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workbookPr filterPrivacy="1" updateLinks="always" codeName="현재_통합_문서" defaultThemeVersion="124226"/>
  <xr:revisionPtr revIDLastSave="0" documentId="13_ncr:1_{5A8A54D3-C48D-4F86-9710-460D3CB1F4B5}" xr6:coauthVersionLast="47" xr6:coauthVersionMax="47" xr10:uidLastSave="{00000000-0000-0000-0000-000000000000}"/>
  <bookViews>
    <workbookView xWindow="-28920" yWindow="-120" windowWidth="29040" windowHeight="16440" xr2:uid="{00000000-000D-0000-FFFF-FFFF00000000}"/>
  </bookViews>
  <sheets>
    <sheet name="HeroProfileTable" sheetId="3" r:id="rId1"/>
  </sheets>
  <externalReferences>
    <externalReference r:id="rId2"/>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04" i="3" l="1"/>
  <c r="Z104" i="3"/>
  <c r="X104" i="3"/>
  <c r="V104" i="3"/>
  <c r="T104" i="3"/>
  <c r="R104" i="3"/>
  <c r="P104" i="3"/>
  <c r="N104" i="3"/>
  <c r="J104" i="3"/>
  <c r="H104" i="3"/>
  <c r="F104" i="3"/>
  <c r="D104"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Z103" i="3"/>
  <c r="X103" i="3"/>
  <c r="V103" i="3"/>
  <c r="T103" i="3"/>
  <c r="R103" i="3"/>
  <c r="P103" i="3"/>
  <c r="N103" i="3"/>
  <c r="J103" i="3"/>
  <c r="F103" i="3"/>
  <c r="D103" i="3"/>
  <c r="B103" i="3"/>
  <c r="Z4" i="3"/>
  <c r="Z5" i="3"/>
  <c r="Z6" i="3"/>
  <c r="Z7" i="3"/>
  <c r="Z8" i="3"/>
  <c r="Z9" i="3"/>
  <c r="Z10" i="3"/>
  <c r="Z11" i="3"/>
  <c r="Z12" i="3"/>
  <c r="Z13" i="3"/>
  <c r="Z14" i="3"/>
  <c r="Z15" i="3"/>
  <c r="Z16" i="3"/>
  <c r="Z17" i="3"/>
  <c r="Z18" i="3"/>
  <c r="Z19" i="3"/>
  <c r="Z20" i="3"/>
  <c r="Z21" i="3"/>
  <c r="Z22" i="3"/>
  <c r="Z23" i="3"/>
  <c r="Z24" i="3"/>
  <c r="Z25" i="3"/>
  <c r="Z26" i="3"/>
  <c r="Z27" i="3"/>
  <c r="Z28" i="3"/>
  <c r="Z29" i="3"/>
  <c r="Z30" i="3"/>
  <c r="Z31" i="3"/>
  <c r="Z32" i="3"/>
  <c r="Z33" i="3"/>
  <c r="Z34" i="3"/>
  <c r="Z35" i="3"/>
  <c r="Z36" i="3"/>
  <c r="Z37" i="3"/>
  <c r="Z38" i="3"/>
  <c r="Z39" i="3"/>
  <c r="Z40" i="3"/>
  <c r="Z41" i="3"/>
  <c r="Z42" i="3"/>
  <c r="Z43" i="3"/>
  <c r="Z44" i="3"/>
  <c r="Z45" i="3"/>
  <c r="Z46" i="3"/>
  <c r="Z47" i="3"/>
  <c r="Z48" i="3"/>
  <c r="Z49" i="3"/>
  <c r="Z50" i="3"/>
  <c r="Z51" i="3"/>
  <c r="Z52" i="3"/>
  <c r="Z53" i="3"/>
  <c r="Z54" i="3"/>
  <c r="Z55" i="3"/>
  <c r="Z56" i="3"/>
  <c r="Z57" i="3"/>
  <c r="Z58" i="3"/>
  <c r="Z59" i="3"/>
  <c r="Z60" i="3"/>
  <c r="Z61" i="3"/>
  <c r="Z62" i="3"/>
  <c r="Z63" i="3"/>
  <c r="Z64" i="3"/>
  <c r="Z65" i="3"/>
  <c r="Z66" i="3"/>
  <c r="Z67" i="3"/>
  <c r="Z68" i="3"/>
  <c r="Z69" i="3"/>
  <c r="Z70" i="3"/>
  <c r="Z71" i="3"/>
  <c r="Z72" i="3"/>
  <c r="Z73" i="3"/>
  <c r="Z74" i="3"/>
  <c r="Z75" i="3"/>
  <c r="Z76" i="3"/>
  <c r="Z77" i="3"/>
  <c r="Z78" i="3"/>
  <c r="Z79" i="3"/>
  <c r="Z80" i="3"/>
  <c r="Z81" i="3"/>
  <c r="Z82" i="3"/>
  <c r="Z83" i="3"/>
  <c r="Z84" i="3"/>
  <c r="Z85" i="3"/>
  <c r="Z86" i="3"/>
  <c r="Z87" i="3"/>
  <c r="Z88" i="3"/>
  <c r="Z89" i="3"/>
  <c r="Z90" i="3"/>
  <c r="Z91" i="3"/>
  <c r="Z92" i="3"/>
  <c r="Z93" i="3"/>
  <c r="Z94" i="3"/>
  <c r="Z95" i="3"/>
  <c r="Z96" i="3"/>
  <c r="Z97" i="3"/>
  <c r="Z98" i="3"/>
  <c r="Z99" i="3"/>
  <c r="Z100" i="3"/>
  <c r="Z101" i="3"/>
  <c r="Z102" i="3"/>
  <c r="Z3" i="3"/>
  <c r="X4" i="3"/>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3" i="3"/>
  <c r="V4" i="3"/>
  <c r="V5" i="3"/>
  <c r="V6" i="3"/>
  <c r="V7" i="3"/>
  <c r="V8" i="3"/>
  <c r="V9" i="3"/>
  <c r="V10" i="3"/>
  <c r="V11" i="3"/>
  <c r="V12" i="3"/>
  <c r="V13" i="3"/>
  <c r="V14" i="3"/>
  <c r="V15" i="3"/>
  <c r="V16" i="3"/>
  <c r="V17" i="3"/>
  <c r="V18" i="3"/>
  <c r="V19" i="3"/>
  <c r="V20" i="3"/>
  <c r="V21" i="3"/>
  <c r="V22" i="3"/>
  <c r="V23" i="3"/>
  <c r="V24" i="3"/>
  <c r="V25" i="3"/>
  <c r="V26" i="3"/>
  <c r="V27" i="3"/>
  <c r="V28" i="3"/>
  <c r="V29" i="3"/>
  <c r="V30" i="3"/>
  <c r="V31" i="3"/>
  <c r="V32" i="3"/>
  <c r="V33" i="3"/>
  <c r="V34" i="3"/>
  <c r="V35" i="3"/>
  <c r="V36" i="3"/>
  <c r="V37" i="3"/>
  <c r="V38" i="3"/>
  <c r="V39" i="3"/>
  <c r="V40" i="3"/>
  <c r="V41" i="3"/>
  <c r="V42" i="3"/>
  <c r="V43" i="3"/>
  <c r="V44" i="3"/>
  <c r="V45" i="3"/>
  <c r="V46" i="3"/>
  <c r="V47" i="3"/>
  <c r="V48" i="3"/>
  <c r="V49" i="3"/>
  <c r="V50" i="3"/>
  <c r="V51" i="3"/>
  <c r="V52" i="3"/>
  <c r="V53" i="3"/>
  <c r="V54" i="3"/>
  <c r="V55" i="3"/>
  <c r="V56" i="3"/>
  <c r="V57" i="3"/>
  <c r="V58" i="3"/>
  <c r="V59" i="3"/>
  <c r="V60" i="3"/>
  <c r="V61" i="3"/>
  <c r="V62" i="3"/>
  <c r="V63" i="3"/>
  <c r="V64" i="3"/>
  <c r="V65" i="3"/>
  <c r="V66" i="3"/>
  <c r="V67" i="3"/>
  <c r="V68" i="3"/>
  <c r="V69" i="3"/>
  <c r="V70" i="3"/>
  <c r="V71" i="3"/>
  <c r="V72" i="3"/>
  <c r="V73" i="3"/>
  <c r="V74" i="3"/>
  <c r="V75" i="3"/>
  <c r="V76" i="3"/>
  <c r="V77" i="3"/>
  <c r="V78" i="3"/>
  <c r="V79" i="3"/>
  <c r="V80" i="3"/>
  <c r="V81" i="3"/>
  <c r="V82" i="3"/>
  <c r="V83" i="3"/>
  <c r="V84" i="3"/>
  <c r="V85" i="3"/>
  <c r="V86" i="3"/>
  <c r="V87" i="3"/>
  <c r="V88" i="3"/>
  <c r="V89" i="3"/>
  <c r="V90" i="3"/>
  <c r="V91" i="3"/>
  <c r="V92" i="3"/>
  <c r="V93" i="3"/>
  <c r="V94" i="3"/>
  <c r="V95" i="3"/>
  <c r="V96" i="3"/>
  <c r="V97" i="3"/>
  <c r="V98" i="3"/>
  <c r="V99" i="3"/>
  <c r="V100" i="3"/>
  <c r="V101" i="3"/>
  <c r="V102" i="3"/>
  <c r="V3" i="3"/>
  <c r="T4" i="3"/>
  <c r="T5" i="3"/>
  <c r="T6" i="3"/>
  <c r="T7" i="3"/>
  <c r="T8" i="3"/>
  <c r="T9" i="3"/>
  <c r="T10" i="3"/>
  <c r="T11" i="3"/>
  <c r="T12" i="3"/>
  <c r="T13" i="3"/>
  <c r="T14" i="3"/>
  <c r="T15" i="3"/>
  <c r="T16" i="3"/>
  <c r="T17" i="3"/>
  <c r="T18" i="3"/>
  <c r="T19" i="3"/>
  <c r="T20" i="3"/>
  <c r="T21" i="3"/>
  <c r="T22" i="3"/>
  <c r="T23" i="3"/>
  <c r="T24" i="3"/>
  <c r="T25" i="3"/>
  <c r="T26" i="3"/>
  <c r="T27" i="3"/>
  <c r="T28" i="3"/>
  <c r="T29" i="3"/>
  <c r="T30" i="3"/>
  <c r="T31" i="3"/>
  <c r="T32"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3" i="3"/>
  <c r="R4" i="3"/>
  <c r="R5" i="3"/>
  <c r="R6" i="3"/>
  <c r="R7" i="3"/>
  <c r="R8" i="3"/>
  <c r="R9" i="3"/>
  <c r="R10" i="3"/>
  <c r="R11" i="3"/>
  <c r="R12" i="3"/>
  <c r="R13" i="3"/>
  <c r="R14" i="3"/>
  <c r="R15" i="3"/>
  <c r="R16" i="3"/>
  <c r="R17" i="3"/>
  <c r="R18" i="3"/>
  <c r="R19" i="3"/>
  <c r="R20" i="3"/>
  <c r="R21" i="3"/>
  <c r="R22" i="3"/>
  <c r="R23" i="3"/>
  <c r="R24" i="3"/>
  <c r="R25" i="3"/>
  <c r="R26" i="3"/>
  <c r="R27" i="3"/>
  <c r="R28" i="3"/>
  <c r="R29" i="3"/>
  <c r="R30" i="3"/>
  <c r="R31" i="3"/>
  <c r="R32"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3" i="3"/>
  <c r="N4" i="3"/>
  <c r="N5" i="3"/>
  <c r="N6" i="3"/>
  <c r="N7" i="3"/>
  <c r="N8" i="3"/>
  <c r="N9" i="3"/>
  <c r="N10" i="3"/>
  <c r="N11" i="3"/>
  <c r="N12" i="3"/>
  <c r="N13" i="3"/>
  <c r="N14" i="3"/>
  <c r="N15" i="3"/>
  <c r="N16" i="3"/>
  <c r="N17" i="3"/>
  <c r="N18" i="3"/>
  <c r="N19" i="3"/>
  <c r="N20" i="3"/>
  <c r="N21" i="3"/>
  <c r="N22" i="3"/>
  <c r="N23" i="3"/>
  <c r="N24" i="3"/>
  <c r="N25" i="3"/>
  <c r="N26" i="3"/>
  <c r="N27" i="3"/>
  <c r="N28" i="3"/>
  <c r="N29" i="3"/>
  <c r="N30" i="3"/>
  <c r="N31" i="3"/>
  <c r="N32" i="3"/>
  <c r="N33" i="3"/>
  <c r="N34" i="3"/>
  <c r="N35" i="3"/>
  <c r="N36" i="3"/>
  <c r="N37" i="3"/>
  <c r="N38" i="3"/>
  <c r="N39" i="3"/>
  <c r="N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3" i="3"/>
  <c r="J4" i="3"/>
  <c r="J5" i="3"/>
  <c r="J6" i="3"/>
  <c r="J7" i="3"/>
  <c r="J8" i="3"/>
  <c r="J9" i="3"/>
  <c r="J10" i="3"/>
  <c r="J11" i="3"/>
  <c r="J12" i="3"/>
  <c r="J13" i="3"/>
  <c r="J14" i="3"/>
  <c r="J15" i="3"/>
  <c r="J16"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3" i="3"/>
  <c r="F4" i="3"/>
  <c r="F5" i="3"/>
  <c r="F6" i="3"/>
  <c r="F7" i="3"/>
  <c r="F8" i="3"/>
  <c r="F9" i="3"/>
  <c r="F10" i="3"/>
  <c r="F11" i="3"/>
  <c r="F12" i="3"/>
  <c r="F13" i="3"/>
  <c r="F14" i="3"/>
  <c r="F15" i="3"/>
  <c r="F16" i="3"/>
  <c r="F17" i="3"/>
  <c r="F18" i="3"/>
  <c r="F19" i="3"/>
  <c r="F20" i="3"/>
  <c r="F21" i="3"/>
  <c r="F22" i="3"/>
  <c r="F23" i="3"/>
  <c r="F24" i="3"/>
  <c r="F25" i="3"/>
  <c r="F26" i="3"/>
  <c r="F27" i="3"/>
  <c r="F28" i="3"/>
  <c r="F29" i="3"/>
  <c r="F30" i="3"/>
  <c r="F31" i="3"/>
  <c r="F32" i="3"/>
  <c r="F33" i="3"/>
  <c r="F34" i="3"/>
  <c r="F35" i="3"/>
  <c r="F36" i="3"/>
  <c r="F37" i="3"/>
  <c r="F38" i="3"/>
  <c r="F39" i="3"/>
  <c r="F40" i="3"/>
  <c r="F41"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F73" i="3"/>
  <c r="F74" i="3"/>
  <c r="F75" i="3"/>
  <c r="F76" i="3"/>
  <c r="F77" i="3"/>
  <c r="F78" i="3"/>
  <c r="F79" i="3"/>
  <c r="F80" i="3"/>
  <c r="F81" i="3"/>
  <c r="F82" i="3"/>
  <c r="F83" i="3"/>
  <c r="F84" i="3"/>
  <c r="F85" i="3"/>
  <c r="F86" i="3"/>
  <c r="F87" i="3"/>
  <c r="F88" i="3"/>
  <c r="F89" i="3"/>
  <c r="F90" i="3"/>
  <c r="F91" i="3"/>
  <c r="F92" i="3"/>
  <c r="F93" i="3"/>
  <c r="F94" i="3"/>
  <c r="F95" i="3"/>
  <c r="F96" i="3"/>
  <c r="F97" i="3"/>
  <c r="F98" i="3"/>
  <c r="F99" i="3"/>
  <c r="F100" i="3"/>
  <c r="F101" i="3"/>
  <c r="F102" i="3"/>
  <c r="F3" i="3"/>
  <c r="D4" i="3"/>
  <c r="D5" i="3"/>
  <c r="D6"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3" i="3"/>
  <c r="B4" i="3"/>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tc={294F56DD-A92C-42A5-AF64-B5AF0D40888A}</author>
  </authors>
  <commentList>
    <comment ref="AB1" authorId="0" shapeId="0" xr:uid="{294F56DD-A92C-42A5-AF64-B5AF0D40888A}">
      <text>
        <t>[스레드 댓글]
사용 중인 버전의 Excel에서 이 스레드 댓글을 읽을 수 있지만 파일을 이후 버전의 Excel에서 열면 편집 내용이 모두 제거됩니다. 자세한 정보: https://go.microsoft.com/fwlink/?linkid=870924.
댓글:
    도감에서 이름 키 값 분리형 칼럼
공란 시 기존 룰을 따름
입력 시 해당 키 값을 따름</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1D66CED-275E-420F-866C-C2518749655D}" keepAlive="1" name="쿼리 - Localization_ArchiveKorean" description="통합 문서의 'Localization_ArchiveKorean' 쿼리에 대한 연결입니다." type="5" refreshedVersion="6" background="1" refreshOnLoad="1" saveData="1">
    <dbPr connection="Provider=Microsoft.Mashup.OleDb.1;Data Source=$Workbook$;Location=Localization_ArchiveKorean;Extended Properties=&quot;&quot;" command="SELECT * FROM [Localization_ArchiveKorean]"/>
  </connection>
  <connection id="2" xr16:uid="{E2D57505-F692-46C4-8ED0-7DDBE85AA6F8}" keepAlive="1" name="쿼리 - Localization_HeroKorean" description="통합 문서의 'Localization_HeroKorean' 쿼리에 대한 연결입니다." type="5" refreshedVersion="6" background="1" refreshOnLoad="1" saveData="1">
    <dbPr connection="Provider=Microsoft.Mashup.OleDb.1;Data Source=$Workbook$;Location=Localization_HeroKorean;Extended Properties=&quot;&quot;" command="SELECT * FROM [Localization_HeroKorean]"/>
  </connection>
</connections>
</file>

<file path=xl/sharedStrings.xml><?xml version="1.0" encoding="utf-8"?>
<sst xmlns="http://schemas.openxmlformats.org/spreadsheetml/2006/main" count="1466" uniqueCount="934">
  <si>
    <t>Gender</t>
    <phoneticPr fontId="2" type="noConversion"/>
  </si>
  <si>
    <t>Constellation</t>
    <phoneticPr fontId="2" type="noConversion"/>
  </si>
  <si>
    <t>Like</t>
    <phoneticPr fontId="2" type="noConversion"/>
  </si>
  <si>
    <t>Length</t>
    <phoneticPr fontId="2" type="noConversion"/>
  </si>
  <si>
    <t>Unlike</t>
    <phoneticPr fontId="2" type="noConversion"/>
  </si>
  <si>
    <t>Birth[]</t>
    <phoneticPr fontId="2" type="noConversion"/>
  </si>
  <si>
    <t>Index</t>
    <phoneticPr fontId="2" type="noConversion"/>
  </si>
  <si>
    <t>185</t>
    <phoneticPr fontId="2" type="noConversion"/>
  </si>
  <si>
    <t>170</t>
    <phoneticPr fontId="2" type="noConversion"/>
  </si>
  <si>
    <t>156</t>
    <phoneticPr fontId="2" type="noConversion"/>
  </si>
  <si>
    <t>179</t>
    <phoneticPr fontId="2" type="noConversion"/>
  </si>
  <si>
    <t>231</t>
    <phoneticPr fontId="2" type="noConversion"/>
  </si>
  <si>
    <t>156</t>
    <phoneticPr fontId="2" type="noConversion"/>
  </si>
  <si>
    <t>120</t>
    <phoneticPr fontId="2" type="noConversion"/>
  </si>
  <si>
    <t>210</t>
    <phoneticPr fontId="2" type="noConversion"/>
  </si>
  <si>
    <t>164</t>
    <phoneticPr fontId="2" type="noConversion"/>
  </si>
  <si>
    <t>169</t>
    <phoneticPr fontId="2" type="noConversion"/>
  </si>
  <si>
    <t>186</t>
    <phoneticPr fontId="2" type="noConversion"/>
  </si>
  <si>
    <t>168</t>
    <phoneticPr fontId="2" type="noConversion"/>
  </si>
  <si>
    <t>130</t>
    <phoneticPr fontId="2" type="noConversion"/>
  </si>
  <si>
    <t>195</t>
    <phoneticPr fontId="2" type="noConversion"/>
  </si>
  <si>
    <t>110</t>
    <phoneticPr fontId="2" type="noConversion"/>
  </si>
  <si>
    <t>189</t>
    <phoneticPr fontId="2" type="noConversion"/>
  </si>
  <si>
    <t>160</t>
    <phoneticPr fontId="2" type="noConversion"/>
  </si>
  <si>
    <t>172</t>
    <phoneticPr fontId="2" type="noConversion"/>
  </si>
  <si>
    <t>184</t>
    <phoneticPr fontId="2" type="noConversion"/>
  </si>
  <si>
    <t>180</t>
    <phoneticPr fontId="2" type="noConversion"/>
  </si>
  <si>
    <t>146</t>
    <phoneticPr fontId="2" type="noConversion"/>
  </si>
  <si>
    <t>178</t>
    <phoneticPr fontId="2" type="noConversion"/>
  </si>
  <si>
    <t>190</t>
    <phoneticPr fontId="2" type="noConversion"/>
  </si>
  <si>
    <t>150</t>
    <phoneticPr fontId="2" type="noConversion"/>
  </si>
  <si>
    <t>155</t>
    <phoneticPr fontId="2" type="noConversion"/>
  </si>
  <si>
    <t>144</t>
    <phoneticPr fontId="2" type="noConversion"/>
  </si>
  <si>
    <t>185</t>
    <phoneticPr fontId="2" type="noConversion"/>
  </si>
  <si>
    <t>175</t>
    <phoneticPr fontId="2" type="noConversion"/>
  </si>
  <si>
    <t>193</t>
    <phoneticPr fontId="2" type="noConversion"/>
  </si>
  <si>
    <t>17</t>
    <phoneticPr fontId="2" type="noConversion"/>
  </si>
  <si>
    <t>27</t>
    <phoneticPr fontId="2" type="noConversion"/>
  </si>
  <si>
    <t>71</t>
    <phoneticPr fontId="2" type="noConversion"/>
  </si>
  <si>
    <t>171</t>
    <phoneticPr fontId="2" type="noConversion"/>
  </si>
  <si>
    <t>194</t>
    <phoneticPr fontId="2" type="noConversion"/>
  </si>
  <si>
    <t>170</t>
    <phoneticPr fontId="2" type="noConversion"/>
  </si>
  <si>
    <t>125</t>
    <phoneticPr fontId="2" type="noConversion"/>
  </si>
  <si>
    <t>141</t>
    <phoneticPr fontId="2" type="noConversion"/>
  </si>
  <si>
    <t>165</t>
    <phoneticPr fontId="2" type="noConversion"/>
  </si>
  <si>
    <t>152</t>
    <phoneticPr fontId="2" type="noConversion"/>
  </si>
  <si>
    <t>162</t>
    <phoneticPr fontId="2" type="noConversion"/>
  </si>
  <si>
    <t>18</t>
    <phoneticPr fontId="2" type="noConversion"/>
  </si>
  <si>
    <t>17</t>
    <phoneticPr fontId="2" type="noConversion"/>
  </si>
  <si>
    <t>20</t>
    <phoneticPr fontId="2" type="noConversion"/>
  </si>
  <si>
    <t>33</t>
    <phoneticPr fontId="2" type="noConversion"/>
  </si>
  <si>
    <t>328</t>
    <phoneticPr fontId="2" type="noConversion"/>
  </si>
  <si>
    <t>19</t>
    <phoneticPr fontId="2" type="noConversion"/>
  </si>
  <si>
    <t>46</t>
    <phoneticPr fontId="2" type="noConversion"/>
  </si>
  <si>
    <t>HERO_AGE_NO_INFO</t>
    <phoneticPr fontId="2" type="noConversion"/>
  </si>
  <si>
    <t>HERO_AGE_MARIA</t>
    <phoneticPr fontId="2" type="noConversion"/>
  </si>
  <si>
    <t>HERO_AGE_MIRURU</t>
    <phoneticPr fontId="2" type="noConversion"/>
  </si>
  <si>
    <t>20</t>
    <phoneticPr fontId="2" type="noConversion"/>
  </si>
  <si>
    <t>14</t>
    <phoneticPr fontId="2" type="noConversion"/>
  </si>
  <si>
    <t>HERO_AGE_DIMAEL</t>
    <phoneticPr fontId="2" type="noConversion"/>
  </si>
  <si>
    <t>HERO_AGE_PAVEL</t>
    <phoneticPr fontId="2" type="noConversion"/>
  </si>
  <si>
    <t>25</t>
    <phoneticPr fontId="2" type="noConversion"/>
  </si>
  <si>
    <t>15</t>
    <phoneticPr fontId="2" type="noConversion"/>
  </si>
  <si>
    <t>28</t>
    <phoneticPr fontId="2" type="noConversion"/>
  </si>
  <si>
    <t>118</t>
    <phoneticPr fontId="2" type="noConversion"/>
  </si>
  <si>
    <t>16</t>
    <phoneticPr fontId="2" type="noConversion"/>
  </si>
  <si>
    <t>23</t>
    <phoneticPr fontId="2" type="noConversion"/>
  </si>
  <si>
    <t>22</t>
    <phoneticPr fontId="2" type="noConversion"/>
  </si>
  <si>
    <t>36</t>
    <phoneticPr fontId="2" type="noConversion"/>
  </si>
  <si>
    <t>18</t>
    <phoneticPr fontId="2" type="noConversion"/>
  </si>
  <si>
    <t>123</t>
    <phoneticPr fontId="2" type="noConversion"/>
  </si>
  <si>
    <t>21</t>
    <phoneticPr fontId="2" type="noConversion"/>
  </si>
  <si>
    <t>32</t>
    <phoneticPr fontId="2" type="noConversion"/>
  </si>
  <si>
    <t>HERO_GENDER_MALE</t>
    <phoneticPr fontId="2" type="noConversion"/>
  </si>
  <si>
    <t>HERO_GENDER_FEMALE</t>
    <phoneticPr fontId="2" type="noConversion"/>
  </si>
  <si>
    <t>HERO_GENDER_PAVEL</t>
    <phoneticPr fontId="2" type="noConversion"/>
  </si>
  <si>
    <t>HERO_RACE_HUMAN</t>
    <phoneticPr fontId="2" type="noConversion"/>
  </si>
  <si>
    <t>HERO_RACE_BABARIAN</t>
    <phoneticPr fontId="2" type="noConversion"/>
  </si>
  <si>
    <t>HERO_RACE_DWARF</t>
    <phoneticPr fontId="2" type="noConversion"/>
  </si>
  <si>
    <t>HERO_RACE_GOBLIN</t>
    <phoneticPr fontId="2" type="noConversion"/>
  </si>
  <si>
    <t>HERO_RACE_ORC</t>
    <phoneticPr fontId="2" type="noConversion"/>
  </si>
  <si>
    <t>HERO_RACE_DEMON</t>
    <phoneticPr fontId="2" type="noConversion"/>
  </si>
  <si>
    <t>HERO_RACE_ELF</t>
    <phoneticPr fontId="2" type="noConversion"/>
  </si>
  <si>
    <t>HERO_RACE_TAMIA</t>
    <phoneticPr fontId="2" type="noConversion"/>
  </si>
  <si>
    <t>HERO_RACE_DARKELF</t>
    <phoneticPr fontId="2" type="noConversion"/>
  </si>
  <si>
    <t>HERO_RACE_PAVEL</t>
    <phoneticPr fontId="2" type="noConversion"/>
  </si>
  <si>
    <t>HERO_RACE_HARPY</t>
    <phoneticPr fontId="2" type="noConversion"/>
  </si>
  <si>
    <t>HERO_RACE_DEMON_DRAGON</t>
    <phoneticPr fontId="2" type="noConversion"/>
  </si>
  <si>
    <t>HERO_RACE_UNDEAD</t>
    <phoneticPr fontId="2" type="noConversion"/>
  </si>
  <si>
    <t>HERO_RACE_NOUM</t>
    <phoneticPr fontId="2" type="noConversion"/>
  </si>
  <si>
    <t>HERO_RACE_LUNA</t>
    <phoneticPr fontId="2" type="noConversion"/>
  </si>
  <si>
    <t>HERO_RACE_DRAGON</t>
    <phoneticPr fontId="2" type="noConversion"/>
  </si>
  <si>
    <t>HERO_RACE_ANGEL</t>
    <phoneticPr fontId="2" type="noConversion"/>
  </si>
  <si>
    <t>HERO_RACE_VAMP</t>
    <phoneticPr fontId="2" type="noConversion"/>
  </si>
  <si>
    <t>HERO_RACE_HALFELF</t>
    <phoneticPr fontId="2" type="noConversion"/>
  </si>
  <si>
    <t>HERO_RACE_REDPER</t>
    <phoneticPr fontId="2" type="noConversion"/>
  </si>
  <si>
    <t>HERO_RACE_VISKA</t>
    <phoneticPr fontId="2" type="noConversion"/>
  </si>
  <si>
    <t>HERO_RACE_REQUINA</t>
    <phoneticPr fontId="2" type="noConversion"/>
  </si>
  <si>
    <t>HERO_RACE_HOMUN</t>
    <phoneticPr fontId="2" type="noConversion"/>
  </si>
  <si>
    <t>HERO_RACE_GLADI</t>
    <phoneticPr fontId="2" type="noConversion"/>
  </si>
  <si>
    <t>CREATURE_LIKE_1</t>
    <phoneticPr fontId="2" type="noConversion"/>
  </si>
  <si>
    <t>CREATURE_LIKE_2</t>
  </si>
  <si>
    <t>CREATURE_LIKE_3</t>
  </si>
  <si>
    <t>CREATURE_LIKE_4</t>
  </si>
  <si>
    <t>CREATURE_LIKE_5</t>
  </si>
  <si>
    <t>CREATURE_LIKE_6</t>
  </si>
  <si>
    <t>CREATURE_LIKE_7</t>
  </si>
  <si>
    <t>CREATURE_LIKE_8</t>
  </si>
  <si>
    <t>CREATURE_LIKE_9</t>
  </si>
  <si>
    <t>CREATURE_LIKE_10</t>
  </si>
  <si>
    <t>CREATURE_LIKE_11</t>
  </si>
  <si>
    <t>CREATURE_LIKE_12</t>
  </si>
  <si>
    <t>CREATURE_LIKE_13</t>
  </si>
  <si>
    <t>CREATURE_LIKE_15</t>
    <phoneticPr fontId="2" type="noConversion"/>
  </si>
  <si>
    <t>CREATURE_LIKE_16</t>
  </si>
  <si>
    <t>CREATURE_LIKE_17</t>
  </si>
  <si>
    <t>CREATURE_LIKE_18</t>
  </si>
  <si>
    <t>CREATURE_LIKE_19</t>
  </si>
  <si>
    <t>CREATURE_LIKE_20</t>
  </si>
  <si>
    <t>CREATURE_LIKE_21</t>
  </si>
  <si>
    <t>CREATURE_LIKE_22</t>
  </si>
  <si>
    <t>CREATURE_LIKE_23</t>
  </si>
  <si>
    <t>CREATURE_LIKE_24</t>
  </si>
  <si>
    <t>CREATURE_LIKE_25</t>
  </si>
  <si>
    <t>CREATURE_LIKE_26</t>
    <phoneticPr fontId="2" type="noConversion"/>
  </si>
  <si>
    <t>CREATURE_LIKE_27</t>
  </si>
  <si>
    <t>CREATURE_LIKE_28</t>
  </si>
  <si>
    <t>CREATURE_LIKE_29</t>
  </si>
  <si>
    <t>CREATURE_LIKE_30</t>
  </si>
  <si>
    <t>CREATURE_LIKE_31</t>
  </si>
  <si>
    <t>CREATURE_LIKE_32</t>
  </si>
  <si>
    <t>CREATURE_LIKE_33</t>
  </si>
  <si>
    <t>CREATURE_LIKE_34</t>
  </si>
  <si>
    <t>CREATURE_LIKE_35</t>
  </si>
  <si>
    <t>CREATURE_LIKE_36</t>
  </si>
  <si>
    <t>CREATURE_LIKE_37</t>
  </si>
  <si>
    <t>CREATURE_LIKE_38</t>
  </si>
  <si>
    <t>CREATURE_LIKE_39</t>
  </si>
  <si>
    <t>CREATURE_LIKE_40</t>
  </si>
  <si>
    <t>CREATURE_LIKE_41</t>
  </si>
  <si>
    <t>CREATURE_LIKE_42</t>
  </si>
  <si>
    <t>CREATURE_LIKE_43</t>
  </si>
  <si>
    <t>CREATURE_LIKE_44</t>
  </si>
  <si>
    <t>CREATURE_LIKE_45</t>
  </si>
  <si>
    <t>CREATURE_LIKE_49</t>
    <phoneticPr fontId="2" type="noConversion"/>
  </si>
  <si>
    <t>CREATURE_LIKE_50</t>
    <phoneticPr fontId="2" type="noConversion"/>
  </si>
  <si>
    <t>CREATURE_LIKE_51</t>
  </si>
  <si>
    <t>CREATURE_LIKE_52</t>
  </si>
  <si>
    <t>CREATURE_LIKE_62</t>
    <phoneticPr fontId="2" type="noConversion"/>
  </si>
  <si>
    <t>CREATURE_LIKE_63</t>
    <phoneticPr fontId="2" type="noConversion"/>
  </si>
  <si>
    <t>CREATURE_LIKE_64</t>
  </si>
  <si>
    <t>CREATURE_LIKE_65</t>
  </si>
  <si>
    <t>CREATURE_LIKE_66</t>
  </si>
  <si>
    <t>CREATURE_LIKE_90</t>
    <phoneticPr fontId="2" type="noConversion"/>
  </si>
  <si>
    <t>CREATURE_LIKE_91</t>
    <phoneticPr fontId="2" type="noConversion"/>
  </si>
  <si>
    <t>CREATURE_LIKE_92</t>
    <phoneticPr fontId="2" type="noConversion"/>
  </si>
  <si>
    <t>CREATURE_UNLIKE_1</t>
  </si>
  <si>
    <t>CREATURE_UNLIKE_2</t>
  </si>
  <si>
    <t>CREATURE_UNLIKE_3</t>
  </si>
  <si>
    <t>CREATURE_UNLIKE_4</t>
  </si>
  <si>
    <t>CREATURE_UNLIKE_5</t>
  </si>
  <si>
    <t>CREATURE_UNLIKE_6</t>
  </si>
  <si>
    <t>CREATURE_UNLIKE_7</t>
  </si>
  <si>
    <t>CREATURE_UNLIKE_8</t>
  </si>
  <si>
    <t>CREATURE_UNLIKE_9</t>
  </si>
  <si>
    <t>CREATURE_UNLIKE_10</t>
  </si>
  <si>
    <t>CREATURE_UNLIKE_11</t>
  </si>
  <si>
    <t>CREATURE_UNLIKE_12</t>
  </si>
  <si>
    <t>CREATURE_UNLIKE_13</t>
  </si>
  <si>
    <t>CREATURE_UNLIKE_15</t>
  </si>
  <si>
    <t>CREATURE_UNLIKE_16</t>
  </si>
  <si>
    <t>CREATURE_UNLIKE_17</t>
  </si>
  <si>
    <t>CREATURE_UNLIKE_18</t>
  </si>
  <si>
    <t>CREATURE_UNLIKE_19</t>
  </si>
  <si>
    <t>CREATURE_UNLIKE_20</t>
  </si>
  <si>
    <t>CREATURE_UNLIKE_21</t>
  </si>
  <si>
    <t>CREATURE_UNLIKE_22</t>
  </si>
  <si>
    <t>CREATURE_UNLIKE_23</t>
  </si>
  <si>
    <t>CREATURE_UNLIKE_24</t>
  </si>
  <si>
    <t>CREATURE_UNLIKE_25</t>
  </si>
  <si>
    <t>CREATURE_UNLIKE_26</t>
  </si>
  <si>
    <t>CREATURE_UNLIKE_27</t>
  </si>
  <si>
    <t>CREATURE_UNLIKE_28</t>
  </si>
  <si>
    <t>CREATURE_UNLIKE_29</t>
  </si>
  <si>
    <t>CREATURE_UNLIKE_30</t>
  </si>
  <si>
    <t>CREATURE_UNLIKE_31</t>
  </si>
  <si>
    <t>CREATURE_UNLIKE_32</t>
  </si>
  <si>
    <t>CREATURE_UNLIKE_33</t>
  </si>
  <si>
    <t>CREATURE_UNLIKE_34</t>
  </si>
  <si>
    <t>CREATURE_UNLIKE_35</t>
  </si>
  <si>
    <t>CREATURE_UNLIKE_36</t>
  </si>
  <si>
    <t>CREATURE_UNLIKE_37</t>
  </si>
  <si>
    <t>CREATURE_UNLIKE_38</t>
  </si>
  <si>
    <t>CREATURE_UNLIKE_39</t>
  </si>
  <si>
    <t>CREATURE_UNLIKE_40</t>
  </si>
  <si>
    <t>CREATURE_UNLIKE_41</t>
  </si>
  <si>
    <t>CREATURE_UNLIKE_42</t>
  </si>
  <si>
    <t>CREATURE_UNLIKE_43</t>
  </si>
  <si>
    <t>CREATURE_UNLIKE_44</t>
  </si>
  <si>
    <t>CREATURE_UNLIKE_45</t>
  </si>
  <si>
    <t>CREATURE_UNLIKE_49</t>
  </si>
  <si>
    <t>CREATURE_UNLIKE_50</t>
  </si>
  <si>
    <t>CREATURE_UNLIKE_51</t>
  </si>
  <si>
    <t>CREATURE_UNLIKE_52</t>
  </si>
  <si>
    <t>CREATURE_UNLIKE_62</t>
  </si>
  <si>
    <t>CREATURE_UNLIKE_63</t>
  </si>
  <si>
    <t>CREATURE_UNLIKE_64</t>
  </si>
  <si>
    <t>CREATURE_UNLIKE_65</t>
  </si>
  <si>
    <t>CREATURE_UNLIKE_66</t>
  </si>
  <si>
    <t>CREATURE_UNLIKE_90</t>
  </si>
  <si>
    <t>CREATURE_UNLIKE_91</t>
  </si>
  <si>
    <t>CREATURE_UNLIKE_92</t>
  </si>
  <si>
    <t>CREATURE_STORY_1</t>
  </si>
  <si>
    <t>CREATURE_STORY_2</t>
  </si>
  <si>
    <t>CREATURE_STORY_3</t>
  </si>
  <si>
    <t>CREATURE_STORY_4</t>
  </si>
  <si>
    <t>CREATURE_STORY_5</t>
  </si>
  <si>
    <t>CREATURE_STORY_6</t>
  </si>
  <si>
    <t>CREATURE_STORY_7</t>
  </si>
  <si>
    <t>CREATURE_STORY_8</t>
  </si>
  <si>
    <t>CREATURE_STORY_9</t>
  </si>
  <si>
    <t>CREATURE_STORY_10</t>
  </si>
  <si>
    <t>CREATURE_STORY_11</t>
  </si>
  <si>
    <t>CREATURE_STORY_12</t>
  </si>
  <si>
    <t>CREATURE_STORY_13</t>
  </si>
  <si>
    <t>CREATURE_STORY_15</t>
  </si>
  <si>
    <t>CREATURE_STORY_16</t>
  </si>
  <si>
    <t>CREATURE_STORY_17</t>
  </si>
  <si>
    <t>CREATURE_STORY_18</t>
  </si>
  <si>
    <t>CREATURE_STORY_19</t>
  </si>
  <si>
    <t>CREATURE_STORY_20</t>
  </si>
  <si>
    <t>CREATURE_STORY_21</t>
  </si>
  <si>
    <t>CREATURE_STORY_22</t>
  </si>
  <si>
    <t>CREATURE_STORY_23</t>
  </si>
  <si>
    <t>CREATURE_STORY_24</t>
  </si>
  <si>
    <t>CREATURE_STORY_25</t>
  </si>
  <si>
    <t>CREATURE_STORY_26</t>
  </si>
  <si>
    <t>CREATURE_STORY_27</t>
  </si>
  <si>
    <t>CREATURE_STORY_28</t>
  </si>
  <si>
    <t>CREATURE_STORY_29</t>
  </si>
  <si>
    <t>CREATURE_STORY_30</t>
  </si>
  <si>
    <t>CREATURE_STORY_31</t>
  </si>
  <si>
    <t>CREATURE_STORY_32</t>
  </si>
  <si>
    <t>CREATURE_STORY_33</t>
  </si>
  <si>
    <t>CREATURE_STORY_34</t>
  </si>
  <si>
    <t>CREATURE_STORY_35</t>
  </si>
  <si>
    <t>CREATURE_STORY_36</t>
  </si>
  <si>
    <t>CREATURE_STORY_37</t>
  </si>
  <si>
    <t>CREATURE_STORY_38</t>
  </si>
  <si>
    <t>CREATURE_STORY_39</t>
  </si>
  <si>
    <t>CREATURE_STORY_40</t>
  </si>
  <si>
    <t>CREATURE_STORY_41</t>
  </si>
  <si>
    <t>CREATURE_STORY_42</t>
  </si>
  <si>
    <t>CREATURE_STORY_43</t>
  </si>
  <si>
    <t>CREATURE_STORY_44</t>
  </si>
  <si>
    <t>CREATURE_STORY_45</t>
  </si>
  <si>
    <t>CREATURE_STORY_49</t>
  </si>
  <si>
    <t>CREATURE_STORY_50</t>
  </si>
  <si>
    <t>CREATURE_STORY_51</t>
  </si>
  <si>
    <t>CREATURE_STORY_52</t>
  </si>
  <si>
    <t>CREATURE_STORY_62</t>
  </si>
  <si>
    <t>CREATURE_STORY_63</t>
  </si>
  <si>
    <t>CREATURE_STORY_64</t>
  </si>
  <si>
    <t>CREATURE_STORY_65</t>
  </si>
  <si>
    <t>CREATURE_STORY_66</t>
  </si>
  <si>
    <t>CREATURE_STORY_90</t>
  </si>
  <si>
    <t>CREATURE_STORY_91</t>
  </si>
  <si>
    <t>CREATURE_STORY_92</t>
  </si>
  <si>
    <t>10,15</t>
    <phoneticPr fontId="2" type="noConversion"/>
  </si>
  <si>
    <t>1,1</t>
    <phoneticPr fontId="2" type="noConversion"/>
  </si>
  <si>
    <t>8,1</t>
    <phoneticPr fontId="2" type="noConversion"/>
  </si>
  <si>
    <t>4,1</t>
    <phoneticPr fontId="2" type="noConversion"/>
  </si>
  <si>
    <t>9,23</t>
    <phoneticPr fontId="2" type="noConversion"/>
  </si>
  <si>
    <t>8,5</t>
    <phoneticPr fontId="2" type="noConversion"/>
  </si>
  <si>
    <t>5,12</t>
    <phoneticPr fontId="2" type="noConversion"/>
  </si>
  <si>
    <t>3,11</t>
    <phoneticPr fontId="2" type="noConversion"/>
  </si>
  <si>
    <t>8,13</t>
    <phoneticPr fontId="2" type="noConversion"/>
  </si>
  <si>
    <t>7,11</t>
    <phoneticPr fontId="2" type="noConversion"/>
  </si>
  <si>
    <t>7,19</t>
    <phoneticPr fontId="2" type="noConversion"/>
  </si>
  <si>
    <t>5,31</t>
    <phoneticPr fontId="2" type="noConversion"/>
  </si>
  <si>
    <t>5,25</t>
    <phoneticPr fontId="2" type="noConversion"/>
  </si>
  <si>
    <t>10,22</t>
    <phoneticPr fontId="2" type="noConversion"/>
  </si>
  <si>
    <t>10,16</t>
    <phoneticPr fontId="2" type="noConversion"/>
  </si>
  <si>
    <t>6,13</t>
    <phoneticPr fontId="2" type="noConversion"/>
  </si>
  <si>
    <t>11,30</t>
    <phoneticPr fontId="2" type="noConversion"/>
  </si>
  <si>
    <t>12,2</t>
    <phoneticPr fontId="2" type="noConversion"/>
  </si>
  <si>
    <t>1,30</t>
    <phoneticPr fontId="2" type="noConversion"/>
  </si>
  <si>
    <t>12,16</t>
    <phoneticPr fontId="2" type="noConversion"/>
  </si>
  <si>
    <t>12,14</t>
    <phoneticPr fontId="2" type="noConversion"/>
  </si>
  <si>
    <t>4,9</t>
    <phoneticPr fontId="2" type="noConversion"/>
  </si>
  <si>
    <t>9,12</t>
    <phoneticPr fontId="2" type="noConversion"/>
  </si>
  <si>
    <t>4,17</t>
    <phoneticPr fontId="2" type="noConversion"/>
  </si>
  <si>
    <t>11,1</t>
    <phoneticPr fontId="2" type="noConversion"/>
  </si>
  <si>
    <t>3,23</t>
    <phoneticPr fontId="2" type="noConversion"/>
  </si>
  <si>
    <t>6,7</t>
    <phoneticPr fontId="2" type="noConversion"/>
  </si>
  <si>
    <t>8,8</t>
    <phoneticPr fontId="2" type="noConversion"/>
  </si>
  <si>
    <t>7,9</t>
    <phoneticPr fontId="2" type="noConversion"/>
  </si>
  <si>
    <t>9,17</t>
    <phoneticPr fontId="2" type="noConversion"/>
  </si>
  <si>
    <t>2,22</t>
    <phoneticPr fontId="2" type="noConversion"/>
  </si>
  <si>
    <t>9,3</t>
    <phoneticPr fontId="2" type="noConversion"/>
  </si>
  <si>
    <t>4,16</t>
    <phoneticPr fontId="2" type="noConversion"/>
  </si>
  <si>
    <t>12,17</t>
    <phoneticPr fontId="2" type="noConversion"/>
  </si>
  <si>
    <t>8,23</t>
    <phoneticPr fontId="2" type="noConversion"/>
  </si>
  <si>
    <t>1,8</t>
    <phoneticPr fontId="2" type="noConversion"/>
  </si>
  <si>
    <t>6,6</t>
    <phoneticPr fontId="2" type="noConversion"/>
  </si>
  <si>
    <t>3,28</t>
    <phoneticPr fontId="2" type="noConversion"/>
  </si>
  <si>
    <t>4,15</t>
    <phoneticPr fontId="2" type="noConversion"/>
  </si>
  <si>
    <t>4,7</t>
    <phoneticPr fontId="2" type="noConversion"/>
  </si>
  <si>
    <t>10,4</t>
    <phoneticPr fontId="2" type="noConversion"/>
  </si>
  <si>
    <t>12,20</t>
    <phoneticPr fontId="2" type="noConversion"/>
  </si>
  <si>
    <t>1,15</t>
    <phoneticPr fontId="2" type="noConversion"/>
  </si>
  <si>
    <t>6,30</t>
    <phoneticPr fontId="2" type="noConversion"/>
  </si>
  <si>
    <t>7,7</t>
    <phoneticPr fontId="2" type="noConversion"/>
  </si>
  <si>
    <t>11,19</t>
    <phoneticPr fontId="2" type="noConversion"/>
  </si>
  <si>
    <t>9,22</t>
    <phoneticPr fontId="2" type="noConversion"/>
  </si>
  <si>
    <t>7,8</t>
    <phoneticPr fontId="2" type="noConversion"/>
  </si>
  <si>
    <t>9,21</t>
    <phoneticPr fontId="2" type="noConversion"/>
  </si>
  <si>
    <t>2,23</t>
    <phoneticPr fontId="2" type="noConversion"/>
  </si>
  <si>
    <t>3,22</t>
    <phoneticPr fontId="2" type="noConversion"/>
  </si>
  <si>
    <t>10,5</t>
    <phoneticPr fontId="2" type="noConversion"/>
  </si>
  <si>
    <t>6,22</t>
    <phoneticPr fontId="2" type="noConversion"/>
  </si>
  <si>
    <t>8,30</t>
    <phoneticPr fontId="2" type="noConversion"/>
  </si>
  <si>
    <t>3,10</t>
    <phoneticPr fontId="2" type="noConversion"/>
  </si>
  <si>
    <t>BIRTH_MONTH_1</t>
    <phoneticPr fontId="2" type="noConversion"/>
  </si>
  <si>
    <t>BIRTH_MONTH_8</t>
    <phoneticPr fontId="2" type="noConversion"/>
  </si>
  <si>
    <t>BIRTH_MONTH_4</t>
    <phoneticPr fontId="2" type="noConversion"/>
  </si>
  <si>
    <t>BIRTH_MONTH_9</t>
    <phoneticPr fontId="2" type="noConversion"/>
  </si>
  <si>
    <t>BIRTH_MONTH_5</t>
    <phoneticPr fontId="2" type="noConversion"/>
  </si>
  <si>
    <t>BIRTH_MONTH_3</t>
    <phoneticPr fontId="2" type="noConversion"/>
  </si>
  <si>
    <t>BIRTH_MONTH_7</t>
    <phoneticPr fontId="2" type="noConversion"/>
  </si>
  <si>
    <t>BIRTH_MONTH_10</t>
    <phoneticPr fontId="2" type="noConversion"/>
  </si>
  <si>
    <t>BIRTH_MONTH_6</t>
    <phoneticPr fontId="2" type="noConversion"/>
  </si>
  <si>
    <t>BIRTH_MONTH_11</t>
    <phoneticPr fontId="2" type="noConversion"/>
  </si>
  <si>
    <t>BIRTH_MONTH_12</t>
    <phoneticPr fontId="2" type="noConversion"/>
  </si>
  <si>
    <t>BIRTH_MONTH_2</t>
    <phoneticPr fontId="2" type="noConversion"/>
  </si>
  <si>
    <t>HERO_AGE_VISKA</t>
    <phoneticPr fontId="2" type="noConversion"/>
  </si>
  <si>
    <t>HERO_AGE_EZEKIEL</t>
    <phoneticPr fontId="2" type="noConversion"/>
  </si>
  <si>
    <t>HERO_AGE_TANYA</t>
    <phoneticPr fontId="2" type="noConversion"/>
  </si>
  <si>
    <t>CVKor</t>
    <phoneticPr fontId="2" type="noConversion"/>
  </si>
  <si>
    <t>CVJap</t>
    <phoneticPr fontId="2" type="noConversion"/>
  </si>
  <si>
    <t>ARCHIVE_CV_KOR_01</t>
    <phoneticPr fontId="2" type="noConversion"/>
  </si>
  <si>
    <t>ARCHIVE_CV_KOR_02</t>
  </si>
  <si>
    <t>ARCHIVE_CV_KOR_03</t>
  </si>
  <si>
    <t>ARCHIVE_CV_KOR_04</t>
  </si>
  <si>
    <t>ARCHIVE_CV_KOR_05</t>
  </si>
  <si>
    <t>ARCHIVE_CV_KOR_06</t>
  </si>
  <si>
    <t>ARCHIVE_CV_KOR_07</t>
  </si>
  <si>
    <t>ARCHIVE_CV_KOR_08</t>
  </si>
  <si>
    <t>ARCHIVE_CV_KOR_09</t>
  </si>
  <si>
    <t>ARCHIVE_CV_KOR_10</t>
  </si>
  <si>
    <t>ARCHIVE_CV_KOR_11</t>
  </si>
  <si>
    <t>ARCHIVE_CV_KOR_12</t>
  </si>
  <si>
    <t>ARCHIVE_CV_KOR_13</t>
  </si>
  <si>
    <t>ARCHIVE_CV_KOR_14</t>
  </si>
  <si>
    <t>ARCHIVE_CV_KOR_15</t>
  </si>
  <si>
    <t>ARCHIVE_CV_KOR_16</t>
  </si>
  <si>
    <t>ARCHIVE_CV_KOR_17</t>
  </si>
  <si>
    <t>ARCHIVE_CV_JAP_01</t>
    <phoneticPr fontId="2" type="noConversion"/>
  </si>
  <si>
    <t>ARCHIVE_CV_JAP_17</t>
  </si>
  <si>
    <t>ARCHIVE_CV_JAP_18</t>
  </si>
  <si>
    <t>ARCHIVE_CV_JAP_19</t>
  </si>
  <si>
    <t>ARCHIVE_CV_JAP_20</t>
  </si>
  <si>
    <t>ARCHIVE_CV_JAP_21</t>
  </si>
  <si>
    <t>ARCHIVE_CV_JAP_22</t>
  </si>
  <si>
    <t>ARCHIVE_CV_JAP_23</t>
  </si>
  <si>
    <t>ARCHIVE_CV_JAP_24</t>
  </si>
  <si>
    <t>ARCHIVE_CV_JAP_02</t>
    <phoneticPr fontId="2" type="noConversion"/>
  </si>
  <si>
    <t>ARCHIVE_CV_JAP_03</t>
    <phoneticPr fontId="2" type="noConversion"/>
  </si>
  <si>
    <t>ARCHIVE_CV_JAP_04</t>
    <phoneticPr fontId="2" type="noConversion"/>
  </si>
  <si>
    <t>ARCHIVE_CV_JAP_05</t>
    <phoneticPr fontId="2" type="noConversion"/>
  </si>
  <si>
    <t>ARCHIVE_CV_JAP_06</t>
    <phoneticPr fontId="2" type="noConversion"/>
  </si>
  <si>
    <t>ARCHIVE_CV_JAP_07</t>
    <phoneticPr fontId="2" type="noConversion"/>
  </si>
  <si>
    <t>ARCHIVE_CV_JAP_08</t>
    <phoneticPr fontId="2" type="noConversion"/>
  </si>
  <si>
    <t>ARCHIVE_CV_JAP_09</t>
    <phoneticPr fontId="2" type="noConversion"/>
  </si>
  <si>
    <t>ARCHIVE_CV_JAP_10</t>
    <phoneticPr fontId="2" type="noConversion"/>
  </si>
  <si>
    <t>ARCHIVE_CV_JAP_11</t>
    <phoneticPr fontId="2" type="noConversion"/>
  </si>
  <si>
    <t>ARCHIVE_CV_JAP_12</t>
    <phoneticPr fontId="2" type="noConversion"/>
  </si>
  <si>
    <t>ARCHIVE_CV_JAP_13</t>
    <phoneticPr fontId="2" type="noConversion"/>
  </si>
  <si>
    <t>ARCHIVE_CV_JAP_14</t>
    <phoneticPr fontId="2" type="noConversion"/>
  </si>
  <si>
    <t>ARCHIVE_CV_JAP_15</t>
    <phoneticPr fontId="2" type="noConversion"/>
  </si>
  <si>
    <t>ARCHIVE_CV_JAP_16</t>
    <phoneticPr fontId="2" type="noConversion"/>
  </si>
  <si>
    <t>ARCHIVE_CV_JAP_26</t>
    <phoneticPr fontId="2" type="noConversion"/>
  </si>
  <si>
    <t>ARCHIVE_CV_JAP_25</t>
    <phoneticPr fontId="2" type="noConversion"/>
  </si>
  <si>
    <t>ARCHIVE_CV_JAP_27</t>
    <phoneticPr fontId="2" type="noConversion"/>
  </si>
  <si>
    <t>ARCHIVE_CV_JAP_28</t>
    <phoneticPr fontId="2" type="noConversion"/>
  </si>
  <si>
    <t>ARCHIVE_CV_JAP_29</t>
    <phoneticPr fontId="2" type="noConversion"/>
  </si>
  <si>
    <t>ARCHIVE_CV_JAP_30</t>
    <phoneticPr fontId="2" type="noConversion"/>
  </si>
  <si>
    <t>ARCHIVE_CV_JAP_32</t>
    <phoneticPr fontId="2" type="noConversion"/>
  </si>
  <si>
    <t>ARCHIVE_CV_JAP_33</t>
    <phoneticPr fontId="2" type="noConversion"/>
  </si>
  <si>
    <t>ARCHIVE_CV_JAP_31</t>
    <phoneticPr fontId="2" type="noConversion"/>
  </si>
  <si>
    <t>ARCHIVE_CV_JAP_34</t>
    <phoneticPr fontId="2" type="noConversion"/>
  </si>
  <si>
    <t>ARCHIVE_CV_JAP_35</t>
    <phoneticPr fontId="2" type="noConversion"/>
  </si>
  <si>
    <t>ARCHIVE_CV_JAP_36</t>
    <phoneticPr fontId="2" type="noConversion"/>
  </si>
  <si>
    <t>ARCHIVE_CV_JAP_37</t>
    <phoneticPr fontId="2" type="noConversion"/>
  </si>
  <si>
    <t>ARCHIVE_CV_JAP_38</t>
    <phoneticPr fontId="2" type="noConversion"/>
  </si>
  <si>
    <t>ARCHIVE_CV_JAP_39</t>
    <phoneticPr fontId="2" type="noConversion"/>
  </si>
  <si>
    <t>ARCHIVE_CV_JAP_40</t>
    <phoneticPr fontId="2" type="noConversion"/>
  </si>
  <si>
    <t>ARCHIVE_CV_JAP_41</t>
    <phoneticPr fontId="2" type="noConversion"/>
  </si>
  <si>
    <t>ARCHIVE_CV_JAP_42</t>
    <phoneticPr fontId="2" type="noConversion"/>
  </si>
  <si>
    <t>ARCHIVE_CV_JAP_43</t>
    <phoneticPr fontId="2" type="noConversion"/>
  </si>
  <si>
    <t>ARCHIVE_CV_JAP_44</t>
    <phoneticPr fontId="2" type="noConversion"/>
  </si>
  <si>
    <t>ARCHIVE_CV_JAP_45</t>
    <phoneticPr fontId="2" type="noConversion"/>
  </si>
  <si>
    <t>ARCHIVE_CV_JAP_46</t>
    <phoneticPr fontId="2" type="noConversion"/>
  </si>
  <si>
    <t>ARCHIVE_CV_JAP_47</t>
    <phoneticPr fontId="2" type="noConversion"/>
  </si>
  <si>
    <t>ARCHIVE_CV_JAP_48</t>
    <phoneticPr fontId="2" type="noConversion"/>
  </si>
  <si>
    <t>ARCHIVE_CV_JAP_49</t>
    <phoneticPr fontId="2" type="noConversion"/>
  </si>
  <si>
    <t>ARCHIVE_CV_JAP_50</t>
    <phoneticPr fontId="2" type="noConversion"/>
  </si>
  <si>
    <t>ARCHIVE_CV_JAP_51</t>
    <phoneticPr fontId="2" type="noConversion"/>
  </si>
  <si>
    <t>ARCHIVE_CV_JAP_52</t>
    <phoneticPr fontId="2" type="noConversion"/>
  </si>
  <si>
    <t>ARCHIVE_CV_JAP_53</t>
    <phoneticPr fontId="2" type="noConversion"/>
  </si>
  <si>
    <t>Purify1,Purify2,PurifyReaction1,PurifyReaction2,Ahem,Cry,Embarrassed,Pathetic,Point,Question,Shy,SmallSmile,Smile,Sorriness,Sulk,Surprise</t>
    <phoneticPr fontId="2" type="noConversion"/>
  </si>
  <si>
    <t>Emoti[]</t>
    <phoneticPr fontId="2" type="noConversion"/>
  </si>
  <si>
    <t>Anger,AngerBig,BigLaugh,Coma,Confidence,Damn,Decision,Difficulty,Glare,Laugh,Normal,Oh,Oh2,Purify1,Purify2,PurifyReaction1,PurifyReaction2,Question,Question2,Realize,Sad,SadDeep,Scare,Scare2,Shout,Sigh,SmileBitter,Superiority,Superiority2,SurpriseSmile,Surprise,SurpriseBig,Unconscious,UneasyLaugh,Worry,Worry2</t>
    <phoneticPr fontId="2" type="noConversion"/>
  </si>
  <si>
    <t>Anger,Anxiety,Awkward,Blame,Coma,Decision,Difficulty,Envy,ForcedSmile,Glare,Happy,Laugh,Normal,NotForgive,Purify1,Purify2,PurifyReaction1,PurifyReaction2,Question,Realize,Remind,Sad,Scold,Shame,Sigh,Sorry,Sulk,Surprise,Thanks,Think,Worry,Confuse,Fear,Pray,Force,Resolute,Sad2</t>
    <phoneticPr fontId="2" type="noConversion"/>
  </si>
  <si>
    <t>Anger,BigAnger,BigFury,Coy,Cry,Funny,Fury,Get,Gloomy,Happy,Laugh,Love,Merong,Normal,Oh,Purify1,Purify2,PurifyReaction1,PurifyReaction2,Ruin,Sad,Scorn,Serious,Shout,Shy,Sigh,SmallAnger,Smile,Sorry,Wa,Wink,Worry</t>
    <phoneticPr fontId="2" type="noConversion"/>
  </si>
  <si>
    <t>Anger,Laugh,Love,Normal,Oh,OK,Purify1,Purify2,PurifyReaction1,PurifyReaction2,Sad,Strength,Surprise</t>
    <phoneticPr fontId="2" type="noConversion"/>
  </si>
  <si>
    <t>Purify1,Purify2,PurifyReaction1,PurifyReaction2,Anger,Glare,Horrified,Indignation,Irritation,Joy,Laugh,Normal,Rage,Sad,Sly,Smile,Sneer,Surprise</t>
    <phoneticPr fontId="2" type="noConversion"/>
  </si>
  <si>
    <t>Anger,Decision,Doubt,Irritation,Laugh,Normal,Purify1,Purify2,PurifyReaction1,PurifyReaction2,Rage,Sad,Shameful,Smile,Sorry,Surprise,Worry,</t>
    <phoneticPr fontId="2" type="noConversion"/>
  </si>
  <si>
    <t>Anger,Coma,CynicalSmile,Glare,Irritation,Laugh,Normal,Purify1,Purify2,PurifyReaction1,PurifyReaction2,Rage,Sad,Shock,Smile,Sneer,Surprise,Tut</t>
    <phoneticPr fontId="2" type="noConversion"/>
  </si>
  <si>
    <t>Purify1,Purify2,PurifyReaction1,PurifyReaction2</t>
    <phoneticPr fontId="2" type="noConversion"/>
  </si>
  <si>
    <t>Anger,AngryShout,Blitz,Boff,Coma,Decision,Difficult,Enjoyable,Frown,Glare,Good,Indifference,Irritation,Joke,Laugh,Madness,Normal,Purify1,Purify2,PurifyReaction1,PurifyReaction2,Question,Realize,Sad,Scare,Smile,Sneer,Surprise,Troublesome,WickedLaugh,Worry</t>
    <phoneticPr fontId="2" type="noConversion"/>
  </si>
  <si>
    <t>Anger,BigLaugh,Decision,Disappoint,Enjoyment,Laugh,Normal,Purify1,Purify2,PurifyReaction1,PurifyReaction2,Roar,Sad,Sorry,Blank,Difficulty,gloomy,SadDeep,Sigh,Smile,Sorry2,Surprise1,Surprise2,Worry</t>
    <phoneticPr fontId="2" type="noConversion"/>
  </si>
  <si>
    <t>Anger,Coma,Demand,Giggle,Irritation,Laugh,Normal,Purify1,Purify2,PurifyReaction1,PurifyReaction2,Rage,Sad,Smile,Sorry,Surprise,WickedSmile</t>
    <phoneticPr fontId="2" type="noConversion"/>
  </si>
  <si>
    <t>Anger,Confidence,Decision,Giggle,Irritation,Laugh,Normal,Purify1,Purify2,PurifyReaction1,PurifyReaction2,Rage,Sad,Worry</t>
    <phoneticPr fontId="2" type="noConversion"/>
  </si>
  <si>
    <t>Anger,Coma,Laugh,Normal,Pray,Purify1,Purify2,PurifyReaction1,PurifyReaction2,Rage,Sad,Smile,Sorry,StrongWill,Think,Worry</t>
    <phoneticPr fontId="2" type="noConversion"/>
  </si>
  <si>
    <t>Alert,Anger,AngerLittle,AngerLittleStare,Awkard,Coma,LaughBig,LaughLittle,Normal,Patience,Polite,Purify1,Purify2,PurifyReaction1,PurifyReaction2,Regrettable,Sad,Smile,SmileSoft,Solemn,SurpriseNegative,SurprisePositive,Sympathy,Vacant,Weak,Worry</t>
    <phoneticPr fontId="2" type="noConversion"/>
  </si>
  <si>
    <t>Anger,BigLaugh,Coma,Decision,Fighting,Irritation,Laugh,Normal,Oh1,Oh2,Purify1,Purify2,PurifyReaction1,PurifyReaction2,Question,Realize,Sad.Serious,Surprise,Think,Worry,Worry2</t>
    <phoneticPr fontId="2" type="noConversion"/>
  </si>
  <si>
    <t>Angry,Confidence,Curious,Dissatisfact,Happy,Purify1,Purify2,PurifyReaction1,PurifyReaction2,Sigh,Surprise</t>
    <phoneticPr fontId="2" type="noConversion"/>
  </si>
  <si>
    <t>AngerBig,Anger,Small,Confidence,Confusion,Cool,Laugh,Madness,Normal,Purify1,Purify2,PurifyReaction1,PurifyReaction2,Question,Sad,SadDeep,Smile</t>
    <phoneticPr fontId="2" type="noConversion"/>
  </si>
  <si>
    <t>Anger,Coy,Happy,Laugh,Normal,Oh,Purify1,Purify2,PurifyReaction1,PurifyReaction2,Rage,Sad,Sigh1,Sigh2,SmileBitter1,SmileBitter2,Sneer1,Sneer2,Sorry,Worry</t>
    <phoneticPr fontId="2" type="noConversion"/>
  </si>
  <si>
    <t>Purify1,Purify2,PurifyReaction1,PurifyReaction2,Normal,Question,Sad,Smile,Welcome</t>
    <phoneticPr fontId="2" type="noConversion"/>
  </si>
  <si>
    <t>Anger,Embarrass,Injury,Laugh,Normal,Purify1,Purify2,PurifyReaction1,PurifyReaction2,Resolution,Sad,Serious,Shout</t>
    <phoneticPr fontId="2" type="noConversion"/>
  </si>
  <si>
    <t>Purify1,Purify2,PurifyReaction1,PurifyReaction2,Angry,Bitter,Gloomy,Laugh,Normal,Oh,Sigh,Surprise</t>
    <phoneticPr fontId="2" type="noConversion"/>
  </si>
  <si>
    <t>Angry,Normal,Purify1,Purify2,PurifyReaction1,PurifyReaction2,Serious,Shouting,Surprise</t>
  </si>
  <si>
    <t>Curious,Expect,Happiness,Joke,Laugh,Normal,Purify1,Purify2,PurifyReaction1,PurifyReaction2,Sad,Smile,Sulk,Surprise</t>
  </si>
  <si>
    <t>Blitz,Purify1,Purify2,PurifyReaction1,PurifyReaction2,Realize,Relief,Sigh,Smile,Surprise</t>
  </si>
  <si>
    <t>Confidence,Explain,Normal,Purify1,Purify2,PurifyReaction1,PurifyReaction2,Ready,Think</t>
  </si>
  <si>
    <t>Purify1,Purify2,PurifyReaction1,PurifyReaction2,Beg,Call,Earnest,InJection,Me,Introduce,Pat,Rapture,Shout,Smile1,Smile2,Teach,Worry</t>
  </si>
  <si>
    <t>Angry,Assuredness,Difficult,Dissatisfaction,Laugh,Normal,Purify1,Purify2,PurifyReaction1,PurifyReaction2,Question,Shy,SmallSmile,Thinking,Absurd,Blitz,Shy2</t>
  </si>
  <si>
    <t>Confident,Doubt,Embarrassed,NobleSmile,Normal,Order,Pity,Purify1,Purify2,PurifyReaction1,PurifyReaction2,Quietly,Sigh,Speech,Suggest,Surprise</t>
  </si>
  <si>
    <t>Purify1,Purify2,PurifyReaction1,PurifyReaction2,BigSmile,DissatisFaction,Embarrassed,Fool,Interesting,Normal,Realize,Sigh,SmallSmile,WavingHand</t>
  </si>
  <si>
    <t>Purify1,Purify2Reaction,Funny,BrightSmile,Difficulty,Irritation,Normal2,Sad1,Sad2,Shame,Smile,Purify2</t>
  </si>
  <si>
    <t>ARCHIVE_CONSTELL_10</t>
  </si>
  <si>
    <t>ARCHIVE_CONSTELL_1</t>
  </si>
  <si>
    <t>ARCHIVE_CONSTELL_8</t>
  </si>
  <si>
    <t>ARCHIVE_CONSTELL_4</t>
  </si>
  <si>
    <t>ARCHIVE_CONSTELL_9</t>
  </si>
  <si>
    <t>ARCHIVE_CONSTELL_5</t>
  </si>
  <si>
    <t>ARCHIVE_CONSTELL_3</t>
  </si>
  <si>
    <t>ARCHIVE_CONSTELL_7</t>
  </si>
  <si>
    <t>ARCHIVE_CONSTELL_6</t>
  </si>
  <si>
    <t>ARCHIVE_CONSTELL_11</t>
  </si>
  <si>
    <t>ARCHIVE_CONSTELL_12</t>
  </si>
  <si>
    <t>ARCHIVE_CONSTELL_2</t>
  </si>
  <si>
    <t>Race</t>
    <phoneticPr fontId="2" type="noConversion"/>
  </si>
  <si>
    <t>(Race)</t>
    <phoneticPr fontId="2" type="noConversion"/>
  </si>
  <si>
    <t>Age</t>
    <phoneticPr fontId="2" type="noConversion"/>
  </si>
  <si>
    <t>(Age)</t>
    <phoneticPr fontId="2" type="noConversion"/>
  </si>
  <si>
    <t>MonthText</t>
    <phoneticPr fontId="2" type="noConversion"/>
  </si>
  <si>
    <t>(MonthText)</t>
    <phoneticPr fontId="2" type="noConversion"/>
  </si>
  <si>
    <t>(Constellation)</t>
    <phoneticPr fontId="2" type="noConversion"/>
  </si>
  <si>
    <t>(Like)</t>
    <phoneticPr fontId="2" type="noConversion"/>
  </si>
  <si>
    <t>(Unlike)</t>
    <phoneticPr fontId="2" type="noConversion"/>
  </si>
  <si>
    <t>Story</t>
    <phoneticPr fontId="2" type="noConversion"/>
  </si>
  <si>
    <t>(Story)</t>
    <phoneticPr fontId="2" type="noConversion"/>
  </si>
  <si>
    <t>(Index)</t>
    <phoneticPr fontId="2" type="noConversion"/>
  </si>
  <si>
    <t>170</t>
    <phoneticPr fontId="2" type="noConversion"/>
  </si>
  <si>
    <t>HERO_RACE_HALFDEMON</t>
    <phoneticPr fontId="2" type="noConversion"/>
  </si>
  <si>
    <t>BIRTH_MONTH_7</t>
    <phoneticPr fontId="2" type="noConversion"/>
  </si>
  <si>
    <t>BIRTH_MONTH_11</t>
    <phoneticPr fontId="2" type="noConversion"/>
  </si>
  <si>
    <t>BIRTH_MONTH_9</t>
    <phoneticPr fontId="2" type="noConversion"/>
  </si>
  <si>
    <t>ARCHIVE_CONSTELL_4</t>
    <phoneticPr fontId="2" type="noConversion"/>
  </si>
  <si>
    <t>Alone,Angry,Enbarassed,FaintSmile,HandStretch,Normal,Ready,Sigh,Surprise,Think,Wary</t>
    <phoneticPr fontId="2" type="noConversion"/>
  </si>
  <si>
    <t>158</t>
    <phoneticPr fontId="2" type="noConversion"/>
  </si>
  <si>
    <t>192</t>
    <phoneticPr fontId="2" type="noConversion"/>
  </si>
  <si>
    <t>215</t>
    <phoneticPr fontId="2" type="noConversion"/>
  </si>
  <si>
    <t>HERO_AGE_SONIA</t>
  </si>
  <si>
    <t>HERO_AGE_MIRRIANE</t>
    <phoneticPr fontId="2" type="noConversion"/>
  </si>
  <si>
    <t>(GENDER)</t>
    <phoneticPr fontId="2" type="noConversion"/>
  </si>
  <si>
    <t>HeroTitle</t>
    <phoneticPr fontId="2" type="noConversion"/>
  </si>
  <si>
    <t>(HeroTitle)</t>
    <phoneticPr fontId="2" type="noConversion"/>
  </si>
  <si>
    <t>HERO_TITLE_23</t>
  </si>
  <si>
    <t>HERO_TITLE_25</t>
  </si>
  <si>
    <t>HERO_TITLE_27</t>
  </si>
  <si>
    <t>HERO_TITLE_30</t>
  </si>
  <si>
    <t>HERO_TITLE_32</t>
  </si>
  <si>
    <t>HERO_TITLE_34</t>
  </si>
  <si>
    <t>HERO_TITLE_35</t>
  </si>
  <si>
    <t>HERO_TITLE_4</t>
  </si>
  <si>
    <t>HERO_TITLE_5</t>
  </si>
  <si>
    <t>HERO_TITLE_6</t>
  </si>
  <si>
    <t>HERO_TITLE_7</t>
  </si>
  <si>
    <t>HERO_TITLE_8</t>
  </si>
  <si>
    <t>HERO_TITLE_24</t>
  </si>
  <si>
    <t>HERO_TITLE_28</t>
  </si>
  <si>
    <t>HERO_TITLE_31</t>
  </si>
  <si>
    <t>HERO_TITLE_33</t>
  </si>
  <si>
    <t>HERO_TITLE_36</t>
  </si>
  <si>
    <t>HERO_TITLE_2</t>
  </si>
  <si>
    <t>HERO_TITLE_3</t>
  </si>
  <si>
    <t>HERO_TITLE_9</t>
  </si>
  <si>
    <t>HERO_TITLE_10</t>
  </si>
  <si>
    <t>HERO_TITLE_11</t>
  </si>
  <si>
    <t>HERO_TITLE_12</t>
  </si>
  <si>
    <t>HERO_TITLE_13</t>
  </si>
  <si>
    <t>HERO_TITLE_18</t>
  </si>
  <si>
    <t>HERO_TITLE_19</t>
  </si>
  <si>
    <t>HERO_TITLE_20</t>
  </si>
  <si>
    <t>HERO_TITLE_21</t>
  </si>
  <si>
    <t>HERO_TITLE_22</t>
  </si>
  <si>
    <t>HERO_TITLE_26</t>
  </si>
  <si>
    <t>HERO_TITLE_29</t>
  </si>
  <si>
    <t>HERO_TITLE_37</t>
  </si>
  <si>
    <t>HERO_TITLE_38</t>
  </si>
  <si>
    <t>HERO_TITLE_39</t>
  </si>
  <si>
    <t>HERO_TITLE_40</t>
  </si>
  <si>
    <t>HERO_TITLE_41</t>
  </si>
  <si>
    <t>HERO_TITLE_42</t>
  </si>
  <si>
    <t>HERO_TITLE_43</t>
  </si>
  <si>
    <t>HERO_TITLE_44</t>
  </si>
  <si>
    <t>HERO_TITLE_45</t>
  </si>
  <si>
    <t>HERO_TITLE_50</t>
  </si>
  <si>
    <t>HERO_TITLE_51</t>
  </si>
  <si>
    <t>HERO_TITLE_52</t>
  </si>
  <si>
    <t>HERO_TITLE_63</t>
  </si>
  <si>
    <t>HERO_TITLE_64</t>
  </si>
  <si>
    <t>HERO_TITLE_65</t>
  </si>
  <si>
    <t>HERO_TITLE_66</t>
  </si>
  <si>
    <t>HERO_TITLE_91</t>
  </si>
  <si>
    <t>HERO_TITLE_92</t>
  </si>
  <si>
    <t>HERO_TITLE_1</t>
  </si>
  <si>
    <t>HERO_TITLE_15</t>
  </si>
  <si>
    <t>HERO_TITLE_16</t>
  </si>
  <si>
    <t>HERO_TITLE_17</t>
  </si>
  <si>
    <t>HERO_TITLE_49</t>
  </si>
  <si>
    <t>HERO_TITLE_62</t>
  </si>
  <si>
    <t>HERO_TITLE_90</t>
  </si>
  <si>
    <t>(CVKor)</t>
    <phoneticPr fontId="2" type="noConversion"/>
  </si>
  <si>
    <t>(CVJap)</t>
    <phoneticPr fontId="2" type="noConversion"/>
  </si>
  <si>
    <t>ARCHIVE_CV_KOR_19</t>
  </si>
  <si>
    <t>ARCHIVE_CV_KOR_18</t>
  </si>
  <si>
    <t>ARCHIVE_CV_KOR_24</t>
  </si>
  <si>
    <t>ARCHIVE_CV_KOR_20</t>
  </si>
  <si>
    <t>ARCHIVE_CV_KOR_21</t>
  </si>
  <si>
    <t>ARCHIVE_CV_KOR_23</t>
  </si>
  <si>
    <t>ARCHIVE_CV_KOR_22</t>
  </si>
  <si>
    <t>HERO_TITLE_53</t>
  </si>
  <si>
    <t>CREATURE_LIKE_53</t>
  </si>
  <si>
    <t>CREATURE_UNLIKE_53</t>
  </si>
  <si>
    <t>CREATURE_STORY_53</t>
  </si>
  <si>
    <t>HERO_TITLE_67</t>
  </si>
  <si>
    <t>CREATURE_LIKE_67</t>
  </si>
  <si>
    <t>CREATURE_UNLIKE_67</t>
  </si>
  <si>
    <t>CREATURE_STORY_67</t>
  </si>
  <si>
    <t>HERO_TITLE_73</t>
  </si>
  <si>
    <t>CREATURE_LIKE_73</t>
  </si>
  <si>
    <t>CREATURE_UNLIKE_73</t>
  </si>
  <si>
    <t>CREATURE_STORY_73</t>
  </si>
  <si>
    <t>HERO_GENDER_KARA</t>
    <phoneticPr fontId="2" type="noConversion"/>
  </si>
  <si>
    <t>HERO_RACE_KARA</t>
    <phoneticPr fontId="2" type="noConversion"/>
  </si>
  <si>
    <t>196</t>
    <phoneticPr fontId="2" type="noConversion"/>
  </si>
  <si>
    <t>161</t>
    <phoneticPr fontId="2" type="noConversion"/>
  </si>
  <si>
    <t>165</t>
    <phoneticPr fontId="2" type="noConversion"/>
  </si>
  <si>
    <t>6,2</t>
    <phoneticPr fontId="2" type="noConversion"/>
  </si>
  <si>
    <t>ARCHIVE_CONSTELL_6</t>
    <phoneticPr fontId="2" type="noConversion"/>
  </si>
  <si>
    <t>5,30</t>
    <phoneticPr fontId="2" type="noConversion"/>
  </si>
  <si>
    <t>ARCHIVE_CONSTELL_5</t>
    <phoneticPr fontId="2" type="noConversion"/>
  </si>
  <si>
    <t>12,8</t>
    <phoneticPr fontId="2" type="noConversion"/>
  </si>
  <si>
    <t>ARCHIVE_CONSTELL_12</t>
    <phoneticPr fontId="2" type="noConversion"/>
  </si>
  <si>
    <t>ARCHIVE_CV_KOR_24</t>
    <phoneticPr fontId="2" type="noConversion"/>
  </si>
  <si>
    <t>ARCHIVE_CV_KOR_25</t>
    <phoneticPr fontId="2" type="noConversion"/>
  </si>
  <si>
    <t>ARCHIVE_CV_JAP_54</t>
    <phoneticPr fontId="2" type="noConversion"/>
  </si>
  <si>
    <t>ARCHIVE_CV_JAP_55</t>
    <phoneticPr fontId="2" type="noConversion"/>
  </si>
  <si>
    <t>ARCHIVE_CV_JAP_56</t>
    <phoneticPr fontId="2" type="noConversion"/>
  </si>
  <si>
    <t>HERO_TITLE_93</t>
    <phoneticPr fontId="2" type="noConversion"/>
  </si>
  <si>
    <t>24</t>
    <phoneticPr fontId="2" type="noConversion"/>
  </si>
  <si>
    <t>1,12</t>
    <phoneticPr fontId="2" type="noConversion"/>
  </si>
  <si>
    <t>ARCHIVE_CONSTELL_1</t>
    <phoneticPr fontId="2" type="noConversion"/>
  </si>
  <si>
    <t>CREATURE_LIKE_93</t>
    <phoneticPr fontId="2" type="noConversion"/>
  </si>
  <si>
    <t>CREATURE_UNLIKE_93</t>
    <phoneticPr fontId="2" type="noConversion"/>
  </si>
  <si>
    <t>CREATURE_STORY_93</t>
    <phoneticPr fontId="2" type="noConversion"/>
  </si>
  <si>
    <t>187</t>
    <phoneticPr fontId="2" type="noConversion"/>
  </si>
  <si>
    <t>HERO_TITLE_46</t>
    <phoneticPr fontId="2" type="noConversion"/>
  </si>
  <si>
    <t>HERO_TITLE_57</t>
    <phoneticPr fontId="2" type="noConversion"/>
  </si>
  <si>
    <t>HERO_TITLE_58</t>
    <phoneticPr fontId="2" type="noConversion"/>
  </si>
  <si>
    <t>10,11</t>
    <phoneticPr fontId="2" type="noConversion"/>
  </si>
  <si>
    <t>ARCHIVE_CONSTELL_10</t>
    <phoneticPr fontId="2" type="noConversion"/>
  </si>
  <si>
    <t>9,14</t>
    <phoneticPr fontId="2" type="noConversion"/>
  </si>
  <si>
    <t>ARCHIVE_CONSTELL_9</t>
    <phoneticPr fontId="2" type="noConversion"/>
  </si>
  <si>
    <t>7,30</t>
    <phoneticPr fontId="2" type="noConversion"/>
  </si>
  <si>
    <t>ARCHIVE_CONSTELL_7</t>
    <phoneticPr fontId="2" type="noConversion"/>
  </si>
  <si>
    <t>CREATURE_LIKE_46</t>
    <phoneticPr fontId="2" type="noConversion"/>
  </si>
  <si>
    <t>CREATURE_LIKE_57</t>
    <phoneticPr fontId="2" type="noConversion"/>
  </si>
  <si>
    <t>CREATURE_LIKE_58</t>
    <phoneticPr fontId="2" type="noConversion"/>
  </si>
  <si>
    <t>CREATURE_UNLIKE_57</t>
    <phoneticPr fontId="2" type="noConversion"/>
  </si>
  <si>
    <t>CREATURE_UNLIKE_58</t>
    <phoneticPr fontId="2" type="noConversion"/>
  </si>
  <si>
    <t>CREATURE_UNLIKE_46</t>
    <phoneticPr fontId="2" type="noConversion"/>
  </si>
  <si>
    <t>CREATURE_STORY_46</t>
    <phoneticPr fontId="2" type="noConversion"/>
  </si>
  <si>
    <t>CREATURE_STORY_57</t>
    <phoneticPr fontId="2" type="noConversion"/>
  </si>
  <si>
    <t>CREATURE_STORY_58</t>
    <phoneticPr fontId="2" type="noConversion"/>
  </si>
  <si>
    <t>ARCHIVE_CV_KOR_26</t>
    <phoneticPr fontId="2" type="noConversion"/>
  </si>
  <si>
    <t>ARCHIVE_CV_KOR_27</t>
    <phoneticPr fontId="2" type="noConversion"/>
  </si>
  <si>
    <t>ARCHIVE_CV_JAP_57</t>
    <phoneticPr fontId="2" type="noConversion"/>
  </si>
  <si>
    <t>ARCHIVE_CV_JAP_58</t>
    <phoneticPr fontId="2" type="noConversion"/>
  </si>
  <si>
    <t>ARCHIVE_CV_JAP_59</t>
    <phoneticPr fontId="2" type="noConversion"/>
  </si>
  <si>
    <t>HERO_TITLE_94</t>
    <phoneticPr fontId="2" type="noConversion"/>
  </si>
  <si>
    <t>CREATURE_LIKE_94</t>
    <phoneticPr fontId="2" type="noConversion"/>
  </si>
  <si>
    <t>CREATURE_UNLIKE_94</t>
    <phoneticPr fontId="2" type="noConversion"/>
  </si>
  <si>
    <t>CREATURE_STORY_94</t>
    <phoneticPr fontId="2" type="noConversion"/>
  </si>
  <si>
    <t>20</t>
    <phoneticPr fontId="2" type="noConversion"/>
  </si>
  <si>
    <t>11,2</t>
    <phoneticPr fontId="2" type="noConversion"/>
  </si>
  <si>
    <t>BIRTH_MONTH_11</t>
    <phoneticPr fontId="2" type="noConversion"/>
  </si>
  <si>
    <t>ARCHIVE_CONSTELL_11</t>
    <phoneticPr fontId="2" type="noConversion"/>
  </si>
  <si>
    <t>ARCHIVE_CV_KOR_06</t>
    <phoneticPr fontId="2" type="noConversion"/>
  </si>
  <si>
    <t>166</t>
    <phoneticPr fontId="2" type="noConversion"/>
  </si>
  <si>
    <t>HERO_TITLE_61</t>
    <phoneticPr fontId="2" type="noConversion"/>
  </si>
  <si>
    <t>HERO_TITLE_56</t>
    <phoneticPr fontId="2" type="noConversion"/>
  </si>
  <si>
    <t>HERO_GENDER_MALE</t>
    <phoneticPr fontId="2" type="noConversion"/>
  </si>
  <si>
    <t>HERO_RACE_DRAGON</t>
  </si>
  <si>
    <t>HERO_RACE_VAMP</t>
  </si>
  <si>
    <t>18</t>
    <phoneticPr fontId="2" type="noConversion"/>
  </si>
  <si>
    <t>170</t>
    <phoneticPr fontId="2" type="noConversion"/>
  </si>
  <si>
    <t>BIRTH_MONTH_7</t>
    <phoneticPr fontId="2" type="noConversion"/>
  </si>
  <si>
    <t>ARCHIVE_CONSTELL_7</t>
    <phoneticPr fontId="2" type="noConversion"/>
  </si>
  <si>
    <t>CREATURE_LIKE_56</t>
    <phoneticPr fontId="2" type="noConversion"/>
  </si>
  <si>
    <t>CREATURE_UNLIKE_56</t>
    <phoneticPr fontId="2" type="noConversion"/>
  </si>
  <si>
    <t>CREATURE_STORY_56</t>
    <phoneticPr fontId="2" type="noConversion"/>
  </si>
  <si>
    <t>10,28</t>
    <phoneticPr fontId="2" type="noConversion"/>
  </si>
  <si>
    <t>BIRTH_MONTH_10</t>
    <phoneticPr fontId="2" type="noConversion"/>
  </si>
  <si>
    <t>ARCHIVE_CONSTELL_10</t>
    <phoneticPr fontId="2" type="noConversion"/>
  </si>
  <si>
    <t>CREATURE_LIKE_61</t>
    <phoneticPr fontId="2" type="noConversion"/>
  </si>
  <si>
    <t>CREATURE_UNLIKE_61</t>
    <phoneticPr fontId="2" type="noConversion"/>
  </si>
  <si>
    <t>ARCHIVE_CV_JAP_60</t>
    <phoneticPr fontId="2" type="noConversion"/>
  </si>
  <si>
    <t>ARCHIVE_CV_JAP_61</t>
    <phoneticPr fontId="2" type="noConversion"/>
  </si>
  <si>
    <t>7,6</t>
    <phoneticPr fontId="2" type="noConversion"/>
  </si>
  <si>
    <t>ARCHIVE_CV_KOR_28</t>
    <phoneticPr fontId="2" type="noConversion"/>
  </si>
  <si>
    <t>161</t>
    <phoneticPr fontId="2" type="noConversion"/>
  </si>
  <si>
    <t>CREATURE_STORY_61</t>
    <phoneticPr fontId="2" type="noConversion"/>
  </si>
  <si>
    <t>HERO_GENDER_FEMALE</t>
  </si>
  <si>
    <t>ARCHIVE_CV_KOR_25</t>
  </si>
  <si>
    <t>Purify1,Purify2,PurifyReaction1,PurifyReaction2</t>
  </si>
  <si>
    <t>HERO_TITLE_55</t>
    <phoneticPr fontId="2" type="noConversion"/>
  </si>
  <si>
    <t>HERO_RACE_HUMAN</t>
  </si>
  <si>
    <t>19</t>
    <phoneticPr fontId="2" type="noConversion"/>
  </si>
  <si>
    <t>172</t>
    <phoneticPr fontId="2" type="noConversion"/>
  </si>
  <si>
    <t>7,6</t>
    <phoneticPr fontId="2" type="noConversion"/>
  </si>
  <si>
    <t>BIRTH_MONTH_7</t>
    <phoneticPr fontId="2" type="noConversion"/>
  </si>
  <si>
    <t>ARCHIVE_CONSTELL_7</t>
    <phoneticPr fontId="2" type="noConversion"/>
  </si>
  <si>
    <t>CREATURE_LIKE_55</t>
    <phoneticPr fontId="2" type="noConversion"/>
  </si>
  <si>
    <t>CREATURE_UNLIKE_55</t>
    <phoneticPr fontId="2" type="noConversion"/>
  </si>
  <si>
    <t>CREATURE_STORY_55</t>
    <phoneticPr fontId="2" type="noConversion"/>
  </si>
  <si>
    <t>ARCHIVE_CV_JAP_62</t>
    <phoneticPr fontId="2" type="noConversion"/>
  </si>
  <si>
    <t>HERO_TITLE_59</t>
    <phoneticPr fontId="2" type="noConversion"/>
  </si>
  <si>
    <t>HERO_TITLE_60</t>
    <phoneticPr fontId="2" type="noConversion"/>
  </si>
  <si>
    <t>181</t>
    <phoneticPr fontId="2" type="noConversion"/>
  </si>
  <si>
    <t>5,21</t>
    <phoneticPr fontId="2" type="noConversion"/>
  </si>
  <si>
    <t>CREATURE_LIKE_59</t>
    <phoneticPr fontId="2" type="noConversion"/>
  </si>
  <si>
    <t>CREATURE_LIKE_60</t>
    <phoneticPr fontId="2" type="noConversion"/>
  </si>
  <si>
    <t>CREATURE_UNLIKE_59</t>
    <phoneticPr fontId="2" type="noConversion"/>
  </si>
  <si>
    <t>CREATURE_UNLIKE_60</t>
    <phoneticPr fontId="2" type="noConversion"/>
  </si>
  <si>
    <t>CREATURE_STORY_59</t>
    <phoneticPr fontId="2" type="noConversion"/>
  </si>
  <si>
    <t>CREATURE_STORY_60</t>
    <phoneticPr fontId="2" type="noConversion"/>
  </si>
  <si>
    <t>ARCHIVE_CV_KOR_29</t>
    <phoneticPr fontId="2" type="noConversion"/>
  </si>
  <si>
    <t>ARCHIVE_CV_JAP_63</t>
    <phoneticPr fontId="2" type="noConversion"/>
  </si>
  <si>
    <t>ARCHIVE_CV_JAP_64</t>
    <phoneticPr fontId="2" type="noConversion"/>
  </si>
  <si>
    <t>HERO_TITLE_95</t>
    <phoneticPr fontId="2" type="noConversion"/>
  </si>
  <si>
    <t>24</t>
    <phoneticPr fontId="2" type="noConversion"/>
  </si>
  <si>
    <t>6,23</t>
    <phoneticPr fontId="2" type="noConversion"/>
  </si>
  <si>
    <t>ARCHIVE_CONSTELL_6</t>
    <phoneticPr fontId="2" type="noConversion"/>
  </si>
  <si>
    <t>CREATURE_LIKE_95</t>
    <phoneticPr fontId="2" type="noConversion"/>
  </si>
  <si>
    <t>CREATURE_UNLIKE_95</t>
    <phoneticPr fontId="2" type="noConversion"/>
  </si>
  <si>
    <t>CREATURE_STORY_95</t>
    <phoneticPr fontId="2" type="noConversion"/>
  </si>
  <si>
    <t>ARCHIVE_CV_JAP_12</t>
    <phoneticPr fontId="2" type="noConversion"/>
  </si>
  <si>
    <t>183</t>
    <phoneticPr fontId="2" type="noConversion"/>
  </si>
  <si>
    <t>HERO_TITLE_68</t>
    <phoneticPr fontId="2" type="noConversion"/>
  </si>
  <si>
    <t>HERO_RACE_NIA</t>
    <phoneticPr fontId="2" type="noConversion"/>
  </si>
  <si>
    <t>11,23</t>
    <phoneticPr fontId="2" type="noConversion"/>
  </si>
  <si>
    <t>BIRTH_MONTH_11</t>
    <phoneticPr fontId="2" type="noConversion"/>
  </si>
  <si>
    <t>ARCHIVE_CONSTELL_11</t>
    <phoneticPr fontId="2" type="noConversion"/>
  </si>
  <si>
    <t>CREATURE_LIKE_68</t>
    <phoneticPr fontId="2" type="noConversion"/>
  </si>
  <si>
    <t>CREATURE_UNLIKE_68</t>
    <phoneticPr fontId="2" type="noConversion"/>
  </si>
  <si>
    <t>CREATURE_STORY_68</t>
    <phoneticPr fontId="2" type="noConversion"/>
  </si>
  <si>
    <t>ARCHIVE_CV_KOR_30</t>
    <phoneticPr fontId="2" type="noConversion"/>
  </si>
  <si>
    <t>ARCHIVE_CV_JAP_65</t>
    <phoneticPr fontId="2" type="noConversion"/>
  </si>
  <si>
    <t>156</t>
    <phoneticPr fontId="2" type="noConversion"/>
  </si>
  <si>
    <t>HERO_AGE_NO_INFO</t>
  </si>
  <si>
    <t>HERO_TITLE_54</t>
    <phoneticPr fontId="2" type="noConversion"/>
  </si>
  <si>
    <t>HERO_GENDER_RAVRIL</t>
    <phoneticPr fontId="2" type="noConversion"/>
  </si>
  <si>
    <t>HERO_RACE_GHOST</t>
    <phoneticPr fontId="2" type="noConversion"/>
  </si>
  <si>
    <t>HERO_TITLE_69</t>
    <phoneticPr fontId="2" type="noConversion"/>
  </si>
  <si>
    <t>HERO_GENDER_MALE</t>
    <phoneticPr fontId="2" type="noConversion"/>
  </si>
  <si>
    <t>HERO_RACE_HUMAN</t>
    <phoneticPr fontId="2" type="noConversion"/>
  </si>
  <si>
    <t>5,30</t>
    <phoneticPr fontId="2" type="noConversion"/>
  </si>
  <si>
    <t>BIRTH_MONTH_5</t>
    <phoneticPr fontId="2" type="noConversion"/>
  </si>
  <si>
    <t>ARCHIVE_CONSTELL_5</t>
    <phoneticPr fontId="2" type="noConversion"/>
  </si>
  <si>
    <t>CREATURE_LIKE_54</t>
    <phoneticPr fontId="2" type="noConversion"/>
  </si>
  <si>
    <t>CREATURE_UNLIKE_54</t>
    <phoneticPr fontId="2" type="noConversion"/>
  </si>
  <si>
    <t>CREATURE_STORY_54</t>
    <phoneticPr fontId="2" type="noConversion"/>
  </si>
  <si>
    <t>ARCHIVE_CV_KOR_31</t>
    <phoneticPr fontId="2" type="noConversion"/>
  </si>
  <si>
    <t>ARCHIVE_CV_JAP_66</t>
    <phoneticPr fontId="2" type="noConversion"/>
  </si>
  <si>
    <t>ARCHIVE_CV_KOR_30</t>
    <phoneticPr fontId="2" type="noConversion"/>
  </si>
  <si>
    <t>CREATURE_LIKE_69</t>
    <phoneticPr fontId="2" type="noConversion"/>
  </si>
  <si>
    <t>CREATURE_UNLIKE_69</t>
    <phoneticPr fontId="2" type="noConversion"/>
  </si>
  <si>
    <t>CREATURE_STORY_69</t>
    <phoneticPr fontId="2" type="noConversion"/>
  </si>
  <si>
    <t>23</t>
    <phoneticPr fontId="2" type="noConversion"/>
  </si>
  <si>
    <t>12,26</t>
    <phoneticPr fontId="2" type="noConversion"/>
  </si>
  <si>
    <t>BIRTH_MONTH_12</t>
    <phoneticPr fontId="2" type="noConversion"/>
  </si>
  <si>
    <t>ARCHIVE_CONSTELL_12</t>
    <phoneticPr fontId="2" type="noConversion"/>
  </si>
  <si>
    <t>ARCHIVE_CV_JAP_67</t>
    <phoneticPr fontId="2" type="noConversion"/>
  </si>
  <si>
    <t>131</t>
    <phoneticPr fontId="2" type="noConversion"/>
  </si>
  <si>
    <t>184</t>
    <phoneticPr fontId="2" type="noConversion"/>
  </si>
  <si>
    <t>HERO_TITLE_87</t>
    <phoneticPr fontId="2" type="noConversion"/>
  </si>
  <si>
    <t>168</t>
    <phoneticPr fontId="2" type="noConversion"/>
  </si>
  <si>
    <t>5,11</t>
    <phoneticPr fontId="2" type="noConversion"/>
  </si>
  <si>
    <t>ARCHIVE_CONSTELL_5</t>
    <phoneticPr fontId="2" type="noConversion"/>
  </si>
  <si>
    <t>CREATURE_LIKE_87</t>
    <phoneticPr fontId="2" type="noConversion"/>
  </si>
  <si>
    <t>CREATURE_UNLIKE_87</t>
    <phoneticPr fontId="2" type="noConversion"/>
  </si>
  <si>
    <t>CREATURE_STORY_87</t>
    <phoneticPr fontId="2" type="noConversion"/>
  </si>
  <si>
    <t>ARCHIVE_CV_KOR_21</t>
    <phoneticPr fontId="2" type="noConversion"/>
  </si>
  <si>
    <t>HERO_TITLE_96</t>
    <phoneticPr fontId="2" type="noConversion"/>
  </si>
  <si>
    <t>8,27</t>
    <phoneticPr fontId="2" type="noConversion"/>
  </si>
  <si>
    <t>BIRTH_MONTH_8</t>
    <phoneticPr fontId="2" type="noConversion"/>
  </si>
  <si>
    <t>ARCHIVE_CONSTELL_8</t>
    <phoneticPr fontId="2" type="noConversion"/>
  </si>
  <si>
    <t>CREATURE_LIKE_96</t>
    <phoneticPr fontId="2" type="noConversion"/>
  </si>
  <si>
    <t>CREATURE_UNLIKE_96</t>
    <phoneticPr fontId="2" type="noConversion"/>
  </si>
  <si>
    <t>CREATURE_STORY_96</t>
    <phoneticPr fontId="2" type="noConversion"/>
  </si>
  <si>
    <t>ARCHIVE_CV_KOR_16</t>
    <phoneticPr fontId="2" type="noConversion"/>
  </si>
  <si>
    <t>ARCHIVE_CV_JAP_13</t>
    <phoneticPr fontId="2" type="noConversion"/>
  </si>
  <si>
    <t>ARCHIVE_CV_JAP_68</t>
    <phoneticPr fontId="2" type="noConversion"/>
  </si>
  <si>
    <t>HERO_TITLE_78</t>
    <phoneticPr fontId="2" type="noConversion"/>
  </si>
  <si>
    <t>30</t>
    <phoneticPr fontId="2" type="noConversion"/>
  </si>
  <si>
    <t>12,30</t>
    <phoneticPr fontId="2" type="noConversion"/>
  </si>
  <si>
    <t>CREATURE_LIKE_78</t>
    <phoneticPr fontId="2" type="noConversion"/>
  </si>
  <si>
    <t>CREATURE_UNLIKE_78</t>
    <phoneticPr fontId="2" type="noConversion"/>
  </si>
  <si>
    <t>CREATURE_STORY_78</t>
    <phoneticPr fontId="2" type="noConversion"/>
  </si>
  <si>
    <t>ARCHIVE_CV_KOR_32</t>
    <phoneticPr fontId="2" type="noConversion"/>
  </si>
  <si>
    <t>ARCHIVE_CV_JAP_69</t>
    <phoneticPr fontId="2" type="noConversion"/>
  </si>
  <si>
    <t>194</t>
    <phoneticPr fontId="2" type="noConversion"/>
  </si>
  <si>
    <t>ARCHIVE_CONSTELL_12</t>
    <phoneticPr fontId="2" type="noConversion"/>
  </si>
  <si>
    <t>11,7</t>
    <phoneticPr fontId="2" type="noConversion"/>
  </si>
  <si>
    <t>HERO_TITLE_47</t>
    <phoneticPr fontId="2" type="noConversion"/>
  </si>
  <si>
    <t>3,12</t>
    <phoneticPr fontId="2" type="noConversion"/>
  </si>
  <si>
    <t>ARCHIVE_CONSTELL_3</t>
    <phoneticPr fontId="2" type="noConversion"/>
  </si>
  <si>
    <t>CREATURE_LIKE_47</t>
    <phoneticPr fontId="2" type="noConversion"/>
  </si>
  <si>
    <t>CREATURE_UNLIKE_47</t>
    <phoneticPr fontId="2" type="noConversion"/>
  </si>
  <si>
    <t>CREATURE_STORY_47</t>
    <phoneticPr fontId="2" type="noConversion"/>
  </si>
  <si>
    <t>ARCHIVE_CV_JAP_70</t>
    <phoneticPr fontId="2" type="noConversion"/>
  </si>
  <si>
    <t>ARCHIVE_CV_KOR_33</t>
    <phoneticPr fontId="2" type="noConversion"/>
  </si>
  <si>
    <t>HERO_TITLE_70</t>
  </si>
  <si>
    <t>CREATURE_LIKE_70</t>
  </si>
  <si>
    <t>CREATURE_UNLIKE_70</t>
  </si>
  <si>
    <t>CREATURE_STORY_70</t>
  </si>
  <si>
    <t>ARCHIVE_CV_JAP_71</t>
    <phoneticPr fontId="2" type="noConversion"/>
  </si>
  <si>
    <t>ARCHIVE_CV_KOR_34</t>
    <phoneticPr fontId="2" type="noConversion"/>
  </si>
  <si>
    <t>8,19</t>
    <phoneticPr fontId="2" type="noConversion"/>
  </si>
  <si>
    <t>ARCHIVE_CONSTELL_2</t>
    <phoneticPr fontId="2" type="noConversion"/>
  </si>
  <si>
    <t>CREATURE_LIKE_75</t>
    <phoneticPr fontId="2" type="noConversion"/>
  </si>
  <si>
    <t>HERO_TITLE_75</t>
    <phoneticPr fontId="2" type="noConversion"/>
  </si>
  <si>
    <t>HERO_RACE_LIZARDMAN</t>
    <phoneticPr fontId="2" type="noConversion"/>
  </si>
  <si>
    <t>53</t>
    <phoneticPr fontId="2" type="noConversion"/>
  </si>
  <si>
    <t>2,7</t>
    <phoneticPr fontId="2" type="noConversion"/>
  </si>
  <si>
    <t>CREATURE_UNLIKE_75</t>
    <phoneticPr fontId="2" type="noConversion"/>
  </si>
  <si>
    <t>CREATURE_STORY_75</t>
    <phoneticPr fontId="2" type="noConversion"/>
  </si>
  <si>
    <t>ARCHIVE_CV_KOR_35</t>
    <phoneticPr fontId="2" type="noConversion"/>
  </si>
  <si>
    <t>ARCHIVE_CV_JAP_72</t>
    <phoneticPr fontId="2" type="noConversion"/>
  </si>
  <si>
    <t>242</t>
    <phoneticPr fontId="2" type="noConversion"/>
  </si>
  <si>
    <t>HERO_TITLE_71</t>
    <phoneticPr fontId="2" type="noConversion"/>
  </si>
  <si>
    <t>HERO_RACE_KIRZE</t>
    <phoneticPr fontId="2" type="noConversion"/>
  </si>
  <si>
    <t>4,29</t>
    <phoneticPr fontId="2" type="noConversion"/>
  </si>
  <si>
    <t>CREATURE_LIKE_71</t>
    <phoneticPr fontId="2" type="noConversion"/>
  </si>
  <si>
    <t>CREATURE_UNLIKE_71</t>
    <phoneticPr fontId="2" type="noConversion"/>
  </si>
  <si>
    <t>CREATURE_STORY_71</t>
    <phoneticPr fontId="2" type="noConversion"/>
  </si>
  <si>
    <t>ARCHIVE_CV_JAP_73</t>
    <phoneticPr fontId="2" type="noConversion"/>
  </si>
  <si>
    <t>Purify1,Purify2,PurifyReaction1,PurifyReaction2</t>
    <phoneticPr fontId="2" type="noConversion"/>
  </si>
  <si>
    <t>HERO_TITLE_97</t>
    <phoneticPr fontId="2" type="noConversion"/>
  </si>
  <si>
    <t>13</t>
    <phoneticPr fontId="2" type="noConversion"/>
  </si>
  <si>
    <t>2,5</t>
    <phoneticPr fontId="2" type="noConversion"/>
  </si>
  <si>
    <t>CREATURE_LIKE_97</t>
    <phoneticPr fontId="2" type="noConversion"/>
  </si>
  <si>
    <t>CREATURE_UNLIKE_97</t>
    <phoneticPr fontId="2" type="noConversion"/>
  </si>
  <si>
    <t>CREATURE_STORY_97</t>
    <phoneticPr fontId="2" type="noConversion"/>
  </si>
  <si>
    <t>ARCHIVE_CV_JAP_74</t>
    <phoneticPr fontId="2" type="noConversion"/>
  </si>
  <si>
    <t>128</t>
    <phoneticPr fontId="2" type="noConversion"/>
  </si>
  <si>
    <t>HERO_TITLE_98</t>
    <phoneticPr fontId="2" type="noConversion"/>
  </si>
  <si>
    <t>2,1</t>
    <phoneticPr fontId="2" type="noConversion"/>
  </si>
  <si>
    <t>CREATURE_LIKE_98</t>
    <phoneticPr fontId="2" type="noConversion"/>
  </si>
  <si>
    <t>CREATURE_UNLIKE_98</t>
    <phoneticPr fontId="2" type="noConversion"/>
  </si>
  <si>
    <t>CREATURE_STORY_98</t>
    <phoneticPr fontId="2" type="noConversion"/>
  </si>
  <si>
    <t>ARCHIVE_CV_JAP_75</t>
    <phoneticPr fontId="2" type="noConversion"/>
  </si>
  <si>
    <t>191</t>
    <phoneticPr fontId="2" type="noConversion"/>
  </si>
  <si>
    <t>HERO_TITLE_48</t>
    <phoneticPr fontId="2" type="noConversion"/>
  </si>
  <si>
    <t>4,26</t>
    <phoneticPr fontId="2" type="noConversion"/>
  </si>
  <si>
    <t>CREATURE_LIKE_48</t>
    <phoneticPr fontId="2" type="noConversion"/>
  </si>
  <si>
    <t>CREATURE_UNLIKE_48</t>
    <phoneticPr fontId="2" type="noConversion"/>
  </si>
  <si>
    <t>CREATURE_STORY_48</t>
    <phoneticPr fontId="2" type="noConversion"/>
  </si>
  <si>
    <t>ARCHIVE_CV_KOR_36</t>
    <phoneticPr fontId="2" type="noConversion"/>
  </si>
  <si>
    <t>ARCHIVE_CV_JAP_76</t>
    <phoneticPr fontId="2" type="noConversion"/>
  </si>
  <si>
    <t>159</t>
    <phoneticPr fontId="2" type="noConversion"/>
  </si>
  <si>
    <t>HERO_TITLE_72</t>
    <phoneticPr fontId="2" type="noConversion"/>
  </si>
  <si>
    <t>CREATURE_LIKE_72</t>
    <phoneticPr fontId="2" type="noConversion"/>
  </si>
  <si>
    <t>CREATURE_UNLIKE_72</t>
    <phoneticPr fontId="2" type="noConversion"/>
  </si>
  <si>
    <t>CREATURE_STORY_72</t>
    <phoneticPr fontId="2" type="noConversion"/>
  </si>
  <si>
    <t>ARCHIVE_CV_JAP_77</t>
    <phoneticPr fontId="2" type="noConversion"/>
  </si>
  <si>
    <t>167</t>
    <phoneticPr fontId="2" type="noConversion"/>
  </si>
  <si>
    <t>HERO_TITLE_74</t>
    <phoneticPr fontId="2" type="noConversion"/>
  </si>
  <si>
    <t>5,5</t>
    <phoneticPr fontId="2" type="noConversion"/>
  </si>
  <si>
    <t>CREATURE_LIKE_74</t>
    <phoneticPr fontId="2" type="noConversion"/>
  </si>
  <si>
    <t>CREATURE_UNLIKE_74</t>
    <phoneticPr fontId="2" type="noConversion"/>
  </si>
  <si>
    <t>CREATURE_STORY_74</t>
    <phoneticPr fontId="2" type="noConversion"/>
  </si>
  <si>
    <t>ARCHIVE_CV_KOR_37</t>
    <phoneticPr fontId="2" type="noConversion"/>
  </si>
  <si>
    <t>ARCHIVE_CV_JAP_78</t>
    <phoneticPr fontId="2" type="noConversion"/>
  </si>
  <si>
    <t>HERO_TITLE_76</t>
    <phoneticPr fontId="2" type="noConversion"/>
  </si>
  <si>
    <t>HERO_RACE_TAILY</t>
    <phoneticPr fontId="2" type="noConversion"/>
  </si>
  <si>
    <t>11</t>
    <phoneticPr fontId="2" type="noConversion"/>
  </si>
  <si>
    <t>87</t>
    <phoneticPr fontId="2" type="noConversion"/>
  </si>
  <si>
    <t>11,13</t>
    <phoneticPr fontId="2" type="noConversion"/>
  </si>
  <si>
    <t>CREATURE_LIKE_76</t>
    <phoneticPr fontId="2" type="noConversion"/>
  </si>
  <si>
    <t>CREATURE_UNLIKE_76</t>
    <phoneticPr fontId="2" type="noConversion"/>
  </si>
  <si>
    <t>CREATURE_STORY_76</t>
    <phoneticPr fontId="2" type="noConversion"/>
  </si>
  <si>
    <t>ARCHIVE_CV_KOR_38</t>
    <phoneticPr fontId="2" type="noConversion"/>
  </si>
  <si>
    <t>ARCHIVE_CV_JAP_79</t>
    <phoneticPr fontId="2" type="noConversion"/>
  </si>
  <si>
    <t>HERO_TITLE_77</t>
  </si>
  <si>
    <t>CREATURE_LIKE_77</t>
  </si>
  <si>
    <t>CREATURE_UNLIKE_77</t>
  </si>
  <si>
    <t>CREATURE_STORY_77</t>
  </si>
  <si>
    <t>HERO_RACE_XERAH</t>
    <phoneticPr fontId="2" type="noConversion"/>
  </si>
  <si>
    <t>4,19</t>
    <phoneticPr fontId="2" type="noConversion"/>
  </si>
  <si>
    <t>ARCHIVE_CV_JAP_80</t>
    <phoneticPr fontId="2" type="noConversion"/>
  </si>
  <si>
    <t>HERO_AGE_XERAH</t>
    <phoneticPr fontId="2" type="noConversion"/>
  </si>
  <si>
    <t>Int</t>
    <phoneticPr fontId="2" type="noConversion"/>
  </si>
  <si>
    <t>String</t>
    <phoneticPr fontId="2" type="noConversion"/>
  </si>
  <si>
    <t>String Array</t>
    <phoneticPr fontId="2" type="noConversion"/>
  </si>
  <si>
    <t>HERO_TITLE_79</t>
  </si>
  <si>
    <t>CREATURE_LIKE_79</t>
  </si>
  <si>
    <t>CREATURE_UNLIKE_79</t>
  </si>
  <si>
    <t>CREATURE_STORY_79</t>
  </si>
  <si>
    <t>HERO_RACE_HALFVAMP</t>
    <phoneticPr fontId="2" type="noConversion"/>
  </si>
  <si>
    <t>2,20</t>
    <phoneticPr fontId="2" type="noConversion"/>
  </si>
  <si>
    <t>ARCHIVE_CV_JAP_81</t>
    <phoneticPr fontId="2" type="noConversion"/>
  </si>
  <si>
    <t>HERO_TITLE_84</t>
    <phoneticPr fontId="2" type="noConversion"/>
  </si>
  <si>
    <t>HERO_TITLE_85</t>
    <phoneticPr fontId="2" type="noConversion"/>
  </si>
  <si>
    <t>CREATURE_LIKE_84</t>
    <phoneticPr fontId="2" type="noConversion"/>
  </si>
  <si>
    <t>CREATURE_UNLIKE_84</t>
    <phoneticPr fontId="2" type="noConversion"/>
  </si>
  <si>
    <t>CREATURE_STORY_84</t>
    <phoneticPr fontId="2" type="noConversion"/>
  </si>
  <si>
    <t>ARCHIVE_CV_KOR_12</t>
    <phoneticPr fontId="2" type="noConversion"/>
  </si>
  <si>
    <t>HERO_RACE_FALLENANGEL</t>
    <phoneticPr fontId="2" type="noConversion"/>
  </si>
  <si>
    <t>CREATURE_LIKE_85</t>
    <phoneticPr fontId="2" type="noConversion"/>
  </si>
  <si>
    <t>CREATURE_UNLIKE_85</t>
    <phoneticPr fontId="2" type="noConversion"/>
  </si>
  <si>
    <t>CREATURE_STORY_85</t>
    <phoneticPr fontId="2" type="noConversion"/>
  </si>
  <si>
    <t>HERO_TITLE_99</t>
    <phoneticPr fontId="2" type="noConversion"/>
  </si>
  <si>
    <t>6,18</t>
    <phoneticPr fontId="2" type="noConversion"/>
  </si>
  <si>
    <t>CREATURE_LIKE_99</t>
    <phoneticPr fontId="2" type="noConversion"/>
  </si>
  <si>
    <t>CREATURE_UNLIKE_99</t>
    <phoneticPr fontId="2" type="noConversion"/>
  </si>
  <si>
    <t>CREATURE_STORY_99</t>
    <phoneticPr fontId="2" type="noConversion"/>
  </si>
  <si>
    <t>HERO_TITLE_81</t>
    <phoneticPr fontId="2" type="noConversion"/>
  </si>
  <si>
    <t>HERO_RACE_NO_INFO</t>
  </si>
  <si>
    <t>1,4</t>
    <phoneticPr fontId="2" type="noConversion"/>
  </si>
  <si>
    <t>CREATURE_LIKE_81</t>
    <phoneticPr fontId="2" type="noConversion"/>
  </si>
  <si>
    <t>CREATURE_UNLIKE_81</t>
    <phoneticPr fontId="2" type="noConversion"/>
  </si>
  <si>
    <t>CREATURE_STORY_81</t>
    <phoneticPr fontId="2" type="noConversion"/>
  </si>
  <si>
    <t>ARCHIVE_CV_KOR_39</t>
    <phoneticPr fontId="2" type="noConversion"/>
  </si>
  <si>
    <t>ARCHIVE_CV_JAP_82</t>
    <phoneticPr fontId="2" type="noConversion"/>
  </si>
  <si>
    <t>170</t>
    <phoneticPr fontId="2" type="noConversion"/>
  </si>
  <si>
    <t>168</t>
    <phoneticPr fontId="2" type="noConversion"/>
  </si>
  <si>
    <t>HERO_TITLE_82</t>
    <phoneticPr fontId="2" type="noConversion"/>
  </si>
  <si>
    <t>9,9</t>
    <phoneticPr fontId="2" type="noConversion"/>
  </si>
  <si>
    <t>22</t>
    <phoneticPr fontId="2" type="noConversion"/>
  </si>
  <si>
    <t>CREATURE_LIKE_82</t>
    <phoneticPr fontId="2" type="noConversion"/>
  </si>
  <si>
    <t>CREATURE_UNLIKE_82</t>
    <phoneticPr fontId="2" type="noConversion"/>
  </si>
  <si>
    <t>CREATURE_STORY_82</t>
    <phoneticPr fontId="2" type="noConversion"/>
  </si>
  <si>
    <t>ARCHIVE_CV_JAP_83</t>
    <phoneticPr fontId="2" type="noConversion"/>
  </si>
  <si>
    <t>HERO_TITLE_83</t>
    <phoneticPr fontId="2" type="noConversion"/>
  </si>
  <si>
    <t>CREATURE_LIKE_83</t>
    <phoneticPr fontId="2" type="noConversion"/>
  </si>
  <si>
    <t>CREATURE_UNLIKE_83</t>
    <phoneticPr fontId="2" type="noConversion"/>
  </si>
  <si>
    <t>CREATURE_STORY_83</t>
    <phoneticPr fontId="2" type="noConversion"/>
  </si>
  <si>
    <t>HERO_TITLE_86</t>
    <phoneticPr fontId="2" type="noConversion"/>
  </si>
  <si>
    <t>CREATURE_LIKE_86</t>
    <phoneticPr fontId="2" type="noConversion"/>
  </si>
  <si>
    <t>CREATURE_UNLIKE_86</t>
    <phoneticPr fontId="2" type="noConversion"/>
  </si>
  <si>
    <t>CREATURE_STORY_86</t>
    <phoneticPr fontId="2" type="noConversion"/>
  </si>
  <si>
    <t>ARCHIVE_CV_KOR_40</t>
    <phoneticPr fontId="2" type="noConversion"/>
  </si>
  <si>
    <t>ARCHIVE_CV_JAP_84</t>
    <phoneticPr fontId="2" type="noConversion"/>
  </si>
  <si>
    <t>HERO_TITLE_88</t>
  </si>
  <si>
    <t>CREATURE_LIKE_88</t>
  </si>
  <si>
    <t>CREATURE_UNLIKE_88</t>
  </si>
  <si>
    <t>CREATURE_STORY_88</t>
  </si>
  <si>
    <t>HERO_TITLE_89</t>
  </si>
  <si>
    <t>CREATURE_LIKE_89</t>
  </si>
  <si>
    <t>CREATURE_UNLIKE_89</t>
  </si>
  <si>
    <t>CREATURE_STORY_89</t>
  </si>
  <si>
    <t>9,30</t>
    <phoneticPr fontId="2" type="noConversion"/>
  </si>
  <si>
    <t>9,25</t>
    <phoneticPr fontId="2" type="noConversion"/>
  </si>
  <si>
    <t>ARCHIVE_CV_KOR_41</t>
    <phoneticPr fontId="2" type="noConversion"/>
  </si>
  <si>
    <t>ARCHIVE_CV_KOR_42</t>
    <phoneticPr fontId="2" type="noConversion"/>
  </si>
  <si>
    <t>ARCHIVE_CV_JAP_85</t>
    <phoneticPr fontId="2" type="noConversion"/>
  </si>
  <si>
    <t>ARCHIVE_CV_JAP_86</t>
    <phoneticPr fontId="2" type="noConversion"/>
  </si>
  <si>
    <t>163</t>
    <phoneticPr fontId="2" type="noConversion"/>
  </si>
  <si>
    <t>HERO_TITLE_100</t>
    <phoneticPr fontId="2" type="noConversion"/>
  </si>
  <si>
    <t>11,16</t>
    <phoneticPr fontId="2" type="noConversion"/>
  </si>
  <si>
    <t>CREATURE_LIKE_100</t>
    <phoneticPr fontId="2" type="noConversion"/>
  </si>
  <si>
    <t>CREATURE_UNLIKE_100</t>
    <phoneticPr fontId="2" type="noConversion"/>
  </si>
  <si>
    <t>CREATURE_STORY_100</t>
    <phoneticPr fontId="2" type="noConversion"/>
  </si>
  <si>
    <t>ARCHIVE_CV_JAP_87</t>
    <phoneticPr fontId="2" type="noConversion"/>
  </si>
  <si>
    <t>11,11</t>
    <phoneticPr fontId="2" type="noConversion"/>
  </si>
  <si>
    <t>HERO_TITLE_80</t>
    <phoneticPr fontId="2" type="noConversion"/>
  </si>
  <si>
    <t>CREATURE_RACE_TIDAR</t>
  </si>
  <si>
    <t>10,30</t>
    <phoneticPr fontId="2" type="noConversion"/>
  </si>
  <si>
    <t>CREATURE_LIKE_80</t>
    <phoneticPr fontId="2" type="noConversion"/>
  </si>
  <si>
    <t>CREATURE_UNLIKE_80</t>
    <phoneticPr fontId="2" type="noConversion"/>
  </si>
  <si>
    <t>CREATURE_STORY_80</t>
    <phoneticPr fontId="2" type="noConversion"/>
  </si>
  <si>
    <t>ARCHIVE_CV_KOR_43</t>
    <phoneticPr fontId="2" type="noConversion"/>
  </si>
  <si>
    <t>ARCHIVE_CV_JAP_88</t>
    <phoneticPr fontId="2" type="noConversion"/>
  </si>
  <si>
    <t>HERO_TITLE_101</t>
    <phoneticPr fontId="2" type="noConversion"/>
  </si>
  <si>
    <t>11,20</t>
    <phoneticPr fontId="2" type="noConversion"/>
  </si>
  <si>
    <t>CREATURE_LIKE_101</t>
    <phoneticPr fontId="2" type="noConversion"/>
  </si>
  <si>
    <t>CREATURE_UNLIKE_101</t>
    <phoneticPr fontId="2" type="noConversion"/>
  </si>
  <si>
    <t>CREATURE_STORY_101</t>
    <phoneticPr fontId="2" type="noConversion"/>
  </si>
  <si>
    <t>ARCHIVE_CV_KOR_44</t>
    <phoneticPr fontId="2" type="noConversion"/>
  </si>
  <si>
    <t>ARCHIVE_CV_JAP_89</t>
    <phoneticPr fontId="2" type="noConversion"/>
  </si>
  <si>
    <t>HERO_TITLE_102</t>
    <phoneticPr fontId="2" type="noConversion"/>
  </si>
  <si>
    <t>2,16</t>
    <phoneticPr fontId="2" type="noConversion"/>
  </si>
  <si>
    <t>CREATURE_LIKE_102</t>
    <phoneticPr fontId="2" type="noConversion"/>
  </si>
  <si>
    <t>CREATURE_UNLIKE_102</t>
    <phoneticPr fontId="2" type="noConversion"/>
  </si>
  <si>
    <t>CREATURE_STORY_102</t>
    <phoneticPr fontId="2" type="noConversion"/>
  </si>
  <si>
    <t>ARCHIVE_CV_KOR_45</t>
    <phoneticPr fontId="2" type="noConversion"/>
  </si>
  <si>
    <t>ARCHIVE_CV_JAP_90</t>
    <phoneticPr fontId="2" type="noConversion"/>
  </si>
  <si>
    <t>HeroName</t>
    <phoneticPr fontId="2" type="noConversion"/>
  </si>
  <si>
    <t>String</t>
    <phoneticPr fontId="2" type="noConversion"/>
  </si>
  <si>
    <t>HERO_PROFILE_NAME_84</t>
    <phoneticPr fontId="2" type="noConversion"/>
  </si>
  <si>
    <t>HERO_TITLE_111</t>
    <phoneticPr fontId="2" type="noConversion"/>
  </si>
  <si>
    <t>3,20</t>
    <phoneticPr fontId="2" type="noConversion"/>
  </si>
  <si>
    <t>CREATURE_LIKE_111</t>
    <phoneticPr fontId="2" type="noConversion"/>
  </si>
  <si>
    <t>CREATURE_UNLIKE_111</t>
    <phoneticPr fontId="2" type="noConversion"/>
  </si>
  <si>
    <t>CREATURE_STORY_111</t>
    <phoneticPr fontId="2" type="noConversion"/>
  </si>
  <si>
    <t>ARCHIVE_CV_KOR_46</t>
    <phoneticPr fontId="2" type="noConversion"/>
  </si>
  <si>
    <t>ARCHIVE_CV_JAP_91</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</si>
</sst>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맑은 고딕"/>
      <family val="2"/>
      <scheme val="minor"/>
    </font>
    <font>
      <sz val="11"/>
      <color theme="1"/>
      <name val="맑은 고딕"/>
      <family val="2"/>
      <charset val="129"/>
      <scheme val="minor"/>
    </font>
    <font>
      <sz val="8"/>
      <name val="맑은 고딕"/>
      <family val="3"/>
      <charset val="129"/>
      <scheme val="minor"/>
    </font>
    <font>
      <sz val="9"/>
      <color theme="1"/>
      <name val="맑은 고딕"/>
      <family val="2"/>
      <charset val="129"/>
      <scheme val="minor"/>
    </font>
    <font>
      <sz val="9"/>
      <color theme="1"/>
      <name val="맑은 고딕"/>
      <family val="3"/>
      <charset val="129"/>
      <scheme val="minor"/>
    </font>
    <font>
      <sz val="9"/>
      <color rgb="FF000000"/>
      <name val="맑은 고딕"/>
      <family val="3"/>
      <charset val="129"/>
      <scheme val="major"/>
    </font>
  </fonts>
  <fills count="7">
    <fill>
      <patternFill patternType="none"/>
    </fill>
    <fill>
      <patternFill patternType="gray125"/>
    </fill>
    <fill>
      <patternFill patternType="solid">
        <fgColor theme="9"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FF00"/>
        <bgColor indexed="64"/>
      </patternFill>
    </fill>
    <fill>
      <patternFill patternType="solid">
        <fgColor theme="6" tint="0.39997558519241921"/>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1" fillId="0" borderId="0">
      <alignment vertical="center"/>
    </xf>
  </cellStyleXfs>
  <cellXfs count="28">
    <xf numFmtId="0" fontId="0" fillId="0" borderId="0" xfId="0"/>
    <xf numFmtId="49" fontId="4" fillId="2" borderId="1" xfId="0" applyNumberFormat="1" applyFont="1" applyFill="1" applyBorder="1" applyAlignment="1">
      <alignment horizontal="center" vertical="center" textRotation="90"/>
    </xf>
    <xf numFmtId="49" fontId="4" fillId="2" borderId="2" xfId="0" applyNumberFormat="1" applyFont="1" applyFill="1" applyBorder="1" applyAlignment="1">
      <alignment horizontal="center" vertical="center" textRotation="90"/>
    </xf>
    <xf numFmtId="49" fontId="3" fillId="0" borderId="0" xfId="0" applyNumberFormat="1" applyFont="1" applyAlignment="1">
      <alignment horizontal="center" vertical="center"/>
    </xf>
    <xf numFmtId="49" fontId="4" fillId="3" borderId="1" xfId="0" applyNumberFormat="1" applyFont="1" applyFill="1" applyBorder="1" applyAlignment="1">
      <alignment horizontal="center" vertical="center" textRotation="90"/>
    </xf>
    <xf numFmtId="0" fontId="4" fillId="0" borderId="0" xfId="0" applyFont="1" applyAlignment="1">
      <alignment vertical="center"/>
    </xf>
    <xf numFmtId="49" fontId="3" fillId="0" borderId="0" xfId="0" applyNumberFormat="1" applyFont="1" applyAlignment="1">
      <alignment horizontal="center" vertical="center"/>
    </xf>
    <xf numFmtId="0" fontId="5" fillId="0" borderId="0" xfId="0" applyFont="1" applyBorder="1" applyAlignment="1">
      <alignment horizontal="center"/>
    </xf>
    <xf numFmtId="0" fontId="5" fillId="0" borderId="0" xfId="0" applyFont="1" applyBorder="1" applyAlignment="1">
      <alignment horizontal="center" wrapText="1"/>
    </xf>
    <xf numFmtId="0" fontId="4" fillId="0" borderId="0" xfId="0" applyFont="1" applyFill="1" applyBorder="1" applyAlignment="1">
      <alignment horizontal="center" vertical="center"/>
    </xf>
    <xf numFmtId="49" fontId="3" fillId="0" borderId="0" xfId="0" applyNumberFormat="1" applyFont="1" applyAlignment="1">
      <alignment horizontal="center" vertical="center" wrapText="1"/>
    </xf>
    <xf numFmtId="0" fontId="3" fillId="0" borderId="0" xfId="0" applyNumberFormat="1" applyFont="1" applyAlignment="1">
      <alignment horizontal="center" vertical="center"/>
    </xf>
    <xf numFmtId="49" fontId="4" fillId="4" borderId="1" xfId="0" applyNumberFormat="1" applyFont="1" applyFill="1" applyBorder="1" applyAlignment="1">
      <alignment horizontal="center" vertical="center" textRotation="90"/>
    </xf>
    <xf numFmtId="0" fontId="3" fillId="0" borderId="0" xfId="0" applyNumberFormat="1" applyFont="1" applyAlignment="1">
      <alignment vertical="center"/>
    </xf>
    <xf numFmtId="49" fontId="4" fillId="4" borderId="2" xfId="0" applyNumberFormat="1" applyFont="1" applyFill="1" applyBorder="1" applyAlignment="1">
      <alignment horizontal="center" vertical="center" textRotation="90"/>
    </xf>
    <xf numFmtId="49" fontId="4" fillId="3" borderId="2" xfId="0" applyNumberFormat="1" applyFont="1" applyFill="1" applyBorder="1" applyAlignment="1">
      <alignment horizontal="center" vertical="center" textRotation="90"/>
    </xf>
    <xf numFmtId="0" fontId="5" fillId="0" borderId="0" xfId="0" applyFont="1" applyBorder="1" applyAlignment="1">
      <alignment horizontal="left" wrapText="1"/>
    </xf>
    <xf numFmtId="0" fontId="5" fillId="0" borderId="0" xfId="0" applyFont="1" applyFill="1" applyBorder="1" applyAlignment="1">
      <alignment vertical="center" wrapText="1"/>
    </xf>
    <xf numFmtId="0" fontId="5" fillId="0" borderId="0" xfId="0" applyFont="1" applyFill="1" applyBorder="1" applyAlignment="1">
      <alignment horizontal="left" wrapText="1"/>
    </xf>
    <xf numFmtId="49" fontId="3" fillId="5" borderId="0" xfId="0" applyNumberFormat="1" applyFont="1" applyFill="1" applyAlignment="1">
      <alignment horizontal="center" vertical="center"/>
    </xf>
    <xf numFmtId="0" fontId="4" fillId="0" borderId="0" xfId="0" applyFont="1" applyFill="1" applyAlignment="1">
      <alignment vertical="center"/>
    </xf>
    <xf numFmtId="49" fontId="3" fillId="0" borderId="0" xfId="0" applyNumberFormat="1" applyFont="1" applyFill="1" applyAlignment="1">
      <alignment horizontal="center" vertical="center"/>
    </xf>
    <xf numFmtId="0" fontId="5" fillId="0" borderId="0" xfId="0" applyFont="1" applyFill="1" applyBorder="1" applyAlignment="1">
      <alignment horizontal="center" wrapText="1"/>
    </xf>
    <xf numFmtId="49" fontId="4" fillId="6" borderId="1" xfId="1" applyNumberFormat="1" applyFont="1" applyFill="1" applyBorder="1" applyAlignment="1">
      <alignment horizontal="center" vertical="center"/>
    </xf>
    <xf numFmtId="49" fontId="4" fillId="6" borderId="1" xfId="0" applyNumberFormat="1" applyFont="1" applyFill="1" applyBorder="1" applyAlignment="1">
      <alignment horizontal="center" vertical="center"/>
    </xf>
    <xf numFmtId="49" fontId="4" fillId="6" borderId="0" xfId="0" applyNumberFormat="1" applyFont="1" applyFill="1" applyAlignment="1">
      <alignment horizontal="center" vertical="center"/>
    </xf>
    <xf numFmtId="49" fontId="4" fillId="6" borderId="0" xfId="0" applyNumberFormat="1" applyFont="1" applyFill="1" applyAlignment="1">
      <alignment horizontal="center" vertical="center" textRotation="90"/>
    </xf>
    <xf numFmtId="0" fontId="3" fillId="0" borderId="0" xfId="0" applyNumberFormat="1" applyFont="1" applyAlignment="1">
      <alignment horizontal="left" vertical="center"/>
    </xf>
  </cellXfs>
  <cellStyles count="2">
    <cellStyle name="표준" xfId="0" builtinId="0"/>
    <cellStyle name="표준 2 2" xfId="1" xr:uid="{253D28BF-D837-4B12-8F41-C7423110D47C}"/>
  </cellStyles>
  <dxfs count="1">
    <dxf>
      <fill>
        <patternFill>
          <bgColor rgb="FFC00000"/>
        </patternFill>
      </fill>
    </dxf>
  </dxfs>
  <tableStyles count="0" defaultTableStyle="TableStyleMedium2" defaultPivotStyle="PivotStyleMedium9"/>
  <colors>
    <mruColors>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Localization_TableTex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calization_ArchiveKorean"/>
      <sheetName val="Localization_HeroKorean"/>
      <sheetName val="Localization_ItemKorean"/>
      <sheetName val="Localization_UiKorean"/>
      <sheetName val="Localization_SkillKorean"/>
      <sheetName val="Localization_Skill1Korean"/>
      <sheetName val="Localization_Skill2Korean"/>
    </sheetNames>
    <sheetDataSet>
      <sheetData sheetId="0">
        <row r="1">
          <cell r="A1" t="str">
            <v>KEY</v>
          </cell>
          <cell r="B1" t="str">
            <v>Korean</v>
          </cell>
        </row>
        <row r="2">
          <cell r="A2" t="str">
            <v>MENU_ARCHIVE</v>
          </cell>
          <cell r="B2" t="str">
            <v>도감</v>
          </cell>
        </row>
        <row r="3">
          <cell r="A3" t="str">
            <v>ARCHIVE_SELECT</v>
          </cell>
          <cell r="B3" t="str">
            <v>도감 선택</v>
          </cell>
        </row>
        <row r="4">
          <cell r="A4" t="str">
            <v>ARCHIVE_HERO</v>
          </cell>
          <cell r="B4" t="str">
            <v>영웅 도감</v>
          </cell>
        </row>
        <row r="5">
          <cell r="A5" t="str">
            <v>ARCHIVE_HERO_DESC</v>
          </cell>
          <cell r="B5" t="str">
            <v>영웅의 프로필, 보이스 등 영웅에 대한 정보를 볼 수 있습니다.</v>
          </cell>
        </row>
        <row r="6">
          <cell r="A6" t="str">
            <v>ARCHIVE_MONSTER</v>
          </cell>
          <cell r="B6" t="str">
            <v>몬스터 도감</v>
          </cell>
        </row>
        <row r="7">
          <cell r="A7" t="str">
            <v>ARCHIVE_MONSTER_DESC</v>
          </cell>
          <cell r="B7" t="str">
            <v>몬스터들에 대한 소개, 스킬 정보 등을 볼 수 있습니다.</v>
          </cell>
        </row>
        <row r="8">
          <cell r="A8" t="str">
            <v>ARCHIVE_ITEM</v>
          </cell>
          <cell r="B8" t="str">
            <v>아이템 도감</v>
          </cell>
        </row>
        <row r="9">
          <cell r="A9" t="str">
            <v>ARCHIVE_ITEM_DESC</v>
          </cell>
          <cell r="B9" t="str">
            <v>전용무기, 유물 등 아이템에 대한 소개 및 정보 등을 볼 수 있습니다.</v>
          </cell>
        </row>
        <row r="10">
          <cell r="A10" t="str">
            <v>ARCHIVE_UNIQUE_WEAPON</v>
          </cell>
          <cell r="B10" t="str">
            <v>전용 무기 도감</v>
          </cell>
        </row>
        <row r="11">
          <cell r="A11" t="str">
            <v>ARCHIVE_UNIQUE_WEAPON_DESC</v>
          </cell>
          <cell r="B11" t="str">
            <v>전용 무기에 대한 소개, 정보를 볼 수 있습니다.</v>
          </cell>
        </row>
        <row r="12">
          <cell r="A12" t="str">
            <v>ARCHIVE_ARTIFACT</v>
          </cell>
          <cell r="B12" t="str">
            <v>유물 도감</v>
          </cell>
        </row>
        <row r="13">
          <cell r="A13" t="str">
            <v>ARCHIVE_ARTIFACT_DESC</v>
          </cell>
          <cell r="B13" t="str">
            <v>유물 아이템에 대한 소개, 정보를 볼 수 있습니다.</v>
          </cell>
        </row>
        <row r="14">
          <cell r="A14" t="str">
            <v>ARCHIVE_EQUIMENT</v>
          </cell>
          <cell r="B14" t="str">
            <v>일반 장비 도감</v>
          </cell>
        </row>
        <row r="15">
          <cell r="A15" t="str">
            <v>ARCHIVE_EQUIMENT_DESC</v>
          </cell>
          <cell r="B15" t="str">
            <v>장비 아이템에 대한 소개, 정보를 볼 수 있습니다.</v>
          </cell>
        </row>
        <row r="16">
          <cell r="A16" t="str">
            <v>ARCHIVE_NORMAL_ITEM</v>
          </cell>
          <cell r="B16" t="str">
            <v>일반 아이템 도감</v>
          </cell>
        </row>
        <row r="17">
          <cell r="A17" t="str">
            <v>ARCHIVE_NORMAL_TEM_DESC</v>
          </cell>
          <cell r="B17" t="str">
            <v>소모품 등 일반 아이템에 대한 소개, 정보를 볼 수 있습니다.</v>
          </cell>
        </row>
        <row r="18">
          <cell r="A18" t="str">
            <v>ARCHIVE_TREASURE</v>
          </cell>
          <cell r="B18" t="str">
            <v>전용 보물 도감</v>
          </cell>
        </row>
        <row r="19">
          <cell r="A19" t="str">
            <v>ARCHIVE_TREASURE_DESC</v>
          </cell>
          <cell r="B19" t="str">
            <v>전용 보물에 대한 정보, 소개를 볼 수 있습니다.</v>
          </cell>
        </row>
        <row r="20">
          <cell r="A20" t="str">
            <v>ARCHIVE_COLLECT_RATE</v>
          </cell>
          <cell r="B20" t="str">
            <v>수집률</v>
          </cell>
        </row>
        <row r="21">
          <cell r="A21" t="str">
            <v>ARCHIVE_PROFILE</v>
          </cell>
          <cell r="B21" t="str">
            <v>프로필</v>
          </cell>
        </row>
        <row r="22">
          <cell r="A22" t="str">
            <v>ARCHIVE_HERO_SKILL_SHOW</v>
          </cell>
          <cell r="B22" t="str">
            <v>스킬 특성 펼치기</v>
          </cell>
        </row>
        <row r="23">
          <cell r="A23" t="str">
            <v>ARCHIVE_HERO_SKILL_HIDE</v>
          </cell>
          <cell r="B23" t="str">
            <v>스킬 특성 감추기</v>
          </cell>
        </row>
        <row r="24">
          <cell r="A24" t="str">
            <v>ARCHIVE_HERO_SKILL_SHOW2</v>
          </cell>
          <cell r="B24" t="str">
            <v>스킬 특성 보기</v>
          </cell>
        </row>
        <row r="25">
          <cell r="A25" t="str">
            <v>ARCHIVE_TRANSCEND</v>
          </cell>
          <cell r="B25" t="str">
            <v>초월</v>
          </cell>
        </row>
        <row r="26">
          <cell r="A26" t="str">
            <v>ARCHIVE_VOICE</v>
          </cell>
          <cell r="B26" t="str">
            <v>보이스</v>
          </cell>
        </row>
        <row r="27">
          <cell r="A27" t="str">
            <v>ARCHIVE_ILLUST</v>
          </cell>
          <cell r="B27" t="str">
            <v>일러스트</v>
          </cell>
        </row>
        <row r="28">
          <cell r="A28" t="str">
            <v>ARCHIVE_UI_HIDE</v>
          </cell>
          <cell r="B28" t="str">
            <v>UI 숨기기</v>
          </cell>
        </row>
        <row r="29">
          <cell r="A29" t="str">
            <v>ARCHIVE_SHOW_ANI</v>
          </cell>
          <cell r="B29" t="str">
            <v>동작 보기</v>
          </cell>
        </row>
        <row r="30">
          <cell r="A30" t="str">
            <v>ARCHIVE_HERO_NAME</v>
          </cell>
          <cell r="B30" t="str">
            <v>이름</v>
          </cell>
        </row>
        <row r="31">
          <cell r="A31" t="str">
            <v>ARCHIVE_HERO_TITLE</v>
          </cell>
          <cell r="B31" t="str">
            <v>타이틀</v>
          </cell>
        </row>
        <row r="32">
          <cell r="A32" t="str">
            <v>ARCHIVE_HERO_GENDER</v>
          </cell>
          <cell r="B32" t="str">
            <v>성별</v>
          </cell>
        </row>
        <row r="33">
          <cell r="A33" t="str">
            <v>HERO_GENDER_MALE</v>
          </cell>
          <cell r="B33" t="str">
            <v>남</v>
          </cell>
        </row>
        <row r="34">
          <cell r="A34" t="str">
            <v>HERO_GENDER_FEMALE</v>
          </cell>
          <cell r="B34" t="str">
            <v>여</v>
          </cell>
        </row>
        <row r="35">
          <cell r="A35" t="str">
            <v>HERO_GENDER_PAVEL</v>
          </cell>
          <cell r="B35" t="str">
            <v>남(+여)</v>
          </cell>
        </row>
        <row r="36">
          <cell r="A36" t="str">
            <v>HERO_GENDER_KARA</v>
          </cell>
          <cell r="B36" t="str">
            <v>무성 (여성형)</v>
          </cell>
        </row>
        <row r="37">
          <cell r="A37" t="str">
            <v>HERO_GENDER_RAVRIL</v>
          </cell>
          <cell r="B37" t="str">
            <v>여 (토끼는 남)</v>
          </cell>
        </row>
        <row r="38">
          <cell r="A38" t="str">
            <v>ARCHIVE_HERO_RACE</v>
          </cell>
          <cell r="B38" t="str">
            <v>종족</v>
          </cell>
        </row>
        <row r="39">
          <cell r="A39" t="str">
            <v>ARCHIVE_HERO_AGE</v>
          </cell>
          <cell r="B39" t="str">
            <v>나이</v>
          </cell>
        </row>
        <row r="40">
          <cell r="A40" t="str">
            <v>ARCHIVE_HERO_AGE_DESC</v>
          </cell>
          <cell r="B40" t="str">
            <v>{1} 세</v>
          </cell>
        </row>
        <row r="41">
          <cell r="A41" t="str">
            <v>ARCHIVE_HERO_LENGTH</v>
          </cell>
          <cell r="B41" t="str">
            <v>키</v>
          </cell>
        </row>
        <row r="42">
          <cell r="A42" t="str">
            <v>ARCHIVE_HERO_LENGTH_DESC</v>
          </cell>
          <cell r="B42" t="str">
            <v>{1} CM</v>
          </cell>
        </row>
        <row r="43">
          <cell r="A43" t="str">
            <v>ARCHIVE_HERO_BIRTH</v>
          </cell>
          <cell r="B43" t="str">
            <v>생일</v>
          </cell>
        </row>
        <row r="44">
          <cell r="A44" t="str">
            <v>ARCHIVE_HERO_BIRTH_DESC</v>
          </cell>
          <cell r="B44" t="str">
            <v>{1} {2}</v>
          </cell>
        </row>
        <row r="45">
          <cell r="A45" t="str">
            <v>ARCHIVE_HERO_CONSTELL</v>
          </cell>
          <cell r="B45" t="str">
            <v>별자리</v>
          </cell>
        </row>
        <row r="46">
          <cell r="A46" t="str">
            <v>ARCHIVE_HERO_LIKE</v>
          </cell>
          <cell r="B46" t="str">
            <v>좋아하는 것</v>
          </cell>
        </row>
        <row r="47">
          <cell r="A47" t="str">
            <v>ARCHIVE_HERO_UNLIKE</v>
          </cell>
          <cell r="B47" t="str">
            <v>싫어하는 것</v>
          </cell>
        </row>
        <row r="48">
          <cell r="A48" t="str">
            <v>ARCHIVE_HERO_STORY</v>
          </cell>
          <cell r="B48" t="str">
            <v>스토리</v>
          </cell>
        </row>
        <row r="49">
          <cell r="A49" t="str">
            <v>ARCHIVE_HERO_NOTHOLDING</v>
          </cell>
          <cell r="B49" t="str">
            <v>보유하지 않은 영웅입니다.</v>
          </cell>
        </row>
        <row r="50">
          <cell r="A50" t="str">
            <v>ARCHIVE_CV_NAME</v>
          </cell>
          <cell r="B50" t="str">
            <v>성우(CV)</v>
          </cell>
        </row>
        <row r="51">
          <cell r="A51" t="str">
            <v>ARCHIVE_VOCIE_NOINFO</v>
          </cell>
          <cell r="B51" t="str">
            <v>성우 정보 없음</v>
          </cell>
        </row>
        <row r="52">
          <cell r="A52" t="str">
            <v>HERO_VOICE_ATTACK_1</v>
          </cell>
          <cell r="B52" t="str">
            <v>기합</v>
          </cell>
        </row>
        <row r="53">
          <cell r="A53" t="str">
            <v>HERO_VOICE_ATTACK_2</v>
          </cell>
          <cell r="B53" t="str">
            <v>기본 공격 2</v>
          </cell>
        </row>
        <row r="54">
          <cell r="A54" t="str">
            <v>HERO_VOICE_ATTACK_3</v>
          </cell>
          <cell r="B54" t="str">
            <v>기본 공격 3</v>
          </cell>
        </row>
        <row r="55">
          <cell r="A55" t="str">
            <v>HERO_VOICE_SKILL_1</v>
          </cell>
          <cell r="B55" t="str">
            <v>스킬 사용 1</v>
          </cell>
        </row>
        <row r="56">
          <cell r="A56" t="str">
            <v>HERO_VOICE_SKILL_2</v>
          </cell>
          <cell r="B56" t="str">
            <v>스킬 사용 2</v>
          </cell>
        </row>
        <row r="57">
          <cell r="A57" t="str">
            <v>HERO_VOICE_SKILL_3</v>
          </cell>
          <cell r="B57" t="str">
            <v>스킬 사용 3</v>
          </cell>
        </row>
        <row r="58">
          <cell r="A58" t="str">
            <v>HERO_VOICE_SKILL_4</v>
          </cell>
          <cell r="B58" t="str">
            <v>스킬 사용 4</v>
          </cell>
        </row>
        <row r="59">
          <cell r="A59" t="str">
            <v>HERO_VOICE_HIT</v>
          </cell>
          <cell r="B59" t="str">
            <v>피격</v>
          </cell>
        </row>
        <row r="60">
          <cell r="A60" t="str">
            <v>HERO_VOICE_LOSE</v>
          </cell>
          <cell r="B60" t="str">
            <v>사망</v>
          </cell>
        </row>
        <row r="61">
          <cell r="A61" t="str">
            <v>HERO_VOICE_JOIN</v>
          </cell>
          <cell r="B61" t="str">
            <v>파티 참가</v>
          </cell>
        </row>
        <row r="62">
          <cell r="A62" t="str">
            <v>HERO_VOICE_VICTORY</v>
          </cell>
          <cell r="B62" t="str">
            <v>전투 승리</v>
          </cell>
        </row>
        <row r="63">
          <cell r="A63" t="str">
            <v>HERO_VOICE_AWAKE</v>
          </cell>
          <cell r="B63" t="str">
            <v>각성 연출</v>
          </cell>
        </row>
        <row r="64">
          <cell r="A64" t="str">
            <v>HERO_VOICE_TRANS</v>
          </cell>
          <cell r="B64" t="str">
            <v>초월 연출</v>
          </cell>
        </row>
        <row r="65">
          <cell r="A65" t="str">
            <v>HERO_VOICE_INNREACTION</v>
          </cell>
          <cell r="B65" t="str">
            <v>여관에서의 반응</v>
          </cell>
        </row>
        <row r="66">
          <cell r="A66" t="str">
            <v>HERO_VOICE_ATTACK_1_LEWISIA5</v>
          </cell>
          <cell r="B66" t="str">
            <v>기본 공격 (5성)</v>
          </cell>
        </row>
        <row r="67">
          <cell r="A67" t="str">
            <v>HERO_VOICE_SKILL_1_LEWSIA5</v>
          </cell>
          <cell r="B67" t="str">
            <v>피의 구체 (5성)</v>
          </cell>
        </row>
        <row r="68">
          <cell r="A68" t="str">
            <v>HERO_VOICE_SKILL_2_LEWSIA5</v>
          </cell>
          <cell r="B68" t="str">
            <v>피의 지대 (5성)</v>
          </cell>
        </row>
        <row r="69">
          <cell r="A69" t="str">
            <v>HERO_VOICE_SKILL_3_LEWSIA5</v>
          </cell>
          <cell r="B69" t="str">
            <v>피의 향연 (5성)</v>
          </cell>
        </row>
        <row r="70">
          <cell r="A70" t="str">
            <v>HERO_VOICE_SKILL_4_LEWSIA5</v>
          </cell>
          <cell r="B70" t="str">
            <v>스킬 사용 4 (5성)</v>
          </cell>
        </row>
        <row r="71">
          <cell r="A71" t="str">
            <v>HERO_VOICE_HIT_LEWSIA5</v>
          </cell>
          <cell r="B71" t="str">
            <v>피격 (5성)</v>
          </cell>
        </row>
        <row r="72">
          <cell r="A72" t="str">
            <v>HERO_VOICE_LOSE_LEWSIA5</v>
          </cell>
          <cell r="B72" t="str">
            <v>사망 (5성)</v>
          </cell>
        </row>
        <row r="73">
          <cell r="A73" t="str">
            <v>HERO_VOICE_JOIN_LEWSIA5</v>
          </cell>
          <cell r="B73" t="str">
            <v>파티 참가 (5성)</v>
          </cell>
        </row>
        <row r="74">
          <cell r="A74" t="str">
            <v>HERO_VOICE_VICTORY_LEWSIA5</v>
          </cell>
          <cell r="B74" t="str">
            <v>전투 승리 (5성)</v>
          </cell>
        </row>
        <row r="75">
          <cell r="A75" t="str">
            <v>HERO_VOICE_AWAKE_LEWSIA5</v>
          </cell>
          <cell r="B75" t="str">
            <v>각성 연출 (5성)</v>
          </cell>
        </row>
        <row r="76">
          <cell r="A76" t="str">
            <v>HERO_VOICE_TRANS_LEWSIA5</v>
          </cell>
          <cell r="B76" t="str">
            <v>초월 연출 (5성)</v>
          </cell>
        </row>
        <row r="77">
          <cell r="A77" t="str">
            <v>HERO_VOICE_INNREACTION_LEWSIA5</v>
          </cell>
          <cell r="B77" t="str">
            <v>여관에서의 반응 (5성)</v>
          </cell>
        </row>
        <row r="78">
          <cell r="A78" t="str">
            <v>HERO_VOICE_ATTACK_1_LEWISIA3</v>
          </cell>
          <cell r="B78" t="str">
            <v>기본 공격 (3-4성)</v>
          </cell>
        </row>
        <row r="79">
          <cell r="A79" t="str">
            <v>HERO_VOICE_SKILL_1_LEWSIA3</v>
          </cell>
          <cell r="B79" t="str">
            <v>스킬 사용 1 (3-4성)</v>
          </cell>
        </row>
        <row r="80">
          <cell r="A80" t="str">
            <v>HERO_VOICE_SKILL_2_LEWSIA3</v>
          </cell>
          <cell r="B80" t="str">
            <v>스킬 사용 2 (3-4성)</v>
          </cell>
        </row>
        <row r="81">
          <cell r="A81" t="str">
            <v>HERO_VOICE_SKILL_3_LEWSIA3</v>
          </cell>
          <cell r="B81" t="str">
            <v>스킬 사용 3 (3-4성)</v>
          </cell>
        </row>
        <row r="82">
          <cell r="A82" t="str">
            <v>HERO_VOICE_SKILL_4_LEWSIA3</v>
          </cell>
          <cell r="B82" t="str">
            <v>스킬 사용 4 (3-4성)</v>
          </cell>
        </row>
        <row r="83">
          <cell r="A83" t="str">
            <v>HERO_VOICE_HIT_LEWSIA3</v>
          </cell>
          <cell r="B83" t="str">
            <v>피격 (3-4성)</v>
          </cell>
        </row>
        <row r="84">
          <cell r="A84" t="str">
            <v>HERO_VOICE_LOSE_LEWSIA3</v>
          </cell>
          <cell r="B84" t="str">
            <v>사망 (3-4성)</v>
          </cell>
        </row>
        <row r="85">
          <cell r="A85" t="str">
            <v>HERO_VOICE_JOIN_LEWSIA3</v>
          </cell>
          <cell r="B85" t="str">
            <v>파티 참가 (3-4성)</v>
          </cell>
        </row>
        <row r="86">
          <cell r="A86" t="str">
            <v>HERO_VOICE_VICTORY_LEWSIA3</v>
          </cell>
          <cell r="B86" t="str">
            <v>전투 승리 (3-4성)</v>
          </cell>
        </row>
        <row r="87">
          <cell r="A87" t="str">
            <v>HERO_VOICE_AWAKE_LEWSIA3</v>
          </cell>
          <cell r="B87" t="str">
            <v>각성 연출 (3-4성)</v>
          </cell>
        </row>
        <row r="88">
          <cell r="A88" t="str">
            <v>HERO_VOICE_TRANS_LEWSIA3</v>
          </cell>
          <cell r="B88" t="str">
            <v>초월 연출 (3-4성)</v>
          </cell>
        </row>
        <row r="89">
          <cell r="A89" t="str">
            <v>HERO_VOICE_INNREACTION_LEWSIA3</v>
          </cell>
          <cell r="B89" t="str">
            <v>여관에서의 반응 (3-4성)</v>
          </cell>
        </row>
        <row r="90">
          <cell r="A90" t="str">
            <v>HERO_VOICE_SKILL_1_EZEKIEL</v>
          </cell>
          <cell r="B90" t="str">
            <v>파괴 본능 (폭주 상태)</v>
          </cell>
        </row>
        <row r="91">
          <cell r="A91" t="str">
            <v>HERO_VOICE_SKILL_2_EZEKIEL</v>
          </cell>
          <cell r="B91" t="str">
            <v>다가오는 절망 (폭주 상태)</v>
          </cell>
        </row>
        <row r="92">
          <cell r="A92" t="str">
            <v>HERO_VOICE_SKILL_3_EZEKIEL</v>
          </cell>
          <cell r="B92" t="str">
            <v>파멸의 일격 (폭주 상태)</v>
          </cell>
        </row>
        <row r="93">
          <cell r="A93" t="str">
            <v>HERO_VOICE_SKILL_4_EZEKIEL</v>
          </cell>
          <cell r="B93" t="str">
            <v>저주받은 피 (폭주 상태)</v>
          </cell>
        </row>
        <row r="94">
          <cell r="A94" t="str">
            <v>HERO_VOICE_WELCOME_1</v>
          </cell>
          <cell r="B94" t="str">
            <v>환영 인사 1</v>
          </cell>
        </row>
        <row r="95">
          <cell r="A95" t="str">
            <v>HERO_VOICE_WELCOME_2</v>
          </cell>
          <cell r="B95" t="str">
            <v>환영 인사 2</v>
          </cell>
        </row>
        <row r="96">
          <cell r="A96" t="str">
            <v>HERO_VOICE_WELCOME_3</v>
          </cell>
          <cell r="B96" t="str">
            <v>환영 인사 3</v>
          </cell>
        </row>
        <row r="97">
          <cell r="A97" t="str">
            <v>HERO_VOICE_TOUCH_1</v>
          </cell>
          <cell r="B97" t="str">
            <v>상호 작용 1</v>
          </cell>
        </row>
        <row r="98">
          <cell r="A98" t="str">
            <v>HERO_VOICE_TOUCH_2</v>
          </cell>
          <cell r="B98" t="str">
            <v>상호 작용 2</v>
          </cell>
        </row>
        <row r="99">
          <cell r="A99" t="str">
            <v>HERO_VOICE_TOUCH_3</v>
          </cell>
          <cell r="B99" t="str">
            <v>상호 작용 3</v>
          </cell>
        </row>
        <row r="100">
          <cell r="A100" t="str">
            <v>HERO_VOICE_TOUCH_4</v>
          </cell>
          <cell r="B100" t="str">
            <v>상호 작용 4</v>
          </cell>
        </row>
        <row r="101">
          <cell r="A101" t="str">
            <v>HERO_VOICE_TOUCH_5</v>
          </cell>
          <cell r="B101" t="str">
            <v>상호 작용 5</v>
          </cell>
        </row>
        <row r="102">
          <cell r="A102" t="str">
            <v>HERO_VOICE_TOUCH_6</v>
          </cell>
          <cell r="B102" t="str">
            <v>상호 작용 6</v>
          </cell>
        </row>
        <row r="103">
          <cell r="A103" t="str">
            <v>HERO_VOICE_BUY_1</v>
          </cell>
          <cell r="B103" t="str">
            <v>감사 인사 1</v>
          </cell>
        </row>
        <row r="104">
          <cell r="A104" t="str">
            <v>HERO_VOICE_BUY_2</v>
          </cell>
          <cell r="B104" t="str">
            <v>감사 인사 2</v>
          </cell>
        </row>
        <row r="105">
          <cell r="A105" t="str">
            <v>ARCHIVE_3D_SHOW</v>
          </cell>
          <cell r="B105" t="str">
            <v>3D 보기</v>
          </cell>
        </row>
        <row r="106">
          <cell r="A106" t="str">
            <v>ARCHIVE_UNIQUE_WEAPON_INTRODUCE</v>
          </cell>
          <cell r="B106" t="str">
            <v>전용무기 소개</v>
          </cell>
        </row>
        <row r="107">
          <cell r="A107" t="str">
            <v>ARCHIVE_UNIQUE_WEAPON_NOTHOLDING</v>
          </cell>
          <cell r="B107" t="str">
            <v>획득하지 않은 전용 무기입니다.</v>
          </cell>
        </row>
        <row r="108">
          <cell r="A108" t="str">
            <v>ARCHIVE_TREASURE_INTRODUCE</v>
          </cell>
          <cell r="B108" t="str">
            <v>전용 보물 소개</v>
          </cell>
        </row>
        <row r="109">
          <cell r="A109" t="str">
            <v>ARCHIVE_TREASURE_NOTHOLDING</v>
          </cell>
          <cell r="B109" t="str">
            <v>획득하지 않은 전용 보물입니다.</v>
          </cell>
        </row>
        <row r="110">
          <cell r="A110" t="str">
            <v>ARCHIVE_ARTIFACT_INTRODUCE</v>
          </cell>
          <cell r="B110" t="str">
            <v>유물 소개</v>
          </cell>
        </row>
        <row r="111">
          <cell r="A111" t="str">
            <v>ARCHIVE_ARTIFACT_NOTHOLDING</v>
          </cell>
          <cell r="B111" t="str">
            <v>획득하지 않은 유물입니다.</v>
          </cell>
        </row>
        <row r="112">
          <cell r="A112" t="str">
            <v>ARCHIVE_ITEM_INTRODUCE</v>
          </cell>
          <cell r="B112" t="str">
            <v>아이템 소개</v>
          </cell>
        </row>
        <row r="113">
          <cell r="A113" t="str">
            <v>ARCHIVE_ITEM_NOTHOLDING</v>
          </cell>
          <cell r="B113" t="str">
            <v>획득하지 않은 아이템입니다.</v>
          </cell>
        </row>
        <row r="114">
          <cell r="A114" t="str">
            <v>ARCHIVE_ITEM_NO_STORY</v>
          </cell>
          <cell r="B114" t="str">
            <v>소개를 준비중입니다.</v>
          </cell>
        </row>
        <row r="115">
          <cell r="A115" t="str">
            <v>ARCHIVE_KILL_RATE</v>
          </cell>
          <cell r="B115" t="str">
            <v>처치율</v>
          </cell>
        </row>
        <row r="116">
          <cell r="A116" t="str">
            <v>ARCHIVE_RAID</v>
          </cell>
          <cell r="B116" t="str">
            <v>드래곤 레이드</v>
          </cell>
        </row>
        <row r="117">
          <cell r="A117" t="str">
            <v>ARCHIVE_CHALLENGERAID</v>
          </cell>
          <cell r="B117" t="str">
            <v>챌린지 레이드</v>
          </cell>
        </row>
        <row r="118">
          <cell r="A118" t="str">
            <v>ARCHIVE_GUILDRAID</v>
          </cell>
          <cell r="B118" t="str">
            <v>길드 레이드</v>
          </cell>
        </row>
        <row r="119">
          <cell r="A119" t="str">
            <v>ARCHIVE_WORLDBOSS</v>
          </cell>
          <cell r="B119" t="str">
            <v>월드보스</v>
          </cell>
        </row>
        <row r="120">
          <cell r="A120" t="str">
            <v>ARCHIVE_GODKING</v>
          </cell>
          <cell r="B120" t="str">
            <v>신왕의 시련</v>
          </cell>
        </row>
        <row r="121">
          <cell r="A121" t="str">
            <v>ARCHIVE_ECLIPSE</v>
          </cell>
          <cell r="B121" t="str">
            <v>이클립스</v>
          </cell>
        </row>
        <row r="122">
          <cell r="A122" t="str">
            <v>ARCHIVE_SHAKMEH</v>
          </cell>
          <cell r="B122" t="str">
            <v>티다르의 어둠</v>
          </cell>
        </row>
        <row r="123">
          <cell r="A123" t="str">
            <v>ARCHIVE_TECHNOMAGIC</v>
          </cell>
          <cell r="B123" t="str">
            <v>마도 왕국</v>
          </cell>
        </row>
        <row r="124">
          <cell r="A124" t="str">
            <v>ARCHIVE_CHAPTER_BOSS</v>
          </cell>
          <cell r="B124" t="str">
            <v>챕터 보스</v>
          </cell>
        </row>
        <row r="125">
          <cell r="A125" t="str">
            <v>ARCHIVE_CONQUEST</v>
          </cell>
          <cell r="B125" t="str">
            <v>토벌 전투</v>
          </cell>
        </row>
        <row r="126">
          <cell r="A126" t="str">
            <v>ARCHIVE_NORMAL_MONSTER</v>
          </cell>
          <cell r="B126" t="str">
            <v>일반 몬스터</v>
          </cell>
        </row>
        <row r="127">
          <cell r="A127" t="str">
            <v>ARCHIVE_MONSTER_INTRODUCE</v>
          </cell>
          <cell r="B127" t="str">
            <v>소개</v>
          </cell>
        </row>
        <row r="128">
          <cell r="A128" t="str">
            <v>ARCHIVE_STAT</v>
          </cell>
          <cell r="B128" t="str">
            <v>일반</v>
          </cell>
        </row>
        <row r="129">
          <cell r="A129" t="str">
            <v>ARCHIVE_SKILL</v>
          </cell>
          <cell r="B129" t="str">
            <v>스킬</v>
          </cell>
        </row>
        <row r="130">
          <cell r="A130" t="str">
            <v>ARCHIVE_EASY_NORMAL</v>
          </cell>
          <cell r="B130" t="str">
            <v>Easy &amp; Normal Mode</v>
          </cell>
        </row>
        <row r="131">
          <cell r="A131" t="str">
            <v>ARCHIVE_RAID_SINGLE</v>
          </cell>
          <cell r="B131" t="str">
            <v>싱글 레이드</v>
          </cell>
        </row>
        <row r="132">
          <cell r="A132" t="str">
            <v>BIRTH_MONTH_1</v>
          </cell>
          <cell r="B132" t="str">
            <v>수호의 달</v>
          </cell>
        </row>
        <row r="133">
          <cell r="A133" t="str">
            <v>BIRTH_MONTH_2</v>
          </cell>
          <cell r="B133" t="str">
            <v>지혜의 달</v>
          </cell>
        </row>
        <row r="134">
          <cell r="A134" t="str">
            <v>BIRTH_MONTH_3</v>
          </cell>
          <cell r="B134" t="str">
            <v>통찰의 달</v>
          </cell>
        </row>
        <row r="135">
          <cell r="A135" t="str">
            <v>BIRTH_MONTH_4</v>
          </cell>
          <cell r="B135" t="str">
            <v>생명의 달</v>
          </cell>
        </row>
        <row r="136">
          <cell r="A136" t="str">
            <v>BIRTH_MONTH_5</v>
          </cell>
          <cell r="B136" t="str">
            <v>희망의 달</v>
          </cell>
        </row>
        <row r="137">
          <cell r="A137" t="str">
            <v>BIRTH_MONTH_6</v>
          </cell>
          <cell r="B137" t="str">
            <v>사랑의 달</v>
          </cell>
        </row>
        <row r="138">
          <cell r="A138" t="str">
            <v>BIRTH_MONTH_7</v>
          </cell>
          <cell r="B138" t="str">
            <v>조화의 달</v>
          </cell>
        </row>
        <row r="139">
          <cell r="A139" t="str">
            <v>BIRTH_MONTH_8</v>
          </cell>
          <cell r="B139" t="str">
            <v>활력의 달</v>
          </cell>
        </row>
        <row r="140">
          <cell r="A140" t="str">
            <v>BIRTH_MONTH_9</v>
          </cell>
          <cell r="B140" t="str">
            <v>진리의 달</v>
          </cell>
        </row>
        <row r="141">
          <cell r="A141" t="str">
            <v>BIRTH_MONTH_10</v>
          </cell>
          <cell r="B141" t="str">
            <v>우정의 달</v>
          </cell>
        </row>
        <row r="142">
          <cell r="A142" t="str">
            <v>BIRTH_MONTH_11</v>
          </cell>
          <cell r="B142" t="str">
            <v>행운의 달</v>
          </cell>
        </row>
        <row r="143">
          <cell r="A143" t="str">
            <v>BIRTH_MONTH_12</v>
          </cell>
          <cell r="B143" t="str">
            <v>인내의 달</v>
          </cell>
        </row>
        <row r="144">
          <cell r="A144" t="str">
            <v>ARCHIVE_CONSTELL_1</v>
          </cell>
          <cell r="B144" t="str">
            <v>수호자 메르티스</v>
          </cell>
        </row>
        <row r="145">
          <cell r="A145" t="str">
            <v>ARCHIVE_CONSTELL_2</v>
          </cell>
          <cell r="B145" t="str">
            <v>현자 사투아</v>
          </cell>
        </row>
        <row r="146">
          <cell r="A146" t="str">
            <v>ARCHIVE_CONSTELL_3</v>
          </cell>
          <cell r="B146" t="str">
            <v>예언자 라시필</v>
          </cell>
        </row>
        <row r="147">
          <cell r="A147" t="str">
            <v>ARCHIVE_CONSTELL_4</v>
          </cell>
          <cell r="B147" t="str">
            <v>성자 아르밀</v>
          </cell>
        </row>
        <row r="148">
          <cell r="A148" t="str">
            <v>ARCHIVE_CONSTELL_5</v>
          </cell>
          <cell r="B148" t="str">
            <v>대도 그라함</v>
          </cell>
        </row>
        <row r="149">
          <cell r="A149" t="str">
            <v>ARCHIVE_CONSTELL_6</v>
          </cell>
          <cell r="B149" t="str">
            <v>음유시인 미라</v>
          </cell>
        </row>
        <row r="150">
          <cell r="A150" t="str">
            <v>ARCHIVE_CONSTELL_7</v>
          </cell>
          <cell r="B150" t="str">
            <v>조율자 노트문</v>
          </cell>
        </row>
        <row r="151">
          <cell r="A151" t="str">
            <v>ARCHIVE_CONSTELL_8</v>
          </cell>
          <cell r="B151" t="str">
            <v>정복자 칸달라</v>
          </cell>
        </row>
        <row r="152">
          <cell r="A152" t="str">
            <v>ARCHIVE_CONSTELL_9</v>
          </cell>
          <cell r="B152" t="str">
            <v>심판자 레이안</v>
          </cell>
        </row>
        <row r="153">
          <cell r="A153" t="str">
            <v>ARCHIVE_CONSTELL_10</v>
          </cell>
          <cell r="B153" t="str">
            <v>여제 아시피아</v>
          </cell>
        </row>
        <row r="154">
          <cell r="A154" t="str">
            <v>ARCHIVE_CONSTELL_11</v>
          </cell>
          <cell r="B154" t="str">
            <v>명사수 기슬라</v>
          </cell>
        </row>
        <row r="155">
          <cell r="A155" t="str">
            <v>ARCHIVE_CONSTELL_12</v>
          </cell>
          <cell r="B155" t="str">
            <v>방랑자 헥시폴리아</v>
          </cell>
        </row>
        <row r="156">
          <cell r="A156" t="str">
            <v>HERO_RACE_NO_INFO</v>
          </cell>
          <cell r="B156" t="str">
            <v>???</v>
          </cell>
        </row>
        <row r="157">
          <cell r="A157" t="str">
            <v>HERO_RACE_HUMAN</v>
          </cell>
          <cell r="B157" t="str">
            <v>인간</v>
          </cell>
        </row>
        <row r="158">
          <cell r="A158" t="str">
            <v>HERO_RACE_BABARIAN</v>
          </cell>
          <cell r="B158" t="str">
            <v>바바리안</v>
          </cell>
        </row>
        <row r="159">
          <cell r="A159" t="str">
            <v>HERO_RACE_DWARF</v>
          </cell>
          <cell r="B159" t="str">
            <v>드워프</v>
          </cell>
        </row>
        <row r="160">
          <cell r="A160" t="str">
            <v>HERO_RACE_GOBLIN</v>
          </cell>
          <cell r="B160" t="str">
            <v>고블린</v>
          </cell>
        </row>
        <row r="161">
          <cell r="A161" t="str">
            <v>HERO_RACE_ORC</v>
          </cell>
          <cell r="B161" t="str">
            <v>오크</v>
          </cell>
        </row>
        <row r="162">
          <cell r="A162" t="str">
            <v>HERO_RACE_DEMON</v>
          </cell>
          <cell r="B162" t="str">
            <v>마족</v>
          </cell>
        </row>
        <row r="163">
          <cell r="A163" t="str">
            <v>HERO_RACE_ELF</v>
          </cell>
          <cell r="B163" t="str">
            <v>엘프</v>
          </cell>
        </row>
        <row r="164">
          <cell r="A164" t="str">
            <v>HERO_RACE_TAMIA</v>
          </cell>
          <cell r="B164" t="str">
            <v>타미아</v>
          </cell>
        </row>
        <row r="165">
          <cell r="A165" t="str">
            <v>HERO_RACE_DARKELF</v>
          </cell>
          <cell r="B165" t="str">
            <v>다크엘프</v>
          </cell>
        </row>
        <row r="166">
          <cell r="A166" t="str">
            <v>HERO_RACE_HARPY</v>
          </cell>
          <cell r="B166" t="str">
            <v>하피</v>
          </cell>
        </row>
        <row r="167">
          <cell r="A167" t="str">
            <v>HERO_RACE_DEMON_DRAGON</v>
          </cell>
          <cell r="B167" t="str">
            <v>마족 (악룡)</v>
          </cell>
        </row>
        <row r="168">
          <cell r="A168" t="str">
            <v>HERO_RACE_UNDEAD</v>
          </cell>
          <cell r="B168" t="str">
            <v>언데드</v>
          </cell>
        </row>
        <row r="169">
          <cell r="A169" t="str">
            <v>HERO_RACE_NOUM</v>
          </cell>
          <cell r="B169" t="str">
            <v>노움</v>
          </cell>
        </row>
        <row r="170">
          <cell r="A170" t="str">
            <v>HERO_RACE_LUNA</v>
          </cell>
          <cell r="B170" t="str">
            <v>수인 (토끼)</v>
          </cell>
        </row>
        <row r="171">
          <cell r="A171" t="str">
            <v>HERO_RACE_DRAGON</v>
          </cell>
          <cell r="B171" t="str">
            <v>드래곤</v>
          </cell>
        </row>
        <row r="172">
          <cell r="A172" t="str">
            <v>HERO_RACE_ANGEL</v>
          </cell>
          <cell r="B172" t="str">
            <v>천족</v>
          </cell>
        </row>
        <row r="173">
          <cell r="A173" t="str">
            <v>HERO_RACE_FALLENANGEL</v>
          </cell>
          <cell r="B173" t="str">
            <v>타락한 천족</v>
          </cell>
        </row>
        <row r="174">
          <cell r="A174" t="str">
            <v>HERO_RACE_VAMP</v>
          </cell>
          <cell r="B174" t="str">
            <v>뱀파이어</v>
          </cell>
        </row>
        <row r="175">
          <cell r="A175" t="str">
            <v>HERO_RACE_HALFELF</v>
          </cell>
          <cell r="B175" t="str">
            <v>하프엘프</v>
          </cell>
        </row>
        <row r="176">
          <cell r="A176" t="str">
            <v>HERO_RACE_HALFDEMON</v>
          </cell>
          <cell r="B176" t="str">
            <v>마족 (혼혈)</v>
          </cell>
        </row>
        <row r="177">
          <cell r="A177" t="str">
            <v>HERO_RACE_REDPER</v>
          </cell>
          <cell r="B177" t="str">
            <v>레드퍼 (과거 인간)</v>
          </cell>
        </row>
        <row r="178">
          <cell r="A178" t="str">
            <v>HERO_RACE_VISKA</v>
          </cell>
          <cell r="B178" t="str">
            <v>마족 (인간 빙의)</v>
          </cell>
        </row>
        <row r="179">
          <cell r="A179" t="str">
            <v>HERO_RACE_REQUINA</v>
          </cell>
          <cell r="B179" t="str">
            <v>수인 (여우)</v>
          </cell>
        </row>
        <row r="180">
          <cell r="A180" t="str">
            <v>HERO_RACE_HOMUN</v>
          </cell>
          <cell r="B180" t="str">
            <v>호문쿨루스</v>
          </cell>
        </row>
        <row r="181">
          <cell r="A181" t="str">
            <v>HERO_RACE_PAVEL</v>
          </cell>
          <cell r="B181" t="str">
            <v>인간 (드래곤의 영혼을 빙의)</v>
          </cell>
        </row>
        <row r="182">
          <cell r="A182" t="str">
            <v>HERO_RACE_DRAGON_MAN</v>
          </cell>
          <cell r="B182" t="str">
            <v>용족</v>
          </cell>
        </row>
        <row r="183">
          <cell r="A183" t="str">
            <v>ARCHIVE_RACE_26</v>
          </cell>
          <cell r="B183" t="str">
            <v>요정</v>
          </cell>
        </row>
        <row r="184">
          <cell r="A184" t="str">
            <v>HERO_RACE_GLADI</v>
          </cell>
          <cell r="B184" t="str">
            <v>수인 (스라소니)</v>
          </cell>
        </row>
        <row r="185">
          <cell r="A185" t="str">
            <v>HERO_RACE_KARA</v>
          </cell>
          <cell r="B185" t="str">
            <v>인간형 골렘</v>
          </cell>
        </row>
        <row r="186">
          <cell r="A186" t="str">
            <v>HERO_RACE_NIA</v>
          </cell>
          <cell r="B186" t="str">
            <v>인간 (마수의 피를 지닌)</v>
          </cell>
        </row>
        <row r="187">
          <cell r="A187" t="str">
            <v>HERO_RACE_GHOST</v>
          </cell>
          <cell r="B187" t="str">
            <v>유령</v>
          </cell>
        </row>
        <row r="188">
          <cell r="A188" t="str">
            <v>HERO_RACE_LIZARDMAN</v>
          </cell>
          <cell r="B188" t="str">
            <v>리자드맨</v>
          </cell>
        </row>
        <row r="189">
          <cell r="A189" t="str">
            <v>HERO_RACE_KIRZE</v>
          </cell>
          <cell r="B189" t="str">
            <v>수인 (고양이)</v>
          </cell>
        </row>
        <row r="190">
          <cell r="A190" t="str">
            <v>HERO_RACE_TAILY</v>
          </cell>
          <cell r="B190" t="str">
            <v>슈티</v>
          </cell>
        </row>
        <row r="191">
          <cell r="A191" t="str">
            <v>HERO_RACE_XERAH</v>
          </cell>
          <cell r="B191" t="str">
            <v>??? (인간형)</v>
          </cell>
        </row>
        <row r="192">
          <cell r="A192" t="str">
            <v>HERO_RACE_HALFVAMP</v>
          </cell>
          <cell r="B192" t="str">
            <v>하프 뱀파이어</v>
          </cell>
        </row>
        <row r="193">
          <cell r="A193" t="str">
            <v>HERO_RACE_TIDAR</v>
          </cell>
          <cell r="B193" t="str">
            <v>티다르</v>
          </cell>
        </row>
        <row r="194">
          <cell r="A194" t="str">
            <v>HERO_AGE_NO_INFO</v>
          </cell>
          <cell r="B194" t="str">
            <v>???</v>
          </cell>
        </row>
        <row r="195">
          <cell r="A195" t="str">
            <v>HERO_AGE_MARIA</v>
          </cell>
          <cell r="B195" t="str">
            <v>125세 (몸은 25세에 멈춰있음)</v>
          </cell>
        </row>
        <row r="196">
          <cell r="A196" t="str">
            <v>HERO_AGE_DIMAEL</v>
          </cell>
          <cell r="B196" t="str">
            <v>163세 (인간나이: 16)</v>
          </cell>
        </row>
        <row r="197">
          <cell r="A197" t="str">
            <v>HERO_AGE_MIRURU</v>
          </cell>
          <cell r="B197" t="str">
            <v>27세 (정신연령: 12세)</v>
          </cell>
        </row>
        <row r="198">
          <cell r="A198" t="str">
            <v>HERO_AGE_SONIA</v>
          </cell>
          <cell r="B198" t="str">
            <v>16세 (만들어진 이후로 몸이 성장하지 않음)</v>
          </cell>
        </row>
        <row r="199">
          <cell r="A199" t="str">
            <v>HERO_AGE_PAVEL</v>
          </cell>
          <cell r="B199" t="str">
            <v>243세 (드래곤: ???)</v>
          </cell>
        </row>
        <row r="200">
          <cell r="A200" t="str">
            <v>HERO_AGE_MIRRIANE</v>
          </cell>
          <cell r="B200" t="str">
            <v>12세 (신체 나이: 18)</v>
          </cell>
        </row>
        <row r="201">
          <cell r="A201" t="str">
            <v>HERO_AGE_TANYA</v>
          </cell>
          <cell r="B201" t="str">
            <v>18세 (신체나이: 18세)</v>
          </cell>
        </row>
        <row r="202">
          <cell r="A202" t="str">
            <v>HERO_AGE_EZEKIEL</v>
          </cell>
          <cell r="B202" t="str">
            <v>19세 (본인스스로 주장)</v>
          </cell>
        </row>
        <row r="203">
          <cell r="A203" t="str">
            <v>HERO_AGE_VISKA</v>
          </cell>
          <cell r="B203" t="str">
            <v>14세 (악마:???)</v>
          </cell>
        </row>
        <row r="204">
          <cell r="A204" t="str">
            <v>HERO_AGE_XERAH</v>
          </cell>
          <cell r="B204" t="str">
            <v>??? (인간 나이 : 17세)</v>
          </cell>
        </row>
        <row r="205">
          <cell r="A205" t="str">
            <v>CREATURE_STORY_1</v>
          </cell>
          <cell r="B205" t="str">
            <v>오르벨리아 왕국의 수습기사. 어린 시절 마을을 침략한 마족에게 부모가 죽는 것을, 자라서는 암살단에게 검술 스승이 죽는 것을 목격하여 그 트라우마가 남아 주변 사람들이 죽는 것을 두려워한다. 이는 결국 원정대에 소속되어 떠났다 돌아오지 않는, 같은 고아원 출신 의형 클라우스를 찾아나서는 계기가 된다.</v>
          </cell>
        </row>
        <row r="206">
          <cell r="A206" t="str">
            <v>CREATURE_STORY_2</v>
          </cell>
          <cell r="B206" t="str">
            <v>여신 루아를 섬기는 수습 사제로, 교단 내에서 장래에 대한 기대를 한 몸에 받고 있다. 강한 신앙심은 물론, 루아의 힘을 빌려 물질을 다루는 데에 천부적 재능을 갖고 있어 수습 초기에 고위 사제들조차 그녀를 놀라운 눈으로 바라보게 했다. 스스로도 사제를 천직이라 생각하고 있을 만큼 따뜻한 심성을 갖고 있지만 불의에는 자비가 없다.</v>
          </cell>
        </row>
        <row r="207">
          <cell r="A207" t="str">
            <v>CREATURE_STORY_3</v>
          </cell>
          <cell r="B207" t="str">
            <v>클레오의 기억은 현자의 탑에서 시작된다. 부모 없이 대현자 도미닉스에게 키워진 그녀는 천재적 재능을 지닌 사고뭉치. 강력한 마력을 제어 못해 자신의 거처인 붉은 탑 일부를 파괴하는 등 사고를 치지만, 현자의 탑 대현자 도미닉스는 그녀를 벌하지 않았고, 때문에 동료들에게 미움받고 따돌림당한다. 그 반작용으로 제멋대로에 안하무인적 태도를 갖게 되었지만 실은 여전히 정 많고 버려지는 것에 대한 두려움이 깊다.</v>
          </cell>
        </row>
        <row r="208">
          <cell r="A208" t="str">
            <v>CREATURE_STORY_4</v>
          </cell>
          <cell r="B208" t="str">
            <v>은인인 도미닉스의 부탁을 받고 클레오를 호위 중이다. 무슨 일이 있었는지 자신이 소속되어 있던 암살단에서 목숨 걸고 탈주했다. 암살자로 살아온 만큼, 마주하는 상대에 대한 존중은 찾아보기 힘들지만, 그만큼 산전수전 다 겪은 인물로, 상황 판단 빠르고 자신에게 도움되는 이에게는 그만큼의 배려를 한다.</v>
          </cell>
        </row>
        <row r="209">
          <cell r="A209" t="str">
            <v>CREATURE_STORY_5</v>
          </cell>
          <cell r="B209" t="str">
            <v>바바리안 왕국의 강력한 전사 가우. 그의 쌍도끼가 휘둘릴 때면 피보라가 몰아쳤다. 누구의 접근도 허락하지 않는 흉폭함을 지녔던 전사 가우. 그런 그가 돌연 10년 동안 자취를 감추었던 일이 있었는데, 후에 그가 다시 사람들 앞에 나섰을 땐, 날 서고 흉폭했던 모습이 아닌 전혀 다른 성격이 되어 돌아왔다고 한다. 때때로 자신의 무심한 행동들에 관해 핀잔을 들을 때도 호전적인 바바리안의 특성을 드러내지 않고 늘 사람 좋은 미소와 호탕한 웃음으로 상황을 넘어간다. 특히, 그가 어린아이와 동물을 바라보는 따듯한 시선에서 사람들은 놀라곤 한다.</v>
          </cell>
        </row>
        <row r="210">
          <cell r="A210" t="str">
            <v>CREATURE_STORY_6</v>
          </cell>
          <cell r="B210" t="str">
            <v>강직한 바위와도 같은 드워프의 왕. 100년 전, 성검의 용사와 함께 마왕군의 위협에 맞써 싸웠다. 마왕군의 중심세력이었던 악룡군단을 분쇄시킨 영웅으로서 가장 유명하다. 사실 왕의 자리도 떠넘겨져서 받은 것일 뿐. 재미없고 지루한 왕의 소임을 투덜거리면서도 충실히 다 해 나간다.</v>
          </cell>
        </row>
        <row r="211">
          <cell r="A211" t="str">
            <v>CREATURE_STORY_7</v>
          </cell>
          <cell r="B211" t="str">
            <v>강력한 무기의 개발을 그 무엇보다도 즐기는 괴짜 알비노 고블린. 어렸을 적부터 피부색 때문에 다른 고블린들로부터 괴롭힘을 당하여, 동족에 대한 애정따위는 없다. 무기 성능을 실험하기 위해서라면 동족이든 뭐든 마음대로 쏘고, 폭발시키고, 박살낼 수 있다. 그럼에도 자신을 도운 상대에 대한 감사 정도는 할 줄 알고, 그로 인하여 로이와 친구가 되었다.하지만 얼굴을 잘 기억하지 못하기에 그 로이에게도 자주 총질을 하곤 한다.</v>
          </cell>
        </row>
        <row r="212">
          <cell r="A212" t="str">
            <v>CREATURE_STORY_8</v>
          </cell>
          <cell r="B212" t="str">
            <v>벼락을 다루는 오크족의 대주술사. 하늘바람 오크족의 족장이자, 오크 연합에서도 존경받는 위대한 장로다. 수많은 오크족 주술사들의 스승이며, 그들의 정신적인 지주나 마찬가지이다. 예지몽을 꿀 수 있는 몇 안되는 예지능력자이며, 또한 그것을 바르게 이해하기 위한 풍부한 지혜도 가지고 있다.</v>
          </cell>
        </row>
        <row r="213">
          <cell r="A213" t="str">
            <v>CREATURE_STORY_9</v>
          </cell>
          <cell r="B213" t="str">
            <v>장난기 가득한 매혹적인 서큐버스. 누구보다도 마족다운 그녀는 오로지 재미와 즐거움을 목적으로 움직인다. 마족전쟁 때도 그녀는 대륙을 침공하기보다 즐거운 것들을 찾아 홀로 유량을 하는 편을 택했다. 그런 그녀에게 있어 카일은 동족들을 배신해가면서까지 함께 싸울 만한, 매우 재미있는 인간이었다. 후에 카셀을 만난 그녀는 또 다시 재미있는 일을 발견한 듯, 눈을 반짝이며 그의 모험에 동참하였다. 종종 잘생긴 남자를 볼 때면 그의 꿈속을 방문 하기도 한다.</v>
          </cell>
        </row>
        <row r="214">
          <cell r="A214" t="str">
            <v>CREATURE_STORY_10</v>
          </cell>
          <cell r="B214" t="str">
            <v>성검과 그 성검의 선택을 받은 용사를 동경하는 고귀한 엘프족의 공주. 올곧은 성격 덕분에 옳은 일을 위해서 모든 노력을 기울이고, 남들에게도 그렇게 행동하기를 원한다. 옳지 못한 길로 가려는 자가 있으면 그것이 성검의 용사라 하더라도 진심 어린 충고를 아끼지 않는다. 다만, 그녀의 강경함은 종종 다른 이들에게 오해를 불러 일으키기도 한다. 현재 동생인 도자르타의 쓸쓸함을 달래주기 위해 탑을 자주 찾아가고 있다.</v>
          </cell>
        </row>
        <row r="215">
          <cell r="A215" t="str">
            <v>CREATURE_STORY_11</v>
          </cell>
          <cell r="B215" t="str">
            <v>과거, 루아의 성녀였던 그녀는 타락하였다. 루아를 저주하고 어둠에 물들어, 까마귀를 부리는 냉소적인 마녀. 한때 카일의 동료이자 영웅이었던 이 아름다운 여인은, 카일이 행방불명되었을 때 같이 자취를 감추었다. 이후 타락한 마녀로서 나타나 마왕군의 선봉장 역할을 맡으며 많은 사람들을 위협했다. 하지만 최근의 그녀는 마왕군으로서가 아닌, 하나의 개인으로서 또 다른 일을 꾸미고 있는 듯하다.</v>
          </cell>
        </row>
        <row r="216">
          <cell r="A216" t="str">
            <v>CREATURE_STORY_12</v>
          </cell>
          <cell r="B216" t="str">
            <v>한때는 바다를 주름잡던 공포의 대명사이었던 해적 여제. 저주의 아이템을 건드려 몸이 어려진 이후, 부하와 동료를 모두 잃고 혼자가 되었다. 하지만 굴하지 않고, 처음부터 다시 해적단을 일으켜 세우는 것을 목표로 하고 있다. 몸이 어려진 덕에, 정신도 미성숙해진 경향이 있다. 하지만 다시 전성기의 자신으로 돌아가고자 노력하고 있으며, 고블린과 놀으로 구성된 제 2의 '미르르 해적단'을 이끌고 있다.</v>
          </cell>
        </row>
        <row r="217">
          <cell r="A217" t="str">
            <v>CREATURE_STORY_13</v>
          </cell>
          <cell r="B217" t="str">
            <v>엘리도라의 대현자이자, 가장 현명한 드루이드. 100년 전 마족의 침입에 맞서 싸운 영웅들 중 하나이며, 오랜 세월 살아온 그녀는 오르비스 대륙에서 가장 현명한 자라고도 일컬어지고 있다. 긴 세월에 걸맞은 혜안과 신비한 힘을 가지고 있으며, 수많은 엘프들의 스승이기도 하다. 엘리도라의 현 왕과 그 자손들은 다 로레인의 가르침을 받은 적이 있을 정도이다. 최근 들어 엘리도라 숲의 이상을 감지한 그녀는 성검의 주인을 기다리며 그에게 길을 열어 줄 준비를 하고 있다.</v>
          </cell>
        </row>
        <row r="218">
          <cell r="A218" t="str">
            <v>CREATURE_STORY_15</v>
          </cell>
          <cell r="B218" t="str">
            <v>그 누구보다도 정의롭고 올곧은 그는 오르벨 수호기사단에 소속되어 있다. 왕성 내 많은 이들은 이미 그를 오르벨의 수호기사라 부르며 의지하고 있었지만, 정작 클라우스 본인이 물욕이나 권력욕에 별 관심이 없었기 때문에 기사단 내에서 그의 지휘는 그리 높지 않았다. 카셀과 프레이와 함께 고아원에서 자라왔으며, 그만큼 자신들의 소중한 이들이 함께 자라온 이 나라를 사랑한다. 이번 왕의 평원을 조사하기 위해 출발하는 원정대에 자원하였다.</v>
          </cell>
        </row>
        <row r="219">
          <cell r="A219" t="str">
            <v>CREATURE_STORY_16</v>
          </cell>
          <cell r="B219" t="str">
            <v>영혼과 교감하며 그들을 인도하는, 착하고 순수한 타미아족 인도자. 타미아족은 자연과 더불어 살며, 자연의 흐름을 읽고 죽은 자를 이끄는 힘을 가진 종족이다. 레피는 '타미아' 족에서도 영혼을 인도하는 것에 두드러진 능력을 가졌으며, 숲에서 길을 잃고 죽은 자들의 영혼을 악령이 되지 않도록 인도하며, 마땅히 돌아가야 할 곳으로 돌려보낸다. 별의 길을 파악하고, 죽은 자의 넋을 기리며, 그들이 명계에 돌아갈 수 있도록 유도하는 가장 유능한 인도자이다.</v>
          </cell>
        </row>
        <row r="220">
          <cell r="A220" t="str">
            <v>CREATURE_STORY_17</v>
          </cell>
          <cell r="B220" t="str">
            <v>동생을 잃은 슬픔에 잠겨, 동족에 대한 복수를 맹세한 고독한 다크엘프. 아에기나 사막으로 파병을 갔다가 죽다 살아난 그는, 겨우 돌아온 고향에서 인신공양의 제물로 바쳐진 여동생의 충격적인 소식을 접하게 되었다. 어둠 속에서 여동생의 이름을 울부짖으며 광기에 서린 모습을 보여주던 그는, 동생을 죽게 만든 동족들을 증오하고 저주하며, 복수를 맹세했다.</v>
          </cell>
        </row>
        <row r="221">
          <cell r="A221" t="str">
            <v>CREATURE_STORY_18</v>
          </cell>
          <cell r="B221" t="str">
            <v>제국 출신의 영애이자, 풀네임은 '레이나 폰 슈타인'. 자유분방하며 힘이 넘치고, 주변인들조차 밝게 만드는 활력소 역할을 한다. 귀족의 숨 막히는 생활보다는 자유로운 용병으로서의 생활을 만끽하기를 좋아한다. 용병 생활을 하면서 자주 사람들과 접한 탓인지, 그녀의 평소 행실에서 귀족스러움은 보기 어렵다. 어려서부터 검술에 천부적인 재능이 있어 가는 체형에 알맞은 세검술을 익혔다. 최근, 수상한 의뢰를 거절 한 뒤부터 자신을 감시하는 시선을 느끼고 있다.</v>
          </cell>
        </row>
        <row r="222">
          <cell r="A222" t="str">
            <v>CREATURE_STORY_19</v>
          </cell>
          <cell r="B222" t="str">
            <v>아이스 드래곤의 영혼이 인간에 빙의하게 된 특이한 존재. 100년 전 카일의 일행 중 하나였으며, 그 한참 전부터도 살아왔던 고대의 얼음법사. 빙의한 드래곤의 영혼은 늘 잠들어 있지만, 가끔 일어나 그에게 사랑을 속삭인다. 로지나를 파견한 제국에서는 주요인물로 지정되어 있어, 그들의 감시 및 호위를 받는 입장이다. 하지만 본인은 세상과 상관 없이, 조용하게 살고 싶을 따름이다.</v>
          </cell>
        </row>
        <row r="223">
          <cell r="A223" t="str">
            <v>CREATURE_STORY_20</v>
          </cell>
          <cell r="B223" t="str">
            <v>데미아 시 질트리온. 오르벨리아 왕국 수호기사단의 대장. 거대한 방패와 랜스를 다루는 그녀의 위용은 가히 일당백. 그녀의 방패를 뚫는 것은 불가능에 가까운 일이다. 부하들을 굉장히 아끼는 그녀는, 나라를 위한 일이라면 무엇이든지 할 강직한 성격의 소유자이다. 예전과 확연하게 달라져 버린 왕성의 분위기를 읽은 그녀는, 하루라도 빨리 수호기사단의 대장직을 클라우스에게 넘긴 뒤, 귀족들의 강한 공세를 홀로 받고 있는 스칼렛의 곁을 지키고 싶어 한다.</v>
          </cell>
        </row>
        <row r="224">
          <cell r="A224" t="str">
            <v>CREATURE_STORY_21</v>
          </cell>
          <cell r="B224" t="str">
            <v>명예를 중시하는 강직한 전사이자, 바람을 부리는 하피족의 일원. 하피족 전사의 긍지를 그 무엇보다도 가치있게 여기는 명예로운 전사. 그 긍지를 위해서라면, 그 누구라고 하더라도 쓰러뜨릴 수 있는 강렬한 의지를 가졌다. 현재 하피족의 전사들 중에서도 특출나게 뛰어난 전사이며, 아직 어린 하피 전사들의 존경의 대상이자, 목표로 여겨지기도 한다.</v>
          </cell>
        </row>
        <row r="225">
          <cell r="A225" t="str">
            <v>CREATURE_STORY_22</v>
          </cell>
          <cell r="B225" t="str">
            <v>제국 제일의 저격수로, 곰을 굉장히 좋아한다. 곰귀 모양 장식을 모자에 항상 붙일 정도로... 호랑이는 사냥해도, 곰은 절대 사냥하지 않는다. 자신의 사격기술을 나쁜 일에는 쓰지 않기로 마음먹어, 암살에 가장 유용한 자신의 기술을 반대로 누군가를 지키는데 사용한다. 현재 제국에서 주요인물로 분류된 파벨의 호위를 맡게 되어 빈트란드 설산에서 그와 지내는 중이다.</v>
          </cell>
        </row>
        <row r="226">
          <cell r="A226" t="str">
            <v>CREATURE_STORY_23</v>
          </cell>
          <cell r="B226" t="str">
            <v>마왕군에서 가장 용맹스러운 악마기사이자, 최정예인 악룡기사단의 대장이었던 자. 모종의 계기로 인하여 현재 마녀 마리아와 같이 행동하며, 그녀의 일을 돕고 있다. 100년 전 마왕군의 선봉에서 수많은 연합군을 도륙내고, 세계의 수호자인 드래곤들을 잡아먹었던 그녀가, 일개 마녀의 밑에서 일하며 그녀를 주인으로 모시는 것에 대해 많은 자들이 의문을 품고 있다. 하지만 그녀는 그러한 의문들에도 개의치 않으며, 충성을 다 할 뿐이다.</v>
          </cell>
        </row>
        <row r="227">
          <cell r="A227" t="str">
            <v>CREATURE_STORY_24</v>
          </cell>
          <cell r="B227" t="str">
            <v>루아 교단의 이단아이자, 사제로서 가장 어울리지 않는 인물. 보두앵은 어렸을 때부터 경건함을 중시하는 루아 교단에서 속히 말하는 '양아치 '였다. 고위 사제 베르만의 도움으로 그는 교단에 들어서게 되었지만, 맞지 않는 옷을 입은 듯 보두앵에게 교단의 생활은 힘이 들 뿐이었다. 그러했던 그가 돌연, 신성모독의 일상을 접고, 고위 사제의 길을 걷기 시작하였다.</v>
          </cell>
        </row>
        <row r="228">
          <cell r="A228" t="str">
            <v>CREATURE_STORY_25</v>
          </cell>
          <cell r="B228" t="str">
            <v>지금은 사라진 그레이 공국의 공녀. 마족전쟁이 시작되자마자 마족들에게 침공당해 지도상에서 지워진 비운의 그레이 공국은, 고대문명의 유적지와 기술들을 포함한 수많은 비밀을 지키고 있던 마도 공국이었다. 제인은 그 비밀들을 모두 간직한 채, 죽음을 맞이하였다. 이후, 마왕군 책사이자 간부인 말두크의 손에 의해 언데드로서 되살아난 그녀는 또 한번 모종의 마법에 의하여 자아를 얻었다. 현재 그녀는 사라져버린 자신의 기억과 자취를 찾아 여행을 떠나고자 한다.</v>
          </cell>
        </row>
        <row r="229">
          <cell r="A229" t="str">
            <v>CREATURE_STORY_26</v>
          </cell>
          <cell r="B229" t="str">
            <v>오르벨 출신의 귀족 영애. 현자의 탑에서 손에 꼽히는 천재로, '마력량' 을 뜻하는 '보라'의 칭호를 하사받았다. 어렸을 때부터 어른들의 사정으로 인해 현자의 탑에서 자라다시피 했으나, 귀족 영애로서의 고귀함은 잃지 않았다. 어렸을 당시엔 부모님께서 자신을 왜 따로 떨어트려놨는지 이해하지 못하였으나, 지금은 그 당시 자신이 그곳에 왜 가야 했는지 이해하고 있다. 현재 집으로 돌아온 그녀의 곁에는 가족이나 다름없는 메이드가 늘 함께 하고 있다.</v>
          </cell>
        </row>
        <row r="230">
          <cell r="A230" t="str">
            <v>CREATURE_STORY_27</v>
          </cell>
          <cell r="B230" t="str">
            <v>오르벨 왕궁에는 무한한 공간을 지닌 서고가 하나 존재한다. 그 서고를 긴 세월동안 지켜온 관리자는, 노움 족의 일원인 레오다. 서고의 모든 책의 내용을 외우고 있는 그는 왕성의 그 누구보다도 박식하며, 많은 자들이 그의 지혜를 빌리기 위해 서고를 찾아오기도 한다. 하지만 아직도 사람과 접하는 것은 조금 어색한 듯하다.</v>
          </cell>
        </row>
        <row r="231">
          <cell r="A231" t="str">
            <v>CREATURE_STORY_28</v>
          </cell>
          <cell r="B231" t="str">
            <v>황실의 기사단장을 지낸 그의 아버지의 영향을 받아, 어린 나이부터 고강도의 훈련을 받은 정예 검사. 황실에서 가장 빠른 검이 누구냐? 라고 묻는다면 모든 이가 플루스를 언급 할 정도로 그의 검은 전장에서 수많은 기사들을 무릎 꿇렸다. 황제직속 호위기사단의 부 단장까지 실력으로 올라선 그는 황실의 모든 이들의 존경을 한몸에 받고 있다. 자신의 외모가 뛰어나다는 것을 스스로도 알고 있기에, 외적인 아름다움만을 보고 접근하는 부류를 매우 싫어한다. 자신 또한 외적인 것보다 내적인 아름다움을 중시하는데, 가끔은 자신의 아름다움에 취한 나머지 이중적인 면모를 드러내기도 한다.</v>
          </cell>
        </row>
        <row r="232">
          <cell r="A232" t="str">
            <v>CREATURE_STORY_29</v>
          </cell>
          <cell r="B232" t="str">
            <v>좀처럼 만날 수 없는 환상의 수인족, 루루족. 극도로 추운 지방에서 살고 있는 그들은 극도로 세상과의 마주함을 꺼려 했다. 그런 루루족에서 정 반대성향의 아이가 태어났는데, 그 아이가 바로 루나였다. 종족에 대한 불만을 가진 것도 아니었다. 큰 뜻이 있어 세상에 나아가 무언가를 배우고 이루고자 함도 아니었다. 그저 겨울눈 사이로 핀 꽃을 따다 보니 한 걸음. 얼어붙은 나뭇가지로 새총을 만들려고 하다 보니 한 걸음. 빨간 열매의 달콤함에 이끌려 한 걸음. 어느덧 얼음 산을 내려와 눈앞 가득한 당근 밭을 보고 신이 나 달려다가 보니 지금 루나는 이곳에 있었다.</v>
          </cell>
        </row>
        <row r="233">
          <cell r="A233" t="str">
            <v>CREATURE_STORY_30</v>
          </cell>
          <cell r="B233" t="str">
            <v>아름다운 물의 사제이자, 폴리모프한 온유하고 부드러운 감성의 블루 드래곤. 머나먼 과거에는 사막 부족들의 숭배의 대상이었지만, 모종의 이유로 오랫동안 잠들어 있었다. 물을 다스려 땅을 풍요롭게 해 주는 그녀는, 늘 사람들을 위해 자신의 힘을 사용했으며, 인간들은 그녀를 위해 오아시스의 호수 안쪽에 황금의 신전을 지었다. 사막에 부정한 기운이 흐르자 그녀는 다시 깨어나, 사람들을 위해 힘을 쓰기 시작했다.</v>
          </cell>
        </row>
        <row r="234">
          <cell r="A234" t="str">
            <v>CREATURE_STORY_31</v>
          </cell>
          <cell r="B234" t="str">
            <v>지상에서 혼란을 일으키는 마족을 처단하기 위해 강림한 천족 전사. 역할은 척후, 정찰, 그리고 지상에서 발견하는 모든 마족의 처형. 책임감이 강하고 잘못된 일에 관해서는 냉철하게 끊고 맺음이 확실하다. 지상의 인간들과 생명들을 굉장히 사랑하고 있으며, 이 세상이 더 이상 마족에 의해 더럽혀지지 않도록 노력하는 바이다.</v>
          </cell>
        </row>
        <row r="235">
          <cell r="A235" t="str">
            <v>CREATURE_STORY_32</v>
          </cell>
          <cell r="B235" t="str">
            <v>100년 전, 마족과의 전투에서 카일 일행과 함께 했었던 뱀파이어의 공주. 500년 이상을 살아왔던 고귀한 순혈 뱀파이어이자 그들의 여왕으로 불리고 있는 그녀는 불사자에 가까운 몸을 지녔다. 마족과의 전쟁에서 카일을 도와 싸우느라 힘의 대부분을 소진하는 바람에, 불멸의 공주는 어린아이의 몸이 되어버렸다. 그 후, 그녀는 100년간 인간세상에 녹아 들어 변화하는 세상을 지켜보았고 소진했던 힘을 회복하고 있었다. 허나, 잠잠했던 마족이 다시 세상에 나타남과 함께 성검이 각성하였고, 그 기운의 파동을 느낀 레위시아는 새로운 용사의 그릇을 지켜보기 위해 길을 나섰다.</v>
          </cell>
        </row>
        <row r="236">
          <cell r="A236" t="str">
            <v>CREATURE_STORY_33</v>
          </cell>
          <cell r="B236" t="str">
            <v>오드아이를 지닌, 차원을 넘나드는 신비한 마법사. 항상 여유로운 그의 미소는, 세상의 모든 것을 뚫어보는 그의 통찰력 덕분이다. 그는 특별한 능력을 가진 이들에게 관심이 많은 편이며, 그들을 시험해 보는 것을 즐기기도 한다. 마치 신의 능력과도 같은 공간전이술 마법은, 차원조차 넘어선다. 그의 행동의 목적은 불분명하지만, 늘 사람들을 돕기 위해서라는 의도는 분명 존재한다.</v>
          </cell>
        </row>
        <row r="237">
          <cell r="A237" t="str">
            <v>CREATURE_STORY_34</v>
          </cell>
          <cell r="B237" t="str">
            <v>오르벨리아 왕국의 천재 마도공학자. 실패에 굴하지 않는 굉장히 밝은 성격의 소유자다. 일반인도 마법을 다룰 수 있는 장치를 만드는 것이 그녀의 꿈이며, 수년간의 연구의 끝에 만든 마도생명체를 조수로 거느리고 있다. 마족의 도래에 이어 그녀는 자신의 연구를 무기개발과 병행하여, 일반인도 마족에게 대항할 수 있는 수단을 만들고자 하였다.</v>
          </cell>
        </row>
        <row r="238">
          <cell r="A238" t="str">
            <v>CREATURE_STORY_35</v>
          </cell>
          <cell r="B238" t="str">
            <v>은빛 광기의 노래라고도 불리는 이 사내는 매사에 놀라울 정도로 무성의하고, 남을 위한 최소한의 책임감도 없는 사람으로 세간에 알려져 있다. 허나, 전투가 시작되면 그 누구도 범접하지 못할 날카로운 은빛 늑대로 돌변해 전장을 휘젓는다. 그에게 대체 어떤 과거가 있었는지는 알려진 바가 없다. 다만 확실한 것은, 그가 전투 중 광기에 물들어버리면 피아식별을 하지 않는다는 것. 또한 그 상황에서 그의 곁에 있는 것은 언제 터질지 모르는 폭탄을 안고 싸우는 것 보다 훨씬 더 위험하다는 것이다.</v>
          </cell>
        </row>
        <row r="239">
          <cell r="A239" t="str">
            <v>CREATURE_STORY_36</v>
          </cell>
          <cell r="B239" t="str">
            <v>루아교단의 성기사단 대장이자, 많은 사람들을 마족으로부터 구한 영웅. 백전노장의 용맹한 성기사로, 젊은 시절부터 오르벨리아 각지를 습격한 마족들을 때려잡은 용사다. 과거 카셀, 프레이 그리고 클라우스가 속해있던 고아원의 원장이기도 하며, 수많은 오르벨리아의 용사들을 훈련시킨 정신적인 지주다. 노년에 접어들어 슬슬 은퇴할 시기라고 스스로 생각하지만, 워낙 튼튼한 육체 덕에 그의 은퇴 신청은 계속 통과되고 있지 않다.</v>
          </cell>
        </row>
        <row r="240">
          <cell r="A240" t="str">
            <v>CREATURE_STORY_37</v>
          </cell>
          <cell r="B240" t="str">
            <v>웃는가면단의 암살자이자 로이의 동기. 암살자로서 실력은 하프엘프인 그녀의 신체능력 덕분에 로이보다 한 수 위이었지만, 대규모 작전에 필요한 처세술이나 타인과의 연계가 한참 뒤떨어져 그에 대한 열등감을 가지고 있다. 조직의 배반자들을 단독으로 정리하는 ‘청소부’로서 활동하던 그녀는, 로이가 조직을 배반하고 떠나자 그의 진위를 확인하기 위해 다른 임무들을 내팽개쳐두고 그를 쫓기 시작했다. 과연 그녀는 그를 찾은 후 어떤 선택을 하게 될 것인가...</v>
          </cell>
        </row>
        <row r="241">
          <cell r="A241" t="str">
            <v>CREATURE_STORY_38</v>
          </cell>
          <cell r="B241" t="str">
            <v>그레이공국을 멸망시킨 강력한 마족 간부 중 한명인 루시키엘의 피를 이어받은 아들. 마족과 인간의 혼혈인 그는 평상시엔 사려 깊고 조심스러운 성격이나, 전투가 시작되면 마족의 피가 들끓어 성격조차 건방지고 폭력적으로 바뀌어버린다. 얼굴도 이름도 모르는 제 아버지의 힘. 그는 그 힘을 숨기지 않고 당당하게 여긴다. 마족의 피를 완전히 이어받은 것이 아니었기에 현재 팔 한쪽만 변형되는 것이 단점이라면 단점. 허나, 그것마저 가공한 힘이었기에 그는 팔을 제어하는 것에 무척이나 애를 먹고 있다. 만약 그가 팔을 제어하지 못해 폭주하게 된다면, 그 자리에서 즉시 도망쳐야 한다.</v>
          </cell>
        </row>
        <row r="242">
          <cell r="A242" t="str">
            <v>CREATURE_STORY_39</v>
          </cell>
          <cell r="B242" t="str">
            <v>베스피아에서 가장 크고 화려한 술집 '골드바'의 주인. 골드바는 화려한 술집의 겉모습과는 달리, 최고위층과 재벌들의 은밀한 만남의 장소이자 수많은 고급 정보를 주고받는 곳으로 이용되고 있다. 타고난 매력과 언변으로 사람의 신뢰를 얻고, 불신의 벽을 허물어 원하는 정보를 얻어내는 그녀의 정체는...수 많은 기밀을 파는 정보상인이자 동시에 무기 상인이었다.</v>
          </cell>
        </row>
        <row r="243">
          <cell r="A243" t="str">
            <v>CREATURE_STORY_40</v>
          </cell>
          <cell r="B243" t="str">
            <v>100여년 전 존재한 그레이 공국의 기사이자, 제인 그레이를 흠모하는 자. 그레이공국의 제1기사이자, 전뇌의 힘을 담은 레기오스를 하사받은 제인의 창, 테오. 마족 군대와의 전투 중, 봉인이 풀린 마운틴 포트리스가 폭주를 일으켰다. 테오는 제인의 명을 받아 이를 막아내고 있었으나, 그 사이에 마족은 강력한 간부들을 앞세워 그레이 왕성을 총공격했다. 만신창이가 된 몸을 이끌고 돌아온 그는 곧장 마족 간부들과 치열한 전투를 벌였으나, 그 혼자의 몸으로는 역부족이었다. 전투가 끝나고, 마족의 손에 의해 파괴된 성에서 그녀의 유해를 안고 오열하던 테오는, 기이한 존재와의 계약을 통해 그녀 곁을 영원히 지키기 위해 깊은 잠에 빠져들었다.</v>
          </cell>
        </row>
        <row r="244">
          <cell r="A244" t="str">
            <v>CREATURE_STORY_41</v>
          </cell>
          <cell r="B244" t="str">
            <v>사제가 부족했던 시기에 사람들을 치료했던 의료술의 계승자. 아버지로부터 의료인으로서의 천재적 재능을 물려받았으나, 탐구욕이 너무 강했던 나머지 의료인으로서 하지 말아야할 독극물 연구에까지 손을 댔다. 그 결과 아버지를 포함한 동료 의료인들에게 버림받았으나 오직 연구에 몰두할 때만 살아있음을 느끼는 성격 탓에 개의치 않고 연구에 매진했다. 생명에 대한 기본적 윤리 의식은 있었으므로 독극물에 대한 실험 결과를 확인하지 못하던 차에 마족이라는 진귀한 실험체의 등장으로 새로운 흥분에 휩싸인다.</v>
          </cell>
        </row>
        <row r="245">
          <cell r="A245" t="str">
            <v>CREATURE_STORY_42</v>
          </cell>
          <cell r="B245" t="str">
            <v>아주 옛날, 영물 레드퍼의 저주(?)를 받아 레드퍼의 몸을 갖게된 오르벨리아 왕실 기계공. 레드퍼의 몸을 갖게 된 이후 자신의 나이를 잊을만큼 오랫동안 영생의 시간을 살아왔다. 인간으로 있을 때 휴대할 수 있는 시계를 최초로 발명했지만 오르벨리아의 누구도 그 가치를 알아주지 않았다. 자신의 발명품에 대한 인정을 받기 위해 제국으로 길을 떠나던 중 밀렵꾼으로 오해한 레드퍼들에게 저주를 받게 되었다. 그때, 시계에 마법이 깃들어 생체의 시간을 조절하는 능력이 생겼고, 자신의 시간마저도 멈추어 버렸다.</v>
          </cell>
        </row>
        <row r="246">
          <cell r="A246" t="str">
            <v>CREATURE_STORY_43</v>
          </cell>
          <cell r="B246" t="str">
            <v>마족의 이단아로, 강한 마족을 잡아먹어 힘을 키우는 것을 목표로 하는 진정한 악마. 물질세계에 넘어온 강력한 마족들을 잡아먹기 위해 차원의 균열을 넘어왔다. 스스로에게 제약을 걸고, 자신에게 먹히는 자들에게 굴욕감을 주기 위해, 다 죽어가는 어린 여자아이의 몸에 빙의하여 현현하였다. 약한 주제에 강한 척을 하는 놈들을 가장 꼴불견으로 여긴다. 반면, 약하지만 그 사실을 인정하고 강해지기 위해 생명을 불살라가며 노력하는 자들은 인정한다.</v>
          </cell>
        </row>
        <row r="247">
          <cell r="A247" t="str">
            <v>CREATURE_STORY_44</v>
          </cell>
          <cell r="B247" t="str">
            <v>전 오르벨리아 군 수뇌부의 장교였던 그녀는 그들의 부정을 고발했다가 되려 군에서 스스로 나오게 된다. 자신들의 부패함을 덮고자 수뇌부는 지속적으로 그녀를 제거하기 위한 자객을 파견했고, 홀로 군과 맞서던 그녀의 몸과 마음은 점점 만신창이가 되어가기 시작한다. 때마침 오르벨의 고위 귀족 다프넬 가문에서 그녀의 신변을 보호해 주는 대신 특별한 사람의 메이드를 제안했고, 결국, 그녀는 현자의 탑에서 보라의 칭호를 받게되는 아이샤의 전담 메이드가 된다. 현재 메이드이자 호위로서 열심히 활약하는 그녀는, 자신의 급여를 어딘가로 계속 보내는 중이다.</v>
          </cell>
        </row>
        <row r="248">
          <cell r="A248" t="str">
            <v>CREATURE_STORY_45</v>
          </cell>
          <cell r="B248" t="str">
            <v>사람들을 위협하는 몬스터들을 잡는 일을 전문으로 하는 바바리안 해결사. 특이체질로 인하여, 일반적인 바바리안 전사보다도 몇배는 뛰어난 완력을 지녔다. 자신의 키보다 훨씬 큰 대형 활을 손쉽게 다루며, 걸어다니는 공성병기라는 별명을 얻게 되었다. 사람 돕는 것을 좋아하는 마음씨 좋은 그녀지만, 전투가 시작되면 바바리안의 호전적인 천성이 드러난다. 과거 광룡 스베르타라는 미친 용을 혼자 때려잡은 전적이 있으며, 그 덕분에 드래곤 슬레이어 라고 불리기도 한다.</v>
          </cell>
        </row>
        <row r="249">
          <cell r="A249" t="str">
            <v>CREATURE_STORY_46</v>
          </cell>
          <cell r="B249" t="str">
            <v>고대 사막 왕국의 신왕의 피를 잇는 왕자이자, 사막의 모래를 마음대로 부릴 수 있는 특이한 능력을 지닌 자. 사막의 전사들이라고도 불리우는 마우하타 부족의 젊은 족장으로, 신왕의 후계자가 되기에 알맞은 교육을 받아왔다. \n형제 부족인 트로바티아 부족이 흐름의 신전에서 고대의 신룡을 일깨우기 위한 기도를 올릴 때, 그는 전사들을 이끌고 오아시스 주변을 지켜내며 다가오는 모든 마족을 섬멸했다. 그리하여 다시 깨어난 신룡, 그리고 그녀를 섬기는 무희 라우디아와 함께, 그는 사막을 지켜내는 전사로서 역할을 충실히 수행하고 있다. \n선조인 신왕에게 부끄럽지 않은 후계자가 되기 위해.</v>
          </cell>
        </row>
        <row r="250">
          <cell r="A250" t="str">
            <v>CREATURE_STORY_47</v>
          </cell>
          <cell r="B250" t="str">
            <v>오르비스 대륙에서 가장 유명한 재단사가 누구냐고 물어보면,\n대부분의 사람들은 그게 무슨 소리냐고 물어볼 것이다.\n하지만 정말 옷에 대해 잘 아는 사람들은,\n그 누구라도 앞서 유리아를 지목할 것이다.\n펜테오니아 출신의 재단사인 유리아는,\n옷 의뢰가 들어올 때 꼭 두가지 조건을 건다고 한다.\n첫번째는 한동안 자신이 옷을 주문한 의뢰인과 함께 다니며,\n영감이 떠오를 때까지 지켜볼 수 있도록 허락해줄 것.\n두번째는 그렇게 같이 동행하는 시간 동안,\n거짓말 혹은 거짓된 행동은 하지 말아줄 것.\n그녀의 첫번째 조건은 그녀가 지닌 '예지' 능력을 발동시키기 위한 조건이며,\n그녀가 의뢰인이 가진 운명의 실을 느껴, 그것을 옷으로 표현하기 위한 조건이다.\n두번째 조건은 '진실'을 느낄 수 있는 힘을 지닌 그녀가 거짓말을 싫어한다는 점,\n그리고 그러한 행위를 할 사람의 운명을 자신의 손으로 표현하기 싫어서이다.\n그렇게 읽은 운명을 별빛처럼 표현하여 만든 그녀의 예술작품들은,\n그 어떤 귀족이라도 부러워할 최고의 옷이다.\n</v>
          </cell>
        </row>
        <row r="251">
          <cell r="A251" t="str">
            <v>CREATURE_STORY_48</v>
          </cell>
          <cell r="B251" t="str">
            <v>제국 수도에 위치한 악기 공방 '아셀레란도'의 장인이자 주인.\n활기찬 성격과 상냥한 말투, 성실한 응대로 손님들에게 좋은 평을 받고 있다.\n사업 면에서도 괜찮은 제작 실력에 훌륭한 단골 관리로 어린 나이에도 뛰어나다는 이야기를 듣고 있는 평범한 장인...이지만.\n사실 그녀는 레지스탕스의 일원이다.\n주로 맡은 일은 정보수집 및 연락책으로, 거래를 위한 여행인 척 제국 곳곳을 누비며 소식을 전하고 있다.\n시간 엄수에도, 비밀 엄수에도 철저해 동료들에게 크게 신임받고 있다.\n또한 공방의 뒷방은 수도에서 활동하는 레지스탕스들의 거점 중 한 곳으로, 다양한 곳에서 온 레지스탕스들이 모여 소식을 주고받는 용도로 이용되고 있다.</v>
          </cell>
        </row>
        <row r="252">
          <cell r="A252" t="str">
            <v>CREATURE_STORY_49</v>
          </cell>
          <cell r="B252" t="str">
            <v>대륙을 떠도는 공연단 '스타더스트' 소속의 점성술사. 마녀 협회 소속으로, 협회에서 점지한 장소로 찾아가 오랜 기간을 거주하며 운명을 읽는 순례를 하고 있다. 하지만 순례의 목표와는 다르게, 그녀는 꿈속에서 만난 운명적인 상대를 찾기 위해 여행을 하고 있다. 예지몽에 나온 운명의 상대가 세상을 구원할 자라는 믿음을 가지고 그를 찾아 곁에 머무는 것이 그녀의 첫 번째 목표이다. 그럼 두 번째 목표는 무엇이냐, 라고 사람들이 물으면... 평상시의 차분함이나 어른스러움은 보이지 못하고, 발갛게 달아오른 얼굴로 꿈속의 그분과의 미래를 소녀처럼 이야기를 풀어내는 모습을 보인다.</v>
          </cell>
        </row>
        <row r="253">
          <cell r="A253" t="str">
            <v>CREATURE_STORY_50</v>
          </cell>
          <cell r="B253" t="str">
            <v>세상에 존재하는 독이란 독은 전부 취급하는 상인. 머나먼 외국에서 흘러들어온 떠돌이 연금술사 부부의 후계자이기도 하다. 주변의 다른 상인들은 전부 그녀를 '죽음을 파는 상인'이라고 무시하지만, 그녀는 생각이 달랐다. 독이라는 것 자체가 나쁜 물건이 아니라, 결국 어떤 식으로 취급하느냐에 따라 쓰임이 다르다는 믿음을 가졌다. 모든 것은 쓰기 나름이라는 실리주의를 모토로 하는 뼛속까지 상인인 여자아이. 마족의 등장 때문에 그들을 퇴치할 독을 찾아 여행하는 중이다.</v>
          </cell>
        </row>
        <row r="254">
          <cell r="A254" t="str">
            <v>CREATURE_STORY_51</v>
          </cell>
          <cell r="B254" t="str">
            <v>천족의 보금자리를 지키는 강력한 수호천사. 빛의 힘을 사용하여 전투하는 천족 중에서도 태양과 밀접한 관계를 가진 그녀는, 어둠을 불태우는 태양의 빛을 쥐고, 다시 태어날 천족들의 영혼을 지키는 역할을 맡고 있었다. 하지만 세상에 성검이 다시 나타나자, 그녀는 명을 받아 세상을 지킬 용사를 맞이하러 나섰다. 용사가 또다시 어둠에 물드는 것을 막기 위해.</v>
          </cell>
        </row>
        <row r="255">
          <cell r="A255" t="str">
            <v>CREATURE_STORY_52</v>
          </cell>
          <cell r="B255" t="str">
            <v>코드네임 하운드. 지옥의 사냥개라고도 불리는 현상금 사냥꾼. 전직 제국의 해군장교였던 이 사내의 표적이 되면 절대 벗어 날 수 없다고 한다. 범죄자들에게 그나마 위안이 되는 것은, 이 사내가 단순히 돈을 목적으로 사냥하는 자가 아니라는 것. 여러 가지 설이 있으나, 복수를 위해 움직이고 있다는 설이 가장 유력하다. 매사에 차가운 이 남자가 따스한 표정을 보일 때가 있는데. 아무도 실체를 본 적 없다는 낡은 펜던트를 꺼낼 때뿐이라 한다.</v>
          </cell>
        </row>
        <row r="256">
          <cell r="A256" t="str">
            <v>CREATURE_STORY_53</v>
          </cell>
          <cell r="B256" t="str">
            <v>과거, 마왕 앙그문드의 간부 중 하나로 존재했던 강력한 마족. 그녀의 존재는 세상에서 존재하는 모든 저주를 담을 그릇이다. 하지만 그녀는 진정한 목적은 마왕의 부활도, 물질세계의 정복도 아니다. 세상에서 벌어지는 모든 일은 하나의 무대이며, 그녀는 스스로 그것을 지켜보는 관객이라 자청한다. 하지만 그녀의 행동은, 일개 관객이 아닌 각본을 수정하는 조율자와도 같으니 - 역사 최고의 무대를 기대하며 그녀는 오늘도, 그림자 속에서 모든 끈을 당긴다.</v>
          </cell>
        </row>
        <row r="257">
          <cell r="A257" t="str">
            <v>CREATURE_STORY_54</v>
          </cell>
          <cell r="B257" t="str">
            <v>굉장히 이례적인 악령.\n그녀의 모습을 본 자들은 평범한 소녀의 악령이라고 생각할 수도 있지만, 그녀는 하나의 영혼으로 만들어진 악령이 아니라,수많은 자들의 영혼이 뭉쳐져 만들어진 하나의 영혼집합체이다. 굉장한 영력을 지니고 있는 그녀는, 스스로의 의지만으로도 주변 생명체들의 영혼을 뒤흔들고, 강력한 저주를 걸 능력이 있다.\n\n…그녀가 일반적인 악령이었다면.\n\n그녀는 100년 전의 마족전쟁에서 죽은 수많은 어린아이들의 영혼들이 한데에 모여 만들어진 악령이지만, 어린아이들의 순수한 영혼은 원념이나 저주하고는 거리가 먼 순수한 존재들이다. 그렇기에 그들의 영혼으로 만들어진 라브릴 역시 순수하고 착한 마음의 아이로 태어났다. 하지만 그렇다 하더라도 악령은 악령. 그녀의 본질은 달라지지 않는다.\n\n지금은 어디까지나 착하고 불쌍한 소녀일지라도, 어린아이는 색에 쉽게 물드는 새하얀 종이와도 같다.\n제대로 이끌 존재 없이는…그녀는 너무나도 위태로운 존재이다.</v>
          </cell>
        </row>
        <row r="258">
          <cell r="A258" t="str">
            <v>CREATURE_STORY_55</v>
          </cell>
          <cell r="B258" t="str">
            <v>쉐도우힐트 가문의 101번째 당주이자 에르제의 친 언니.\n냉혈의 마녀라 불릴 만큼 매사에 있어 남들과의 거리를 좁히지 않는 그녀가 유일하게 미소를 보이는 이는 사랑하는 동생 에르제 한 명뿐. 선천적으로 몸이 약한 동생을 늘 가엽게 여기며 애지중지하던 그녀였으나, 그것이 에르제를 더욱 힘들게 한다는 것을 그때의 그녀는 알지 못했다.\n어느 날, 에르제가 임무 중 함정에 빠졌다가 구출된 이후 병세가 급격히 나빠지기 시작한다. 불안함을 느낀 세리아가 그녀의 상태에 대해 알아보던 중, 자취를 감추었던 뱀파이어 공주의 출현 소식이 최우선 사항으로 내려왔고, 어쩔 수 없이 그녀는 빈트란트 설산 조사대에 합류할 수밖에 없게 되었다.\n어렴풋이 짐작은 하고 있으나, 동생의 상태가 그것만은 제발 아니길… 기도하며.\n허나, 그녀의 기도를 비웃기라도 하듯 비극의 그림자는 두 자매를 덮쳤다.\n-아아, 나의 사랑했던 언니..\n돌아온 그녀의 앞에 동료들은 전부 싸늘한 주검이 되어 바닥에 널부러져 있었으며,\n동생은 이미 피를 갈구하는 뱀파이어가 되어 자신을 맞이했다.\n검을 잡은 손이 떨릴 정도로 격한 감정이 그녀를 지배했다.\n가슴이 찢어지는 마음을 간신히 억누른 그녀는, 차갑게 얼어버린 목소리로 입을 열었다.\n-더 이상, 너는.. 너는 내가 사랑한 동생이 아니다. 한낱 뱀파이어 중 하나 일뿐.</v>
          </cell>
        </row>
        <row r="259">
          <cell r="A259" t="str">
            <v>CREATURE_STORY_56</v>
          </cell>
          <cell r="B259" t="str">
            <v>쉐도우힐트 가문의 차녀로 태어난 에르제는 동경하는 언니 세리아를 따라 뱀파이어 헌터의 길을 걸었다. 선천적으로 몸이 약한 탓에 언니인 세리아처럼 가문의 검을 배우지 못했으나, 마법 쪽에서 두각을 나타내던 그녀는.. 작전 중 함정에 빠져 정체불명의 뱀파이어에게 어깨를 물리고 말았다. …그 뒤부터였다.\n그녀가 선천적으로 가지고 있던 병의 증세는 더욱 심해졌고, 잦은 두통과 원인 모를 갈증에 밤마다 고통과 싸워야 했다. 이것이 무엇을 말하는지 에르제 스스로도 잘 알고 있었다. 어떤 일이 생길 지도 말이다. 상처를 숨기고 스스로 해결 방법을 찾아보려 했지만 그럴수록 더욱 고독감에 빠져들었다.\n때마침, 빈트란트 설산에서 100년 전에 종적을 감추었던 뱀파이어 공주의 출현을 조사하기 위해 세리아는 조사대로 파견되었고\n언니가 떠난 그날...\n'아아~ 언니.. 더 이상은 무리야..'\n에르제는 조용히.. 그리고 은밀하게 동료의 첫 목숨을 끊었다.</v>
          </cell>
        </row>
        <row r="260">
          <cell r="A260" t="str">
            <v>CREATURE_STORY_57</v>
          </cell>
          <cell r="B260" t="str">
            <v>오아시스의 신룡이자 물의 무녀 라이아스의 여동생. 나이차이가 많이 나는 언니를 무척 사랑하고 따르는, 아직 어린 블루 드래곤이다. 100년전의 전투로 인하여 심하게 힘을 소모한 라이아스가 깊은 수면에 빠지자, 라이아스가 자는 동안 흐름의 신전을 고독하게 지킨 책임감이 강한 아이. 어느 날, 그녀는 사막의 아이들의 진정성 담긴 기도를 듣고, 마침내 물의 무녀를 깨워 그들을 보호하기 위해 움직였다. 자상하고 부드러운 성격의 언니에 비해, 똑부러지고 어느정도 엄격한 성격을 보유하고 있으며, 흐름의 힘, 그리고 물의 사용법 역시 더 공격적이다. \n그 이유인즉슨, 아름다운 언니에게 꼬이는 날파리들을 격퇴하기 위해…</v>
          </cell>
        </row>
        <row r="261">
          <cell r="A261" t="str">
            <v>CREATURE_STORY_58</v>
          </cell>
          <cell r="B261" t="str">
            <v>아에기나 사막의 유랑민족, 트로바티아 부족은 고대 사막 왕국의 전통과 종교의 명맥을 유지해온, 유서 깊은 부족이다. 라우디아는 트로바티아 족장의 딸이자, 물의 무녀 라이아스를 섬기는 자로, 늙은 아버지를 대신하여 부족의 지도자 역할을 맡고 있었다. 거기서 기도를 올리고 있을 때 - 깊은 잠에서부터 일어난 신룡 라이아스와 그녀의 여동생 릴리아가 나타나, 그녀와 그녀의 부족을 신전 안쪽으로 이끌어 보호했다. 그 이후로, 트로바티아 부족을 이끄는 라우디아는 사막 최고의 전사들이라고 불리우는 마우하타 부족의 족장 자피르와 함께 사막 각지에서 영웅들을 모아 마족들을 격퇴하러 나섰다.</v>
          </cell>
        </row>
        <row r="262">
          <cell r="A262" t="str">
            <v>CREATURE_STORY_59</v>
          </cell>
          <cell r="B262" t="str">
            <v>축복의 성자로 각성하기 이전에, 루아 성기사단의 일원이었던 자.\n살아있는 전설, 리카르도의 휘하로 오르벨과 주변 마을들을 마물로부터 지켜왔다.\n허나 19세의 나이에 그의 몸에는 성흔이 나타났으며, 루아의 부름을 받아 성기사는 축복의 성자가 되었다.\n그의 역할은 세계를 여행하며 루아의 빛이 필요한 자들에게 그 빛을 비추어 주는 것.\n그는 성자로서의 임무를 충실히 수행해 나가며, 세계 각지를 여행하며 축복을 나누었다.\n허나 100년간 점점 커져가는 어둠의 힘을 무시하지 못하여, 그는 다시 전선에 서기 위해 무기를 들었다.</v>
          </cell>
        </row>
        <row r="263">
          <cell r="A263" t="str">
            <v>CREATURE_STORY_60</v>
          </cell>
          <cell r="B263" t="str">
            <v>제국의 영광스러운 벨키아 마법기사단의 단장이자, 황제의 직속 감찰관.\n부정부패, 반역분자, 그리고 그 외 제국을 위협하는 모든 적들을 배제하는 임무를 맡았다.\n제국의 많은 이들은 그녀를 칭송하고, 영웅으로 떠받들지만, 그녀는 스스로를 영웅이라고 생각해본 적이 단 한번도 없다.\n반 노슨힐 가문의 딸로서, 가문의 명예와 조국의 군인으로서 사명을 다할 뿐.</v>
          </cell>
        </row>
        <row r="264">
          <cell r="A264" t="str">
            <v>CREATURE_STORY_61</v>
          </cell>
          <cell r="B264" t="str">
            <v>드래곤 중에서도 가장 오만하고 성격 더럽기로 유명한 것은 블랙 드래곤.\n하지만 그들은 100년 전 마족전쟁에서 크나큰 수난을 겪게 되었다.\n아르마타의 광룡화, 애셴녹스의 강탈 – 그리고 이어진 악룡들의 드래곤 사냥.\n네락시스는 그때 가까스로 살아남은 블랙 드래곤의 몇 안 되는 생존자로,\n오늘날까지 복수의 칼날을 갈며 그 힘을 키워왔다.</v>
          </cell>
        </row>
        <row r="265">
          <cell r="A265" t="str">
            <v>CREATURE_STORY_62</v>
          </cell>
          <cell r="B265" t="str">
            <v>오르벨리아의 왕 베로글란스 2세는 나이가 들어 하루하루 눈에 띄게 쇠약해져 갔다. 과거 누구도 넘보지 못할 강직한 왕이었지만, 나이가 들어 자신의 안위를 걱정하기 시작하자 틈이 생겼다. 쇠약한 왕이 결국 자리에 눕자, 왕의 주변엔 감언이설로 무장한 파리들이 들끓기 시작했고, 스칼렛은 그들로부터 아버지를 지키기 위해 최선의 노력을 다했다. 허나, 달콤한 말에만 귀를 여는 아버지는 더 이상 자신이 존경하고 올려다보던 왕이 아니었다. 등을 돌린 왕. 왕자가 없어 다음 후계자가 된 자신을 못마땅하게 여기는 귀족들. 이로 인하여 왕성의 분위기는 급격히 바뀌었다. 알고 있다. 그들의 공세가 자신을 압박할 것이라는걸. 무릎 꿇지 않으리라. 이 나라, 백성을 위해 자신의 칼에 피를 묻히는 일이 있더라도. 절대로 그들에게 왕국을 넘겨 주지 않을 것이다. 무슨 일이 있더라도...</v>
          </cell>
        </row>
        <row r="266">
          <cell r="A266" t="str">
            <v>CREATURE_STORY_63</v>
          </cell>
          <cell r="B266" t="str">
            <v>오르벨의 한 마법사가 뇌전의 신수, '바이칼'의 심장을 핵으로 삼아 만든 전투용 호문쿨루스. 연성 도중 자아가 깃들게 된 그녀는 연구실을 도망쳐 나왔으며, 리카르도의 고아원에 몇 년간 거주하게 되었다. 그녀는 강력한 번개 마법을 자유자재로 구사할 수 있지만, 전투용 호문클루스로서 강력한 육체도 자랑한다. 외형은 여린 소녀의 것이지만, 그 내면은 자신의 삶의 의미를 찾아가며 방황하는 전투병기. '무언영창'의 극치를 뜻하는 '푸른색'의 칭호를 현자의 탑으로부터 하사받았지만, 마법사라는 자들에 대한 불신감 때문에 현자의 탑에 소속될 생각은 눈꼽만큼도 가지고 있지 않다.</v>
          </cell>
        </row>
        <row r="267">
          <cell r="A267" t="str">
            <v>CREATURE_STORY_64</v>
          </cell>
          <cell r="B267" t="str">
            <v>100년 전, 마족과의 싸움에서 단 한 번의 침공도 허락하지 않은 철벽의 왕국, 펜테오니아. 이 강직한 나라의 정점에 서 있는 자가 바로 광휘의 여제, 아르테미아다. 그녀는 어려서부터 자신이 물려받을 황녀의 무게에 대해 부담스러워하며 자라왔다. 허나, 늘 당연한 줄로만 알고 있던 그 승리가 누군가의 희생으로 이루어졌다는 것을 깨달은 그녀는 더 이상 황녀의 무게로부터 도망치지 않고 당당히 마주하게 되었다. 과거 마족의 잔당들이 활개치던 상황에서도 제 나라의 안위만을 위했었던 펜테오니아였으나, 그녀가 황녀에 자리에 오른 이 시점부터는 모든 것이 달라질 것이다.</v>
          </cell>
        </row>
        <row r="268">
          <cell r="A268" t="str">
            <v>CREATURE_STORY_65</v>
          </cell>
          <cell r="B268" t="str">
            <v>소니아의 메이드이자, 친구이자, 고아원 동생. 마족으로부터 습격당한 인간과 엘프의 마을에서 혼자 살아남은 기적의 생존자. 그녀는 리카르도에게 거두어져서 그의 고아원에서 살게 되었다. 모종의 이유로 6살의 나이에 폭발적으로 성장하여 육체는 18살의 모습이 되었으나, 정신연령은 여전히 어린 여자아이인 그대로이다. 과하게 헌신적이고 순수한 그녀의 성격은, 어린 시절의 기억을 잃은 영향일까?</v>
          </cell>
        </row>
        <row r="269">
          <cell r="A269" t="str">
            <v>CREATURE_STORY_66</v>
          </cell>
          <cell r="B269" t="str">
            <v>'전장에 퍼진 아름다운 멜로디를 듣고 있으면, 내가 서 있는 이곳이 정말 전장의 한복판인가라는 의문이 든다.' '쥐고 있던 검을 떨어트렸다. 나뿐 아니라, 그 자리에 있던 모든 병사가 일제히 검을 떨궜다.'\n마치, 그 소녀 혼자 우리와 다른 세상에 존재하고 있는 것처럼 느껴졌다. 분홍 머리 소녀의 갑작스러운 등장과 그녀의 연주에 전투가 멈추었다는 이야기는 요즘 최대 화젯거리다. 귀를 사로잡는 아름다운 선율, 눈을 뗄 수 없는 사랑스럽고 가녀린 그 모습. 하지만 정작 그 누구도 소문의 그 소녀가 어디서 왔는지 또한 어디로 가는지 아는 사람은 아무도 없었다.\n'혼잣말로 아무도 없는 곳에다 대고 누군가와 대화를 하는 듯한 것이 내 눈에 비정상…'\n물론, 의미심장한 이야기도 나왔으나, 소녀의 신비로움에 전부 묻혀버리고 말았다.</v>
          </cell>
        </row>
        <row r="270">
          <cell r="A270" t="str">
            <v>CREATURE_STORY_67</v>
          </cell>
          <cell r="B270" t="str">
            <v>고대의 마도공학으로 만들어진 인간형 골렘으로, 외모는 인간 여자아이와 구분하기 힘들다. 하지만 그녀는 사람다운 감정을 지니지 않은, 단순한 도구로 만들어진 고대의 병기. 오랜 시간 동안 그녀는 갈루아 평원의 깊은 지하에 위치한 고대 문명의 유적지에 잠들어 있었다. 하지만 오르벨 왕국의 마도공학자 아네트의 연구의 일환으로 발굴된 그녀는, 새로운 시대, 새로운 문명이 존재하는 곳에서 각성하게 되는데...</v>
          </cell>
        </row>
        <row r="271">
          <cell r="A271" t="str">
            <v>CREATURE_STORY_68</v>
          </cell>
          <cell r="B271" t="str">
            <v>먼 옛날, 인간을 실험대상으로 인체개조를 했다는 마족이 존재했다는 전설이 있다. 그는 수많은 마수와 인간의 몸을 마법으로 복제하고, 합치고, 뜯어고쳤다고 한다. 그러던 와중, 강력한 힘을 얻은 실험체 중 하나가 도망쳐, 인간들 사이에 녹아들어 하나의 부족을 형성했다고 하는데…\n그 부족의 족장은, 대대로 석화의 마안이라는 특이한 능력을 개안한다고 전해진다.\n희귀 마수 바실리스크의 저주받은 눈과 매우 비슷한 그 마안은, 보는 것을 전부 돌로 변하게 만드는 저주를 지니고 있다고 알려져 있는데…\n현재 이 마안을 소유하고 있는 자는 크라카슈 부족의 어린 족장, 니아.\n표범과도 같은 날렵함을 지닌 이 어린 맹수는, 조상들의 원념을 풀기 위해 마족과 마수를 사냥한다.</v>
          </cell>
        </row>
        <row r="272">
          <cell r="A272" t="str">
            <v>CREATURE_STORY_69</v>
          </cell>
          <cell r="B272" t="str">
            <v>천성부터 방랑예술가의 기질을 타고났던 에스커는 줄곧 유랑극단 스타더스트의 대표 마술사로 활동해왔으나, 오르벨리아 재상 엘 모리함의 모략을 당한 사건을 계기로 스타더스트를 나와 잠적했다. 이후 오랜 시간이 지나 그의 존재가 잊혀질 때쯤, 그는 암도박장에서 가장 위험한 인물이 되어 세상에 다시 나타났다.\n\n‘환술의 도박사’\n 그에게 도전했던 자들이 두려움에 떨며 그를 지칭했던 이름이다. 그들은 패배 후 하나같이 같은 말을 했다고 한다. 특유의 웃음, 나긋나긋한 목소리, 공허한 눈동자를 마주한 순간 모든 심리를 간파 당한 것 같은 서늘한 느낌이 들었다고.</v>
          </cell>
        </row>
        <row r="273">
          <cell r="A273" t="str">
            <v>CREATURE_STORY_70</v>
          </cell>
          <cell r="B273" t="str">
            <v>마땅히 지켜져야 할 것이 지켜지는 세상을 꿈꾸는 소녀.\n붉은 리본을 휘날리며, 바람과 같은 발차기로 상대를 단숨에 제압해버리는 이 신비한 소녀는, 일명 ‘정의의 붉은 바람’이라 불린다.\n그녀의 할아버지는 오르벨리아 성기사단장인 리카르도.\n어릴 때부터 할아버지에게서 정의와 신념의 모습을 보고 자란 그녀는, \n보다 더 큰 정의를 가슴에 품고, 레지스탕스로서 제국의 악을 뿌리뽑기 위해 달리고 있다.\n\n리카르도는 정의감에 투철한 이 어린 손녀가 혹시 다치지는 않을까 매우 걱정이지만, 그런 할아버지의 마음을 아는지 모르는지 그녀의 기합과 발차기는 늘 호쾌하다.</v>
          </cell>
        </row>
        <row r="274">
          <cell r="A274" t="str">
            <v>CREATURE_STORY_71</v>
          </cell>
          <cell r="B274" t="str">
            <v>영웅 컨셉 디자인 공모전 당선작 [87CEFA]Mochi00 (JPN)[-]\n몇 년 전, 오르비스 대륙 각지의 마을들이 말두크의 언데드 부대에 습격당했다.\n알비노로 태어나 특이한 성질의 강력한 마력을 지닌 아이들.\n그런 아이들만 따로 납치한 말두크의 부하들은,\n마족과 상성이 잘 맞는 강력한 에너지원인 붉은 마정석을 그 아이들에게 주입하여 -\n그 아이들을 살아있는 동안 붉은 마정석을 계속 생산해내는,\n살아있는 광산으로 재탄생시키는 실험을 개시하였다.\n\n비인도적인 실험의 고통 끝에 아이들은 한둘씩 목숨을 잃었다.\n붉은 마정석과 상성이 맞지 않은 아이들은,\n온몸이 석상으로 변한 후 부서져 내려 가루가 되었다.\n그 끔찍한 광경을 본 나머지 아이들은 너무나도 큰 공포에 떨면서도,\n어찌할 도리가 없어 체념하고 죽음을 기다렸다.\n\n하지만 실험은 성공하고 말았다. 키르제의 몸과 붉은 마정석이 공명하면서,\n그 일대의 모든 마정석이 그녀의 몸에 흡수되어 버렸다.\n그 결과로 그녀는 방대한 마력과 함께,\n붉은 마정석을 마음대로 다루는 특이한 힘을 손에 넣게 되었다.\n\n키르제는 그 힘으로 말두크의 부하들을 쓰러뜨리고,\n살아남은 아이들과 함께 마족의 실험실에서 탈출할 수 있었다.\n\n큰 힘을 손에 넣은 키르제는 앞으로 자신 같은 희생자가 발생하지 않도록,\n그 이후 여행을 하면서 떠돌이 마족들을 사냥해 나가는데...</v>
          </cell>
        </row>
        <row r="275">
          <cell r="A275" t="str">
            <v>CREATURE_STORY_72</v>
          </cell>
          <cell r="B275" t="str">
            <v>과거 하운드 부대의 일원으로써 활동했던 소녀.\n무기를 버리고 투항한 적군을 자비 없이 공격하며, 뭐든 불태워 버리고 싶어 하는 광기를 지녔다.\n그런 그녀의 광기는 현재 크로우만이 컨트롤 할 수 있는 듯하다.\n하운드 부대가 해체된 후에는 제국 기계사단 장교로 복직, 여러 유적지를 떠돌며 작업을 수행하고 있다.\n상관의 명령이나 군의 체계를 따르지 않기로 유명해 많은 병사의 골칫덩어리 상사로, 군 상부에서는 언제 터질지 모르는 폭탄 같은 취급을 받는 요주의 인물이다.\n그녀는 과거의 이야기에 매우 예민한 모습을 보이는데, 다행히도 하운드 부대원들은 굳이 그녀의 과거를 캐묻지 않는다.</v>
          </cell>
        </row>
        <row r="276">
          <cell r="A276" t="str">
            <v>CREATURE_STORY_73</v>
          </cell>
          <cell r="B276" t="str">
            <v>기억을 잃은 사내. 제국의 강화 인간 실험으로 탄생한 실험체 TYPE. 0. 그는 오직 목숨을 빼앗기 위해 생성된 전투 병기 이블 나이트 프로젝트의 첫 번째 타입이다. 오르벨리아의 귀족들은 제국과의 비밀스러운 계약을 통해, 제 나라의 단 하나뿐인 왕위 계승자 스칼렛을 암살하려는 목적으로 이 실험체를 이용하였다. 그러나, 그는 스칼렛을 호위하는 클라우스&amp;데미아와의 치열한 전투 중에, 알 수 없는 원인으로 폭주. 임무를 내팽개치고 자리를 이탈해버리고 만다. 암살에 실패하고 행방까지 묘연해진 그의 존재는, 스칼렛 제거를 의뢰했던 귀족들에게도 큰 골칫거리가 되었다. 결국, 그들은 임무에 실패한 TYPE. 0를 제거하기 위해 웃는 가면단을 고용하게 되었지만. 이미 그는 스칼렛으로부터 체이스라는 이름을 하사받고 그녀의 곁을 머물고 있었다.</v>
          </cell>
        </row>
        <row r="277">
          <cell r="A277" t="str">
            <v>CREATURE_STORY_74</v>
          </cell>
          <cell r="B277" t="str">
            <v>늘 싱글벙글 웃는 얼굴을 하고 있는 동방 출신 마검사.\n동방 출신이라는 것 이외에 키베라에 대해 알 수 있는 건 귀티가 흐르는 깔끔한 외모와 다르게 입맛이 저렴하다는 점과 검술에 뛰어난 재능이 있다는 점, 마검을 향한 병적인 수준의 집착뿐이었다.\n상식이 있는 사람이라면 마검이 가진 '사악한 능력'이 불러오는 저주와 비극이 두려워 어지간한 각오 없이 마검을 사용하려 들지 않지만, 그는 마검이 가진 '사악한 능력'의 비극 따윈 두렵지 않은 듯 태연한 태도로 저주받은 마검들을 손에 쥔다.\n조금이라도 마음에 드는 마검을 발견했다 싶으면 무슨 일이 있더라도 저것을 내 것으로 만들어버리겠다는 탐욕스러운 눈빛. 득실을 따지지 않고 제 목숨조차 걸어가며 검을 손에 넣으려 하는 광적인 집착에, 사람들은 그가 검에 홀린 귀신같다며 기피하곤 했다.\n\n그의 마검 수집이 힘을 향한 집착인지 단순한 수집벽인지 알아낼 방도는 없어 보인다.</v>
          </cell>
        </row>
        <row r="278">
          <cell r="A278" t="str">
            <v>CREATURE_STORY_75</v>
          </cell>
          <cell r="B278" t="str">
            <v>제국이 점차 영토를 확장 규합할 시기, 오래전부터 그 땅에 거주하고 있던 원주민들은 거하게 저항했다.하지만 제국의 압도적인 군사력과 기술력 앞에 결국 모두 무릎을 꿇고 말았다.다카리스의 고향이자, 고산지대 깊은 곳에 위치하여 세상과 교류가 적었던 에레타나 호수 또한 예외는 없었다.\n\n제국은 점령한 땅의 원주민들을 이주시키거나 하진 않았으나, 그들에 대한 대우가 좋지 않았다.\n게다가 그들이 사는 지역에 배치된 관리 및 귀족 중에서는 부정한 자가 많아 종족들의 삶은 더욱 힘들게만 변모했다.\n\n다카리스의 고향으로 부임 한 귀족은 특히 그 질이 나빴다. 결국, 나날이 심해지는 폭정에 죄 없는 리자드맨 종족의 젊은이들이 살해당하는 사건이 터졌고, 이를 계기로 다카리스는 부족민을 모아, 자유를 되찾기 위한 준비를 시작하게 된다.\n\n''선조들의 한을 풀기 위해,\n부족의 자유를 되찾기 위해 -\n나는 주저하지 않고, 레지스탕스와 함께 미래를 쟁취하겠소.''\n\n그는 현재, 지혜와 통찰력으로 레지스탕스를 이끄는 주축 중 한명이 되어있다.</v>
          </cell>
        </row>
        <row r="279">
          <cell r="A279" t="str">
            <v>CREATURE_STORY_76</v>
          </cell>
          <cell r="B279" t="str">
            <v>세상엔 수많은 수인족이 존재하나, 그중에서도 슈티족은 그 유래가 더욱 특이한 종족으로 꼽힌다.\n\n옛날 옛적 어느 용맹한 개가 영험한 힘을 가진 돌멩이를 이용하여, 잠시동안 육체의 한계를 초월할 수 있는 기술을 만들어냈다고 전해진다. 그리고 그 비기를 전수받은 후예들이 모여 바로 이 슈티족이 되었다.\n\n그들은 비기의 기원이 된 돌멩이를 ‘럭키스톤’이라 불렀으며, 이를 매우 신성시하여 귀히 여겼다.\n비기를 시전할 때 럭키스톤을 찬양하며 울부짖을 정도로.\n허나 무슨 이유에서인지 어느 날 럭키스톤은 자취를 감추었고, 슈티족은 지금까지도 돌을 찾아 평생을 떠돌고 있다.\n그들이 몰려다니며 수시로 거주지를 이동하는 것도 바로 이 이유에서이다.\n\n럭키스톤의 발견은 곧 슈티족의 영원한 숙원인 셈이다.\n\n이러한 바람을 이루기 위해 종족을 대표하여 나서는 이가 있으니, 그 이름 하야 바로 용감한 기사단장 테일리이다.\n그녀는 종족을 대표하는 망치 프로치카에 역사상 가장 강력한 각인을 새김으로써, 슈티족의 염원을 풀어줄 영웅으로 떠올랐다.\n\n종족의 기대감을 한몸에 받고 있는 그녀.\n용감한 테일리는 오늘도 앞장서서 세상 어딘가에 숨어있을 럭키스톤을 찾아 길을 나선다.\n\n하지만 최근 방해공작을 펼치는 온갖 수인들을 마주하게 되면서, 본래 임무에 집중하기보다 다소 엉뚱한 길로 새는 경우가 많은 듯하다?</v>
          </cell>
        </row>
        <row r="280">
          <cell r="A280" t="str">
            <v>CREATURE_STORY_77</v>
          </cell>
          <cell r="B280" t="str">
            <v>티다르가 다른 존재들의 눈을 피해 세계에 간섭하기 위해 만들어낸 소녀.\n자신의 정체를 속이고, 자신의 모습을 숨긴채 사람들 사이에서 활동한다.\n주된 목적은 강림을 위한 어둠의 힘을 모으는 것과 그 어둠의 힘을 담을 그릇을 찾아내는 것.\n오래전 존재했던 세키레이넬 왕국에서 그녀는 마음에 드는 그릇을 찾아냈지만\n그곳에 있던 영웅들과 한 위대한 존재의 개입으로 실패하고야 만다.\n그러나 제라는 좌절하거나 실망하지 않았다.\n오랜 시간이 걸릴수록...\n이 세계를 망가뜨리는 것을 조금 더 즐길 수 있을테니까.</v>
          </cell>
        </row>
        <row r="281">
          <cell r="A281" t="str">
            <v>CREATURE_STORY_78</v>
          </cell>
          <cell r="B281" t="str">
            <v>펜테오니아 귀족 집안에서 태어난 베른헤임 폰 라체리마는, 대단한 무예를 지닌 사람이었다.\n강력한 힘, 그리고 뛰어난 판단력을 지닌 그는 굉장한 기사가 될 능력을 지닌 자가 분명했다.\n그러나 그에게는 무슨 일이 있어도 펜테오니아에서 출세할 수 없는 이유가 있었는데 - 그가 빛의 힘을 전혀 사용하지 못한다는 점이었다.\n아무리 노력해도, 아무리 강력한 믿음과 의지를 가지고서도, 빛의 힘은 그의 부름에 응답하지 않았다.\n국가를 위해, 여왕을 위해 힘을 다하고 싶었을 뿐이었는데 - 주변의 모두가 간단하게 사용하는 빛의 힘을 자신만이 다루지 못한다는 점이 그의 앞길을 막아, 하급기사에서 더 이상 올라갈 수 없게 발목을 잡았다.\n그래도 베른헤임은, 포기하지 않고 빛의 힘을 다루기 위해 수련을 열심히 하였으나 – 얻은 것 없이 시간은 계속 흘러가고, 그것은 그의 정신을 천천히 좀먹어 갔다.\n그렇게 소득 없는 수련이 계속되던 어느 날, 그는 빛의 힘, 그리고 그 근원에 대해 더 자세하게 파고들기 위해 각종 서적을 찾아 중앙교회로 들어섰다.\n책을 뒤져가며 조용히 학습에 매진하고 있던 그에게, 뭔가 소리가 들려왔다.\n자신을 부르는, 빛의 천사와도 같은 목소리.\n지쳐 있던 베른헤임의 정신은 그 달콤한 소리에 이끌려 중앙교회의 지하까지 가게 되었으며, 다중결계로 봉인되어 있는 하나의 방을 발견하게 된다.\n그가 접근하자마자 결계는 거짓말처럼 사라져버렸고, 방 안으로 들어선 그의 눈앞에 나타난 것은... 천사의 형상을 한 검, 빛의 성검 그 자체였다.\n\n‘당신은 선택받은 자입니다’ 라는 말과 함께, 검은 강렬히 빛나며 그를 불렀다.\n자신의 모든 노력은 이때를 위해서였다, 라고 느낀 베른헤임은 천천히 손을 뻗어 그 검을 잡았고 –\n\n그의 정신은 깊고 깊은 어둠 속으로 빨려 들어갔다.\n\n자신을 사로잡은 어둠 – 그것은 그저 끝없이 공허한 어둠이었다.\n아무리 물을 부어도 채워지지 않을 그릇 – 하나의 우주 그 자체였다.\n그 넓고 넓은 어둠 속에 홀로 놓여진 베른헤임은, 자신의 의식이 서서히 옅어져가는 것을 – 자신의 존재가 서서히 사라져가는 것을 느꼈다.\n동시에, 자신이 있던 자리에 뭔가 어둡고 음습한 힘이 침식하고 있다는 것을 느꼈다.\n\n하지만 베른헤임 역시 펜테오니아의 기사 – 어둠에는 질 수 없는, 빛의 기사가 되기로 맹세를 한 몸.\n강렬한 정신력과 의지로, 그는 어둠의 힘을 떨쳐내어 자신의 의식을 되찾았다.\n\n정신을 차려보니, 교회의 바닥에 쓰러져 있던 그의 손에는 하나의 거대한 검은 검이 들려져 있었다.\n악귀의 현상을 한 그 마검은... 저급하게 웃어제끼며, 바른 길으로부터 벗어난 기사를 조롱했다.\n\n결국 베른헤임은 어둠의 힘에 손을 댄 대가로 국외로 추방당하였고, 그 이후 베스피아 제국을 무대로 용병으로서 새로운 삶을 살게 되었다.\n 늘 자신을 괴롭히는, 성격 괴팍한 마검과 함께...</v>
          </cell>
        </row>
        <row r="282">
          <cell r="A282" t="str">
            <v>CREATURE_STORY_79</v>
          </cell>
          <cell r="B282" t="str">
            <v>지혜의 수호자, 지식을 쫓는 자라 불리며 오랜 시간 마법의 연구와 지식에 힘써온 고위 뱀파이어 가문, 그레트헨. 공주 레위시아의 먼 친척이기도 한 그들은, 인간에게 간섭하지 않는다는 규율을 철저히 지키며 살아왔다. 인간은 사리사욕에 쉽게 휘둘리는 아둔한 자들이라는 편견 때문이었다. 그러나 현 당주 빌헬미나 라 그레트헨이 인간과 결혼하며, 오래도록 역사의 뒤에 감춰져 있던 그레트헨의 방대한 지식이 비로소 인간에게 개방되었다.\n빌헬미나의 남편이 되어, 그녀의 성을 받은 인간의 이름은 바르시. 현자의 탑 소속의 연금술사로, 뱀파이어가 다루는 어둠의 권속, 세계에 퍼져 있는 어둠을 연구하고 있었다. 그러던 중 그레트헨 가문의 소문을 듣고 찾아가 가르침을 청했다. 이후 둘은 우여곡절을 거치며 동료로서의 우애를 쌓고, 동시에 서로를 깊이 사랑하게 되었다. 그리하여 인간 연금술사 바르시와 빌헬미나 사이에서 혼혈 아이가 태어나게 되는데, 그가 바로 에반. 현자의 탑 연금술사 중에서도 손꼽히는 천재로 일컬어지는 에반 라 그레트헨이다.\n\n그러나 에반은 태어날 때부터 몸이 약했다. 모친의 강력한 어둠을 이어받았으나, 육체는 보통 인간과 같았기에 힘을 감당하지 못했던 것이다. 하루가 멀다하고 죽을 고비를 넘겼으며, 걸음마도 제대로 하지 못했다. 게다가 어둠의 속성은 흡수의 성질을 띠고 있어, 모친의 힘에 먹혀버릴 수도 있는 위험한 상황이었다. 고민 끝에 바르시는 에반을 데리고 현자의 탑으로 돌아갔으며, 빌헬미나는 성에 남아 아들이 더 안전하게 살 방법을 계속 모색했다.\n다행히 에반은 아버지를 닮아 낙천적이고 긍정적인 성격으로 자랐으며, 어둠에 관련된 연구에 흥미를 보였다. 그는 나이를 먹으며 자신의 어둠을 제어하기 위해 노력했고, 룬 문자, 연금술, 원소 마법에 아우르는 방대한 지식을 습득하며 15세에 현자의 탑에서 제일 가는 연금술사로 거듭난다. 그가 유일하게 쓸 수 없는 건 피의 권속을 다루는 마법인데, 귀족 뱀파이어의 피를 이었음에도 피의 권능을 못 쓰는 건 육신이 너무 약해서 버티지 못하기 때문이다. 그러나 그를 제외하고도 자신의 호문쿨루스 '나브게헨'을 만들거나, 레위시아와 함께 세계에 영향을 미치는 어둠을 관찰하고 연구하는 등 그가 쌓은 공적은 셀 수 없을 정도다. 그런 그의 재능과 성과를 기리며 현자의 탑에선 '연구자'를 뜻하는 '초록'의 칭호를 하사했다. 연구로 막대한 성과를 얻은 이에게만 주는 명예의 칭호다.\n\n타고난 연약한 체력은 극복할 수 없었기에 비록 어둠의 기운이 강해질 땐 여전히 관절이 쑤시거나 가벼운 몸살을 앓곤 하지만, 그래도 그는 부모님의 도움 없이 살아남는 방법을 터득했다. 지금은 자신이 지닌 어둠의 힘을 자유롭게 사용할 수 있으며, 마족의 마기, 드래곤의 힘에도 관심을 보이고 있다. 현재 존재하는 어둠과는 전혀 다른 이질적인 어둠의 존재를 발견, '티다르'라 명명하기도 했다.\n최근 에반은 현자의 탑에 머물며 어둠의 연구를 계속하고 있었으나, 아에기나 사막에서 발생한 '이클립스 현상'을 발견하고 주의 깊게 관찰하고 있었다. 그러던 중 사막에 출몰한 어둠에 관해 도움을 부탁한다는, 레위시아의 서신을 받고 나브게헨과 함께 사막으로 출발한다.</v>
          </cell>
        </row>
        <row r="283">
          <cell r="A283" t="str">
            <v>CREATURE_STORY_80</v>
          </cell>
          <cell r="B283" t="str">
            <v>사막을 저버리고 이형의 어둠을 선택하게 된 고대 세키레이넬 왕국의 2 왕자. 위협으로 군림하던 그는 새로운 사막의 계승자에 의해 한번 꺾여 스러졌으나, 티다르의 그릇으로 남아있던 어둠의 파편으로 살아남아 새롭게 태어난다. 그가 온전한 샤크메 본인인지 이형의 어둠인 티다르중 한 명에 불과한지 알 수 없으나 형 카인에 대한 뒤틀린 집착만은 뚜렷하게 남아 그를 증명한다. 평생을 어두운 감정 속에 가려져 살아가던 샤크메는 새롭게 태어난 스스로가 나아가기 위해, 카인을 뛰어넘기 위해서라도 아에기나 사막을 제거할 수 있는 더 큰 어둠의 힘을 손에 넣고자 한다. 자신이 선택한 길이 어떤 것을 의미하는지 그 스스로 아주 잘 알고 있으나 그 결과가 어떤 방향으로 나아가던 더는 망설이지 않겠다는 결의와 함께, 어둠 속을 걷기로 한다.</v>
          </cell>
        </row>
        <row r="284">
          <cell r="A284" t="str">
            <v>CREATURE_STORY_81</v>
          </cell>
          <cell r="B284" t="str">
            <v>프로젝트: 브륀힐트는 먼 옛날 마도 왕국의 건국 초기에 순환의 끝을 두려워한 왕가의 명령으로 '인간의 뜻대로 행동할 신의 모조품'을 만들기 위해 신의 자격을 받아들일 그릇을 만드는 단계부터 시작됐다.\n신의 그릇을 만들기 위해 각종 합성 마수, 골렘, 인간까지 만들었지만, 실험체는 형상을 유지하지 못하고 처참하게 무너져 내렸다. 연구소의 학자들은 이미 근원에 닿아 있는 강력한 존재 '초월자'로 시선을 돌렸고 왕국이 가진 초월자들의 데이터를 이용하여 인위적으로 만든 초월자가 바로 힐다였다.\n순환에서 벗어나 기존의 규칙을 부수고 새로운 세상을 확립하기 위한 도구이자, 현 여신의 대적자로 만들어진 힐다는 의지와 인격조차 허락받지 않아 '무기'로 존재해왔다. 신의 자격을 갖추기 위하는 조율과정, 정해진 사상의 주입 기간을 제외한 모든 시간을 동면 상태로 지내며 차가운 시험관에서 시작해 연구소 안에 갇혀 평생을 보내왔다.\n잠들고 깨어나길 반복하는 삶에서 힐다는 아무도 가르쳐주지 않은 감정의 이름을 알길 원하기보다 자신의 정신을 지키기 위해 무기라는 정체성에 순응하길 선택했고... 프로젝트: 브륀힐트는 새로운 신의 완성을 목전에 두고 폐기된다.\n새롭게 군림한 왕국의 주인, 지크프리트 펠릭스 리스넬에 의해...</v>
          </cell>
        </row>
        <row r="285">
          <cell r="A285" t="str">
            <v>CREATURE_STORY_82</v>
          </cell>
          <cell r="B285" t="str">
            <v>판도라에 소속되어 있는 마녀.\n\n더 큰 대의를 위해 소수를 희생시키겠다는 제국이 가진 어둠은 이솔렛의 가슴에 크나큰 상처를 남겼고, 제국의 양면성과 직접 마주한 이솔렛은 깊은 회의감에 빠지게 된다. 마녀가 가진 빼어난 지식과 비밀리에 알게된 세계의 진실들, 판도라를 통해 제공받은 강력한 힘을 가진 이솔렛은 크고 깊은 상실을 가슴에 품은채 약자의 목을 조르는 위선자들을 심판하고자 직접 처형대에 선다.\n그녀의 특기인 원소 마법은 판도라에서 제공한 기계장치를 통해 더욱 강력한 위력을 자랑하며 판도라에서 만든 기계 인형의 심장에 대량의 마력을 제공해 뜻대로 부릴 수 있는 몇 안되는 인물이다. 그녀의 힘과 지식은 제국과 판도라 양측 모두에서 결코 포기할 수 없는 금이리라.\n이따금 가족처럼 지내온 고향과 같은 마녀 협회를 떠올릴 때의 그녀의 눈빛은 따스한 온정을 품고 있지만 판도라의 처형인으로써 남겨온 붉은 발자국들이 차갑게 그녀를 옥죈다.</v>
          </cell>
        </row>
        <row r="286">
          <cell r="A286" t="str">
            <v>CREATURE_STORY_83</v>
          </cell>
          <cell r="B286" t="str">
            <v>특별한 과거도, 놀라운 힘이나 비상한 머리를 가진 것도 아니었다. 하물며 전쟁이 아니더라도 이런저런 이유로 거리에 내몰리는 고아들이 많은 시대였다. 클라우스는 자신의 이름을 누가 지어줬는지조차 기억하지 못했다. 생일이 진짜 생일인지도 알지 못했다. 그저 평범하고 평범한, 달리 주목받을 일도 없는 고아원의 철부지 중 한 명이었다.\n리카르도는 엄격하면서도 자상했으나 늘 고아원에 있어줄 수는 없었다. 어린 동생들은 고작 두세 살 위인 클라우스를 형이라고 부르며 따랐다. 누군가에게 보살핌을 받기도 이전부터 클라우스는 누군가를 지키고 돌보는 일에 익숙해졌다. 그런 역할을 당연하게 여기게 된 소년이, 더 많은 사람들을 지키는 기사가 되기를 원한 건 당연한 일일지도 모른다.\n그리고 그는 프레이를, 카셀을 만났다. 그들은 다른 동생들보다도 각별했다. 클라우스를 특별하게 만들어주는 말들과 눈빛들. 함께 보낸 시간들. 클라우스는 언제부턴가 카셀과 프레이를 가족이라 불렀다. 다른 동생들이 둘을 놀리기라도 하면 어김없이 나타나 그들의 편이 되어주었다. 기사가 되더라도, 어른이 되어서 고아원을 나가고 서로의 길을 가더라도 셋은 언제까지나 가족이라고. 그렇게 믿었던 날들이 있었다.\n지키지 못한 방패를 버린 기사는 끊임없이 되뇌고 있었다. 검을 휘두를 때마다 느껴지는 고통은 못난 자신에게 주는 벌이라고. 하지만 언제까지고 자책하면서 멈춰 있을 수는 없었다. 지금도 동생들은 자신을 기다리고 있을 터였다. 어린 시절처럼, 자신이 반드시 도우러 와줄 거라고 믿고 있을 터였다. 긴 기다림을 끝내기 위해, 소중한 약속을 지키기 위해 클라우스는 오늘도 한 걸음을 내딛는다.\n\n한 치 앞도 보이지 않는 어둠이 눈을 가려도,\n밤이 너무 길어 영영 끝나지 않을 것 같아도,\n걱정하지 마. 무서워하지 마. 곧 아침이 밝아올 거야.\n너희의 손을 잡아주러 지금 갈게.</v>
          </cell>
        </row>
        <row r="287">
          <cell r="A287" t="str">
            <v>CREATURE_STORY_84</v>
          </cell>
          <cell r="B287" t="str">
            <v>성검을 침식하던 마왕의 씨앗이 카셀을 잠식해 새롭게 태어난 마왕. 새로운 마왕이 된 카셀의 의지를 억누른채 기계적으로 행동하는 면모를 보인다. 그릇이 가지고 있는 잠재능력을 여과없이 폭발시키는 힘을 갖고 있던 마왕은 카일을 뛰어넘는 카셀의 놀라운 힘과 함께, 여신 레아가 가장 처음 마왕의 본능에 심어둔 '세계를 수호하는 루아의 기둥을 부순다'는 목적을 안고 각지를 위협하며 새로운 마왕으로의 입지를 굳혀간다.</v>
          </cell>
        </row>
        <row r="288">
          <cell r="A288" t="str">
            <v>CREATURE_STORY_85</v>
          </cell>
          <cell r="B288" t="str">
            <v>마왕의 곁을 항상 지키며, 그와 어디든지 언제든지 함께 있을 존재. 한때 만인의 기대를 한몸에 받던 우수한 사제였으나, 카셀을 저버린 여신 루아에게 절망하고 분노하여, 영혼 깊은 곳에 묶어두었던 어둠을 폭발시켜 스스로를 물들였다. 동시에 자신이 가진 강한 신성력의 정체와 전생의 기억을 깨달았으나, 아무것도 모르고 여신을 따랐던 그 시절로는 돌아갈 수 없었다. 그녀에게 깃들었던 신성력은 증오와 분노를 품은 마기가 되었고 굳건했던 신앙은 슬픔과 혼란으로 얼룩졌다. 그녀가 세계수에 떨어졌을 때부터 예견되었던 타락... 그녀는 성검의 용사를 지키라는 루아의 의지에 등을 돌리고, 자신의 마음을 따라 오늘도 마왕의 곁에서 함께 걸어나간다. 유일하게 변치 않은, 카셀과 언제까지고 같은 길을 걸으리라는 약속을 안고서.</v>
          </cell>
        </row>
        <row r="289">
          <cell r="A289" t="str">
            <v>CREATURE_STORY_86</v>
          </cell>
          <cell r="B289" t="str">
            <v>파괴와 혼돈을 업으로 삼는 여신은 순환의 완전한 종결을 위해 자신의 편린을 떨궈내 태초의 마족이라 불리는 존재를 창조했다.\n그 중 가장 처음 눈 뜬 파편, 재앙의 화신인 그레모리는 선천적인 나태함으로 본의 아니게 물질세계의 평화에 이바지해왔다. 몸을 뒤척이는 것만으로 물질세계를 무너뜨릴 재해를 만들어 낼 수 있는 존재가 움직이는 것이 귀찮아 작은 파편만으로 행동하는 것은 살아있는 생명들에게 큰 행운이었으며, 순환의 끝을 바라는 레아의 의도와는 다르게 작용했다. 어찌 되었건 그레모리에게 순환의 끝은 그다지 중요한 문제가 아니었다. 기껏 가지게 된 자아, 기껏 가지게 된 삶을 순환의 톱니바퀴에 억지로 끼워 넣을 이유 따윈 어디에도 없었다. 게다가 물질계에는 푹신한 이불과 자극적인 맛의 간식들, 기묘한 상상력으로 채워진 창작물의 유혹으로 넘쳐나니 나태함을 뭉쳐 만들어 놓은 것과 마찬가지인 그레모리에게 이런 달콤한 유혹들은 그녀를 더욱 나태하게 만들었다.\n그녀는 움직이기 편하도록 작게 잘라낸 아담한 육신으로 푹신푹신한 쇼파에 몸을 맡긴 채 오늘도 중얼거린다.\n'일... 하긴 할 거야... 달콤 살벌 깔깔 기동대 속편 나올 때까지만 버틴 다음에….'</v>
          </cell>
        </row>
        <row r="290">
          <cell r="A290" t="str">
            <v>CREATURE_STORY_87</v>
          </cell>
          <cell r="B290" t="str">
            <v>현재 제국에서 시민들로부터 가장 사랑받는 기사가 누구냐고 물어보면, 그 중 하나가 글렌위스일 것이다. 현재 평민 출신 기사 중에서 가장 높은 직위를 가진 그녀는, 제국 수도방위 기사단의 부단장을 맡고 있다. \n뛰어난 전투능력, 겸손함, 그리고 책임감을 겸비한 그녀는 이상적인 기사 그 자체이다. 귀족 출신 기사가 많은 제국에서 평민 출신이 다른 이들을 제치고 부단장의 자리까지 올라갔다는 점, 그리고 매년 황제가 직접 주최하는 토너먼트에서 그녀가 3년 연속 우승했다는 점을 감안하여, 글렌위스라는 이름이 제국 수도 평민들의 희망이라는 것은 무엇보다도 명백하다.\n누구든 능력만 있으면 제국에서 성공할 수 있다, 라는 개념의 상징과도 같은 그녀는, 많은 이들로부터 주목을 받고 있다.</v>
          </cell>
        </row>
        <row r="291">
          <cell r="A291" t="str">
            <v>CREATURE_STORY_88</v>
          </cell>
          <cell r="B291" t="str">
            <v>비슷하지만, 또 다른 세계의 오르벨에서 넘어온 차원의 이방인. 다크엘프가 인간으로부터 핍박받는 세상에서 넘어온 리히트와 리피네 남매는, 종족차별이 적은 이세계의 오르벨에서 적잖게 당황하게 되었다. 리히트의 경우 다양한 종족들이 협력하며 살아가는 모습을 보고, 분노와 감탄 사이의 미묘한 감정이 싹트기 시작했다. 원래의 세상에서는 인간이라고 해봐야 다크엘프들의 원수였지만, 이쪽 세상에서는 마냥 미워할 수 없었기에…</v>
          </cell>
        </row>
        <row r="292">
          <cell r="A292" t="str">
            <v>CREATURE_STORY_89</v>
          </cell>
          <cell r="B292" t="str">
            <v>비슷하지만, 또 다른 세계의 오르벨에서 넘어온 차원의 이방인. 다크엘프가 인간으로부터 핍박받는 세상에서 넘어온 리히트와 리피네 남매는, 종족차별이 적은 이세계의 오르벨에서 적잖게 당황하게 되었다. 리피네의 경우 다양한 종족들이 협력하며 살아가는 모습을 보고, 자신이 원래 살던 세계가 그렇게 되는 모습을 이상적으로 보게 되었으나…그 이전에, 원래의 세계로 돌아가 해야 할 일이 있다는 것을 인지하고 있었기에, 본래의 세계로 돌아가기를 원했다.</v>
          </cell>
        </row>
        <row r="293">
          <cell r="A293" t="str">
            <v>CREATURE_STORY_90</v>
          </cell>
          <cell r="B293" t="str">
            <v>오르벨 왕성의 종합 상점을 운영하는 소녀. 씩씩함과 늘 밝은 모습으로 대하는 이 사랑스러운 소녀를, 어떤 이가 좋아하지 않을 수 있을까? 오르벨 최고의 대부호를 꿈꾸고 있는 메이의 상점에 있는 물품들은 대부분 그녀가 사냥으로 얻는 장비들이다. 자신의 노력이 들어가 값을 비싸게 책정하는 바람에 사람들에게 외면 받는 듯하지만, 요즘은 아에기나 사막에서 보물을 찾은 자가 있다는 소문에 그곳으로 원정을 떠날 준비를 하고 있다.</v>
          </cell>
        </row>
        <row r="294">
          <cell r="A294" t="str">
            <v>CREATURE_STORY_91</v>
          </cell>
          <cell r="B294" t="str">
            <v>오르벨의 아레나를 제패한 남자. 아레나의 정점에 오른 그를 사람들이 두려워하여 맹수의 권이라 불렀다. 허나, 그의 본성은 쾌활하기 그지없으며, 그의 사상은 밝고 거침이 없다. 마치 그의 주먹처럼, 한치의 망설임 따위 보이지 않는 시원시원한 남자. 아레나를 제패한 글라디는 결투장 상점의 운영권도 원했는데 이유를 보니 개다래나무의 독점권을 가지고 싶어서였다고...과연, 누가 그것을 구매할지는 의문이지만 본인은 꽤나 만족해하고 있다. 문제는...정작 개다래나무는 팔고 있지도 않다는 것이다.</v>
          </cell>
        </row>
        <row r="295">
          <cell r="A295" t="str">
            <v>CREATURE_STORY_92</v>
          </cell>
          <cell r="B295" t="str">
            <v>현자의 탑 출신 학자이자, 한 번 본 것은 전부 외우는 최고의 천재. 룬 마법에 한해서는 독자적인 이론과 체계를 만들 정도로 머리가 좋은 학자이자 마법사였지만, 새로운 체계를 완성하자마자 마법에 질려 새로운 분야를 파고들어 왕성 최고의 재무관이 되었다. 평민이 자신들을 제치고 최고의 재무관이 되었다는 것을 인정할 수 없었던 대신들은, 각종 모함과 질 나쁜 소문들을 퍼트려 결국 그녀가 스스로 왕성을 떠나게 만들었다. 허나, 그에 굴하지 않고 또 다시 새로운 도전을 찾아 나선 베로니카. 그녀의 다음 선택은 철저하게 능력이 모든 것을 좌지우지하는 오르벨의 길드 조합. 그곳에서 그녀는 뛰어난 통찰력과 분석력으로 수많은 길드들의 운영에 필수불가결한 인재가 되었다.</v>
          </cell>
        </row>
        <row r="296">
          <cell r="A296" t="str">
            <v>CREATURE_STORY_93</v>
          </cell>
          <cell r="B296" t="str">
            <v>수호기사단에서 신뢰라는 말이 가장 잘 어울리는 자들을 논한다면, 로만의 이름은 반드시 거론될 것이다. 그의 정직함에 대한 왕가의 신뢰를 증명하듯이, 그는 오르벨 왕가를 지키는 수문장으로 임명되었다. 평상시에는 붙임성 좋고 사람좋은 청년이지만, 왕실의 허락 없이 문턱을 넘으려고 하는 순간 타협 없는 단호한 성격으로 변한다. 스칼렛으로부터 하사받은 할버드를 휘두르는 날엔, 그 누구도 살아서 돌아간 사람이 없었다. 그러나 임무 수행 시의 모습과는 달리, 휴식을 취할 땐 나무를 조각하는 이색적인 취미 활동도 한다.</v>
          </cell>
        </row>
        <row r="297">
          <cell r="A297" t="str">
            <v>CREATURE_STORY_94</v>
          </cell>
          <cell r="B297" t="str">
            <v>그녀는 평범한 마을 아가씨지만, 요리 실력은 오르벨에서 단연 최고라고 할만하다.\n고급스러운 귀족의 식탁, 평범하지만 영양가 높은 서민의 식탁 - 그녀에게 불가능한 요리는 없었다.\n궁중 요리사로 초청받기도 했지만, 그녀는 그러한 자리를 거부하고 자신의 요리를 누구나 즐길 수 있는 여관을 차렸다.\n여관은 금방 오르벨에서 가장 유명한 명소 중 하나가 되었으며, 많은 모험가들이 여관을 찾게 되었다.\n덕분에 여관은 '영웅의 여관'이라는 이름을 얻게 되었고, 그녀는 그러한 '영웅들'과 부대끼며 살아가는 것을 즐기고 있다.</v>
          </cell>
        </row>
        <row r="298">
          <cell r="A298" t="str">
            <v>CREATURE_STORY_95</v>
          </cell>
          <cell r="B298" t="str">
            <v>오르벨 지하감옥을 관리하는 거친 간수장.\n과거에는 오르벨의 아레나에서 맹활약 하던 전사로, 글라디와는 오랜 라이벌이다. 하지만 글라디가 아레나를 제패하고 나서 상점일에 더 치중하게 되자, 흥미를 잃은 니키도 다른 일을 찾았다.\n몬스터 조련도 어느정도 조예가 있던 그녀는, 위험하지만 보수가 좋은 지하감옥 간수장 자리에 지원하였다.\n평소에는 수감자들이 그녀를 두려워하며 행동을 취하지 않지만, 가끔은 이성을 잃고 날뛰곤 했다.\n그럴 때마다 그녀의 자비없는 철퇴는 피를 불렀고, 수감자들은 다시 공포에 떨었다.</v>
          </cell>
        </row>
        <row r="299">
          <cell r="A299" t="str">
            <v>CREATURE_STORY_96</v>
          </cell>
          <cell r="B299" t="str">
            <v>도전의 탑을 지키고 있는 엘리도라 왕국의 파수꾼.\n본래 파수꾼 역할을 맡은 왕가의 인물이 예정보다 일찍 파수꾼의 자리에서 해방되는 일은 없으나,\n세상이 많이 혼란스러운 지금의 상황에서는 예외도 생기는 법.\n특수한 일이 있을 시에는 도전의 탑에서 벗어나 임무를 수행해도 된다고 허락을 받은 도자르타는,\n이번 기회에 꼭 친구를 많이 사귀겠다고 다짐한다.\n과연 그녀는 친구를 몇 명이나 사귈 수 있을까…</v>
          </cell>
        </row>
        <row r="300">
          <cell r="A300" t="str">
            <v>CREATURE_STORY_97</v>
          </cell>
          <cell r="B300" t="str">
            <v xml:space="preserve">고작 13살의 나이로 길드 연합군에 차출되어,\n전장의 작은 거인이라 불린 전설의 소녀.\n\n어렸을 적 그녀는, 무기 길드 수장인 아버지 덕분에 버려진 총칼을 장난감 삼아 놀곤 했는데, 이 놀이가 훗날 그녀가 무기 활용에 있어 천부적인 재능이 있음을 발견하는 계기가 되었다.\n길드연합은 이 미친 재능을 썩힐 수 없다고 판단, 맹렬히 반대하던 그녀의 아버지를 간신히 회유한 끝에 하누스를 부대에 영입하여 육성했다.\n그리고 연합의 기대대로, 그녀는 전장에서 자신이 천재라는 것을 증명하게 된다.\n기상천외한 그녀의 신무기들은 전투의 판도를 바꿔 버릴 정도로 강렬했으며, 뛰어난 전술까지 더해져 명실공히 살아있는 길드 연합군의 최고 병기의 탄생을 알렸다.\n\n무엇보다 하누스 본인 또한, 제작한 총기를 활용할 수 있는 이 생활을 매우 즐거워했다.\n그러나 재능이 뛰어난 만큼 그녀에게 많은 전투와 부담이 쥐어졌고, 결국 작전 진행 중 하누스가 부상을 입는 사건이 발생하고 만다. 일찍이 딸의 군생활을 반대해왔던 아버지는 그녀의 부상소식에 길드연합에 강력히 항의하였고 당장 제대를 요구했다.\n\n허나, 자식을 이기는 부모가 없다고 하던가, 전역만큼은 죽어도 싫었던 하누스는 긴 시간 동안 아버지를 설득하였고 결국 전투에는 출병하지 않는 훈련관으로서 길드 연합군에 남는 것으로 허락을 얻어냈다.\n\n 현재는 후임들에게 자신의 전술을 전수하는 이 삶도 썩 나쁘지는 않다 생각도 들지만, 언젠가 반드시 전장으로 돌아가겠다는 그녀의 마음은 여전히 변함이 없다.\n이 지휘통제실에서, 그녀는 언젠가 자신이 가르친 전우들과 함께 전장에 설 날을 조용히 기다리고 있다. </v>
          </cell>
        </row>
        <row r="301">
          <cell r="A301" t="str">
            <v>CREATURE_STORY_98</v>
          </cell>
          <cell r="B301" t="str">
            <v>고대 세키레이넬 왕국의 역사상 가장 뛰어나고, 위대한 성군으로 기록된 왕. 카인의 통치 아래 세키레이넬은 영원히 번영하는 축복받은 나라였기에, 신이 내린 완벽한 왕이자 신의 경지에 다다른 이상의 왕이라는 뜻으로 사막의 후예들은 카인을 신왕이라 찬양한다.\n압도적인 카리스마를 보이는 그에게 백성의 충성과 찬양이 끊이지 않았고 그에 답하듯 오랫동안 공명정대한 치세를 펼친 그는 세키레이넬 왕국의 백성에겐 관대하고 자비로웠으나, 왕국을 위협하는 것은 존재조차 용서치 않고 끝까지 쫓아 남김없이 제거하는 잔혹한 모습을 보여 타국에는 공포의 대상이 되었다.\n그러나 고고한 태도로 사람 위에 군림하는 공포의 신왕인 그의 내면에는 깊은 고독을 내포하고 있어 홀로 있을 때는 끝없는 고뇌에 빠져있었다. 고독과 고뇌에 잠겨있던 그의 손을 잡아준 것이 바로 라이아스이며, 자신을 위해 노래하던 라이아스를 진심으로 사랑하게 된 카인은 그녀가 원한다면 무엇이든 이루어 줄 마음을 품으며 자신의 사랑을 표현해왔다.</v>
          </cell>
        </row>
        <row r="302">
          <cell r="A302" t="str">
            <v>CREATURE_STORY_99</v>
          </cell>
          <cell r="B302" t="str">
            <v>오르벨 거리에 들른 사람이라면 한 번은 마주칠 수밖에 없는 그녀. 오르벨 광장에서 사람들에게 유용한 소식을 전해주고, 안내하며, 때로는 친구처럼 다가가기도 한다. 그만큼 인맥도 넓고 경험도 많으며, 아주 의외의 인물과 친근하게 어울리며 보는 이들에게 신선한 충격을 주기도 한다.\n얼핏 보면 여행을 즐기는 방랑자로 보이지만, 그녀는 보기보다 명확한 목표를 갖고 있다. 바로 '가장 아름다운 영혼을 보는 것'. 탈리샤는 어릴 때부터 보석을 통해 영혼의 빛을 볼 수 있었다. 영민한 그녀는 일찍이 그것이 자신에게만 주어진 특별한 힘임을 눈치챘고, 남몰래 영혼을 들여다보며 즐거워하곤 했다. 정보상을 직업으로 택했던 이유도 사람들을 많이 만나고, 그만큼 많은 영혼의 빛을 볼 수 있기 때문이었다.\n정보상으로서, 그리고 영혼 감정가로서 탈리샤는 자신의 노하우를 계속 쌓아갔다. 영혼을 감정하기 가장 좋은 보석은 마력이 깃든 수정이라는 것, 그 안에 깃든 마력이 많을수록 감정하기 좋다는 것, 자신이 영혼을 많이 감정할수록 보석도 찬란한 빛을 띠게 된다는 것... 그리고 사람의 영혼은, 언제나 동일하지 않고 색이 바뀐다는 것.\n\n영혼의 아름다운 빛깔과 색채에 매료된 탈리샤는 더 많은 영혼을 감정하고 싶어했다. 매번 달라지는 찬란한 영혼과, 찰나에 보이는 광채를 두 눈으로 보고 싶어했다. 그러기 위해선 많은 마력이 담긴 수정이 필요했고, 그런 수정들이 희귀하거나 비싼 건 두 말할 것도 없었다. 탈리샤는 수정을 얻기 위해, 그리고 사람들을 모으기 위해 정보를 풀기도 하고 그녀 자신이 소문을 찾아 움직이기도 했다. 그 과정에서 '골드바의 주인'과 동업하기도 했지만, 어떤 일을 계기로 크게 사이가 틀어지며 서로 이름만 꺼내도 싫어하는 사이가 되어버렸다.\n물론 탈리샤에게 그것은 여행길에 생긴 '소소한 일'중 하나일 뿐이었다. 도전의 탑에서 나갈 날만을 손꼽아 기다리는 도자르타, 친자매처럼 허물없이 지내고 있는 투란, 펜테오니아에서 스치듯 만난 기품 있는 아가씨, 여행길에 우연히 만났던 친절한 연금술사 에반과 씩씩한 기사단장 테일리... 탈리샤는 그들 모두의 영혼의 색을 보았고, 전부 기억에 담았다. 떠올리기도 싫은 골드바의 주인까지도. 탈리샤는 자신의 삶에 만족했고, 앞으로도 계속 여행을 다니며 영혼을 볼 수 있다면 행복할 것이라 믿었다.\n\n하지만 어느날, 탈리샤는 어떤 소문을 접하게 된다. 오래된 전설로 치부되던, 누구도 본 적이 없는 푸른 물의 수정이 진짜로 나타났다는 소문이었다. 부족함 없는 탈리샤의 삶에 한 가지 의문이 싹텄다. 그 수정으로 영혼을 들여다보면 무엇이 보일까? 그 수정으로 언젠가 세상에서 가장 아름다운 영혼을 보게 된다면, 그 색채는 얼마나 찬란하게 빛날까? 탈리샤는 결심했다. 그 수정을 반드시 손에 넣어, 가장 눈부신 찰나를 보고 말겠노라고.</v>
          </cell>
        </row>
        <row r="303">
          <cell r="A303" t="str">
            <v>CREATURE_STORY_100</v>
          </cell>
          <cell r="B303" t="str">
            <v>레아의 힘을 이어받은 태초의 5마족 중 하나. 루시키엘이 받은 권능은 '파괴'로, 태초의 마족 중에서도 특히 강한 전투력을 타고났다. 하지만 '파괴의 권능'은 그저 전투에서 힘의 우위를 점하게 해주는 것 이상의 힘을 부여한다. 이 권능이 영향을 미치는 범위는 단순히 보이는 것, 만질 수 있는 것에 한정되지 않기 때문이다. 그 활용법 중 하나가 마계와 물질세계 사이의 틈을 일시적으로 '파괴'하여 통과할 수 있다는 것이다. 그는 마족들이 본격적으로 물질세계를 침공하기 전부터 두 세계를 오가고 있었으며, 언젠가 자신이 파괴하게 될 세계를 지켜봐 왔다. 그렇다곤 해도 물질세계에는 루시키엘이 관심 가질 만한 것이 없었지만. 하지만 이제 루시키엘의 흥미를 끄는 것들이 생겼으니, 이 인연들이 그의 행보에 어떤 영향을 미치게 될지는 지켜봐야 알 수 있을 것이다.</v>
          </cell>
        </row>
        <row r="304">
          <cell r="A304" t="str">
            <v>CREATURE_STORY_101</v>
          </cell>
          <cell r="B304" t="str">
            <v>"어서오세요! 오늘은 뭘 도와드릴까요?"\n\n오르벨 왕국에 처음 발을 디딘 용사라면, 누구보다 가장 먼저 조우하게 되는 사람이 있다.\n\n머리 위에서 흔들흔들 돌아가는 바람개비와, 허리춤의 가방에 한가득 우겨넣은 지도가 인상적인 소녀. 바로 에스텔이다.\n\n에스텔은 어릴 때부터 용사가 아닌 길잡이가 되기를 희망했다. 스스로 모험을 통해 성과를 얻는 것보단, 다른 사람이 성과를 얻도록 도우면서 순수한 성취감을 느꼈다. 그리고 운이 좋게도 에스텔에겐 길잡이에 적합한 재능이 있었다. 길을 읽는 눈과 지형을 파악하는 머리, 타고난 손재주와 끈질긴 근성까지. 자신을 필요로 하는 사람을 위해서라면 그 어떤 위험한 일도 마다하지 않았다.\n\n오르벨에 파견된 이후 에스텔은 용사들을 위한 이정표를 만들었다. 모두 향하는 방향은 다르지만, 모두가 그곳에 도달할 수 있도록. 그리고 원하는 꿈을 이룰 수 있도록. 자신의 응원이 용사들에게 힘이 되길 바라며, 오늘도 그녀는 안내를 계속하고 있다.</v>
          </cell>
        </row>
        <row r="305">
          <cell r="A305" t="str">
            <v>CREATURE_STORY_102</v>
          </cell>
          <cell r="B305" t="str">
            <v>파괴의 여신에게서 떨어져 나온 다섯 편린 중 한 명으로, 이사야를 마주한 이 중 살아남은 자들이 몇 되지 않으나 여신을 향한 광기에 가까운 신앙과 순환을 위한 헌신적인 모습에 공포와 경애를 담아 그녀를 혼돈의 목자라 칭한다.\n어떠한 마족들보다 레아를 향한 맹목적인 믿음과 충성심을 갖고 있는 이사야는 레아의 대리인으로서 자신의 운명을 기쁘게 받아들이며 기꺼이 눈먼 자들의 땅, 물질세계에 내려왔다. 앞서 물질세계로 걸음 한 형제들의 태만에도 아랑곳 않으며 그녀는 자신이 해야 할 일을 기쁜 마음으로 수행해 나간다.\n혼돈의 편린으로써, 여신의 종복으로 써, 태초의 5마족으로써 주어진 것에 감사하며 아낌없이 베푸는 상냥한 그녀의 모습은 루아의 성녀와 다를 것이 없으니... 어떤 사람들은 이사야가 세간에 알려지지 않은 새로운 성녀가 아닐까 희망을 품으며 구원을 바란다.\n그런 그들에게, 이사야는 기꺼이 혼돈의 구원을 선물한다. 살아남고자 하는 연약한 생명들이 가장 바라지 않는 죽음이라는 형태로.</v>
          </cell>
        </row>
        <row r="306">
          <cell r="A306" t="str">
            <v>CREATURE_STORY_111</v>
          </cell>
          <cell r="B306" t="str">
            <v>베스피아 제국에서 가장 큰 무기 개발 기관이자 최고의 마도 연구 기관이라 불리는 마고스레플람. 그곳의 최고 연구소장이 바로 둘째가라면 서러운 공학 천재, 발란세 드 샤를리. 마치 처음부터 연구만을 위해 태어난 사람처럼, 발란세는 어린 십 대 시절부터 마도 공학과 제작에 두각을 나타냈다. 그 재능을 인정받아 월반을 거듭하며 어린 나이에 학교를 졸업하고 아카데미에 입학한다. 물론, 어두운 이면도 존재했는데, 그녀의 주변에는 빛나는 천재성을 시기하는 자들뿐만 아니라, 그녀의 연구를 손아귀에 넣고 싶어 하는 자들 또한 수두룩했다. 그러나, 발란세는 이것들을 거부 또는 무시하며 꿋꿋이 연구와 학업을 이어 나갔고. 결국, 아카데미 졸업과 동시에 제국에서 공학적으로 가장 뛰어난 인재들만 모아두었다는 마도 공학 전문 연구 개발기관, 마고스레플람의 정식 연구소원으로 발탁되었다.\n성격이 살갑지 못하고 정곡을 찌르는 언행만 하는 통에 그녀의 인간관계는 그리 넓지 못했다. 그중에서도 묵묵히 그녀와 함께해 준 소중한 이들이 있었으니, 같은 학교를 졸업한 크로우(크로우의 경우, 몇 번의 유급이 있었던 모양)와 아카데미 동기 로제이다. 유일하게 자신을 이해하는, 동시에 아무런 욕심 없이 사랑하는 사람의 행복을 꿈꾸는 로제와, 그런 그녀를 묵묵히 뒤에서 지켜주는 크로우. 이 두 사람을 발란세 또한 깊이 사랑했다. 그러나 그녀의 등을 밀어주는 든든한 조력자이자 마음의 안식처와 같았던  로제는, 제국에 싹트던 거대한 음모와 판도라 라는 집단에 휘말려 그녀의 딸과 함께 화염 속의 재로 사라지고 말았다. 발란세의 유일한 후회이자 슬픔으로 남아버린 로제를 추억하며, 발란세는 크로우와 손을 잡고 로제를 죽음으로 몰아간 자들에게 복수하기로 맹세한다.\n과묵하고 도도해보이지만 어디까지나 겉모습일 뿐, 할 말은 해야 직성이 풀리며 때로는 거칠고 험한 말도 서슴없이 하는 직진파, 행동파이다. 생각에서 그치지 않고 실제로 행동하고 움직여야 성과를 얻을 수 있다고 믿으며, 미래는 스스로의 힘으로 거머쥐겠다고 외치는 진취적인 성향이 강하다. 학구열도 굉장히 강한 편인데, 특히 마도 공학과 관련해 자신이 이해할 수 없는 상황을 마주하면 종종 '말도 안 돼'를 중얼거리며 격앙된 모습을 보여주기도 한다. 늘 이성적인 그녀의 반전 매력 포인트.\n덤으로, 하운드 부대원들의 무기를 종종 만들어 주긴 하는데, 그와 별개로 개량 또는 수리해 줄 때는 착실하게 돈을 받는 편이라고 한다. 부대원들은 잘 모르겠지만... 누군가의 주머니는 확실히 털렸을 것이다.</v>
          </cell>
        </row>
        <row r="307">
          <cell r="A307" t="str">
            <v>CREATURE_LIKE_1</v>
          </cell>
          <cell r="B307" t="str">
            <v>야생의 먹을거리</v>
          </cell>
        </row>
        <row r="308">
          <cell r="A308" t="str">
            <v>CREATURE_LIKE_2</v>
          </cell>
          <cell r="B308" t="str">
            <v>루아, 자신의 직업</v>
          </cell>
        </row>
        <row r="309">
          <cell r="A309" t="str">
            <v>CREATURE_LIKE_3</v>
          </cell>
          <cell r="B309" t="str">
            <v>캠프 파이어, 베개(?)</v>
          </cell>
        </row>
        <row r="310">
          <cell r="A310" t="str">
            <v>CREATURE_LIKE_4</v>
          </cell>
          <cell r="B310" t="str">
            <v>현재의 자신</v>
          </cell>
        </row>
        <row r="311">
          <cell r="A311" t="str">
            <v>CREATURE_LIKE_5</v>
          </cell>
          <cell r="B311" t="str">
            <v>아이들과 동물</v>
          </cell>
        </row>
        <row r="312">
          <cell r="A312" t="str">
            <v>CREATURE_LIKE_6</v>
          </cell>
          <cell r="B312" t="str">
            <v>술, 모래찜질, 대장장이 일 그리고 세공</v>
          </cell>
        </row>
        <row r="313">
          <cell r="A313" t="str">
            <v>CREATURE_LIKE_7</v>
          </cell>
          <cell r="B313" t="str">
            <v>화약, 총, 대포</v>
          </cell>
        </row>
        <row r="314">
          <cell r="A314" t="str">
            <v>CREATURE_LIKE_8</v>
          </cell>
          <cell r="B314" t="str">
            <v>동족, 세계의 평화</v>
          </cell>
        </row>
        <row r="315">
          <cell r="A315" t="str">
            <v>CREATURE_LIKE_9</v>
          </cell>
          <cell r="B315" t="str">
            <v>신나고 재미있는 호기심이 생기는 모든 것</v>
          </cell>
        </row>
        <row r="316">
          <cell r="A316" t="str">
            <v>CREATURE_LIKE_10</v>
          </cell>
          <cell r="B316" t="str">
            <v>조화에 맞추어 책임을 짊어지는 자</v>
          </cell>
        </row>
        <row r="317">
          <cell r="A317" t="str">
            <v>CREATURE_LIKE_11</v>
          </cell>
          <cell r="B317" t="str">
            <v>루아를 믿는 자들을 나락에 빠뜨리는 것</v>
          </cell>
        </row>
        <row r="318">
          <cell r="A318" t="str">
            <v>CREATURE_LIKE_12</v>
          </cell>
          <cell r="B318" t="str">
            <v>보물 및 반짝이는 것들</v>
          </cell>
        </row>
        <row r="319">
          <cell r="A319" t="str">
            <v>CREATURE_LIKE_13</v>
          </cell>
          <cell r="B319" t="str">
            <v>조용한 숲속, 아름다운 노랫소리</v>
          </cell>
        </row>
        <row r="320">
          <cell r="A320" t="str">
            <v>CREATURE_LIKE_15</v>
          </cell>
          <cell r="B320" t="str">
            <v>자신의 의가족</v>
          </cell>
        </row>
        <row r="321">
          <cell r="A321" t="str">
            <v>CREATURE_LIKE_16</v>
          </cell>
          <cell r="B321" t="str">
            <v>영혼, 착한 사람</v>
          </cell>
        </row>
        <row r="322">
          <cell r="A322" t="str">
            <v>CREATURE_LIKE_17</v>
          </cell>
          <cell r="B322" t="str">
            <v>여동생</v>
          </cell>
        </row>
        <row r="323">
          <cell r="A323" t="str">
            <v>CREATURE_LIKE_18</v>
          </cell>
          <cell r="B323" t="str">
            <v>멋진 남자</v>
          </cell>
        </row>
        <row r="324">
          <cell r="A324" t="str">
            <v>CREATURE_LIKE_19</v>
          </cell>
          <cell r="B324" t="str">
            <v>평화, 조용한 것, 책읽기</v>
          </cell>
        </row>
        <row r="325">
          <cell r="A325" t="str">
            <v>CREATURE_LIKE_20</v>
          </cell>
          <cell r="B325" t="str">
            <v>자신이 모실 올곧은 군주</v>
          </cell>
        </row>
        <row r="326">
          <cell r="A326" t="str">
            <v>CREATURE_LIKE_21</v>
          </cell>
          <cell r="B326" t="str">
            <v>자신의 동포들, 전사로서의 긍지가 있는 자들</v>
          </cell>
        </row>
        <row r="327">
          <cell r="A327" t="str">
            <v>CREATURE_LIKE_22</v>
          </cell>
          <cell r="B327" t="str">
            <v>곰, 백곰, 회색곰, 작은 곰, 큰 곰</v>
          </cell>
        </row>
        <row r="328">
          <cell r="A328" t="str">
            <v>CREATURE_LIKE_23</v>
          </cell>
          <cell r="B328" t="str">
            <v>좋은 호적수, 즐거운 전투</v>
          </cell>
        </row>
        <row r="329">
          <cell r="A329" t="str">
            <v>CREATURE_LIKE_24</v>
          </cell>
          <cell r="B329" t="str">
            <v>루아</v>
          </cell>
        </row>
        <row r="330">
          <cell r="A330" t="str">
            <v>CREATURE_LIKE_25</v>
          </cell>
          <cell r="B330" t="str">
            <v>...기억은 나지 않지만.. 나의..</v>
          </cell>
        </row>
        <row r="331">
          <cell r="A331" t="str">
            <v>CREATURE_LIKE_26</v>
          </cell>
          <cell r="B331" t="str">
            <v>프리실라와 함께하는 티 타임</v>
          </cell>
        </row>
        <row r="332">
          <cell r="A332" t="str">
            <v>CREATURE_LIKE_27</v>
          </cell>
          <cell r="B332" t="str">
            <v>책읽기, 글쓰기, 기록하기</v>
          </cell>
        </row>
        <row r="333">
          <cell r="A333" t="str">
            <v>CREATURE_LIKE_28</v>
          </cell>
          <cell r="B333" t="str">
            <v>그대의 눈동자</v>
          </cell>
        </row>
        <row r="334">
          <cell r="A334" t="str">
            <v>CREATURE_LIKE_29</v>
          </cell>
          <cell r="B334" t="str">
            <v>당근, 언니들</v>
          </cell>
        </row>
        <row r="335">
          <cell r="A335" t="str">
            <v>CREATURE_LIKE_30</v>
          </cell>
          <cell r="B335" t="str">
            <v>수영, 머리를 감는 것</v>
          </cell>
        </row>
        <row r="336">
          <cell r="A336" t="str">
            <v>CREATURE_LIKE_31</v>
          </cell>
          <cell r="B336" t="str">
            <v>평화와 안정</v>
          </cell>
        </row>
        <row r="337">
          <cell r="A337" t="str">
            <v>CREATURE_LIKE_32</v>
          </cell>
          <cell r="B337" t="str">
            <v>여유롭고 평안한 여행</v>
          </cell>
        </row>
        <row r="338">
          <cell r="A338" t="str">
            <v>CREATURE_LIKE_33</v>
          </cell>
          <cell r="B338" t="str">
            <v>차원 여행, 마법 실험</v>
          </cell>
        </row>
        <row r="339">
          <cell r="A339" t="str">
            <v>CREATURE_LIKE_34</v>
          </cell>
          <cell r="B339" t="str">
            <v>마도공학, 연구비로 쓸 돈</v>
          </cell>
        </row>
        <row r="340">
          <cell r="A340" t="str">
            <v>CREATURE_LIKE_35</v>
          </cell>
          <cell r="B340" t="str">
            <v>전투, 신나는 싸움, 화약냄새</v>
          </cell>
        </row>
        <row r="341">
          <cell r="A341" t="str">
            <v>CREATURE_LIKE_36</v>
          </cell>
          <cell r="B341" t="str">
            <v>사람 그리고 사람을 돕는 일</v>
          </cell>
        </row>
        <row r="342">
          <cell r="A342" t="str">
            <v>CREATURE_LIKE_37</v>
          </cell>
          <cell r="B342" t="str">
            <v>로이</v>
          </cell>
        </row>
        <row r="343">
          <cell r="A343" t="str">
            <v>CREATURE_LIKE_38</v>
          </cell>
          <cell r="B343" t="str">
            <v>카라멜 푸딩, 달콤한 쥬스</v>
          </cell>
        </row>
        <row r="344">
          <cell r="A344" t="str">
            <v>CREATURE_LIKE_39</v>
          </cell>
          <cell r="B344" t="str">
            <v>레드와인, 견과류, 화려한 부채</v>
          </cell>
        </row>
        <row r="345">
          <cell r="A345" t="str">
            <v>CREATURE_LIKE_40</v>
          </cell>
          <cell r="B345" t="str">
            <v>마이 레이디 제인</v>
          </cell>
        </row>
        <row r="346">
          <cell r="A346" t="str">
            <v>CREATURE_LIKE_41</v>
          </cell>
          <cell r="B346" t="str">
            <v>의학, 실험체</v>
          </cell>
        </row>
        <row r="347">
          <cell r="A347" t="str">
            <v>CREATURE_LIKE_42</v>
          </cell>
          <cell r="B347" t="str">
            <v>시계</v>
          </cell>
        </row>
        <row r="348">
          <cell r="A348" t="str">
            <v>CREATURE_LIKE_43</v>
          </cell>
          <cell r="B348" t="str">
            <v>강한 마족과의 전투, 그 후 포식</v>
          </cell>
        </row>
        <row r="349">
          <cell r="A349" t="str">
            <v>CREATURE_LIKE_44</v>
          </cell>
          <cell r="B349" t="str">
            <v>전우애, 아가씨, 아가씨에게 잘 어울리는 귀여운 옷</v>
          </cell>
        </row>
        <row r="350">
          <cell r="A350" t="str">
            <v>CREATURE_LIKE_45</v>
          </cell>
          <cell r="B350" t="str">
            <v>맛있는 요리, 요리하기, 몬스터 사냥</v>
          </cell>
        </row>
        <row r="351">
          <cell r="A351" t="str">
            <v>CREATURE_LIKE_46</v>
          </cell>
          <cell r="B351" t="str">
            <v>고양이, 모래공예, 사막의 사람들</v>
          </cell>
        </row>
        <row r="352">
          <cell r="A352" t="str">
            <v>CREATURE_LIKE_47</v>
          </cell>
          <cell r="B352" t="str">
            <v>여행, 자신의 직업, 따듯한 목욕, 방랑시인들의 시와 노래</v>
          </cell>
        </row>
        <row r="353">
          <cell r="A353" t="str">
            <v>CREATURE_LIKE_48</v>
          </cell>
          <cell r="B353" t="str">
            <v>가족들, 동료들, 오렌지 파운드케이크, 품질 좋은 재료</v>
          </cell>
        </row>
        <row r="354">
          <cell r="A354" t="str">
            <v>CREATURE_LIKE_49</v>
          </cell>
          <cell r="B354" t="str">
            <v>낭만적인 이야기</v>
          </cell>
        </row>
        <row r="355">
          <cell r="A355" t="str">
            <v>CREATURE_LIKE_50</v>
          </cell>
          <cell r="B355" t="str">
            <v>새로운 독을 개발하는 것, 약 개발의 묘미를 이해하는 사람</v>
          </cell>
        </row>
        <row r="356">
          <cell r="A356" t="str">
            <v>CREATURE_LIKE_51</v>
          </cell>
          <cell r="B356" t="str">
            <v>동족, 질서를 지키는 것</v>
          </cell>
        </row>
        <row r="357">
          <cell r="A357" t="str">
            <v>CREATURE_LIKE_52</v>
          </cell>
          <cell r="B357" t="str">
            <v>막대사탕, 추억의 펜던트, 잊어버린 잔소리</v>
          </cell>
        </row>
        <row r="358">
          <cell r="A358" t="str">
            <v>CREATURE_LIKE_53</v>
          </cell>
          <cell r="B358" t="str">
            <v>자신의 예상을 벗어난 상황, 흐름을 거스르고 발버둥치는 자들</v>
          </cell>
        </row>
        <row r="359">
          <cell r="A359" t="str">
            <v>CREATURE_LIKE_54</v>
          </cell>
          <cell r="B359" t="str">
            <v>친구가 되어줄 것 같은 사람, 동물, 활기찬 마을</v>
          </cell>
        </row>
        <row r="360">
          <cell r="A360" t="str">
            <v>CREATURE_LIKE_55</v>
          </cell>
          <cell r="B360" t="str">
            <v>동생 에르제, 딸기 파르페, 명검, 달</v>
          </cell>
        </row>
        <row r="361">
          <cell r="A361" t="str">
            <v>CREATURE_LIKE_56</v>
          </cell>
          <cell r="B361" t="str">
            <v>세리아 언니, 초코 파르페, 타락한 자의 피,</v>
          </cell>
        </row>
        <row r="362">
          <cell r="A362" t="str">
            <v>CREATURE_LIKE_57</v>
          </cell>
          <cell r="B362" t="str">
            <v>라이아스, 단 음료, 사막의 사람들</v>
          </cell>
        </row>
        <row r="363">
          <cell r="A363" t="str">
            <v>CREATURE_LIKE_58</v>
          </cell>
          <cell r="B363" t="str">
            <v>라이아스, 릴리아, 사막의 사람들</v>
          </cell>
        </row>
        <row r="364">
          <cell r="A364" t="str">
            <v>CREATURE_LIKE_59</v>
          </cell>
          <cell r="B364" t="str">
            <v>사과로 만든 요리, 낚시, 기도, 사람들을 도울 수 있는 일, 신비한 마술 혹은 공연</v>
          </cell>
        </row>
        <row r="365">
          <cell r="A365" t="str">
            <v>CREATURE_LIKE_60</v>
          </cell>
          <cell r="B365" t="str">
            <v>자신의 가문 그리고 기사단. 긍지, 신념, 그리고 용기. 체스, 그리고 똑똑한 사람.</v>
          </cell>
        </row>
        <row r="366">
          <cell r="A366" t="str">
            <v>CREATURE_LIKE_61</v>
          </cell>
          <cell r="B366" t="str">
            <v>라이아스</v>
          </cell>
        </row>
        <row r="367">
          <cell r="A367" t="str">
            <v>CREATURE_LIKE_62</v>
          </cell>
          <cell r="B367" t="str">
            <v>정직한 자. 정의로운 자</v>
          </cell>
        </row>
        <row r="368">
          <cell r="A368" t="str">
            <v>CREATURE_LIKE_63</v>
          </cell>
          <cell r="B368" t="str">
            <v>미리안느 그리고 고아원의 모두들</v>
          </cell>
        </row>
        <row r="369">
          <cell r="A369" t="str">
            <v>CREATURE_LIKE_64</v>
          </cell>
          <cell r="B369" t="str">
            <v>달콤한 케잌, 정의로운 기사들의 눈동자</v>
          </cell>
        </row>
        <row r="370">
          <cell r="A370" t="str">
            <v>CREATURE_LIKE_65</v>
          </cell>
          <cell r="B370" t="str">
            <v>소니아 그리고 고아원의 모두들</v>
          </cell>
        </row>
        <row r="371">
          <cell r="A371" t="str">
            <v>CREATURE_LIKE_66</v>
          </cell>
          <cell r="B371" t="str">
            <v>아름다운 멜로디, 부드러운 바람</v>
          </cell>
        </row>
        <row r="372">
          <cell r="A372" t="str">
            <v>CREATURE_LIKE_67</v>
          </cell>
          <cell r="B372" t="str">
            <v>에너지 충전, 마스터</v>
          </cell>
        </row>
        <row r="373">
          <cell r="A373" t="str">
            <v>CREATURE_LIKE_68</v>
          </cell>
          <cell r="B373" t="str">
            <v>고기, 고기를 주는 사람, 무릎베개, 일광욕</v>
          </cell>
        </row>
        <row r="374">
          <cell r="A374" t="str">
            <v>CREATURE_LIKE_69</v>
          </cell>
          <cell r="B374" t="str">
            <v>알쏭달쏭 룬큐브, 하예든의 피아노 협주곡 7번, 레몬즙을 반드시 4방울 떨어뜨린 은빛 메기 스테이크</v>
          </cell>
        </row>
        <row r="375">
          <cell r="A375" t="str">
            <v>CREATURE_LIKE_70</v>
          </cell>
          <cell r="B375" t="str">
            <v>하모니카, 매운 우동, 내기, 달리기 시합</v>
          </cell>
        </row>
        <row r="376">
          <cell r="A376" t="str">
            <v>CREATURE_LIKE_71</v>
          </cell>
          <cell r="B376" t="str">
            <v>봉제인형, 시원한 강가, 작은 동물, 순진무구한 아이의 웃음</v>
          </cell>
        </row>
        <row r="377">
          <cell r="A377" t="str">
            <v>CREATURE_LIKE_72</v>
          </cell>
          <cell r="B377" t="str">
            <v>테르시아, 바삭바삭 감자칩(초코맛), 달콤 살벌 깔깔 기동대(저세상 개그편, 애장판)</v>
          </cell>
        </row>
        <row r="378">
          <cell r="A378" t="str">
            <v>CREATURE_LIKE_73</v>
          </cell>
          <cell r="B378" t="str">
            <v>스칼렛, 데미아, 클라우스, 동료들이 불러주는 자신의 이름</v>
          </cell>
        </row>
        <row r="379">
          <cell r="A379" t="str">
            <v>CREATURE_LIKE_74</v>
          </cell>
          <cell r="B379" t="str">
            <v>마검, 놀려먹기 좋은 바보, 운치있는 경치</v>
          </cell>
        </row>
        <row r="380">
          <cell r="A380" t="str">
            <v>CREATURE_LIKE_75</v>
          </cell>
          <cell r="B380" t="str">
            <v>자신의 부족민들, 여유로운 독서, 각종 생선 및 해물 요리</v>
          </cell>
        </row>
        <row r="381">
          <cell r="A381" t="str">
            <v>CREATURE_LIKE_76</v>
          </cell>
          <cell r="B381" t="str">
            <v>산책하기, 칭찬 받기, 앞구르기, 누군가의 과자, 불량 식품(특히 꼬꼬 슬라이스)</v>
          </cell>
        </row>
        <row r="382">
          <cell r="A382" t="str">
            <v>CREATURE_LIKE_77</v>
          </cell>
          <cell r="B382" t="str">
            <v>어둠, 달, 인형극, 역사책(매우 오래 된), 부의 감정을 지닌 사람</v>
          </cell>
        </row>
        <row r="383">
          <cell r="A383" t="str">
            <v>CREATURE_LIKE_78</v>
          </cell>
          <cell r="B383" t="str">
            <v>고향의 풍경, 여유로운 독서, 조용한 자신만의 시간, 여왕 아르테미아</v>
          </cell>
        </row>
        <row r="384">
          <cell r="A384" t="str">
            <v>CREATURE_LIKE_79</v>
          </cell>
          <cell r="B384" t="str">
            <v>나브, 현자의 탑과 그 사람들, 테일리, 부모님, 책, 연구, 실험, 얌전한 클레오</v>
          </cell>
        </row>
        <row r="385">
          <cell r="A385" t="str">
            <v>CREATURE_LIKE_80</v>
          </cell>
          <cell r="B385" t="str">
            <v>힘이 되는 것, 강한 것</v>
          </cell>
        </row>
        <row r="386">
          <cell r="A386" t="str">
            <v>CREATURE_LIKE_81</v>
          </cell>
          <cell r="B386" t="str">
            <v>지크프리트, 단순 노동</v>
          </cell>
        </row>
        <row r="387">
          <cell r="A387" t="str">
            <v>CREATURE_LIKE_82</v>
          </cell>
          <cell r="B387" t="str">
            <v>용기있는 자, 책임있는 자, 홍차</v>
          </cell>
        </row>
        <row r="388">
          <cell r="A388" t="str">
            <v>CREATURE_LIKE_83</v>
          </cell>
          <cell r="B388" t="str">
            <v>자신의 의가족</v>
          </cell>
        </row>
        <row r="389">
          <cell r="A389" t="str">
            <v>CREATURE_LIKE_84</v>
          </cell>
          <cell r="B389" t="str">
            <v>마기</v>
          </cell>
        </row>
        <row r="390">
          <cell r="A390" t="str">
            <v>CREATURE_LIKE_85</v>
          </cell>
          <cell r="B390" t="str">
            <v>카셀</v>
          </cell>
        </row>
        <row r="391">
          <cell r="A391" t="str">
            <v>CREATURE_LIKE_86</v>
          </cell>
          <cell r="B391" t="str">
            <v>낮잠, 아무일도 안하기, 포근포근한 이불, 죄악의 과실: 핫 &amp; 스파이시</v>
          </cell>
        </row>
        <row r="392">
          <cell r="A392" t="str">
            <v>CREATURE_LIKE_87</v>
          </cell>
          <cell r="B392" t="str">
            <v>훈련, 제국의 시민들의 미소, 활기찬 분위기, 애플파이</v>
          </cell>
        </row>
        <row r="393">
          <cell r="A393" t="str">
            <v>CREATURE_LIKE_88</v>
          </cell>
          <cell r="B393" t="str">
            <v>여동생, 블랙 엣지의 동료들, 체술 및 검술 연마</v>
          </cell>
        </row>
        <row r="394">
          <cell r="A394" t="str">
            <v>CREATURE_LIKE_89</v>
          </cell>
          <cell r="B394" t="str">
            <v>오빠, 블랙 엣지의 동료들, 책 그리고 글쓰기</v>
          </cell>
        </row>
        <row r="395">
          <cell r="A395" t="str">
            <v>CREATURE_LIKE_90</v>
          </cell>
          <cell r="B395" t="str">
            <v>금화</v>
          </cell>
        </row>
        <row r="396">
          <cell r="A396" t="str">
            <v>CREATURE_LIKE_91</v>
          </cell>
          <cell r="B396" t="str">
            <v>개다래 나무, 강한 상대</v>
          </cell>
        </row>
        <row r="397">
          <cell r="A397" t="str">
            <v>CREATURE_LIKE_92</v>
          </cell>
          <cell r="B397" t="str">
            <v>똑똑한 사람, 빠른 일처리, 깔끔한 문서</v>
          </cell>
        </row>
        <row r="398">
          <cell r="A398" t="str">
            <v>CREATURE_LIKE_93</v>
          </cell>
          <cell r="B398" t="str">
            <v>클라우스, 데미아, 젤리, 조각공예</v>
          </cell>
        </row>
        <row r="399">
          <cell r="A399" t="str">
            <v>CREATURE_LIKE_94</v>
          </cell>
          <cell r="B399" t="str">
            <v>먹는 것, 요리하는 것, 자신의 요리를 맛있게 먹는 사람</v>
          </cell>
        </row>
        <row r="400">
          <cell r="A400" t="str">
            <v>CREATURE_LIKE_95</v>
          </cell>
          <cell r="B400" t="str">
            <v>단순한 것, 질서정연한 것</v>
          </cell>
        </row>
        <row r="401">
          <cell r="A401" t="str">
            <v>CREATURE_LIKE_96</v>
          </cell>
          <cell r="B401" t="str">
            <v>정령들의 속삭임, 셀레네, 친구를 사귀는 것</v>
          </cell>
        </row>
        <row r="402">
          <cell r="A402" t="str">
            <v>CREATURE_LIKE_97</v>
          </cell>
          <cell r="B402" t="str">
            <v>총기 조립, 미니 하누스, 계란과자, 다트</v>
          </cell>
        </row>
        <row r="403">
          <cell r="A403" t="str">
            <v>CREATURE_LIKE_98</v>
          </cell>
          <cell r="B403" t="str">
            <v>라이아스, 광대</v>
          </cell>
        </row>
        <row r="404">
          <cell r="A404" t="str">
            <v>CREATURE_LIKE_99</v>
          </cell>
          <cell r="B404" t="str">
            <v>보석, 수정, 사람들의 소문, 반짝반짝한 것</v>
          </cell>
        </row>
        <row r="405">
          <cell r="A405" t="str">
            <v>CREATURE_LIKE_100</v>
          </cell>
          <cell r="B405" t="str">
            <v>동등하게 싸울 수 있는 상대, 마음껏 날뛰어도 되는 전장, 크림 브륄레</v>
          </cell>
        </row>
        <row r="406">
          <cell r="A406" t="str">
            <v>CREATURE_LIKE_101</v>
          </cell>
          <cell r="B406" t="str">
            <v>장수풍뎅이, 길치, 바람개비, 귀여운 수인족, 계란덮밥, 반숙 계란</v>
          </cell>
        </row>
        <row r="407">
          <cell r="A407" t="str">
            <v>CREATURE_LIKE_102</v>
          </cell>
          <cell r="B407" t="str">
            <v>레아, 구원, 선행, 형제들</v>
          </cell>
        </row>
        <row r="408">
          <cell r="A408" t="str">
            <v>CREATURE_LIKE_111</v>
          </cell>
          <cell r="B408" t="str">
            <v>따뜻한 홍차, 크로우, 로제, 로아, 연구</v>
          </cell>
        </row>
        <row r="409">
          <cell r="A409" t="str">
            <v>CREATURE_UNLIKE_1</v>
          </cell>
          <cell r="B409" t="str">
            <v>운명론</v>
          </cell>
        </row>
        <row r="410">
          <cell r="A410" t="str">
            <v>CREATURE_UNLIKE_2</v>
          </cell>
          <cell r="B410" t="str">
            <v>불의</v>
          </cell>
        </row>
        <row r="411">
          <cell r="A411" t="str">
            <v>CREATURE_UNLIKE_3</v>
          </cell>
          <cell r="B411" t="str">
            <v>기계</v>
          </cell>
        </row>
        <row r="412">
          <cell r="A412" t="str">
            <v>CREATURE_UNLIKE_4</v>
          </cell>
          <cell r="B412" t="str">
            <v>과거의 자신</v>
          </cell>
        </row>
        <row r="413">
          <cell r="A413" t="str">
            <v>CREATURE_UNLIKE_5</v>
          </cell>
          <cell r="B413" t="str">
            <v>파괴적이고 사나운 사람</v>
          </cell>
        </row>
        <row r="414">
          <cell r="A414" t="str">
            <v>CREATURE_UNLIKE_6</v>
          </cell>
          <cell r="B414" t="str">
            <v>긴 회의, 왕좌, 마족 (특히 악룡)</v>
          </cell>
        </row>
        <row r="415">
          <cell r="A415" t="str">
            <v>CREATURE_UNLIKE_7</v>
          </cell>
          <cell r="B415" t="str">
            <v>멍청한 고블린</v>
          </cell>
        </row>
        <row r="416">
          <cell r="A416" t="str">
            <v>CREATURE_UNLIKE_8</v>
          </cell>
          <cell r="B416" t="str">
            <v>말두크, 전쟁</v>
          </cell>
        </row>
        <row r="417">
          <cell r="A417" t="str">
            <v>CREATURE_UNLIKE_9</v>
          </cell>
          <cell r="B417" t="str">
            <v>지루하고 딱딱한 분위기</v>
          </cell>
        </row>
        <row r="418">
          <cell r="A418" t="str">
            <v>CREATURE_UNLIKE_10</v>
          </cell>
          <cell r="B418" t="str">
            <v>신념에서 도망치는 자. 눈앞의 위기에서 물러서는 자</v>
          </cell>
        </row>
        <row r="419">
          <cell r="A419" t="str">
            <v>CREATURE_UNLIKE_11</v>
          </cell>
          <cell r="B419" t="str">
            <v>루아 그리고 루아교</v>
          </cell>
        </row>
        <row r="420">
          <cell r="A420" t="str">
            <v>CREATURE_UNLIKE_12</v>
          </cell>
          <cell r="B420" t="str">
            <v>해군</v>
          </cell>
        </row>
        <row r="421">
          <cell r="A421" t="str">
            <v>CREATURE_UNLIKE_13</v>
          </cell>
          <cell r="B421" t="str">
            <v>자연을 해하는 것</v>
          </cell>
        </row>
        <row r="422">
          <cell r="A422" t="str">
            <v>CREATURE_UNLIKE_15</v>
          </cell>
          <cell r="B422" t="str">
            <v>자신이 좋아하는 사람들에게 해를 끼치는 것</v>
          </cell>
        </row>
        <row r="423">
          <cell r="A423" t="str">
            <v>CREATURE_UNLIKE_16</v>
          </cell>
          <cell r="B423" t="str">
            <v>다른 사람에게 해를 끼치는 것</v>
          </cell>
        </row>
        <row r="424">
          <cell r="A424" t="str">
            <v>CREATURE_UNLIKE_17</v>
          </cell>
          <cell r="B424" t="str">
            <v>자신의 동생을 죽게 내버려둔 동족들</v>
          </cell>
        </row>
        <row r="425">
          <cell r="A425" t="str">
            <v>CREATURE_UNLIKE_18</v>
          </cell>
          <cell r="B425" t="str">
            <v>재미없는 남자</v>
          </cell>
        </row>
        <row r="426">
          <cell r="A426" t="str">
            <v>CREATURE_UNLIKE_19</v>
          </cell>
          <cell r="B426" t="str">
            <v>뜨거운 날씨, 소란스러운 것</v>
          </cell>
        </row>
        <row r="427">
          <cell r="A427" t="str">
            <v>CREATURE_UNLIKE_20</v>
          </cell>
          <cell r="B427" t="str">
            <v>박쥐처럼 여기저기 붙는 근본 없는 자</v>
          </cell>
        </row>
        <row r="428">
          <cell r="A428" t="str">
            <v>CREATURE_UNLIKE_21</v>
          </cell>
          <cell r="B428" t="str">
            <v>겁쟁이, 위선자</v>
          </cell>
        </row>
        <row r="429">
          <cell r="A429" t="str">
            <v>CREATURE_UNLIKE_22</v>
          </cell>
          <cell r="B429" t="str">
            <v>목숨을 함부로 하는 사람</v>
          </cell>
        </row>
        <row r="430">
          <cell r="A430" t="str">
            <v>CREATURE_UNLIKE_23</v>
          </cell>
          <cell r="B430" t="str">
            <v>드래곤</v>
          </cell>
        </row>
        <row r="431">
          <cell r="A431" t="str">
            <v>CREATURE_UNLIKE_24</v>
          </cell>
          <cell r="B431" t="str">
            <v>루아</v>
          </cell>
        </row>
        <row r="432">
          <cell r="A432" t="str">
            <v>CREATURE_UNLIKE_25</v>
          </cell>
          <cell r="B432" t="str">
            <v>...큰 뼈다귀</v>
          </cell>
        </row>
        <row r="433">
          <cell r="A433" t="str">
            <v>CREATURE_UNLIKE_26</v>
          </cell>
          <cell r="B433" t="str">
            <v>무례한 사람</v>
          </cell>
        </row>
        <row r="434">
          <cell r="A434" t="str">
            <v>CREATURE_UNLIKE_27</v>
          </cell>
          <cell r="B434" t="str">
            <v>외로운 것</v>
          </cell>
        </row>
        <row r="435">
          <cell r="A435" t="str">
            <v>CREATURE_UNLIKE_28</v>
          </cell>
          <cell r="B435" t="str">
            <v>낭만을 모르는 사람</v>
          </cell>
        </row>
        <row r="436">
          <cell r="A436" t="str">
            <v>CREATURE_UNLIKE_29</v>
          </cell>
          <cell r="B436" t="str">
            <v>배고픔</v>
          </cell>
        </row>
        <row r="437">
          <cell r="A437" t="str">
            <v>CREATURE_UNLIKE_30</v>
          </cell>
          <cell r="B437" t="str">
            <v>세상을 망가뜨리는 행위</v>
          </cell>
        </row>
        <row r="438">
          <cell r="A438" t="str">
            <v>CREATURE_UNLIKE_31</v>
          </cell>
          <cell r="B438" t="str">
            <v>마족</v>
          </cell>
        </row>
        <row r="439">
          <cell r="A439" t="str">
            <v>CREATURE_UNLIKE_32</v>
          </cell>
          <cell r="B439" t="str">
            <v>전쟁과 분란</v>
          </cell>
        </row>
        <row r="440">
          <cell r="A440" t="str">
            <v>CREATURE_UNLIKE_33</v>
          </cell>
          <cell r="B440" t="str">
            <v>사람 말을 듣지 않는 자</v>
          </cell>
        </row>
        <row r="441">
          <cell r="A441" t="str">
            <v>CREATURE_UNLIKE_34</v>
          </cell>
          <cell r="B441" t="str">
            <v>마도공학을 무시하는 사람</v>
          </cell>
        </row>
        <row r="442">
          <cell r="A442" t="str">
            <v>CREATURE_UNLIKE_35</v>
          </cell>
          <cell r="B442" t="str">
            <v>같잖은 허세. 정의로운 척</v>
          </cell>
        </row>
        <row r="443">
          <cell r="A443" t="str">
            <v>CREATURE_UNLIKE_36</v>
          </cell>
          <cell r="B443" t="str">
            <v>마족, 특히 사람을 이유 없이 해치는 마족</v>
          </cell>
        </row>
        <row r="444">
          <cell r="A444" t="str">
            <v>CREATURE_UNLIKE_37</v>
          </cell>
          <cell r="B444" t="str">
            <v>로이, 웃는 가면단, 하프엘프 혈통</v>
          </cell>
        </row>
        <row r="445">
          <cell r="A445" t="str">
            <v>CREATURE_UNLIKE_38</v>
          </cell>
          <cell r="B445" t="str">
            <v>약해빠진 주제에 센 척, 알지도 못하면서 나대는 것들</v>
          </cell>
        </row>
        <row r="446">
          <cell r="A446" t="str">
            <v>CREATURE_UNLIKE_39</v>
          </cell>
          <cell r="B446" t="str">
            <v>진상 손님. 떡진 머리. 악취</v>
          </cell>
        </row>
        <row r="447">
          <cell r="A447" t="str">
            <v>CREATURE_UNLIKE_40</v>
          </cell>
          <cell r="B447" t="str">
            <v>마족과 그들의 간부들</v>
          </cell>
        </row>
        <row r="448">
          <cell r="A448" t="str">
            <v>CREATURE_UNLIKE_41</v>
          </cell>
          <cell r="B448" t="str">
            <v>치유 마법</v>
          </cell>
        </row>
        <row r="449">
          <cell r="A449" t="str">
            <v>CREATURE_UNLIKE_42</v>
          </cell>
          <cell r="B449" t="str">
            <v>밀렵꾼</v>
          </cell>
        </row>
        <row r="450">
          <cell r="A450" t="str">
            <v>CREATURE_UNLIKE_43</v>
          </cell>
          <cell r="B450" t="str">
            <v>나약한 것들</v>
          </cell>
        </row>
        <row r="451">
          <cell r="A451" t="str">
            <v>CREATURE_UNLIKE_44</v>
          </cell>
          <cell r="B451" t="str">
            <v>단정하지 못한 것, 옳지 못한 것</v>
          </cell>
        </row>
        <row r="452">
          <cell r="A452" t="str">
            <v>CREATURE_UNLIKE_45</v>
          </cell>
          <cell r="B452" t="str">
            <v>물리적으로 잡을 수 없는 몬스터</v>
          </cell>
        </row>
        <row r="453">
          <cell r="A453" t="str">
            <v>CREATURE_UNLIKE_46</v>
          </cell>
          <cell r="B453" t="str">
            <v>자신의 소중한 사람들에게 위해를 끼치려는 자들</v>
          </cell>
        </row>
        <row r="454">
          <cell r="A454" t="str">
            <v>CREATURE_UNLIKE_47</v>
          </cell>
          <cell r="B454" t="str">
            <v>옷을 중요하지 않게 보는 사람, 타인의 운명을 무시하는 사람, 거짓말</v>
          </cell>
        </row>
        <row r="455">
          <cell r="A455" t="str">
            <v>CREATURE_UNLIKE_48</v>
          </cell>
          <cell r="B455" t="str">
            <v>간식박스를 습격하는 동생, 뒤늦게 오차를 발견한 설계도, 무책임한 사람, 엉킨 리본</v>
          </cell>
        </row>
        <row r="456">
          <cell r="A456" t="str">
            <v>CREATURE_UNLIKE_49</v>
          </cell>
          <cell r="B456" t="str">
            <v>날벌레</v>
          </cell>
        </row>
        <row r="457">
          <cell r="A457" t="str">
            <v>CREATURE_UNLIKE_50</v>
          </cell>
          <cell r="B457" t="str">
            <v>독을 무조건 나쁘다고 하는 사람</v>
          </cell>
        </row>
        <row r="458">
          <cell r="A458" t="str">
            <v>CREATURE_UNLIKE_51</v>
          </cell>
          <cell r="B458" t="str">
            <v>마족</v>
          </cell>
        </row>
        <row r="459">
          <cell r="A459" t="str">
            <v>CREATURE_UNLIKE_52</v>
          </cell>
          <cell r="B459" t="str">
            <v>해적, 모든 것을 앗아간 신. 이제는 담배</v>
          </cell>
        </row>
        <row r="460">
          <cell r="A460" t="str">
            <v>CREATURE_UNLIKE_53</v>
          </cell>
          <cell r="B460" t="str">
            <v>재미없는 각본, 뻔한 전개</v>
          </cell>
        </row>
        <row r="461">
          <cell r="A461" t="str">
            <v>CREATURE_UNLIKE_54</v>
          </cell>
          <cell r="B461" t="str">
            <v>무서운 사람, 악의, 자신을 괴물로 여기고 바라보는 시선</v>
          </cell>
        </row>
        <row r="462">
          <cell r="A462" t="str">
            <v>CREATURE_UNLIKE_55</v>
          </cell>
          <cell r="B462" t="str">
            <v>뱀파이어 에르제, 거미</v>
          </cell>
        </row>
        <row r="463">
          <cell r="A463" t="str">
            <v>CREATURE_UNLIKE_56</v>
          </cell>
          <cell r="B463" t="str">
            <v>뱀파이어 헌터 세리아, 거미</v>
          </cell>
        </row>
        <row r="464">
          <cell r="A464" t="str">
            <v>CREATURE_UNLIKE_57</v>
          </cell>
          <cell r="B464" t="str">
            <v>언니에게 찝쩍대는 것들 (네락시스, 카인)</v>
          </cell>
        </row>
        <row r="465">
          <cell r="A465" t="str">
            <v>CREATURE_UNLIKE_58</v>
          </cell>
          <cell r="B465" t="str">
            <v>사람들의 고통받는 모습</v>
          </cell>
        </row>
        <row r="466">
          <cell r="A466" t="str">
            <v>CREATURE_UNLIKE_59</v>
          </cell>
          <cell r="B466" t="str">
            <v>무례한 자, 지키지 못할 약속, 사람의 목숨을 가볍게 보는 행위</v>
          </cell>
        </row>
        <row r="467">
          <cell r="A467" t="str">
            <v>CREATURE_UNLIKE_60</v>
          </cell>
          <cell r="B467" t="str">
            <v>제국의 명예를 더럽히는 자들, 그리고 제국의 안녕을 위협하는 적</v>
          </cell>
        </row>
        <row r="468">
          <cell r="A468" t="str">
            <v>CREATURE_UNLIKE_61</v>
          </cell>
          <cell r="B468" t="str">
            <v xml:space="preserve">마족. 그 외로 카인, 릴리아, 그리고 방해꾼들. </v>
          </cell>
        </row>
        <row r="469">
          <cell r="A469" t="str">
            <v>CREATURE_UNLIKE_62</v>
          </cell>
          <cell r="B469" t="str">
            <v>기회주의자. 약자에게만 강한 자</v>
          </cell>
        </row>
        <row r="470">
          <cell r="A470" t="str">
            <v>CREATURE_UNLIKE_63</v>
          </cell>
          <cell r="B470" t="str">
            <v>마법사, 연금술사</v>
          </cell>
        </row>
        <row r="471">
          <cell r="A471" t="str">
            <v>CREATURE_UNLIKE_64</v>
          </cell>
          <cell r="B471" t="str">
            <v>마족</v>
          </cell>
        </row>
        <row r="472">
          <cell r="A472" t="str">
            <v>CREATURE_UNLIKE_65</v>
          </cell>
          <cell r="B472" t="str">
            <v>다리가 많은 벌레</v>
          </cell>
        </row>
        <row r="473">
          <cell r="A473" t="str">
            <v>CREATURE_UNLIKE_66</v>
          </cell>
          <cell r="B473" t="str">
            <v>유령, 호박귀신</v>
          </cell>
        </row>
        <row r="474">
          <cell r="A474" t="str">
            <v>CREATURE_UNLIKE_67</v>
          </cell>
          <cell r="B474" t="str">
            <v>수행 불가능한 명령, 효율적이지 않은 일처리</v>
          </cell>
        </row>
        <row r="475">
          <cell r="A475" t="str">
            <v>CREATURE_UNLIKE_68</v>
          </cell>
          <cell r="B475" t="str">
            <v>야채, 베스피아 제국의 인간, 마족, 마수, 실험당하는 것, 추운 날씨</v>
          </cell>
        </row>
        <row r="476">
          <cell r="A476" t="str">
            <v>CREATURE_UNLIKE_69</v>
          </cell>
          <cell r="B476" t="str">
            <v>낚시, 지렁이, 사기꾼, 매운 음식 전부 다</v>
          </cell>
        </row>
        <row r="477">
          <cell r="A477" t="str">
            <v>CREATURE_UNLIKE_70</v>
          </cell>
          <cell r="B477" t="str">
            <v>불의, 썰렁개그, 잔소리, 뱀</v>
          </cell>
        </row>
        <row r="478">
          <cell r="A478" t="str">
            <v>CREATURE_UNLIKE_71</v>
          </cell>
          <cell r="B478" t="str">
            <v>마족, 징그러운 벌레, 남을 함부로 대하는 사람</v>
          </cell>
        </row>
        <row r="479">
          <cell r="A479" t="str">
            <v>CREATURE_UNLIKE_72</v>
          </cell>
          <cell r="B479" t="str">
            <v>귀찮은 일, 가루 약</v>
          </cell>
        </row>
        <row r="480">
          <cell r="A480" t="str">
            <v>CREATURE_UNLIKE_73</v>
          </cell>
          <cell r="B480" t="str">
            <v>과거에 대한 기억, 실험체 번호.</v>
          </cell>
        </row>
        <row r="481">
          <cell r="A481" t="str">
            <v>CREATURE_UNLIKE_74</v>
          </cell>
          <cell r="B481" t="str">
            <v>벌레, 쓴맛 나는 음식, 예언이나 점괘</v>
          </cell>
        </row>
        <row r="482">
          <cell r="A482" t="str">
            <v>CREATURE_UNLIKE_75</v>
          </cell>
          <cell r="B482" t="str">
            <v>자유를 억압하는 자, 분쟁을 조장하는 자, 폭력</v>
          </cell>
        </row>
        <row r="483">
          <cell r="A483" t="str">
            <v>CREATURE_UNLIKE_76</v>
          </cell>
          <cell r="B483" t="str">
            <v>마늘, 문어다리, 수인사전의 인기 순위를 앞다투는 라이벌들</v>
          </cell>
        </row>
        <row r="484">
          <cell r="A484" t="str">
            <v>CREATURE_UNLIKE_77</v>
          </cell>
          <cell r="B484" t="str">
            <v>천족, 마족, 인간, 동물, 식물을 비롯한 이 세계의 모든것, 그리고 순수한 어린아이와 같은 존재.</v>
          </cell>
        </row>
        <row r="485">
          <cell r="A485" t="str">
            <v>CREATURE_UNLIKE_78</v>
          </cell>
          <cell r="B485" t="str">
            <v>자신의 나약한 과거, 마검 타가리오스</v>
          </cell>
        </row>
        <row r="486">
          <cell r="A486" t="str">
            <v>CREATURE_UNLIKE_79</v>
          </cell>
          <cell r="B486" t="str">
            <v>가족을 욕하는 자들, 현자의 탑을 위협하는 것들, 자신의 연구 자료를  태우는 클레오</v>
          </cell>
        </row>
        <row r="487">
          <cell r="A487" t="str">
            <v>CREATURE_UNLIKE_80</v>
          </cell>
          <cell r="B487" t="str">
            <v>아에기나 사막, 약한 것</v>
          </cell>
        </row>
        <row r="488">
          <cell r="A488" t="str">
            <v>CREATURE_UNLIKE_81</v>
          </cell>
          <cell r="B488" t="str">
            <v>여신들, 인간, 자신의 왕에게 위협되는 것</v>
          </cell>
        </row>
        <row r="489">
          <cell r="A489" t="str">
            <v>CREATURE_UNLIKE_82</v>
          </cell>
          <cell r="B489" t="str">
            <v>무지한 자, 힘없는 자</v>
          </cell>
        </row>
        <row r="490">
          <cell r="A490" t="str">
            <v>CREATURE_UNLIKE_83</v>
          </cell>
          <cell r="B490" t="str">
            <v>자신이 좋아하는 사람들에게 해를 끼치는 것, 여신 루아</v>
          </cell>
        </row>
        <row r="491">
          <cell r="A491" t="str">
            <v>CREATURE_UNLIKE_84</v>
          </cell>
          <cell r="B491" t="str">
            <v>루아의 창조물, 세계를 수호하는 신기</v>
          </cell>
        </row>
        <row r="492">
          <cell r="A492" t="str">
            <v>CREATURE_UNLIKE_85</v>
          </cell>
          <cell r="B492" t="str">
            <v>루아, 카셀을 위협하는 모든 것</v>
          </cell>
        </row>
        <row r="493">
          <cell r="A493" t="str">
            <v>CREATURE_UNLIKE_86</v>
          </cell>
          <cell r="B493" t="str">
            <v>일, 움직이기, 깨어있기, 같은 말 세 번 이상 말하기</v>
          </cell>
        </row>
        <row r="494">
          <cell r="A494" t="str">
            <v>CREATURE_UNLIKE_87</v>
          </cell>
          <cell r="B494" t="str">
            <v>시민들이 고통받는 것, 귀족들의 파티 및 사교계</v>
          </cell>
        </row>
        <row r="495">
          <cell r="A495" t="str">
            <v>CREATURE_UNLIKE_88</v>
          </cell>
          <cell r="B495" t="str">
            <v>인간 (특히 높은 자리의 인간), 마족</v>
          </cell>
        </row>
        <row r="496">
          <cell r="A496" t="str">
            <v>CREATURE_UNLIKE_89</v>
          </cell>
          <cell r="B496" t="str">
            <v>인간 (특히 높은 자리의 인간), 마족</v>
          </cell>
        </row>
        <row r="497">
          <cell r="A497" t="str">
            <v>CREATURE_UNLIKE_90</v>
          </cell>
          <cell r="B497" t="str">
            <v>마이너스 가계부</v>
          </cell>
        </row>
        <row r="498">
          <cell r="A498" t="str">
            <v>CREATURE_UNLIKE_91</v>
          </cell>
          <cell r="B498" t="str">
            <v>시무룩한 놈, 갈팡질팡하는 놈</v>
          </cell>
        </row>
        <row r="499">
          <cell r="A499" t="str">
            <v>CREATURE_UNLIKE_92</v>
          </cell>
          <cell r="B499" t="str">
            <v>어지럽혀진 방, 효율적이지 못한 일처리</v>
          </cell>
        </row>
        <row r="500">
          <cell r="A500" t="str">
            <v>CREATURE_UNLIKE_93</v>
          </cell>
          <cell r="B500" t="str">
            <v>민트, 인삼</v>
          </cell>
        </row>
        <row r="501">
          <cell r="A501" t="str">
            <v>CREATURE_UNLIKE_94</v>
          </cell>
          <cell r="B501" t="str">
            <v>자신의 요리를 폄하하는 사람</v>
          </cell>
        </row>
        <row r="502">
          <cell r="A502" t="str">
            <v>CREATURE_UNLIKE_95</v>
          </cell>
          <cell r="B502" t="str">
            <v>말을 듣지 않고 난장판 치는 것들</v>
          </cell>
        </row>
        <row r="503">
          <cell r="A503" t="str">
            <v>CREATURE_UNLIKE_96</v>
          </cell>
          <cell r="B503" t="str">
            <v>외로움, 심심한 것</v>
          </cell>
        </row>
        <row r="504">
          <cell r="A504" t="str">
            <v>CREATURE_UNLIKE_97</v>
          </cell>
          <cell r="B504" t="str">
            <v>나태함, 본인에게 훈수 두는 것, 새우, 식초</v>
          </cell>
        </row>
        <row r="505">
          <cell r="A505" t="str">
            <v>CREATURE_UNLIKE_98</v>
          </cell>
          <cell r="B505" t="str">
            <v>어둠, 간신, 아첨꾼, 충의를 모르는 자</v>
          </cell>
        </row>
        <row r="506">
          <cell r="A506" t="str">
            <v>CREATURE_UNLIKE_99</v>
          </cell>
          <cell r="B506" t="str">
            <v>카산드라(그녀만 아니라면 뭐든지 좋아요. 정말, 진심으로.)</v>
          </cell>
        </row>
        <row r="507">
          <cell r="A507" t="str">
            <v>CREATURE_UNLIKE_100</v>
          </cell>
          <cell r="B507" t="str">
            <v>자기 힘이 어느 정도인지도 가늠하지 못하는 것들, 귀찮은 일에 휘말리는 것, 싸우는 중간에 방해받는 것</v>
          </cell>
        </row>
        <row r="508">
          <cell r="A508" t="str">
            <v>CREATURE_UNLIKE_101</v>
          </cell>
          <cell r="B508" t="str">
            <v>말벌, 도라지 주스, 모기, 길 모르면서 안다고 우기는 사람</v>
          </cell>
        </row>
        <row r="509">
          <cell r="A509" t="str">
            <v>CREATURE_UNLIKE_102</v>
          </cell>
          <cell r="B509" t="str">
            <v>루아, 이단자</v>
          </cell>
        </row>
        <row r="510">
          <cell r="A510" t="str">
            <v>CREATURE_UNLIKE_111</v>
          </cell>
          <cell r="B510" t="str">
            <v>차가운 커피, 사람을 멋대로 이용하는 자들</v>
          </cell>
        </row>
        <row r="511">
          <cell r="A511" t="str">
            <v>ARCHIVE_CV_KOR_00</v>
          </cell>
          <cell r="B511" t="str">
            <v>????</v>
          </cell>
        </row>
        <row r="512">
          <cell r="A512" t="str">
            <v>ARCHIVE_CV_KOR_01</v>
          </cell>
          <cell r="B512" t="str">
            <v>시영준</v>
          </cell>
        </row>
        <row r="513">
          <cell r="A513" t="str">
            <v>ARCHIVE_CV_KOR_02</v>
          </cell>
          <cell r="B513" t="str">
            <v>한채언</v>
          </cell>
        </row>
        <row r="514">
          <cell r="A514" t="str">
            <v>ARCHIVE_CV_KOR_03</v>
          </cell>
          <cell r="B514" t="str">
            <v>전종구</v>
          </cell>
        </row>
        <row r="515">
          <cell r="A515" t="str">
            <v>ARCHIVE_CV_KOR_04</v>
          </cell>
          <cell r="B515" t="str">
            <v>박경혜</v>
          </cell>
        </row>
        <row r="516">
          <cell r="A516" t="str">
            <v>ARCHIVE_CV_KOR_05</v>
          </cell>
          <cell r="B516" t="str">
            <v>박신희</v>
          </cell>
        </row>
        <row r="517">
          <cell r="A517" t="str">
            <v>ARCHIVE_CV_KOR_06</v>
          </cell>
          <cell r="B517" t="str">
            <v>정혜옥</v>
          </cell>
        </row>
        <row r="518">
          <cell r="A518" t="str">
            <v>ARCHIVE_CV_KOR_07</v>
          </cell>
          <cell r="B518" t="str">
            <v>김하영</v>
          </cell>
        </row>
        <row r="519">
          <cell r="A519" t="str">
            <v>ARCHIVE_CV_KOR_08</v>
          </cell>
          <cell r="B519" t="str">
            <v>김기현</v>
          </cell>
        </row>
        <row r="520">
          <cell r="A520" t="str">
            <v>ARCHIVE_CV_KOR_09</v>
          </cell>
          <cell r="B520" t="str">
            <v>채정우</v>
          </cell>
        </row>
        <row r="521">
          <cell r="A521" t="str">
            <v>ARCHIVE_CV_KOR_10</v>
          </cell>
          <cell r="B521" t="str">
            <v>정재헌</v>
          </cell>
        </row>
        <row r="522">
          <cell r="A522" t="str">
            <v>ARCHIVE_CV_KOR_11</v>
          </cell>
          <cell r="B522" t="str">
            <v>심규혁</v>
          </cell>
        </row>
        <row r="523">
          <cell r="A523" t="str">
            <v>ARCHIVE_CV_KOR_12</v>
          </cell>
          <cell r="B523" t="str">
            <v>강수진</v>
          </cell>
        </row>
        <row r="524">
          <cell r="A524" t="str">
            <v>ARCHIVE_CV_KOR_13</v>
          </cell>
          <cell r="B524" t="str">
            <v>김민아</v>
          </cell>
        </row>
        <row r="525">
          <cell r="A525" t="str">
            <v>ARCHIVE_CV_KOR_14</v>
          </cell>
          <cell r="B525" t="str">
            <v>조경아</v>
          </cell>
        </row>
        <row r="526">
          <cell r="A526" t="str">
            <v>ARCHIVE_CV_KOR_15</v>
          </cell>
          <cell r="B526" t="str">
            <v>김영선</v>
          </cell>
        </row>
        <row r="527">
          <cell r="A527" t="str">
            <v>ARCHIVE_CV_KOR_16</v>
          </cell>
          <cell r="B527" t="str">
            <v>양정화</v>
          </cell>
        </row>
        <row r="528">
          <cell r="A528" t="str">
            <v>ARCHIVE_CV_KOR_17</v>
          </cell>
          <cell r="B528" t="str">
            <v>여민정</v>
          </cell>
        </row>
        <row r="529">
          <cell r="A529" t="str">
            <v>ARCHIVE_CV_KOR_18</v>
          </cell>
          <cell r="B529" t="str">
            <v>권오석</v>
          </cell>
        </row>
        <row r="530">
          <cell r="A530" t="str">
            <v>ARCHIVE_CV_KOR_19</v>
          </cell>
          <cell r="B530" t="str">
            <v>박윤희</v>
          </cell>
        </row>
        <row r="531">
          <cell r="A531" t="str">
            <v>ARCHIVE_CV_KOR_20</v>
          </cell>
          <cell r="B531" t="str">
            <v>허강원</v>
          </cell>
        </row>
        <row r="532">
          <cell r="A532" t="str">
            <v>ARCHIVE_CV_KOR_21</v>
          </cell>
          <cell r="B532" t="str">
            <v>강선영</v>
          </cell>
        </row>
        <row r="533">
          <cell r="A533" t="str">
            <v>ARCHIVE_CV_KOR_22</v>
          </cell>
          <cell r="B533" t="str">
            <v>김은영</v>
          </cell>
        </row>
        <row r="534">
          <cell r="A534" t="str">
            <v>ARCHIVE_CV_KOR_23</v>
          </cell>
          <cell r="B534" t="str">
            <v>박민선</v>
          </cell>
        </row>
        <row r="535">
          <cell r="A535" t="str">
            <v>ARCHIVE_CV_KOR_24</v>
          </cell>
          <cell r="B535" t="str">
            <v>윤용식</v>
          </cell>
        </row>
        <row r="536">
          <cell r="A536" t="str">
            <v>ARCHIVE_CV_KOR_25</v>
          </cell>
          <cell r="B536" t="str">
            <v>장경희</v>
          </cell>
        </row>
        <row r="537">
          <cell r="A537" t="str">
            <v>ARCHIVE_CV_KOR_26</v>
          </cell>
          <cell r="B537" t="str">
            <v>윤연주</v>
          </cell>
        </row>
        <row r="538">
          <cell r="A538" t="str">
            <v>ARCHIVE_CV_KOR_27</v>
          </cell>
          <cell r="B538" t="str">
            <v>김나율</v>
          </cell>
        </row>
        <row r="539">
          <cell r="A539" t="str">
            <v>ARCHIVE_CV_KOR_28</v>
          </cell>
          <cell r="B539" t="str">
            <v>조경묵</v>
          </cell>
        </row>
        <row r="540">
          <cell r="A540" t="str">
            <v>ARCHIVE_CV_KOR_29</v>
          </cell>
          <cell r="B540" t="str">
            <v>조용철</v>
          </cell>
        </row>
        <row r="541">
          <cell r="A541" t="str">
            <v>ARCHIVE_CV_KOR_30</v>
          </cell>
          <cell r="B541" t="str">
            <v>김보영</v>
          </cell>
        </row>
        <row r="542">
          <cell r="A542" t="str">
            <v>ARCHIVE_CV_KOR_31</v>
          </cell>
          <cell r="B542" t="str">
            <v>김신우</v>
          </cell>
        </row>
        <row r="543">
          <cell r="A543" t="str">
            <v>ARCHIVE_CV_KOR_32</v>
          </cell>
          <cell r="B543" t="str">
            <v>김혜성</v>
          </cell>
        </row>
        <row r="544">
          <cell r="A544" t="str">
            <v>ARCHIVE_CV_KOR_33</v>
          </cell>
          <cell r="B544" t="str">
            <v>소연</v>
          </cell>
        </row>
        <row r="545">
          <cell r="A545" t="str">
            <v>ARCHIVE_CV_KOR_34</v>
          </cell>
          <cell r="B545" t="str">
            <v>김현지</v>
          </cell>
        </row>
        <row r="546">
          <cell r="A546" t="str">
            <v>ARCHIVE_CV_KOR_35</v>
          </cell>
          <cell r="B546" t="str">
            <v>이호산</v>
          </cell>
        </row>
        <row r="547">
          <cell r="A547" t="str">
            <v>ARCHIVE_CV_KOR_36</v>
          </cell>
          <cell r="B547" t="str">
            <v>김예림</v>
          </cell>
        </row>
        <row r="548">
          <cell r="A548" t="str">
            <v>ARCHIVE_CV_KOR_37</v>
          </cell>
          <cell r="B548" t="str">
            <v>황창영</v>
          </cell>
        </row>
        <row r="549">
          <cell r="A549" t="str">
            <v>ARCHIVE_CV_KOR_38</v>
          </cell>
          <cell r="B549" t="str">
            <v>이새아</v>
          </cell>
        </row>
        <row r="550">
          <cell r="A550" t="str">
            <v>ARCHIVE_CV_KOR_39</v>
          </cell>
          <cell r="B550" t="str">
            <v>손선영</v>
          </cell>
        </row>
        <row r="551">
          <cell r="A551" t="str">
            <v>ARCHIVE_CV_KOR_40</v>
          </cell>
          <cell r="B551" t="str">
            <v>곽규미</v>
          </cell>
        </row>
        <row r="552">
          <cell r="A552" t="str">
            <v>ARCHIVE_CV_KOR_41</v>
          </cell>
          <cell r="B552" t="str">
            <v>신경선</v>
          </cell>
        </row>
        <row r="553">
          <cell r="A553" t="str">
            <v>ARCHIVE_CV_KOR_42</v>
          </cell>
          <cell r="B553" t="str">
            <v xml:space="preserve">문유정 </v>
          </cell>
        </row>
        <row r="554">
          <cell r="A554" t="str">
            <v>ARCHIVE_CV_KOR_43</v>
          </cell>
          <cell r="B554" t="str">
            <v>권성혁</v>
          </cell>
        </row>
        <row r="555">
          <cell r="A555" t="str">
            <v>ARCHIVE_CV_KOR_44</v>
          </cell>
          <cell r="B555" t="str">
            <v>김가령</v>
          </cell>
        </row>
        <row r="556">
          <cell r="A556" t="str">
            <v>ARCHIVE_CV_KOR_45</v>
          </cell>
          <cell r="B556" t="str">
            <v>김도희</v>
          </cell>
        </row>
        <row r="557">
          <cell r="A557" t="str">
            <v>ARCHIVE_CV_KOR_46</v>
          </cell>
          <cell r="B557" t="str">
            <v>장예나</v>
          </cell>
        </row>
        <row r="558">
          <cell r="A558" t="str">
            <v>ARCHIVE_CV_JAP_00</v>
          </cell>
          <cell r="B558" t="str">
            <v>???</v>
          </cell>
        </row>
        <row r="559">
          <cell r="A559" t="str">
            <v>ARCHIVE_CV_JAP_01</v>
          </cell>
          <cell r="B559" t="str">
            <v>Ishikawa Kaito</v>
          </cell>
        </row>
        <row r="560">
          <cell r="A560" t="str">
            <v>ARCHIVE_CV_JAP_02</v>
          </cell>
          <cell r="B560" t="str">
            <v>Kakuma Ai</v>
          </cell>
        </row>
        <row r="561">
          <cell r="A561" t="str">
            <v>ARCHIVE_CV_JAP_03</v>
          </cell>
          <cell r="B561" t="str">
            <v>Ozawa Ari</v>
          </cell>
        </row>
        <row r="562">
          <cell r="A562" t="str">
            <v>ARCHIVE_CV_JAP_04</v>
          </cell>
          <cell r="B562" t="str">
            <v>Kawanishi Kengo</v>
          </cell>
        </row>
        <row r="563">
          <cell r="A563" t="str">
            <v>ARCHIVE_CV_JAP_05</v>
          </cell>
          <cell r="B563" t="str">
            <v>Shingaki Tarusuke</v>
          </cell>
        </row>
        <row r="564">
          <cell r="A564" t="str">
            <v>ARCHIVE_CV_JAP_06</v>
          </cell>
          <cell r="B564" t="str">
            <v>Fukumatsu Shinya</v>
          </cell>
        </row>
        <row r="565">
          <cell r="A565" t="str">
            <v>ARCHIVE_CV_JAP_07</v>
          </cell>
          <cell r="B565" t="str">
            <v>Takahashi Shinya</v>
          </cell>
        </row>
        <row r="566">
          <cell r="A566" t="str">
            <v>ARCHIVE_CV_JAP_08</v>
          </cell>
          <cell r="B566" t="str">
            <v>Matsumoto Shinobu</v>
          </cell>
        </row>
        <row r="567">
          <cell r="A567" t="str">
            <v>ARCHIVE_CV_JAP_09</v>
          </cell>
          <cell r="B567" t="str">
            <v>Makino Yui</v>
          </cell>
        </row>
        <row r="568">
          <cell r="A568" t="str">
            <v>ARCHIVE_CV_JAP_10</v>
          </cell>
          <cell r="B568" t="str">
            <v>Nagatsuma Juri</v>
          </cell>
        </row>
        <row r="569">
          <cell r="A569" t="str">
            <v>ARCHIVE_CV_JAP_11</v>
          </cell>
          <cell r="B569" t="str">
            <v>Nakamura Sakura</v>
          </cell>
        </row>
        <row r="570">
          <cell r="A570" t="str">
            <v>ARCHIVE_CV_JAP_12</v>
          </cell>
          <cell r="B570" t="str">
            <v>Igarashi Hiromi</v>
          </cell>
        </row>
        <row r="571">
          <cell r="A571" t="str">
            <v>ARCHIVE_CV_JAP_13</v>
          </cell>
          <cell r="B571" t="str">
            <v>Hirayama Emi</v>
          </cell>
        </row>
        <row r="572">
          <cell r="A572" t="str">
            <v>ARCHIVE_CV_JAP_14</v>
          </cell>
          <cell r="B572" t="str">
            <v>Terashima Takuma</v>
          </cell>
        </row>
        <row r="573">
          <cell r="A573" t="str">
            <v>ARCHIVE_CV_JAP_15</v>
          </cell>
          <cell r="B573" t="str">
            <v>Furuki Nozomi</v>
          </cell>
        </row>
        <row r="574">
          <cell r="A574" t="str">
            <v>ARCHIVE_CV_JAP_16</v>
          </cell>
          <cell r="B574" t="str">
            <v>Ishiya Haruki</v>
          </cell>
        </row>
        <row r="575">
          <cell r="A575" t="str">
            <v>ARCHIVE_CV_JAP_17</v>
          </cell>
          <cell r="B575" t="str">
            <v>Takada Yuuki</v>
          </cell>
        </row>
        <row r="576">
          <cell r="A576" t="str">
            <v>ARCHIVE_CV_JAP_18</v>
          </cell>
          <cell r="B576" t="str">
            <v>Inoue Yuki</v>
          </cell>
        </row>
        <row r="577">
          <cell r="A577" t="str">
            <v>ARCHIVE_CV_JAP_19</v>
          </cell>
          <cell r="B577" t="str">
            <v>Kanda Mika</v>
          </cell>
        </row>
        <row r="578">
          <cell r="A578" t="str">
            <v>ARCHIVE_CV_JAP_20</v>
          </cell>
          <cell r="B578" t="str">
            <v>Watanabe Yurina</v>
          </cell>
        </row>
        <row r="579">
          <cell r="A579" t="str">
            <v>ARCHIVE_CV_JAP_21</v>
          </cell>
          <cell r="B579" t="str">
            <v>Takayanagi Tomoyo</v>
          </cell>
        </row>
        <row r="580">
          <cell r="A580" t="str">
            <v>ARCHIVE_CV_JAP_22</v>
          </cell>
          <cell r="B580" t="str">
            <v>Honda Mariko</v>
          </cell>
        </row>
        <row r="581">
          <cell r="A581" t="str">
            <v>ARCHIVE_CV_JAP_23</v>
          </cell>
          <cell r="B581" t="str">
            <v>Terasoma Masaki</v>
          </cell>
        </row>
        <row r="582">
          <cell r="A582" t="str">
            <v>ARCHIVE_CV_JAP_24</v>
          </cell>
          <cell r="B582" t="str">
            <v>Toyota Moe</v>
          </cell>
        </row>
        <row r="583">
          <cell r="A583" t="str">
            <v>ARCHIVE_CV_JAP_25</v>
          </cell>
          <cell r="B583" t="str">
            <v>Ishihara Kaori</v>
          </cell>
        </row>
        <row r="584">
          <cell r="A584" t="str">
            <v>ARCHIVE_CV_JAP_26</v>
          </cell>
          <cell r="B584" t="str">
            <v>Saito Chiwa</v>
          </cell>
        </row>
        <row r="585">
          <cell r="A585" t="str">
            <v>ARCHIVE_CV_JAP_27</v>
          </cell>
          <cell r="B585" t="str">
            <v>Ichiki Mitsuhiro</v>
          </cell>
        </row>
        <row r="586">
          <cell r="A586" t="str">
            <v>ARCHIVE_CV_JAP_28</v>
          </cell>
          <cell r="B586" t="str">
            <v>Kurosawa Tomoyo</v>
          </cell>
        </row>
        <row r="587">
          <cell r="A587" t="str">
            <v>ARCHIVE_CV_JAP_29</v>
          </cell>
          <cell r="B587" t="str">
            <v>Takatsuki Kanako</v>
          </cell>
        </row>
        <row r="588">
          <cell r="A588" t="str">
            <v>ARCHIVE_CV_JAP_30</v>
          </cell>
          <cell r="B588" t="str">
            <v>Tachibana Shinnosuke</v>
          </cell>
        </row>
        <row r="589">
          <cell r="A589" t="str">
            <v>ARCHIVE_CV_JAP_31</v>
          </cell>
          <cell r="B589" t="str">
            <v>Ishigami Shizuka</v>
          </cell>
        </row>
        <row r="590">
          <cell r="A590" t="str">
            <v>ARCHIVE_CV_JAP_32</v>
          </cell>
          <cell r="B590" t="str">
            <v>Imaruoka Atsushi</v>
          </cell>
        </row>
        <row r="591">
          <cell r="A591" t="str">
            <v>ARCHIVE_CV_JAP_33</v>
          </cell>
          <cell r="B591" t="str">
            <v>Itou Miku</v>
          </cell>
        </row>
        <row r="592">
          <cell r="A592" t="str">
            <v>ARCHIVE_CV_JAP_34</v>
          </cell>
          <cell r="B592" t="str">
            <v>Majima Junji</v>
          </cell>
        </row>
        <row r="593">
          <cell r="A593" t="str">
            <v>ARCHIVE_CV_JAP_35</v>
          </cell>
          <cell r="B593" t="str">
            <v>Naomi Kusumi</v>
          </cell>
        </row>
        <row r="594">
          <cell r="A594" t="str">
            <v>ARCHIVE_CV_JAP_36</v>
          </cell>
          <cell r="B594" t="str">
            <v>Iwami Manaka</v>
          </cell>
        </row>
        <row r="595">
          <cell r="A595" t="str">
            <v>ARCHIVE_CV_JAP_37</v>
          </cell>
          <cell r="B595" t="str">
            <v>Watanabe Hiroshi</v>
          </cell>
        </row>
        <row r="596">
          <cell r="A596" t="str">
            <v>ARCHIVE_CV_JAP_38</v>
          </cell>
          <cell r="B596" t="str">
            <v>Maeda Rena</v>
          </cell>
        </row>
        <row r="597">
          <cell r="A597" t="str">
            <v>ARCHIVE_CV_JAP_39</v>
          </cell>
          <cell r="B597" t="str">
            <v>Horie Shun</v>
          </cell>
        </row>
        <row r="598">
          <cell r="A598" t="str">
            <v>ARCHIVE_CV_JAP_40</v>
          </cell>
          <cell r="B598" t="str">
            <v>Tokoi Miki</v>
          </cell>
        </row>
        <row r="599">
          <cell r="A599" t="str">
            <v>ARCHIVE_CV_JAP_41</v>
          </cell>
          <cell r="B599" t="str">
            <v>Ito Kentaro</v>
          </cell>
        </row>
        <row r="600">
          <cell r="A600" t="str">
            <v>ARCHIVE_CV_JAP_42</v>
          </cell>
          <cell r="B600" t="str">
            <v>Takamori Natsumi</v>
          </cell>
        </row>
        <row r="601">
          <cell r="A601" t="str">
            <v>ARCHIVE_CV_JAP_43</v>
          </cell>
          <cell r="B601" t="str">
            <v>Ohashi Ayuru</v>
          </cell>
        </row>
        <row r="602">
          <cell r="A602" t="str">
            <v>ARCHIVE_CV_JAP_44</v>
          </cell>
          <cell r="B602" t="str">
            <v>Fujita Masayo</v>
          </cell>
        </row>
        <row r="603">
          <cell r="A603" t="str">
            <v>ARCHIVE_CV_JAP_45</v>
          </cell>
          <cell r="B603" t="str">
            <v>Tanaka Takako</v>
          </cell>
        </row>
        <row r="604">
          <cell r="A604" t="str">
            <v>ARCHIVE_CV_JAP_46</v>
          </cell>
          <cell r="B604" t="str">
            <v>Tomita Miyu</v>
          </cell>
        </row>
        <row r="605">
          <cell r="A605" t="str">
            <v>ARCHIVE_CV_JAP_47</v>
          </cell>
          <cell r="B605" t="str">
            <v>Kito Akari</v>
          </cell>
        </row>
        <row r="606">
          <cell r="A606" t="str">
            <v>ARCHIVE_CV_JAP_48</v>
          </cell>
          <cell r="B606" t="str">
            <v>Murakami Satoru</v>
          </cell>
        </row>
        <row r="607">
          <cell r="A607" t="str">
            <v>ARCHIVE_CV_JAP_49</v>
          </cell>
          <cell r="B607" t="str">
            <v>Nakae Mitsuki</v>
          </cell>
        </row>
        <row r="608">
          <cell r="A608" t="str">
            <v>ARCHIVE_CV_JAP_50</v>
          </cell>
          <cell r="B608" t="str">
            <v>Kubota Risa</v>
          </cell>
        </row>
        <row r="609">
          <cell r="A609" t="str">
            <v>ARCHIVE_CV_JAP_51</v>
          </cell>
          <cell r="B609" t="str">
            <v>Kuwahara Yuuki</v>
          </cell>
        </row>
        <row r="610">
          <cell r="A610" t="str">
            <v>ARCHIVE_CV_JAP_52</v>
          </cell>
          <cell r="B610" t="str">
            <v>Maeda Kaori</v>
          </cell>
        </row>
        <row r="611">
          <cell r="A611" t="str">
            <v>ARCHIVE_CV_JAP_53</v>
          </cell>
          <cell r="B611" t="str">
            <v>Kouno Marika</v>
          </cell>
        </row>
        <row r="612">
          <cell r="A612" t="str">
            <v>ARCHIVE_CV_JAP_54</v>
          </cell>
          <cell r="B612" t="str">
            <v>Nakahara Mai</v>
          </cell>
        </row>
        <row r="613">
          <cell r="A613" t="str">
            <v>ARCHIVE_CV_JAP_55</v>
          </cell>
          <cell r="B613" t="str">
            <v>Yamamoto Nozomi</v>
          </cell>
        </row>
        <row r="614">
          <cell r="A614" t="str">
            <v>ARCHIVE_CV_JAP_56</v>
          </cell>
          <cell r="B614" t="str">
            <v>Onozuka Takashi</v>
          </cell>
        </row>
        <row r="615">
          <cell r="A615" t="str">
            <v>ARCHIVE_CV_JAP_57</v>
          </cell>
          <cell r="B615" t="str">
            <v>Ono yuko</v>
          </cell>
        </row>
        <row r="616">
          <cell r="A616" t="str">
            <v>ARCHIVE_CV_JAP_58</v>
          </cell>
          <cell r="B616" t="str">
            <v>Yoshida seiko</v>
          </cell>
        </row>
        <row r="617">
          <cell r="A617" t="str">
            <v>ARCHIVE_CV_JAP_59</v>
          </cell>
          <cell r="B617" t="str">
            <v>Oshita kota</v>
          </cell>
        </row>
        <row r="618">
          <cell r="A618" t="str">
            <v>ARCHIVE_CV_JAP_60</v>
          </cell>
          <cell r="B618" t="str">
            <v>Hara Yumi</v>
          </cell>
        </row>
        <row r="619">
          <cell r="A619" t="str">
            <v>ARCHIVE_CV_JAP_61</v>
          </cell>
          <cell r="B619" t="str">
            <v>Okamoto Nobuhiko</v>
          </cell>
        </row>
        <row r="620">
          <cell r="A620" t="str">
            <v>ARCHIVE_CV_JAP_62</v>
          </cell>
          <cell r="B620" t="str">
            <v>Fukuhara Ayaka</v>
          </cell>
        </row>
        <row r="621">
          <cell r="A621" t="str">
            <v>ARCHIVE_CV_JAP_63</v>
          </cell>
          <cell r="B621" t="str">
            <v>Tamaru Atsushi</v>
          </cell>
        </row>
        <row r="622">
          <cell r="A622" t="str">
            <v>ARCHIVE_CV_JAP_64</v>
          </cell>
          <cell r="B622" t="str">
            <v>Mizuhashi Kaori</v>
          </cell>
        </row>
        <row r="623">
          <cell r="A623" t="str">
            <v>ARCHIVE_CV_JAP_65</v>
          </cell>
          <cell r="B623" t="str">
            <v>Nakashima Yuki</v>
          </cell>
        </row>
        <row r="624">
          <cell r="A624" t="str">
            <v>ARCHIVE_CV_JAP_66</v>
          </cell>
          <cell r="B624" t="str">
            <v>Sakurai Takahiro</v>
          </cell>
        </row>
        <row r="625">
          <cell r="A625" t="str">
            <v>ARCHIVE_CV_JAP_67</v>
          </cell>
          <cell r="B625" t="str">
            <v>Haruno Anzu</v>
          </cell>
        </row>
        <row r="626">
          <cell r="A626" t="str">
            <v>ARCHIVE_CV_JAP_68</v>
          </cell>
          <cell r="B626" t="str">
            <v>Asai Ayaka</v>
          </cell>
        </row>
        <row r="627">
          <cell r="A627" t="str">
            <v>ARCHIVE_CV_JAP_69</v>
          </cell>
          <cell r="B627" t="str">
            <v>Endou Daisuke</v>
          </cell>
        </row>
        <row r="628">
          <cell r="A628" t="str">
            <v>ARCHIVE_CV_JAP_70</v>
          </cell>
          <cell r="B628" t="str">
            <v>Inoue Kikuko</v>
          </cell>
        </row>
        <row r="629">
          <cell r="A629" t="str">
            <v>ARCHIVE_CV_JAP_71</v>
          </cell>
          <cell r="B629" t="str">
            <v>Tamura Yukari</v>
          </cell>
        </row>
        <row r="630">
          <cell r="A630" t="str">
            <v>ARCHIVE_CV_JAP_72</v>
          </cell>
          <cell r="B630" t="str">
            <v>Kogami Hiromichi</v>
          </cell>
        </row>
        <row r="631">
          <cell r="A631" t="str">
            <v>ARCHIVE_CV_JAP_73</v>
          </cell>
          <cell r="B631" t="str">
            <v>Kanda Akemi</v>
          </cell>
        </row>
        <row r="632">
          <cell r="A632" t="str">
            <v>ARCHIVE_CV_JAP_74</v>
          </cell>
          <cell r="B632" t="str">
            <v>Fujii Ayumi</v>
          </cell>
        </row>
        <row r="633">
          <cell r="A633" t="str">
            <v>ARCHIVE_CV_JAP_75</v>
          </cell>
          <cell r="B633" t="str">
            <v>Nakaya Kazuhiro</v>
          </cell>
        </row>
        <row r="634">
          <cell r="A634" t="str">
            <v>ARCHIVE_CV_JAP_76</v>
          </cell>
          <cell r="B634" t="str">
            <v>Nitta Hiyori</v>
          </cell>
        </row>
        <row r="635">
          <cell r="A635" t="str">
            <v>ARCHIVE_CV_JAP_77</v>
          </cell>
          <cell r="B635" t="str">
            <v>Taketatsu Ayana</v>
          </cell>
        </row>
        <row r="636">
          <cell r="A636" t="str">
            <v>ARCHIVE_CV_JAP_78</v>
          </cell>
          <cell r="B636" t="str">
            <v>Kousaka Atsushi</v>
          </cell>
        </row>
        <row r="637">
          <cell r="A637" t="str">
            <v>ARCHIVE_CV_JAP_79</v>
          </cell>
          <cell r="B637" t="str">
            <v>Fukuo Yui</v>
          </cell>
        </row>
        <row r="638">
          <cell r="A638" t="str">
            <v>ARCHIVE_CV_JAP_80</v>
          </cell>
          <cell r="B638" t="str">
            <v xml:space="preserve">Suwa Ayaka </v>
          </cell>
        </row>
        <row r="639">
          <cell r="A639" t="str">
            <v>ARCHIVE_CV_JAP_81</v>
          </cell>
          <cell r="B639" t="str">
            <v>Lounsbery Arthur</v>
          </cell>
        </row>
        <row r="640">
          <cell r="A640" t="str">
            <v>ARCHIVE_CV_JAP_82</v>
          </cell>
          <cell r="B640" t="str">
            <v>Shitaya Noriko</v>
          </cell>
        </row>
        <row r="641">
          <cell r="A641" t="str">
            <v>ARCHIVE_CV_JAP_83</v>
          </cell>
          <cell r="B641" t="str">
            <v>Oku Saeko</v>
          </cell>
        </row>
        <row r="642">
          <cell r="A642" t="str">
            <v>ARCHIVE_CV_JAP_84</v>
          </cell>
          <cell r="B642" t="str">
            <v>Omori Nichika</v>
          </cell>
        </row>
        <row r="643">
          <cell r="A643" t="str">
            <v>ARCHIVE_CV_JAP_85</v>
          </cell>
          <cell r="B643" t="str">
            <v>Suzuki Ryota</v>
          </cell>
        </row>
        <row r="644">
          <cell r="A644" t="str">
            <v>ARCHIVE_CV_JAP_86</v>
          </cell>
          <cell r="B644" t="str">
            <v>Nanjo Yoshino</v>
          </cell>
        </row>
        <row r="645">
          <cell r="A645" t="str">
            <v>ARCHIVE_CV_JAP_87</v>
          </cell>
          <cell r="B645" t="str">
            <v>Hosoya Yoshimasa</v>
          </cell>
        </row>
        <row r="646">
          <cell r="A646" t="str">
            <v>ARCHIVE_CV_JAP_88</v>
          </cell>
          <cell r="B646" t="str">
            <v>Zenzai Tatsuya</v>
          </cell>
        </row>
        <row r="647">
          <cell r="A647" t="str">
            <v>ARCHIVE_CV_JAP_89</v>
          </cell>
          <cell r="B647" t="str">
            <v>Tanaka Minami</v>
          </cell>
        </row>
        <row r="648">
          <cell r="A648" t="str">
            <v>ARCHIVE_CV_JAP_90</v>
          </cell>
          <cell r="B648" t="str">
            <v>Kayano Ai</v>
          </cell>
        </row>
        <row r="649">
          <cell r="A649" t="str">
            <v>ARCHIVE_CV_JAP_91</v>
          </cell>
          <cell r="B649" t="str">
            <v>Omigawa Chiaki</v>
          </cell>
        </row>
        <row r="650">
          <cell r="A650" t="str">
            <v>CREATURE_STORY_6601</v>
          </cell>
          <cell r="B650" t="str">
            <v>지하에 기거하는 고블린들의 타락한 왕 우르칵. 오우거급의 몸집을 가지고 태어난 변종 고블린이었던 그는, 다른 고블린들을 힘으로 찍어눌러 절대적인 힘과 고통에 대한 공포심으로 다른 고블린들을 지배하며 왕을 자처했다. 햇빛을 유난히 싫어하는 그는 지상에서의 일들은 전부 부하 고블린들에게 시키고 자신은 지하 굴에서 생활한다. 그러던 어느 날, 보닥카라는 녀석이 대장 자리를 자처하게 되었고, 이것이 맘에 들지 않았던 폭군 우르칵은 부하들을 데리고 굴을 떠나게 되는데...</v>
          </cell>
        </row>
        <row r="651">
          <cell r="A651" t="str">
            <v>CREATURE_STORY_6602</v>
          </cell>
          <cell r="B651" t="str">
            <v>하피 여왕 바랄라이카의 언니, 사트리아. 이전 여왕이자 하피 중 가장 처음 어둠의 힘을 받아들인 자.\n강직한 정신을 지녔던 사트리아는, 어둠의 힘을 받고도 어둠에 지배당하지 않았다. 그녀를 제어하지 못하는 사태가 벌어지자, 말두크는 계략을 꾸몄다. 사트리아를 죽이고, 비교적 의지가 약한 바랄라이카를 여왕으로 끌어올리는 것. 말두크의 계략에 걸려 어둠의 힘을 받아들인 바랄라이카는 반역을 일으켜 사트리아를 폐위시켰고, 사트리아는 극심한 부상을 입은 채 은신처를 찾아 숨어있었다. 부상과 배신감으로 인해 그녀의 마음에는 증오와 분노가 가득해졌고, 어둠은 결국 고귀했던 하피를 악몽의 날개로 탈바꿈 시켰다.</v>
          </cell>
        </row>
        <row r="652">
          <cell r="A652" t="str">
            <v>CREATURE_STORY_6603</v>
          </cell>
          <cell r="B652" t="str">
            <v>지크조차 감당하지 못했던 동족살해자. 케베른.\n굉장히 뛰어난 전투력을 지닌 영광스러운 전사였던 그였지만, 피의 냄새를 맡으면 주체할 수 없는 광기에 빠져드는 광전사이기도 했다. 전투가 없는 평화로운 나날들의 지속에 그의 광기는 쌓이고 쌓여, 결국 폭발하고 말았는데 작은 다툼으로 시작된 싸움에서 자신을 만류하는 동족들 비롯해 주변의 모든 부족들을 무참히 학살해 버리고 만다. 결국 당시의 대족장과 모든 고위전사들은 이 만행을 그냥 두고 볼 수 없어 무기를 들었고, 케베른을 오그리아 산맥의 깊은 지하에 존재하는 오크들의 감옥에 감금시켰다. 수십년이 지난 지금, 또다시 오그리아를 감싸는 피내음에 정신을 잃고 날뛰기 시작하였다.</v>
          </cell>
        </row>
        <row r="653">
          <cell r="A653" t="str">
            <v>CREATURE_STORY_6604</v>
          </cell>
          <cell r="B653" t="str">
            <v>말두크는 지난 세월동안 수많은 실험을 통해 새로운 마족을 만들어 내었다. 그가 지난 백 년간 만든 언데드가 한둘이 아니지만, 그 중에서도 특이한 존재가 하나 있었다. 사람의 형태도, 몬스터의 형태도 아닌 이 흉측한 거대 스켈레톤은, 거대 웜, 오우거, 트롤, 오크, 그리고 각종 몬스터의 뼈로 만들어진 괴상한 언데드다. 말두크의 실험재료를 위한 뼈를 모으는 것이 임무이며, 그 임무에 따라 만나는 모든 생명체를 죽이고 그 뼈를 수집하는 역할을 가지고 있다. 자신의 몸에 있는 뼈보다 좋은 뼈를 발견하면, 뼈를 갈아끼우며 성장하는 특성을 가지고 있다. 한동안 갈루아 평원에서 어둠에 물들지 않은 생명체가 없어 잠들어 있었으나, 신선한 뼈의 냄새를 맡고 다시 지상에 나타난 괴물.</v>
          </cell>
        </row>
        <row r="654">
          <cell r="A654" t="str">
            <v>CREATURE_STORY_6605</v>
          </cell>
          <cell r="B654" t="str">
            <v>다크엘프의 왕, 티모렐의 호위무사였던 다크엘프 최고의 마검사. 대대로 왕가의 호위를 맡아오던 가문의 당주로, 달빛마법과 검술 양쪽에 능통한 천재였다. 선대 왕이 죽은 후, 어린 왕의 호위가 된 이 충성스러운 전사는 반역자 엘 로제드로부터 그를 지키다가 제 가문은 몰살 당하고 자신은 치명상에 가까운 상처를 입었다. 죽을 고비를 몇 번이나 넘기며 그녀는 다짐했다. 왕가를 배신한 죄인의 목을 치는 그 순간까지, 자신은 죽을 수 없다고. 만신창이의 몸을 이끌고 심연의 신전을 찾은 그녀는 저주받은 뱀의 마검, 울티노스를 뽑아내었고, 왕가의 적에게 단죄의 검을 내리기 위해 돌아왔다.</v>
          </cell>
        </row>
        <row r="655">
          <cell r="A655" t="str">
            <v>CREATURE_STORY_6606</v>
          </cell>
          <cell r="B655" t="str">
            <v>리자드맨의 변종으로 일반적인 리자드맨보다 훨씬 큰 덩치를 자랑한다. 리자드맨들은 본래 혼자 돌아다니면서 평화롭게, 자유롭게 살아가지만, 가로우의 경우에는 눈에 보이는 것은 모두 집어삼키는 통제 불가능한 괴물이었다. 한동안 그렇게 아에기나 사막의 폭군으로서 군림한 가로우는, 어둠의 힘을 받아들인 이자케르의 마법에 의해 정신 지배를 당했고, 급한 상황에서만 사용되는 폭주 병기처럼 취급되곤 하였다. 이자케르의 마법이 사라지자, 감옥을 부수고 나와 다시금 사막에 피바람을 불어오게 하려 하고 있다.</v>
          </cell>
        </row>
        <row r="656">
          <cell r="A656" t="str">
            <v>CREATURE_STORY_6607</v>
          </cell>
          <cell r="B656" t="str">
            <v>서리거인들의 장군이자 왕인 타르카스의 오른 팔.\n다음 왕으로 추대받을 정도로 인망이 있는 카리스마의 소유자.\n타르카스의 명을 받아 타 종족의 전사들과 함께 바바리안 잔당들을 소탕하고 있었다.\n그들의 별동대는 빈트란드 설산의 최심부에 존재하는 바바리안의 숨겨진 도시에 위치하여,\n남은 바바리안들과 치열한 전투를 벌이고 있었으나…\n타르카스가 쓰러졌다는 소식에 서리거인들의 명령체계는 무너졌고.\n결국 그가 서리거인의 차기 왕이 되어 선대 왕이 남긴 일을 마무리하게 되었다.\n인간의 섬멸이라는, 중대한 일을...</v>
          </cell>
        </row>
        <row r="657">
          <cell r="A657" t="str">
            <v>CREATURE_STORY_6608</v>
          </cell>
          <cell r="B657" t="str">
            <v>과거 마족전쟁 당시 악룡대장군의 오른팔이었던 악룡 전사.\n수많은 드래곤들을 살육하고 그 영혼을 집어삼키는 것을 즐기는 잔혹한 악마.\n과거 악룡부대의 돌격대장을 맡았던 그는 악룡대장군의 가장 강력한 부하였으며,\n한계를 넘어서서 이성을 각성한 현재의 그의 역량은 가늠하기도 어려울 정도이다.\n인피라와 동일하게 포악하고 잔인한 영혼을 지니고 있지만, \n어째서인지 인피라와는 달리 악룡대장군에 대한 악감정은 거의 없는 듯하다.\n인격이 발현되는 악룡은 집어삼킨 드래곤의 영혼에 크게 영향을 받는다고 하는데,\n과연 칼락스는 어떤 드래곤의 영혼에 크게 영향을 받은 것인지...</v>
          </cell>
        </row>
        <row r="658">
          <cell r="A658" t="str">
            <v>CREATURE_STORY_5501</v>
          </cell>
          <cell r="B658" t="str">
            <v>과거 마도기술로 유명하던 그레이 공국의 깊은 산속에는, 고대 마도왕국의 유적지가 잠들어 있다. 마족의 침략으로 인하여 공국이 위태로워졌을 때, 대신들은 유적지 속에 잠들어 있는 고대 마도왕국의 유산을 깨우고자 하였다. 그들은 이동요새 마운틴 포트리스를 깨우는 데에까진 성공하였으나, 마족의 개입으로 인하여 시스템 동기화에 실패하고, 주변의 모든 것을 적으로 인식해버린 고대병기는 무차별로 에너지포를 날려 그레이 공국의 땅의 반을 초토화시켜버렸다. 덕분에 그레이 공국의 멸망은 오히려 앞당겨졌으며, 그레이 가문과 그들이 목숨 바쳐 지키던 백성들은 마족에 의해 무참히 살해당했다. 그 후, 마운틴 포트리스는 주변 산맥을 배회하며, 과거 마도왕국의 땅을 순찰하며 다니고, 보이는 '적은' 무조건 공격하였다.</v>
          </cell>
        </row>
        <row r="659">
          <cell r="A659" t="str">
            <v>CREATURE_STORY_5502</v>
          </cell>
          <cell r="B659" t="str">
            <v>전설에 의하자면, 오르벨리아의 머나먼 남동쪽 바다에는 잊혀진 섬이 하나 있다고 한다. 바다 속을 이동하며 물고기들과 같이 해류를 타고 다니는 해저의 섬. 그것은 하나의 해저왕국을 이룬다고 한다. 가라앉은 해저왕국, 아틀란티스. 과거에는 지상에 존재했으나, 외부와의 단절 그리고 평화를 원하여 섬을 가라앉혔다는 도시국가. 구전에 의하면 아틀란티스의 왕은 불멸에 가까운 물의 몸을 가졌으며, 폭풍우를 몰며 자신의 왕국을 위협하는 자를 공격한다고 한다. 안 그래도 최근, 남동쪽 바다에는 소용돌이와 폭풍우가 잦아 배가 수몰되는 경우가 많았다. 다행히, 소수의 생존자는 있었으나... 생존자들은 겁에 질린 채 다 똑같은 말을 했다고 한다. 금빛의 삼지창, 그리고 산호의 왕관을 쓴 괴물을 보았다고...</v>
          </cell>
        </row>
        <row r="660">
          <cell r="A660" t="str">
            <v>CREATURE_STORY_1301</v>
          </cell>
          <cell r="B660" t="str">
            <v>왕의 평원에서 고블린들을 하나로 뭉친 고블린 족장.\n고블린들 사이에서는 그가 마왕의 힘을 얻었다는 헛소문이 돌았지만, 그가 실제로 어둠의 힘을 받아들였는지는 미지수이다.</v>
          </cell>
        </row>
        <row r="661">
          <cell r="A661" t="str">
            <v>CREATURE_STORY_2301</v>
          </cell>
          <cell r="B661" t="str">
            <v>'그'로부터 어둠의 힘을 받아 타락한 하피의 여왕.\n어둠의 핵을 이용하여 성검을 강탈하고, '그'에게 바치려 하였으나, 카셀이 성검의 힘을 개방하여 어둠의 핵을 파괴한 후 쓰러뜨렸다.</v>
          </cell>
        </row>
        <row r="662">
          <cell r="A662" t="str">
            <v>CREATURE_STORY_3301</v>
          </cell>
          <cell r="B662" t="str">
            <v>젊은 오크의 대족장. 오크부족에서 전해져 내려오는 전설의 대검, 그람의 소유자.\n혈기가 넘치는 그는 탁월한 전사였으나, 인간에 대한 시기심을 버리지 못해 끝내 말두크의 속임수에 넘어갔다. 결국은 카셀 일행과 그들을 돕던 카울라에 의해 죽음을 맞이했다.</v>
          </cell>
        </row>
        <row r="663">
          <cell r="A663" t="str">
            <v>CREATURE_STORY_4301</v>
          </cell>
          <cell r="B663" t="str">
            <v>언데드의 아버지라고도 불리우는 최상위 리치.\n마족전쟁에서 앙그문드의 책사 역할을 맡았던 마족 간부기도 하다. 그의 마법 실력도 문제지만, 언데드 등의 마족을 무한히 생산해낼 수 있는 위험한 존재이기도 하다. 카셀 일행이 갈루아 평원에서 그를 격퇴했으나, 아직 끝난 것이 아니다...</v>
          </cell>
        </row>
        <row r="664">
          <cell r="A664" t="str">
            <v>CREATURE_STORY_5301</v>
          </cell>
          <cell r="B664" t="str">
            <v>그 실체는 디마엘의 여동생, 에피가엘.\n마족에게 인신공양으로 바쳐진 그녀는, 검은 기사의 손에 의해 어둠의 화신으로 전락했다. 프레이와 클레오의 연계마법으로 인하여 어둠의 주박에서 풀어난 그녀는, 자신이 망가뜨린 다크엘프의 나라를 다시 재건하기 위해 노력하고 있다.</v>
          </cell>
        </row>
        <row r="665">
          <cell r="A665" t="str">
            <v>CREATURE_STORY_9301</v>
          </cell>
          <cell r="B665" t="str">
            <v>어둠의 힘으로 인해 욕망에 눈을 뜬 리자드맨의 대장.\n황금의 매력에 푹 빠져 그 욕망을 다른 리자드맨들과 공유하였다. 카셀 일행이 쓰러뜨린 이후, 어둠의 힘에서 해방시켜주려고 하였으나, 후회없이 죽기를 바랬던 그는 황금빛의 꿈을 꾸며 생을 마감했다.</v>
          </cell>
        </row>
        <row r="666">
          <cell r="A666" t="str">
            <v>CREATURE_STORY_10301</v>
          </cell>
          <cell r="B666" t="str">
            <v>마족의 침략 그리고 세상의 몰락을 인간의 탓으로 생각하는 서리거인의 왕.\n불안정한 인간들, 그리고 역시 상태가 불안정한 성검을 믿지 못하여 행동에 나섰다. 바바리안의 왕국을 멸망시키고, 인간들도 전부 죽이려고 하였으나, 그 목표는 세상을 구하기로 다짐한 카셀이 힘을 개방하자 무참히 깨져버렸다.</v>
          </cell>
        </row>
        <row r="667">
          <cell r="A667" t="str">
            <v>CREATURE_STORY_4401</v>
          </cell>
          <cell r="B667" t="str">
            <v>드라기아 화산의 내부에서 둥지를 틀고 세상을 지켜보던 고대의 레드 드래곤. 그는 용암과 화염의 힘을 다루며, 가끔은 인간 세계에 나가 대장장이로서 그 힘을 사용했다. 마족전쟁 당시, 마족들은 자신들의 계획에 방해가 될 드래곤들을 고립시킨 후, 그들을 잡아 죽이거나 죽일 수 없는 상대는 이성을 마비시켜 광룡으로 만들어버리는 계략을 세웠다. 테메레르 또한 죽일 수 없는 존재에 가까웠기에 마족 간부들은 그의 어린 해츨링들을 잡아, 그의 눈앞에서 무참히 살해하였다. 이성을 잃은 테메레르는 드라기아 화산의 반을 폭파시켰고 현재는 파괴와 살육을 일삼는 광룡이 되어 세상을 공포에 떨게 만들고 있다.</v>
          </cell>
        </row>
        <row r="668">
          <cell r="A668" t="str">
            <v>CREATURE_STORY_4402</v>
          </cell>
          <cell r="B668" t="str">
            <v>빈트란드 산맥의 끝, 북쪽의 영구동토 투란다나에서 둥지를 틀고 조용히 살던 고대의 프로스트 드래곤.\n냉기로 가득한 그의 육신은, 그 기운을 억제하지 않는 한 주변의 모든 것을 얼어 붙인다고 전해진다. 프로스트 드래곤 일족은 교류를 즐기지 않고 평생, 단 한 명의 짝을 맞이하여 조용하게 세상을 지켜보지만, 100년 전 앙그문드가 나타났을 때에는 그들도 어쩔 수 없이 최전방에 나서 싸웠다. 허나 앙그문드의 힘은 강대했고, 프로스트 드래곤들은 전멸에 가까운 피해를 입었다. 앙그문드에게 하나뿐인 짝을 잃은 스칼락시아는 이성을 잃은 용으로 전락해버렸고, 현재는 파괴의 본능에 따라 자신의 영역에 발을 내딛는 모든 자들에게 차가운 죽음을 선사한다.</v>
          </cell>
        </row>
        <row r="669">
          <cell r="A669" t="str">
            <v>CREATURE_STORY_4403</v>
          </cell>
          <cell r="B669" t="str">
            <v>갈루아 평원의 북쪽에 위치한 죽음의 늪, 그림바인을 지배하던 고대의 포이즌 드래곤.\n자연친화적인 포이즌 드래곤은, 특이하게도 다른 생물들과 둥지를 공유한다. 지르키노스의 경우에는 슬라임을 귀엽게 여겨 애지중지 기르는 괴짜 드래곤이었다. 100년 전, 세상의 균형을 바로 잡기 위해 포이즌 드래곤들은 자신들의 몬스터들을 이끌고 마족을 공격했으나, 몬스터들은 마족의 정신지배를 견디지 못하여 역으로 그들을 공격하였고, 포이즌 드래곤들은 꼼짝없이 패퇴하게 되었다. 자신이 애지중지 길렀던 몬스터들과 수많은 동족을 잃은 지르키노스는 광분했으며, 미쳐버린 현재는 자신의 숲에서 살아가는 몬스터 외의 모든 것을 죽이는 대지의 재앙이 되었다.</v>
          </cell>
        </row>
        <row r="670">
          <cell r="A670" t="str">
            <v>CREATURE_STORY_4404</v>
          </cell>
          <cell r="B670" t="str">
            <v>애로뷔나 해안 남쪽의 유적지, 애셴피크의 폭군으로 군림하는 고대의 블랙 드래곤.\n그 강력한 힘은 드래곤 중에서도 상당히 높은 편이지만, 그와 동시에 그 오만함 역시 몇 배는 심했다. 블랙 드래곤 일족의 성물인 검은 태양, 애셴녹스를 들고 마족을 일망타진하겠다고 자랑하던 그는, 앙그문드의 강대한 어둠의 힘에 무참하게 패배하고 말았다. 덕분에 블랙 드래곤의 성물은 어둠에 삼켜져 더 이상 쓸 수 없는 저주의 물건이 되었고, 자존심 강한 아르마타는 자신의 실패를 인정하지 못하고 광란에 빠져버렸다. 지금도 그는 본능만 남은 광룡으로서, 어둠에 물든 애셴녹스를 지키며 다가오는 모든 것을 적으로 인식하여 공격한다.</v>
          </cell>
        </row>
        <row r="671">
          <cell r="A671" t="str">
            <v>CREATURE_STORY_3411</v>
          </cell>
          <cell r="B671" t="str">
            <v>만티코어는 전갈의 꼬리를 가지고, 인간의 얼굴을 하고 있다고 전해지는 전설의 몬스터다.\n마족들은 이 전설의 몬스터를 생포한 후, 말두크에게 맡겨 강력한 무기로 재탄생 시키고자 하였다. 말두크는 잔인했으며, 철저했다. 고트 악마의 머리를 떼어다 붙이고, 인간의 얼굴을 개조시켜 사자로 탈바꿈시키고, 드래곤의 인자를 주입시켜 각종 브레스를 뿜게 하는 등, 끊임없는 개조를 더했다. 개조를 끝낸 뒤, 그것은 더 이상 일반적인 만티코어라고 부를 수 없는 일종의 키메라가 되어 있었다.\n말 그대로 그것은... 혼돈의 마수였다.</v>
          </cell>
        </row>
        <row r="672">
          <cell r="A672" t="str">
            <v>CREATURE_STORY_3414</v>
          </cell>
          <cell r="B672" t="str">
            <v>세계수에는 신성한 힘이 흐르지만, 말두크는 그것에 전혀 개의치 않았다. 루아를 조롱하고자 말두크는 세계수의 뿌리를 일부 타락시키기 위해 힘을 썼으며, 그 타락한 뿌리를 세계수가 거부하고 잘라내자 그것은 하나의 거대한 몬스터로 재탄생했다.</v>
          </cell>
        </row>
        <row r="673">
          <cell r="A673" t="str">
            <v>CREATURE_STORY_3416</v>
          </cell>
          <cell r="B673" t="str">
            <v>사막에서 서식하는 거대 전갈들의 여왕이었으나, 말두크의 정신지배로 인해 마족의 무기가 되어버렸다. 그녀의 독액은 강력한 마비를 일으켜 적을 죽인다.</v>
          </cell>
        </row>
        <row r="674">
          <cell r="A674" t="str">
            <v>CREATURE_STORY_3413</v>
          </cell>
          <cell r="B674" t="str">
            <v>말두크보다 오래 살았지만, 마법적인 실력이 아래인 부하 리치.\n말두크에 대한 강력한 열등감을 가지고 있다. 하지만 마족 간에는 힘이 모든 것이며, 그는 말두크의 명령을 거부할 수 없었다.</v>
          </cell>
        </row>
        <row r="675">
          <cell r="A675" t="str">
            <v>CREATURE_STORY_3417</v>
          </cell>
          <cell r="B675" t="str">
            <v>과거 피의 제단이라는 커다란 오크 부족의 족장이었으나, 말두크의 꼬임에 넘어가 강력한 힘을 추구하며 타락했다.\n이제는 마족의 노예로 전락해 버린, 이성 없는 버서커.</v>
          </cell>
        </row>
        <row r="676">
          <cell r="A676" t="str">
            <v>CREATURE_STORY_3415</v>
          </cell>
          <cell r="B676" t="str">
            <v>마족에게 바쳐진 다크엘프의 인신공양 중 하나. 검은 달, 오를레앙의 부하 중 한 명이었던 그는 암살자에 맞지 않는 고운 심성을 가지고 있었다. 결국 그는 어린 다크엘프 소녀 대신 먼저 자신이 바쳐지길 자처했다. 그의 희생을 비웃은 말두크는, 마비엘의 이성을 뺏어가 그를 광기의 암살자로 만들어버렸다.</v>
          </cell>
        </row>
        <row r="677">
          <cell r="A677" t="str">
            <v>CREATURE_STORY_4201</v>
          </cell>
          <cell r="B677" t="str">
            <v>머나먼 과거의 마력골렘. 어디서 흘러들어왔는지 아무도 모른다. 어느 날, 오래된 유적지의 지반을 뚫고 나와, 유적지를 지키기 시작했다. 강력한 마력폭풍을 일으키는 힘을 가지고 있다.</v>
          </cell>
        </row>
        <row r="678">
          <cell r="A678" t="str">
            <v>CREATURE_STORY_8301</v>
          </cell>
          <cell r="B678" t="str">
            <v>무식하지만, 힘만은 굉장히 강력한 워 트롤. 트롤들은 오크들과 긴밀한 협력관계를 맺고 있다. 부족의 사냥터를 공유하기도 하는, 친한 이웃과도 같은 존재들이다.</v>
          </cell>
        </row>
        <row r="679">
          <cell r="A679" t="str">
            <v>CREATURE_STORY_18101</v>
          </cell>
          <cell r="B679" t="str">
            <v>갈루아 평원의 북부에는 죽음의 숲, 그림바인이 존재한다. 거기의 몬스터들은 다 100년전부터 미쳐 있지만, 파비오스는 그 중에서도 심각한 경우다. 원래 살던 지역도 벗어나서, 갈루아를 배회하며 산 것과 죽은 것 가림없이 전부 집어 삼킨다.</v>
          </cell>
        </row>
        <row r="680">
          <cell r="A680" t="str">
            <v>CREATURE_STORY_5401</v>
          </cell>
          <cell r="B680" t="str">
            <v>과거 티모렐 왕의 최측근이자 더러운 일을 다 도맡아 했던 암살자의 대장.\n그에게는 '검은 달'의 칭호가 내려져 있었다. 하지만 티모렐이 죽임을 당하고, 엘 로제드가 집권하자, 그는 그녀의 마법에 의해 점점 이성을 잃게 되었다.</v>
          </cell>
        </row>
        <row r="681">
          <cell r="A681" t="str">
            <v>CREATURE_STORY_27002</v>
          </cell>
          <cell r="B681" t="str">
            <v>오래 전부터 사막을 지배하던 거대 전갈의 왕.\n얼마 전 짝이 사라져버려, 광폭한 폭군이 되어버렸다. 만나는 생명체는 일단 죽이고 보는 폭력적인 몬스터.</v>
          </cell>
        </row>
        <row r="682">
          <cell r="A682" t="str">
            <v>CREATURE_STORY_10401</v>
          </cell>
          <cell r="B682" t="str">
            <v>서리나무의 트렌트가 나이를 먹어가며 진화하면 드래곤 트렌트가 되는 경우가 있다. 이들은 강력한 힘을 지닌 자연의 수호자로서의 임무를 다한다. 겔로파즈타 역시 서리나무들을 지키는, 얼음의 수호자이다.</v>
          </cell>
        </row>
        <row r="683">
          <cell r="A683" t="str">
            <v>CREATURE_STORY_8801</v>
          </cell>
          <cell r="B683" t="str">
            <v>가장 나이가 많은 고대 악마 중 하나이며, 고위 마족들 사이에서도 이름이 널리 알려져 있는 공포의 대상. 자신을 거스른 자들의 영혼을 집어삼켜 몸속에서 영원히 불태우며 괴롭히는 것을 즐기는 최악의 대악마. 그의 잔인함과 악랄함은 마계에서는 널리 알려져 있으며, 고대 서적에 의하자면 과거 물질세계에 한 번 나타났었다고 한다. 그리고 그 때, 나타났던 위치 근처의 모든 국가들은 멸망하여, 재밖에 남지 않았다고 한다. 물질세계에서 나타난 직후부터 주변의 모든 것을 불태워 파괴해나가는 그는, 세계멸망의 전조라고도 알려져 있다.</v>
          </cell>
        </row>
        <row r="684">
          <cell r="A684" t="str">
            <v>CREATURE_STORY_11301</v>
          </cell>
          <cell r="B684" t="str">
            <v>태초에 처음으로 생겨난 땅, 영원한 대지의 신수. 티르파스는 본래 생과 업을 관장하는 영물로서, 지상에 살아가는 만물들의 삶을 이롭게 이끌어, 그들이 영적 순수함을 유지한 채 죽음을 맞이할 수 있도록 돕는 초월체였다. 그리고 그들이 흩뿌리는 맑은 기운들은, 곧 티르파스의 일용할 양식이었다. 하지만 지상에 생명체가 많아지고, 그에 따른 갈등관계도 급격히 늘어나면서 온 세상은 죄악으로 얼룩지기 시작했다. 결국 티르파스는, 악인들이 내뿜는 온갖 더러운 기운을 과도하게 흡수하여 타락하고 말았다. 내면의 평화를 잃어버린 그의 몸은 차갑게 얼어붙었으며, 모든 만물이 업에 따른 혹독한 결과를 맞이하여야 한다 생각한다.</v>
          </cell>
        </row>
        <row r="685">
          <cell r="A685" t="str">
            <v>CREATURE_STORY_32320</v>
          </cell>
          <cell r="B685" t="str">
            <v>과거 마족전쟁 당시 악룡대장군의 왼팔이었던 악룡 마법사.\n수많은 드래곤들을 살육하고 그 영혼을 집어삼킨 그는, 전쟁 후에도 대륙의 드래곤들을 사냥해갔다.\n한계를 넘어설 정도로 영혼들을 집어삼킨 그는, 강력한 힘을 얻으며 이성을 각성하였으나,\n그 영혼의 색은 포악하고 잔인하기 그지없는 괴물 그 자체였다.</v>
          </cell>
        </row>
        <row r="686">
          <cell r="A686" t="str">
            <v>CREATURE_STORY_32206</v>
          </cell>
          <cell r="B686" t="str">
            <v>아무도 다가갈 수 없는 드라기아 화산 심연의 불꽃에는 연옥의 문이 있다.\n 그 문은 타오르는 염화의 수문장 니오그타가 굳건히 지키고 있었다. \n 하지만 차원의 균열로 연옥의 문을 벗어나게 된 니오그타는  참을 수 없는 분노로 핏빛 송곳니를 드러내고 있다.</v>
          </cell>
        </row>
        <row r="687">
          <cell r="A687" t="str">
            <v>CREATURE_STORY_3418</v>
          </cell>
          <cell r="B687" t="str">
            <v>말두크의 실험으로 인해 이성을 잃어버린 안타까운 리자드맨 전사. \n이자케르를 어둠에 물들였을 당시, 다른 리자드맨 부족들과도 접촉했던 말두크는 자신에게 맹렬히 반항하는 부족 중 가장 강한 전사인 라크레일을 본보기로 잡아 연구재료로 썼다. \n이자케르의 경우 탐욕스러움이 주로 발현되었지만, 라크레일의 경우에는 내면의 분노가 발현되었다. 그 분노가 온전히 말두크를 향해있던지라, 말두크는 그를 제압하는데 꽤나 애를 먹었고 결국 그를 방치해버리기로 한다.</v>
          </cell>
        </row>
        <row r="688">
          <cell r="A688" t="str">
            <v>CREATURE_STORY_5503</v>
          </cell>
          <cell r="B688" t="str">
            <v>머나먼 과거, 역사에서 사라진 지하왕국에서 여신으로 떠받들어지던 존재.\n인간의 상체, 괴수의 날개, 그리고 뱀의 하체를 지닌 고대의 생물.\n이 세계 태초의 생물 중 하나라고도 전해져 내려온다.\n그녀가 '여신'으로서 해왔던 일은 단 하나.\n시련을 통과하고 찾아온 신도의 소원을 들어주는 것.\n단순한 마법의 개념을 초월한 그녀의 힘은 그러기에 충분했으나 -\n\n소원에는 언제나 대가가 따르는 법.\n과연, 어둠의 성모가 요구한 대가는 무엇인가…</v>
          </cell>
        </row>
        <row r="689">
          <cell r="A689" t="str">
            <v>CREATURE_STORY_33002</v>
          </cell>
          <cell r="B689" t="str">
            <v>썩은 늪지의 맹독이 더해진 이 맹독 거미에게 물리면 그 누구도 살아남지 못한다고 한다. 특이하게도 이 거미는, 거미줄을 치지 않고 늪 안쪽에 몸을 숨기고 있다 사냥감을 발견하면 긴 앞다리로 낚아채어 사냥한다.</v>
          </cell>
        </row>
        <row r="690">
          <cell r="A690" t="str">
            <v>CREATURE_STORY_33027</v>
          </cell>
          <cell r="B690" t="str">
            <v>고대 마도왕국의 주요 시설의 보안에 배치된 가디언들 중, 사령탑의 역할을 하는 가디언으로써. 그 육중한 크기와 파괴력만큼은 발굴이다.</v>
          </cell>
        </row>
        <row r="691">
          <cell r="A691" t="str">
            <v>CREATURE_STORY_70100</v>
          </cell>
          <cell r="B691" t="str">
            <v>마계의 지옥불에서 태어난 고대 마족의 일종이었으나, 머나먼 과거 물질계로 넘어온 후 고대 신왕의 손에 의해 봉인되었다고 한다.\n갑작스럽게 나타난 거대한 어둠의 영향으로 인해 봉인이 약해져, 자유를 되찾고 물질계를 폐허로 만들려고 하는 악한 존재.</v>
          </cell>
        </row>
        <row r="692">
          <cell r="A692" t="str">
            <v>CREATURE_STORY_70200</v>
          </cell>
          <cell r="B692" t="str">
            <v>어둠의 만월에 홀려 길을 잘못 선택한 웨어울프.\n본래 웨어울프는 달의 힘을 흡수하여 사용하는 일족이지만, 스카비르는 더욱 강대한 힘을 갈망한 나머지 어둠을 흡수하고 말았다.\n결국 그는 전사의 긍지도 잃은 채, 붉은 만월의 빛 아래에서만 모습을 드러내는 무자비한 짐승으로 새로 태어났다.</v>
          </cell>
        </row>
        <row r="693">
          <cell r="A693" t="str">
            <v>CREATURE_STORY_70300</v>
          </cell>
          <cell r="B693" t="str">
            <v>머리를 잃은 기사의 형태를 한 특이한 악령의 일종.\n강력한 마검을 휘두르며 자신에게 맞는 새로운 머리를 찾아다닌다는 전설이 존재한다.</v>
          </cell>
        </row>
        <row r="694">
          <cell r="A694" t="str">
            <v>CREATURE_STORY_70400</v>
          </cell>
          <cell r="B694" t="str">
            <v>조용하면서도 흉포한 기운을 지닌 이형의 악마.\n오랜동안 전투만을 행하고, 전투만을 위해서 살아온 악마로, 그가 원하는 것은 단 하나 - 적의 피를 보는 것이다.\n머나먼 과거 그는 인간 용사에게 패하여 한 손을 잃고 봉인되었지만, 강력한 어둠의 힘으로 인해 세계의 균형이 무너지면서 다시 전선에 나서게 되었다.</v>
          </cell>
        </row>
        <row r="695">
          <cell r="A695" t="str">
            <v>CREATURE_STORY_71001</v>
          </cell>
          <cell r="B695" t="str">
            <v>고대의 신왕 카인이 직접 제작한, 세키레이넬의 삼대 수호자 중 하나.\n대지, 모래, 그리고 육체를 상징하는 이메트는, 사자와 인간의 형상을 합쳐 만든 마법의 석상이다.\n굳건한 대지처럼, 영원불멸한 사막의 모래처럼 긍지를 가지고 살아가라는 의미를 지니고 있으며, 강인한 육체의 중요성 그리고 위용을 상징하기도 한다.\n삼대 수호자 중 가장 강력한 힘을 지니고 있으며, 이메트의 무기가 휘둘러질 때마다 대지가 갈라지고 지진이 일어난다고 한다.</v>
          </cell>
        </row>
        <row r="696">
          <cell r="A696" t="str">
            <v>CREATURE_STORY_71002</v>
          </cell>
          <cell r="B696" t="str">
            <v>고대의 신왕 카인이 직접 제작한, 세키레이넬의 삼대 수호자 중 하나.\n하늘, 태양, 바람 그리고 영혼을 상징하는 므사마는, 매와 인간의 형상을 합쳐 만든 마법의 석상이다.\n끝없이 펼쳐진 하늘처럼 깊으면서도 맑은 정신을 지니라는 의미와, 사막에서 태양과 바람이 지닌 강력한 자연의 힘을 상징하기도 한다.\n삼대 수호자 중 가장 재빠르며, 세상의 그 무엇도 므사마의 눈으로부터 도망치지 못한다고 전해진다.</v>
          </cell>
        </row>
        <row r="697">
          <cell r="A697" t="str">
            <v>CREATURE_STORY_71003</v>
          </cell>
          <cell r="B697" t="str">
            <v>고대의 신왕 카인이 직접 제작한, 세키레이넬의 삼대 수호자 중 하나. \n바다, 물, 그리고 생명을 상징하는 세크마하는, 악어와 인간의 형상을 합쳐 만든 마법의 석상이다.\n신룡 라이아스를 떠받들기 위해, 물에서 사는 드래곤에 가장 근접한 모습을 지닌 악어를 본떠 만든 수호자이며, 세계를 인도하는 생명의 흐름, 그리고 그 역할을 맡은 물을 숭배하는 의미를 지녔다.\n삼대 수호자 중 가장 강력한 마법을 구사할 수 있으며, 라이아스의 마법을 일부 체득하고 있다고도 전해진다.</v>
          </cell>
        </row>
        <row r="698">
          <cell r="A698" t="str">
            <v>CREATURE_STORY_72001</v>
          </cell>
          <cell r="B698" t="str">
            <v>거대한 어둠 티다르의 힘을 완전히 각성시킨 샤크메. 단순히 어둠의 권속이라고 볼 수 없을 정도로 비틀린, 이형의 어둠을 사용하여 사막을 위협한다.\n당초 티다르의 계획대로라면 적절한 시기에 혼과 마음까지 빼앗겼어야 할 '그릇'에 불과한 샤크메는 차마 말로도 그 크기를 표현할 수 없는 상처와 분노, 원망이 낳은 망집으로 인해 자신의 혼에 천천히 스며들던 티다르의 존재를 역으로 집어삼켰다.\n인간도 완전한 티다르도 아니게 되었지만, 거대한 힘을 손에 넣은 비틀린 존재로 변태하게 된 것이다.\n배신감과 고독으로 뒤틀린 그의 마음은 더 이상 청렴한 마음을 가진 전사로도, 누구보다도 신왕에게 충성을 다했던 아우의 모습으로도 돌아갈 수 없게 되었다.</v>
          </cell>
        </row>
        <row r="699">
          <cell r="A699" t="str">
            <v>CREATURE_STORY_72002</v>
          </cell>
          <cell r="B699" t="str">
            <v>거대한 어둠 티다르의 힘을 얻게 된 샤크메가 자신이 가진 어둠의 힘으로 만들어낸 환영.\n샤크메 본연의 힘과 비교하기엔 한참 부족하지만 수많은 전장을 넘어온 그의 경험과 노련함을 내포하고 있었기에 쉬운 상대라 볼 순 없었다.\n환영은 끝없이 영혼을 탐식해 자신의 몸집을 불리며 사막을 어둠으로 침식해갔다.</v>
          </cell>
        </row>
        <row r="700">
          <cell r="A700" t="str">
            <v>CREATURE_STORY_35900</v>
          </cell>
          <cell r="B700" t="str">
            <v>세리뉴 건설 당시, 거대한 늪지의 독기를 흡수하면 살아가고 있던 괴물.\n드래곤과 흡사한 외형에 다수의 머리를 가지고 있어 신화에 나오는 괴물을 연상시키는 외형이며, 죽이는 것보다 사로잡아 실험체로 쓸 예정으로 많은 노력을 기울여 포획했다.\n프로젝트의 폐기 이후 도시 지하 연구실에 봉인되어 있었지만 천족과 마족의 침략으로 인해 풀려나 닥치는 대로 도시를 파괴하던 중 아스칼론에게 죽임 당한다.\n이후 아스칼론의 힘에 의해 오염된 상태로 되살아났으며, 아스칼론이 가진 천족의 힘을 부여받아 아스칼론과 비슷한 저주를 사용하게 된다.\n뱀처럼 상대를 틀어쥐어 속박하기까지 하여 더욱 까다롭고 무시무시한 생명체가 되어, 도시 주변을 배회하고 있는 상태다.</v>
          </cell>
        </row>
        <row r="701">
          <cell r="A701" t="str">
            <v>CREATURE_STORY_35910</v>
          </cell>
          <cell r="B701" t="str">
            <v>세리뉴의 마지막 왕이었던 존재. 아스칼론에 의해 죽게 되어 혼조차 여신에게 사로잡히게 된다.\n미래를 꿈꾸던 찬란한 혼은 여신의 저주로 점철되어 이성을 빼앗겼고, 잔잔한 수면 같던 그의 성정을 폭풍우로 만들었다.\n여신에게 휘둘리는 도구가 될지언정 여신의 권속을 왕국의 비밀에 접근시키지 않겠다던 마지막 의지는 여신의 저주로도 덮을 수 없어 성소를 지키기 위해서라면 여신의 권속도 가리지 않고 베어낸다.\n마지막까지 그가 사용하던 겔릭타는 그가 죽음을 목전에 두고 겔릭타의 본질이 되는 근원의 힘을 추출해 제단에 봉인해두었기에 여신에게 빼앗기지 않게 되었다.\n심지를 잃어 일그러진 검을 휘두르고 영혼을 유린당해 조종 당할지라도 그는 왕국을, 인간을 지키고 있었다.</v>
          </cell>
        </row>
        <row r="702">
          <cell r="A702" t="str">
            <v>CREATURE_STORY_35920</v>
          </cell>
          <cell r="B702" t="str">
            <v>세리뉴 침략 당시 여신 루아가 만들어낸 생명체.\n마족과 천족을 혼합시켜 드래곤의 그릇에 담아낸 이 생명체는 강력한 재생능력과 자신의 힘으로 오염시킨 상대방을 천족으로 만들어 휘하에 부리는 힘을 가지고 있다.\n루아가 세리뉴에 강림시킨 아스칼론과 비슷한 급의 고위 천족은, 아스칼론을 포함한 세 마리로 각 개체의 힘이 매우 강력하며 팔, 다리 하나쯤은 우습게 재생시켜버리는 힘과 무한한 활동력을 가진 괴물로 세리뉴 멸망의 가장 큰 원인을 제공하였다.\n지크프리트와 힐다가 각각 사투를 벌여 두마리를 죽였으나, 힘을 다한 두 사람은 마지막으로 남은 고위 천족인 아스칼론을 막아내지 못하게 되었다.\n현재 세리뉴를 멸망시키고 그곳에 계속해서 남아있는 아스칼론은 지크프리트가 마지막으로 들어간 성소를 감시하며 외부의 침입자들을 불허하고 있다.\n\n무엇보다, 루아가 감시하길 원하는 성소 안의 존재를 예의주시하면서.</v>
          </cell>
        </row>
        <row r="703">
          <cell r="A703" t="str">
            <v>CREATURE_STORY_1009</v>
          </cell>
          <cell r="B703" t="str">
            <v>금을 너무 좋아한 나머지 그레이 공국의 옛 터까지\n침범하고 만 고블린.\n실험 재료를 찾고 있던 말두크에게 붙잡혀,\n그가 그토록 좋아하는 황금으로 몸이 바뀌어버리고 말았다.</v>
          </cell>
        </row>
        <row r="704">
          <cell r="A704" t="str">
            <v>CREATURE_STORY_999999</v>
          </cell>
          <cell r="B704" t="str">
            <v>말두크의 힘으로 강화된 허수아비.\n매우 강하고 튼튼한데다 부서지더라도 어둠의 힘으로\n금방 복구되어버린다.</v>
          </cell>
        </row>
        <row r="705">
          <cell r="A705" t="str">
            <v>CREATURE_STORY_35930</v>
          </cell>
          <cell r="B705" t="str">
            <v>왕실 기술자 이그니오가 만든 세리뉴 중추 전산 관리 시스템 AI ‘크레네아’에 의해 자체 제작된 서브 모듈로써 '적응형 위험 통제 및 방어 통합 매트릭스' (Adaptive Risk Control and Defense Integrated Matrix) 통칭 아크딤(ARCDIM)이라 부른다.\n오리지널 아크딤의 동체는 세리뉴의 외곽 상공을 공전하면서 외부 방어와 가디언 관리를 기능을 전담하고 있었으나 세리뉴가 멸망할 때 파괴되어 지상으로 추락하였다. 시스템 AI 크레네아의 ‘왕국을 지켜야 한다’는 내용의 마지막 명령이 파괴 직전까지 남아있어 동체가 파괴된 지금까지도 신호 범위 내 가디언을 통제하여 침략을 막는 명령을 수행하고 있었다.\n아크딤은 초기 복제기를 기반으로 순환 범위를 넓히며 오리지널에 가까운 복제기를 완성하게 된다. 오리지널과 복제기의 융합된 완성의 의미로 크로스(X)코드를 부여했다. 아크딤 크로스 델타의 모델 코드는 프레데이터 MK-XX-D.\n섹터 : 델타의 영향으로 근접 무기 형태로 고정되긴 했지만 오리지널에 가까운 에너지 코어의 출력 및 무장을 복구했기 때문에 안정성을 갖춘 에너지 코어 고유의 출력 색상을 유지할 수 있게 되었다.</v>
          </cell>
        </row>
        <row r="706">
          <cell r="A706" t="str">
            <v>CREATURE_STORY_35940</v>
          </cell>
          <cell r="B706" t="str">
            <v>왕실 기술자 이그니오가 만든 세리뉴 중추 전산 관리 시스템 AI ‘크레네아’에 의해 자체 제작된 서브 모듈로써 '적응형 위험 통제 및 방어 통합 매트릭스' (Adaptive Risk Control and Defense Integrated Matrix) 통칭 아크딤(ARCDIM)이라 부른다.\n오리지널 아크딤의 동체는 세리뉴의 외곽 상공을 공전하면서 외부 방어와 가디언 관리를 기능을 전담하고 있었으나 세리뉴가 멸망할 때 파괴되어 지상으로 추락하였다. 시스템 AI 크레네아의 ‘왕국을 지켜야 한다’는 내용의 마지막 명령이 파괴 직전까지 남아있어 동체가 파괴된 지금까지도 신호 범위 내 가디언을 통제하여 침략을 막는 명령을 수행하고 있었다.\n아크딤은 초기 복제기를 기반으로 순환 범위를 넓히며 오리지널에 가까운 복제기를 완성하게 된다. 오리지널과 복제기의 융합된 완성의 의미로 크로스(X)코드를 부여했다. 아크딤 크로스 제타의 모델 코드는 프레데이터 MK-XX-Z.\n섹터 : 제타의 영향으로 원거리 무기 형태로 고정되긴 했지만 오리지널에 가까운 에너지 코어의 출력 및 무장을 복구했기 때문에 안정성을 갖춘 에너지 코어 고유의 출력 색상을 유지할 수 있게 되었다.</v>
          </cell>
        </row>
        <row r="707">
          <cell r="A707" t="str">
            <v>CREATURE_STORY_35950</v>
          </cell>
          <cell r="B707" t="str">
            <v>지금까지는 신호 범위 내 가디언을 통제하여 침략을 막는 명령을 수행하는 정도의 최소 기능만 활성화되어 있어 큰 위협이 되지 않았으나, 전함 아키스트라의 가동과 봉인된 겔릭타의 해방으로 발생한 에너지가 아크딤의 동력에너지 코어에 주입되면서 본격적인 동작을 개시했다.\n오리지널 동체의 복구가 불가능함을 파악한 아크딤은 주변 가디언을 재조립하여 초기와 비슷한 동체를 제작하기로 한다. 복제기를 사용하기로 한 아크딤은 모두 하나와 같다는 의미로 동일한 네이밍과 코드를 부여하고 섹터에 따른 추가 코드를 접목시켰다. 복제기 아크딤 델타의 모델 코드는 프레데이터 MK-X-D.\n완전한 구동에 초점을 둔 복제기의 초기 개체이며 근접형 가디언의 잔해들이 많은 섹터 : 델타 구역 특성상 근접 전투형태가 기반이 되었고 오리지널에 비해 일부 장치들이 제외된 형태로 완성되었다.</v>
          </cell>
        </row>
        <row r="708">
          <cell r="A708" t="str">
            <v>CREATURE_STORY_35960</v>
          </cell>
          <cell r="B708" t="str">
            <v>지금까지는 신호 범위 내 가디언을 통제하여 침략을 막는 명령을 수행하는 정도의 최소 기능만 활성화되어 있어 큰 위협이 되지 않았으나, 전함 아키스트라의 가동과 봉인된 겔릭타의 해방으로 발생한 에너지가 아크딤의 동력에너지 코어에 주입되면서 본격적인 동작을 개시했다.\n오리지널 동체의 복구가 불가능함을 파악한 아크딤은 주변 가디언을 재조립하여 초기와 비슷한 동체를 제작하기로 한다. 복제기를 사용하기로 한 아크딤은 모두 하나와 같다는 의미로 동일한 네이밍과 코드를 부여하고 섹터에 따른 추가 코드를 접목시켰다. 복제기 아크딤 제타의 모델 코드는 프레데이터 MK-X-Z.\n완전한 구동에 초점을 둔 복제기의 초기 개체이며 원거리형 가디언의 잔해들이 많은 섹터 : 제타 구역 특성상 원거리 전투형태가 기반이 되었고 오리지널에 비해 일부 장치들이 제외된 형태로 완성되었다.</v>
          </cell>
        </row>
        <row r="709">
          <cell r="A709" t="str">
            <v>CREATURE_STORY_10501</v>
          </cell>
          <cell r="B709" t="str">
            <v>공포와 죽음이 가득한 전쟁터에서 주로 탄생하는 존재로 심약한 존재를 공포에 몰아넣거나 집어 삼켜 실체를 가지기도 한다.\n펜테오니아 주변은 빛의 장막의 영향으로 탄생할 수조차 없었으나 마왕의 침공으로 인해 드리워진 어둠으로 빛의 장막 기운이 상쇄되었다.\n전쟁이 지속되면서 강력한 성기사들과 마족들의 죽음이 쌓였고 마왕의 기운이 깃들면서 어디에도 없는 강력한 존재로 실체화했다.</v>
          </cell>
        </row>
        <row r="710">
          <cell r="A710" t="str">
            <v>HERO_TITLE_1</v>
          </cell>
          <cell r="B710" t="str">
            <v>성검의 용사</v>
          </cell>
        </row>
        <row r="711">
          <cell r="A711" t="str">
            <v>HERO_TITLE_2</v>
          </cell>
          <cell r="B711" t="str">
            <v>빛의 사제</v>
          </cell>
        </row>
        <row r="712">
          <cell r="A712" t="str">
            <v>HERO_TITLE_3</v>
          </cell>
          <cell r="B712" t="str">
            <v>염옥의 마법사</v>
          </cell>
        </row>
        <row r="713">
          <cell r="A713" t="str">
            <v>HERO_TITLE_4</v>
          </cell>
          <cell r="B713" t="str">
            <v>신속의 암살검</v>
          </cell>
        </row>
        <row r="714">
          <cell r="A714" t="str">
            <v>HERO_TITLE_5</v>
          </cell>
          <cell r="B714" t="str">
            <v>혹한의 바바리안 전사</v>
          </cell>
        </row>
        <row r="715">
          <cell r="A715" t="str">
            <v>HERO_TITLE_6</v>
          </cell>
          <cell r="B715" t="str">
            <v>드워프의 왕</v>
          </cell>
        </row>
        <row r="716">
          <cell r="A716" t="str">
            <v>HERO_TITLE_7</v>
          </cell>
          <cell r="B716" t="str">
            <v>핸드캐논의 사냥꾼</v>
          </cell>
        </row>
        <row r="717">
          <cell r="A717" t="str">
            <v>HERO_TITLE_8</v>
          </cell>
          <cell r="B717" t="str">
            <v>벼락의 주술사</v>
          </cell>
        </row>
        <row r="718">
          <cell r="A718" t="str">
            <v>HERO_TITLE_9</v>
          </cell>
          <cell r="B718" t="str">
            <v>매혹적인 악마</v>
          </cell>
        </row>
        <row r="719">
          <cell r="A719" t="str">
            <v>HERO_TITLE_10</v>
          </cell>
          <cell r="B719" t="str">
            <v>바람을 찢는 화살</v>
          </cell>
        </row>
        <row r="720">
          <cell r="A720" t="str">
            <v>HERO_TITLE_11</v>
          </cell>
          <cell r="B720" t="str">
            <v>타락한 마녀</v>
          </cell>
        </row>
        <row r="721">
          <cell r="A721" t="str">
            <v>HERO_TITLE_12</v>
          </cell>
          <cell r="B721" t="str">
            <v>저주받은 해적 여제</v>
          </cell>
        </row>
        <row r="722">
          <cell r="A722" t="str">
            <v>HERO_TITLE_13</v>
          </cell>
          <cell r="B722" t="str">
            <v>엘리도라의 대현자</v>
          </cell>
        </row>
        <row r="723">
          <cell r="A723" t="str">
            <v>HERO_TITLE_15</v>
          </cell>
          <cell r="B723" t="str">
            <v>철벽의 수호기사</v>
          </cell>
        </row>
        <row r="724">
          <cell r="A724" t="str">
            <v>HERO_TITLE_16</v>
          </cell>
          <cell r="B724" t="str">
            <v>영혼의 인도자</v>
          </cell>
        </row>
        <row r="725">
          <cell r="A725" t="str">
            <v>HERO_TITLE_17</v>
          </cell>
          <cell r="B725" t="str">
            <v>그림자 속의 사냥꾼</v>
          </cell>
        </row>
        <row r="726">
          <cell r="A726" t="str">
            <v>HERO_TITLE_18</v>
          </cell>
          <cell r="B726" t="str">
            <v>섬광의</v>
          </cell>
        </row>
        <row r="727">
          <cell r="A727" t="str">
            <v>HERO_TITLE_19</v>
          </cell>
          <cell r="B727" t="str">
            <v>빙룡의 마법사</v>
          </cell>
        </row>
        <row r="728">
          <cell r="A728" t="str">
            <v>HERO_TITLE_20</v>
          </cell>
          <cell r="B728" t="str">
            <v>강철의 요새</v>
          </cell>
        </row>
        <row r="729">
          <cell r="A729" t="str">
            <v>HERO_TITLE_21</v>
          </cell>
          <cell r="B729" t="str">
            <v>바람의 격투가</v>
          </cell>
        </row>
        <row r="730">
          <cell r="A730" t="str">
            <v>HERO_TITLE_22</v>
          </cell>
          <cell r="B730" t="str">
            <v>혹한의 저격수</v>
          </cell>
        </row>
        <row r="731">
          <cell r="A731" t="str">
            <v>HERO_TITLE_23</v>
          </cell>
          <cell r="B731" t="str">
            <v>악마의 불꽃</v>
          </cell>
        </row>
        <row r="732">
          <cell r="A732" t="str">
            <v>HERO_TITLE_24</v>
          </cell>
          <cell r="B732" t="str">
            <v>신성한 건달</v>
          </cell>
        </row>
        <row r="733">
          <cell r="A733" t="str">
            <v>HERO_TITLE_25</v>
          </cell>
          <cell r="B733" t="str">
            <v>순백의 시신</v>
          </cell>
        </row>
        <row r="734">
          <cell r="A734" t="str">
            <v>HERO_TITLE_26</v>
          </cell>
          <cell r="B734" t="str">
            <v>보라빛의 소공녀</v>
          </cell>
        </row>
        <row r="735">
          <cell r="A735" t="str">
            <v>HERO_TITLE_27</v>
          </cell>
          <cell r="B735" t="str">
            <v>영원의 서기관</v>
          </cell>
        </row>
        <row r="736">
          <cell r="A736" t="str">
            <v>HERO_TITLE_28</v>
          </cell>
          <cell r="B736" t="str">
            <v>흩날리는 검</v>
          </cell>
        </row>
        <row r="737">
          <cell r="A737" t="str">
            <v>HERO_TITLE_29</v>
          </cell>
          <cell r="B737" t="str">
            <v>달빛의 아이</v>
          </cell>
        </row>
        <row r="738">
          <cell r="A738" t="str">
            <v>HERO_TITLE_30</v>
          </cell>
          <cell r="B738" t="str">
            <v>성스러운 물의 무녀</v>
          </cell>
        </row>
        <row r="739">
          <cell r="A739" t="str">
            <v>HERO_TITLE_31</v>
          </cell>
          <cell r="B739" t="str">
            <v>고결한 화살</v>
          </cell>
        </row>
        <row r="740">
          <cell r="A740" t="str">
            <v>HERO_TITLE_32</v>
          </cell>
          <cell r="B740" t="str">
            <v>주홍빛의 고귀한 핏줄</v>
          </cell>
        </row>
        <row r="741">
          <cell r="A741" t="str">
            <v>HERO_TITLE_33</v>
          </cell>
          <cell r="B741" t="str">
            <v>차원을 가르는 검</v>
          </cell>
        </row>
        <row r="742">
          <cell r="A742" t="str">
            <v>HERO_TITLE_34</v>
          </cell>
          <cell r="B742" t="str">
            <v>왕궁 마도공학자</v>
          </cell>
        </row>
        <row r="743">
          <cell r="A743" t="str">
            <v>HERO_TITLE_35</v>
          </cell>
          <cell r="B743" t="str">
            <v>전장의 은빛 늑대</v>
          </cell>
        </row>
        <row r="744">
          <cell r="A744" t="str">
            <v>HERO_TITLE_36</v>
          </cell>
          <cell r="B744" t="str">
            <v>루아의 심판자</v>
          </cell>
        </row>
        <row r="745">
          <cell r="A745" t="str">
            <v>HERO_TITLE_37</v>
          </cell>
          <cell r="B745" t="str">
            <v>침묵의 칼날</v>
          </cell>
        </row>
        <row r="746">
          <cell r="A746" t="str">
            <v>HERO_TITLE_38</v>
          </cell>
          <cell r="B746" t="str">
            <v>저주받은 피</v>
          </cell>
        </row>
        <row r="747">
          <cell r="A747" t="str">
            <v>HERO_TITLE_39</v>
          </cell>
          <cell r="B747" t="str">
            <v>유혹을 담은 바람</v>
          </cell>
        </row>
        <row r="748">
          <cell r="A748" t="str">
            <v>HERO_TITLE_40</v>
          </cell>
          <cell r="B748" t="str">
            <v>충의의 기사</v>
          </cell>
        </row>
        <row r="749">
          <cell r="A749" t="str">
            <v>HERO_TITLE_41</v>
          </cell>
          <cell r="B749" t="str">
            <v>위험해 보이는 의료인</v>
          </cell>
        </row>
        <row r="750">
          <cell r="A750" t="str">
            <v>HERO_TITLE_42</v>
          </cell>
          <cell r="B750" t="str">
            <v>영생의 시계술사</v>
          </cell>
        </row>
        <row r="751">
          <cell r="A751" t="str">
            <v>HERO_TITLE_43</v>
          </cell>
          <cell r="B751" t="str">
            <v>악마포식자</v>
          </cell>
        </row>
        <row r="752">
          <cell r="A752" t="str">
            <v>HERO_TITLE_44</v>
          </cell>
          <cell r="B752" t="str">
            <v>강철의 시종</v>
          </cell>
        </row>
        <row r="753">
          <cell r="A753" t="str">
            <v>HERO_TITLE_45</v>
          </cell>
          <cell r="B753" t="str">
            <v>드래곤 슬레이어</v>
          </cell>
        </row>
        <row r="754">
          <cell r="A754" t="str">
            <v>HERO_TITLE_46</v>
          </cell>
          <cell r="B754" t="str">
            <v>모래폭풍의 왕자</v>
          </cell>
        </row>
        <row r="755">
          <cell r="A755" t="str">
            <v>HERO_TITLE_47</v>
          </cell>
          <cell r="B755" t="str">
            <v>신비의 재단사</v>
          </cell>
        </row>
        <row r="756">
          <cell r="A756" t="str">
            <v>HERO_TITLE_48</v>
          </cell>
          <cell r="B756" t="str">
            <v>상냥한 전달자</v>
          </cell>
        </row>
        <row r="757">
          <cell r="A757" t="str">
            <v>HERO_TITLE_49</v>
          </cell>
          <cell r="B757" t="str">
            <v>운명의 길잡이</v>
          </cell>
        </row>
        <row r="758">
          <cell r="A758" t="str">
            <v>HERO_TITLE_50</v>
          </cell>
          <cell r="B758" t="str">
            <v>독의 만물상인</v>
          </cell>
        </row>
        <row r="759">
          <cell r="A759" t="str">
            <v>HERO_TITLE_51</v>
          </cell>
          <cell r="B759" t="str">
            <v>태양의 수호자</v>
          </cell>
        </row>
        <row r="760">
          <cell r="A760" t="str">
            <v>HERO_TITLE_52</v>
          </cell>
          <cell r="B760" t="str">
            <v>징벌의 탄환</v>
          </cell>
        </row>
        <row r="761">
          <cell r="A761" t="str">
            <v>HERO_TITLE_53</v>
          </cell>
          <cell r="B761" t="str">
            <v>저주의 그릇</v>
          </cell>
        </row>
        <row r="762">
          <cell r="A762" t="str">
            <v>HERO_TITLE_54</v>
          </cell>
          <cell r="B762" t="str">
            <v>사랑스러운 악령</v>
          </cell>
        </row>
        <row r="763">
          <cell r="A763" t="str">
            <v>HERO_TITLE_55</v>
          </cell>
          <cell r="B763" t="str">
            <v>심연의 그림자</v>
          </cell>
        </row>
        <row r="764">
          <cell r="A764" t="str">
            <v>HERO_TITLE_56</v>
          </cell>
          <cell r="B764" t="str">
            <v>끝없는 갈증</v>
          </cell>
        </row>
        <row r="765">
          <cell r="A765" t="str">
            <v>HERO_TITLE_57</v>
          </cell>
          <cell r="B765" t="str">
            <v>바다와 폭풍의 딸</v>
          </cell>
        </row>
        <row r="766">
          <cell r="A766" t="str">
            <v>HERO_TITLE_58</v>
          </cell>
          <cell r="B766" t="str">
            <v>오아시스의 무희</v>
          </cell>
        </row>
        <row r="767">
          <cell r="A767" t="str">
            <v>HERO_TITLE_59</v>
          </cell>
          <cell r="B767" t="str">
            <v>축복의 성자</v>
          </cell>
        </row>
        <row r="768">
          <cell r="A768" t="str">
            <v>HERO_TITLE_60</v>
          </cell>
          <cell r="B768" t="str">
            <v>철혈의 감찰관</v>
          </cell>
        </row>
        <row r="769">
          <cell r="A769" t="str">
            <v>HERO_TITLE_61</v>
          </cell>
          <cell r="B769" t="str">
            <v>칠흑의 오만</v>
          </cell>
        </row>
        <row r="770">
          <cell r="A770" t="str">
            <v>HERO_TITLE_62</v>
          </cell>
          <cell r="B770" t="str">
            <v>백은의 신뢰</v>
          </cell>
        </row>
        <row r="771">
          <cell r="A771" t="str">
            <v>HERO_TITLE_63</v>
          </cell>
          <cell r="B771" t="str">
            <v>푸른빛의 폭풍</v>
          </cell>
        </row>
        <row r="772">
          <cell r="A772" t="str">
            <v>HERO_TITLE_64</v>
          </cell>
          <cell r="B772" t="str">
            <v>광휘의 여제</v>
          </cell>
        </row>
        <row r="773">
          <cell r="A773" t="str">
            <v>HERO_TITLE_65</v>
          </cell>
          <cell r="B773" t="str">
            <v>푸른빛을 섬기는 자</v>
          </cell>
        </row>
        <row r="774">
          <cell r="A774" t="str">
            <v>HERO_TITLE_66</v>
          </cell>
          <cell r="B774" t="str">
            <v>환상의 선율</v>
          </cell>
        </row>
        <row r="775">
          <cell r="A775" t="str">
            <v>HERO_TITLE_67</v>
          </cell>
          <cell r="B775" t="str">
            <v>고대문명의 정수</v>
          </cell>
        </row>
        <row r="776">
          <cell r="A776" t="str">
            <v>HERO_TITLE_68</v>
          </cell>
          <cell r="B776" t="str">
            <v>어둠을 삼키는 눈</v>
          </cell>
        </row>
        <row r="777">
          <cell r="A777" t="str">
            <v>HERO_TITLE_69</v>
          </cell>
          <cell r="B777" t="str">
            <v>환술의 도박사</v>
          </cell>
        </row>
        <row r="778">
          <cell r="A778" t="str">
            <v>HERO_TITLE_70</v>
          </cell>
          <cell r="B778" t="str">
            <v>정의의 붉은 바람</v>
          </cell>
        </row>
        <row r="779">
          <cell r="A779" t="str">
            <v>HERO_TITLE_71</v>
          </cell>
          <cell r="B779" t="str">
            <v>적주의 정묘</v>
          </cell>
        </row>
        <row r="780">
          <cell r="A780" t="str">
            <v>HERO_TITLE_72</v>
          </cell>
          <cell r="B780" t="str">
            <v>광기의 불꽃</v>
          </cell>
        </row>
        <row r="781">
          <cell r="A781" t="str">
            <v>HERO_TITLE_73</v>
          </cell>
          <cell r="B781" t="str">
            <v>TYPE. 0</v>
          </cell>
        </row>
        <row r="782">
          <cell r="A782" t="str">
            <v>HERO_TITLE_74</v>
          </cell>
          <cell r="B782" t="str">
            <v>탐욕스러운 칼날</v>
          </cell>
        </row>
        <row r="783">
          <cell r="A783" t="str">
            <v>HERO_TITLE_75</v>
          </cell>
          <cell r="B783" t="str">
            <v>호수의 현자</v>
          </cell>
        </row>
        <row r="784">
          <cell r="A784" t="str">
            <v>HERO_TITLE_76</v>
          </cell>
          <cell r="B784" t="str">
            <v>용감무쌍 기사단장</v>
          </cell>
        </row>
        <row r="785">
          <cell r="A785" t="str">
            <v>HERO_TITLE_77</v>
          </cell>
          <cell r="B785" t="str">
            <v>붉은 달의 전령</v>
          </cell>
        </row>
        <row r="786">
          <cell r="A786" t="str">
            <v>HERO_TITLE_78</v>
          </cell>
          <cell r="B786" t="str">
            <v>파괴의 검</v>
          </cell>
        </row>
        <row r="787">
          <cell r="A787" t="str">
            <v>HERO_TITLE_79</v>
          </cell>
          <cell r="B787" t="str">
            <v>지식의 숲</v>
          </cell>
        </row>
        <row r="788">
          <cell r="A788" t="str">
            <v>HERO_TITLE_80</v>
          </cell>
          <cell r="B788" t="str">
            <v>태양의 그림자</v>
          </cell>
        </row>
        <row r="789">
          <cell r="A789" t="str">
            <v>HERO_TITLE_81</v>
          </cell>
          <cell r="B789" t="str">
            <v>여명의 창</v>
          </cell>
        </row>
        <row r="790">
          <cell r="A790" t="str">
            <v>HERO_TITLE_82</v>
          </cell>
          <cell r="B790" t="str">
            <v>회색의 소망</v>
          </cell>
        </row>
        <row r="791">
          <cell r="A791" t="str">
            <v>HERO_TITLE_83</v>
          </cell>
          <cell r="B791" t="str">
            <v>방패를 버린 기사</v>
          </cell>
        </row>
        <row r="792">
          <cell r="A792" t="str">
            <v>HERO_TITLE_84</v>
          </cell>
          <cell r="B792" t="str">
            <v>타락한 성검의 용사</v>
          </cell>
        </row>
        <row r="793">
          <cell r="A793" t="str">
            <v>HERO_TITLE_85</v>
          </cell>
          <cell r="B793" t="str">
            <v>버려진 믿음</v>
          </cell>
        </row>
        <row r="794">
          <cell r="A794" t="str">
            <v>HERO_TITLE_86</v>
          </cell>
          <cell r="B794" t="str">
            <v>웅크린 재앙</v>
          </cell>
        </row>
        <row r="795">
          <cell r="A795" t="str">
            <v>HERO_TITLE_87</v>
          </cell>
          <cell r="B795" t="str">
            <v>제국의 방패</v>
          </cell>
        </row>
        <row r="796">
          <cell r="A796" t="str">
            <v>HERO_TITLE_88</v>
          </cell>
          <cell r="B796" t="str">
            <v>흑월의 섬광</v>
          </cell>
        </row>
        <row r="797">
          <cell r="A797" t="str">
            <v>HERO_TITLE_89</v>
          </cell>
          <cell r="B797" t="str">
            <v>은월의 검사</v>
          </cell>
        </row>
        <row r="798">
          <cell r="A798" t="str">
            <v>HERO_TITLE_90</v>
          </cell>
          <cell r="B798" t="str">
            <v>대부호를 꿈꾸는 소녀</v>
          </cell>
        </row>
        <row r="799">
          <cell r="A799" t="str">
            <v>HERO_TITLE_91</v>
          </cell>
          <cell r="B799" t="str">
            <v>아레나의 맹수</v>
          </cell>
        </row>
        <row r="800">
          <cell r="A800" t="str">
            <v>HERO_TITLE_92</v>
          </cell>
          <cell r="B800" t="str">
            <v>통찰의 눈</v>
          </cell>
        </row>
        <row r="801">
          <cell r="A801" t="str">
            <v>HERO_TITLE_93</v>
          </cell>
          <cell r="B801" t="str">
            <v>신뢰의 수문장</v>
          </cell>
        </row>
        <row r="802">
          <cell r="A802" t="str">
            <v>HERO_TITLE_94</v>
          </cell>
          <cell r="B802" t="str">
            <v>영웅의 요리사</v>
          </cell>
        </row>
        <row r="803">
          <cell r="A803" t="str">
            <v>HERO_TITLE_95</v>
          </cell>
          <cell r="B803" t="str">
            <v>잔혹의 간수장</v>
          </cell>
        </row>
        <row r="804">
          <cell r="A804" t="str">
            <v>HERO_TITLE_96</v>
          </cell>
          <cell r="B804" t="str">
            <v>순수의 바람</v>
          </cell>
        </row>
        <row r="805">
          <cell r="A805" t="str">
            <v>HERO_TITLE_97</v>
          </cell>
          <cell r="B805" t="str">
            <v>포화의 교관</v>
          </cell>
        </row>
        <row r="806">
          <cell r="A806" t="str">
            <v>HERO_TITLE_98</v>
          </cell>
          <cell r="B806" t="str">
            <v>불멸의 신왕</v>
          </cell>
        </row>
        <row r="807">
          <cell r="A807" t="str">
            <v>HERO_TITLE_99</v>
          </cell>
          <cell r="B807" t="str">
            <v>찬란한 감정사</v>
          </cell>
        </row>
        <row r="808">
          <cell r="A808" t="str">
            <v>HERO_TITLE_100</v>
          </cell>
          <cell r="B808" t="str">
            <v>파괴의 화신</v>
          </cell>
        </row>
        <row r="809">
          <cell r="A809" t="str">
            <v>HERO_TITLE_101</v>
          </cell>
          <cell r="B809" t="str">
            <v>이정표의 동반자</v>
          </cell>
        </row>
        <row r="810">
          <cell r="A810" t="str">
            <v>HERO_TITLE_102</v>
          </cell>
          <cell r="B810" t="str">
            <v>혼돈의 목자</v>
          </cell>
        </row>
        <row r="811">
          <cell r="A811" t="str">
            <v>HERO_TITLE_111</v>
          </cell>
          <cell r="B811" t="str">
            <v>공학의 지성</v>
          </cell>
        </row>
        <row r="812">
          <cell r="A812" t="str">
            <v>ITEM_STORY_1001</v>
          </cell>
          <cell r="B812" t="str">
            <v>루아의 선물이라 일컬어지는 전설의 성검. 단지 전설일 뿐이라 여겨지던 에아가 나타난 건 100년 전 차원의 문을 통해 마족이 오르비스 대륙을 침공했을 때다. 영웅왕 카일이 이 검으로 마왕 앙그문드의 심장을 찔러 전쟁을 종식시켰으나, 그 자리에는 성검 에아만 남았을 뿐, 카일도 앙그문드도 찾을 수 없었다고 전해진다.</v>
          </cell>
        </row>
        <row r="813">
          <cell r="A813" t="str">
            <v>ITEM_STORY_1002</v>
          </cell>
          <cell r="B813" t="str">
            <v>루아 여신과 가장 가까운 종족, 천족. 로스메르타라고 불린 하나의 고위 천족은 자신의 핵을 루아 교단의 인간들에게 넘겼고, 그 신성한 힘을 원동력으로 삼아 만들어진 신성한 지팡이가 바로 이것이다.</v>
          </cell>
        </row>
        <row r="814">
          <cell r="A814" t="str">
            <v>ITEM_STORY_1003</v>
          </cell>
          <cell r="B814" t="str">
            <v>세상의 첫번째 불꽃을 담은 정수. 불의 정령왕은 이 아름다운 보석을 자신의 계약자에게 선물로 주었다. 그 보석은 기나긴 세월이 지나, 한 대마법사의 수중에 들어가게 되었고, 그 대마법사는 보석을 세공하여 자신의 지팡이의 핵으로 삼았다. 훗날 대마법사는 그 귀한 지팡이를 자신의 사랑하는 제자에게 넘겨주었다.</v>
          </cell>
        </row>
        <row r="815">
          <cell r="A815" t="str">
            <v>ITEM_STORY_1004</v>
          </cell>
          <cell r="B815" t="str">
            <v>오랜 세월 오르벨의 뒷골목 세계를 장악한 암살집단, 웃는 가면단. 웃는 가면단의 최고 암살자에게 주어지는 흉악한 쌍단검이야말로 이것이다. 귀기서린 그 날에 베인 자는, 아물지 않는 상처를 입어 피를 철철 흘리며 죽어갔다고 한다. 죽음을 관장하는 사신의 낫을 재료로 삼아 만들어졌다고 전해진다.</v>
          </cell>
        </row>
        <row r="816">
          <cell r="A816" t="str">
            <v>ITEM_STORY_1005</v>
          </cell>
          <cell r="B816" t="str">
            <v>빈트란트 설산의 바바리안들에게는 신성시되는 동물이 존재한다. 그것은 얼음으로 된 푸른 불사조로, 어둠을 물리치는 힘을 가졌다고 전해진다. 그 형상을 본떠 만들어진 누민뉴는 성스러운 이란 뜻을 가지고 있다. 누민뉴를 이루고 있는 물질은 영원히 녹지 않는 얼음으로 만들어졌다. 바바리안 중에서 가장 강한 전사에게 대대로 전해지고 있는, 바바리안의 성물. 이 무기의 소유주야말로 최고의 전사이며, 그들의 왕에 가장 가깝다.</v>
          </cell>
        </row>
        <row r="817">
          <cell r="A817" t="str">
            <v>ITEM_STORY_1006</v>
          </cell>
          <cell r="B817" t="str">
            <v>세상의 조율자인 드래곤을 죽이기 위해서 만들어진 마족, 악룡. 100년전 마족 전쟁에서, 악룡들은 수많은 드래곤들을 사냥하여 죽이고, 잡아먹었다. 살아남은 드래곤들 중 일부는 분노와 수치로 인하여 이성을 잃고 광룡으로 전락하고 만다. 결국 그들은 본능만이 남은 거대한 괴물이 되어 세계에 큰 피해를 입혔다. 필롭이 이끄는 드워프들은 마족전쟁 때부터 세상을 위협하는 악룡과 광룡들을 사냥하였으며, 그 잔해들을 모아 전설적인 무기들을 만들었다고 한다.</v>
          </cell>
        </row>
        <row r="818">
          <cell r="A818" t="str">
            <v>ITEM_STORY_1007</v>
          </cell>
          <cell r="B818" t="str">
            <v>괴짜 고블린의 최고 걸작이자, 예술의 혼을 담은 폭발적인 무기. 고블린 하나가 다룰 수 있는 최대 규모의 폭발력을 하나의 핸드캐논으로 구축하였다. 항상 폭발의 위험을 동반할 정도의 수준으로 화약을 쑤셔넣었지만, 여태까지는 운이 좋게도 무기가 폭발하는 일은 없었다.</v>
          </cell>
        </row>
        <row r="819">
          <cell r="A819" t="str">
            <v>ITEM_STORY_1008</v>
          </cell>
          <cell r="B819" t="str">
            <v>날개 넷을 지닌 새, 썬더버드를 모티브로 한 주술 지팡이. 하늘바람 오크족의 성조인 썬더버드의 깃털을 재료로 하여 만들어졌다. 하늘과 교감하고, 날씨를 읽으며, 대기를 다룰 수 있는 힘을 지녔다. 벼락을 다루는 하늘바람족의 주술사에게는 최고의 마법 매개체.</v>
          </cell>
        </row>
        <row r="820">
          <cell r="A820" t="str">
            <v>ITEM_STORY_1009</v>
          </cell>
          <cell r="B820" t="str">
            <v>에피스의 취향이 듬뿍 담긴 치명적인 낫. 매혹적인 모습에 이끌려 다가오는 자들의 영혼을 빼앗아 간다고 전해진다. 에피스의 몸속에서 태어난 이 낫은 서큐버스인 그녀의 성향에 따라, 공격 당한 자를 극렬한 쾌락에 빠뜨리며 정기와 기력을 빼앗는다. 에피스 나름대로의 상냥함이 가미되어 있는 무기.</v>
          </cell>
        </row>
        <row r="821">
          <cell r="A821" t="str">
            <v>ITEM_STORY_1010</v>
          </cell>
          <cell r="B821" t="str">
            <v>바람의 정령 실피드가 입김을 불어 넣은, 고귀한 자만이 사용 할 수 있다는 활. 그 활시위를 당기면, 정령의 입김으로 만들어진 화살이 생성되어 상대를 꿰뚫어버린다. 상대가 어디 숨어있다 하더라도, 바람의 정령의 인도를 받는 화살은 정확히 상대를 찾아낸다. 셀레네는 어렸을 적부터 이미 정령들과 특별한 친화력을 자랑했었는데, 유독 그녀와 친했던 바람의 정령이 우정의 증표로 그녀의 활에 입김을 불어 넣어줬다고 한다.</v>
          </cell>
        </row>
        <row r="822">
          <cell r="A822" t="str">
            <v>ITEM_STORY_1011</v>
          </cell>
          <cell r="B822" t="str">
            <v>차원을 넘나드는 정체불명의 까마귀. 그 영악함과 영리함은 일개 새라고 보기 어려울 정도다. 마족과 같이 어둠의 힘으로 가득한 영혼을 가진 괴물. 그 능력은 이미 고위마족에 버금갈 정도로 강력하다. 전장의 하늘을 올려다보면 이 까마귀가 인간의 언어를 쓰며 날아다니는 것을 볼 수 있다고 한다. 아직까지는 수수께끼에 둘러쌓인 미지의 존재.</v>
          </cell>
        </row>
        <row r="823">
          <cell r="A823" t="str">
            <v>ITEM_STORY_1012</v>
          </cell>
          <cell r="B823" t="str">
            <v>과거 미르르가 해적 여제였던 시절, 바닷사람들에게는 공포의 대상, 오르벨리아와 제국의 해군에게는 커다란 골치거리였다. 특히, 해군들이 두려워했던 것은 그 배의 대포들이었다. 그 중에서도 가장 강력한 대포는 레비아탄으로, 미르르호의 주포였다. 저주에 당하고 배신한 부하들로부터 해적선을 강탈당한 미르르는, 도망치기 직전 단 한가지 물건을 챙겼다. 그것은 금은보화도, 그 어떠한 전리품도 아니었다. 그녀가 선택한 것은, 바로 최고의 대포 레비아탄이었다. 바다를 공포에 떨게 만든 이 대포는, 후에 개조를 거쳐 이동식 폭격 무기로 탈바꿈하였다.</v>
          </cell>
        </row>
        <row r="824">
          <cell r="A824" t="str">
            <v>ITEM_STORY_1013</v>
          </cell>
          <cell r="B824" t="str">
            <v>100년에 한번 세계수는 자신이 선택한 사람에게 제 가지를 나누어 준다고 한다. 그 가지는 무한한 생명을 머금고 있어, 소유자에게 큰 힘과 지혜를 부여한다고 전해진다. 로레인은 세계수에게서 받은 그 나뭇가지와, 엘프들의 보물인 숲의 돌을 이용해 자신의 지팡이를 만들어 냈다. 이제 그녀는 어디로 여행을 떠나도 세계수와 연결이 되어 있으며, 강력한 자연의 힘을 부릴 수 있게 되었다.</v>
          </cell>
        </row>
        <row r="825">
          <cell r="A825" t="str">
            <v>ITEM_STORY_1015</v>
          </cell>
          <cell r="B825" t="str">
            <v>각종 룬문자가 새겨진, 고대 마법이 깃들어 있는 검과 방패 한 쌍. 먼 고대의 드래곤, 엑시안이 자신의 비늘로 직접 제련했다고 전해지는 전설의 무구이다. 오르벨의 보물 중 하나로, 가장 숭고한 신념을 지닌 기사에게 하사되는 검이다. 나라를 지키고, 백성을 보호하며, 생명을 지키는 의미를 지녔다.</v>
          </cell>
        </row>
        <row r="826">
          <cell r="A826" t="str">
            <v>ITEM_STORY_1016</v>
          </cell>
          <cell r="B826" t="str">
            <v>길 잃은 영혼들을 인도하고, 다음 생으로 편히 갈 수 있도록 돕는 것이 인도자의 역할. 타미아 족의 보물인 이 등불은, 과거 이 땅을 방문한 이국의 용이 뱉어낸 신기한 구슬을 핵으로 삼아 만들어졌다. 이 신비한 구슬은 영혼에게 형체를 부여하여 직접 대화할 수 있는 신기한 힘이 있어, 인도자에겐 최고의 매개체였다. 타미아 족의 족장은 대대손손 이 등불을 지켜오며 인도자들의 전통을 지켜왔고, 마침 세상에 위기가 도래하게 되어, 현존하는 최고의 인도자인 레피에게 이 등불을 전해주었다.</v>
          </cell>
        </row>
        <row r="827">
          <cell r="A827" t="str">
            <v>ITEM_STORY_1017</v>
          </cell>
          <cell r="B827" t="str">
            <v>아로뷔나의 달빛을 머금은 강력한 월광석과, 최고급의 달나무 가지를 꺾어 만든 다크엘프의 보물. 네리우스는 달빛 마법을 발현하기에 제격인 매개체로, 다크엘프 최고의 마법무기 중 하나였다. 하지만 달빛의 아름다운 은빛은 어둠에 물들기 쉬운 성향을 띠고 있다고도 전해진다. 숭고한 사랑은 깊은 어둠이 되었고, 복수에 미친 다크엘프는 이 무구에 어둠을 담았다.</v>
          </cell>
        </row>
        <row r="828">
          <cell r="A828" t="str">
            <v>ITEM_STORY_1018</v>
          </cell>
          <cell r="B828" t="str">
            <v>슈타인 가는 제국 초창기부터 존재한 유명한 집안으로, 출생이 아니라 능력으로 인정받은 무예가 집안이다. 제국의 유명한 검호, 아리아 슈타인. 레이나의 먼 조상으로, 슈타인 가를 일군 역대 최고의 검사 중 하나. 그녀의 검이었던 리바티스는 현재 레이나의 손에 들려있다. 깃털같은 가벼움과 절대 부서지지 않는 강도를 자랑하는 이 검은, 레이나의 활약으로 인하여 그녀와 같이 '섬광' 이라는 이명을 얻게 되었다.</v>
          </cell>
        </row>
        <row r="829">
          <cell r="A829" t="str">
            <v>ITEM_STORY_1019</v>
          </cell>
          <cell r="B829" t="str">
            <v>마족과의 전쟁에서 쓰러진 두 명의 드래곤, 안다르타와 안드라스테. 둘은 영혼으로 이어진 짝이었고, 그 누구보다도 서로를 이해하며, 사랑하는 사이였다. 죽어가면서도 그 둘은 서로 떨어지기를 거부하였고, 같이 싸우던 파벨에게 한 가지 부탁을 하였다. 파벨은 둘의 소원을 들어주어 둘의 영혼을 각각의 심장에 전이시킨 후, 그 심장들을 보석으로 만들었다. 육체를 잃고도 둘은 항상 함께이며, 그 누구도 둘 사이를 떨어뜨려 놓지 못하리라.</v>
          </cell>
        </row>
        <row r="830">
          <cell r="A830" t="str">
            <v>ITEM_STORY_1020</v>
          </cell>
          <cell r="B830" t="str">
            <v>질트리온의 영지에서 강력한 마력을 풍기는 광맥이 발견되었다. 그 광맥을 조사하던 중, 데미아는 한 번도 본 적이 없는 이 푸른빛의 광석을 발견하였다. 보석과 금속 양쪽의 특성을 지닌 이 신비한 광석을 수많은 마법사와 연금술사들이 연구했으나, 아무도 정체를 알아내지 못했다. 하지만 대장장이 진은 달랐다. 그는 그 광석을 보자마자, 흡족한 미소와 함께 그녀를 위한 무구를 만들어 주겠다 말을 꺼냈다. 후에 푸른빛의 마력을 풍기며, 금강석보다도 더한 강도를 자랑하는 창과 방패가 완성되었다.</v>
          </cell>
        </row>
        <row r="831">
          <cell r="A831" t="str">
            <v>ITEM_STORY_1021</v>
          </cell>
          <cell r="B831" t="str">
            <v>마족전쟁에서 쓰러진 미친 악귀 바로르의 발톱을 재료로 한 저주받은 건틀렛. 일반적인 인간의 손보다도 몇 배나 큰 이 건틀렛은, 소유자의 신경과 접속하여 진짜 손처럼 움직인다. 강력한 힘을 동반하지만, 그것과 동시에 주인의 정신을 침범하며, 영혼을 갉아먹는다. 숭고한 신념, 강력한 의지, 그리고 불굴의 투지를 지닌 진정한 전사만이 사용할 수 있는 저주받은 무구. 심연과도 같은 어둠에도 지지 않을 빛의 의지를 지닌 자에게 어울리는 강력한 무기다.</v>
          </cell>
        </row>
        <row r="832">
          <cell r="A832" t="str">
            <v>ITEM_STORY_1022</v>
          </cell>
          <cell r="B832" t="str">
            <v>제국 기술의 정수가 담긴 병기. 일반적인 인간이 사용할 수 없는 초정밀 조준을 필요로 하는 라이플. 얼마든지 먼 거리라도 볼 수 있는 보조마법이 걸려있다. 하지만 그 무엇보다도 대단한 고배율 스코프가 달려 있다 하더라도 조준이 불가능하면 무용지물. 그만큼 다루는 사용자에 따라 천차만별의 성능을 보였다. 로지나는 타고난 동체시력과 섬세한 컨트롤로 이 무기의 주인이 되었고. 자신에 맞게 이 무기를 더욱 개조하여 로지나 커스텀이라는 이름을 붙였다.</v>
          </cell>
        </row>
        <row r="833">
          <cell r="A833" t="str">
            <v>ITEM_STORY_1023</v>
          </cell>
          <cell r="B833" t="str">
            <v>드라기아 화산의 최심부에는, 한 공방이 존재한다. 수백년 전, 고대 화룡 테메레르는 한 가지 마법 무구를 만들었다. 순수한 화염의 기운을 담은 용암을 제련하여 만든, 그 어떠한 것이라도 불태우는 검과 방패. 마족과의 전쟁에서, 테메레르는 이 무구를 강력한 인간 용사에게 하사하였지만, 그 용사는, 모라의 손에 의해 재로 화했다고 전해진다. 그 이후, 이 무구를 본 자는 아무도 없었다. 모라가 다시 전선에 나선 날까지…</v>
          </cell>
        </row>
        <row r="834">
          <cell r="A834" t="str">
            <v>ITEM_STORY_1024</v>
          </cell>
          <cell r="B834" t="str">
            <v>루아교의 고위 사제가 되어야만 하사받을 수 있는 갖가지 성물 중에서도, 신구 게네시스는 특별하다. 루아교단의 대사제들이 대대로 지켜오던 이 책은, 여신 루아께서 직접 썼다는 전설이 있다. 현직 대사제인 아이리스는 보두앵에 대한 신탁을 받아 게네시스를 그의 양아버지인 베르만에게 맡겼고, 훗날 그것은 고위사제의 길을 걷게 된 보두앵에게 전해졌다. 이 신물은 믿음 있는 자의 잠재능력을 일깨울 수 있는 힘과, 소유자에게 무한한 신성력을 제공해준다고 전해진다.</v>
          </cell>
        </row>
        <row r="835">
          <cell r="A835" t="str">
            <v>ITEM_STORY_1025</v>
          </cell>
          <cell r="B835" t="str">
            <v>말두크의 마법에 의해 제인이 언데드로서 눈을 떴을 때, 그녀는 아무것도 느끼지 못했어야 했다. 하지만 이상하게도, 그녀의 죽은 몸을 감싸는 무언가 포근하고, 따스한 기운을 느꼈다. 그것이 따스함인지 무엇인지조차 인지하지 못했을 그녀였지만, 말두크가 자신을 데려갔을 때에도 그녀는 본능적으로 손을 뻗어 그 따스한 것을 잡았다. 훗날, 그녀가 모종의 마법에 걸려 자아를 되찾았을 당시, 제일 먼저 한 것은 애처로우면서 따듯한 사랑이 느껴지는 아름다운 관을 살펴보는 것이었다. 그 안쪽에는 정성스레 조각되어있는 글귀가 있었다. '당신을 향한 변하지 않는 마음'.</v>
          </cell>
        </row>
        <row r="836">
          <cell r="A836" t="str">
            <v>ITEM_STORY_1026</v>
          </cell>
          <cell r="B836" t="str">
            <v>현자의 탑에서 마력량의 정점을 뜻하는 보라의 칭호. 아이샤의 끝없는 마력은, 일반적인 출력장치로는 도저히 견딜 수 없는 수준의 것이었다. 그러한 그녀를 위해서, 다프넬 가문은 오르벨리아 내에서 구할 수 있는 최고의 마력석을 전부 매입 후, 곧장 오르벨 왕성 최고의 마도공학자, 아네트를 찾아갔다. 새 프로젝트에 눈을 빤짝인 아네트는 귀족에게 어울리는 아름다운 우산을 모티브로 잡고, 고귀한 운명을 가지고 태어난 이 대마법사를 위해, 아름답고 세련된 마히트라를 만들었다.</v>
          </cell>
        </row>
        <row r="837">
          <cell r="A837" t="str">
            <v>ITEM_STORY_1027</v>
          </cell>
          <cell r="B837" t="str">
            <v>영원한 생명을 뜻하는 신수, 불사조. 불사조라는 생명체 자체가 매우 희귀한 만큼, 그 깃털도 굉장히 희귀한 물건이다. 불사조의 깃털으로 만든 깃펜으로 쓴 글씨는, 존재 그 자체만으로도 굉장한 마법적 효능을 지닌다고 전해진다. 그러한 깃펜으로 적은 룬은, 굉장히 강력한 룬마법의 매개체가 된다.</v>
          </cell>
        </row>
        <row r="838">
          <cell r="A838" t="str">
            <v>ITEM_STORY_1028</v>
          </cell>
          <cell r="B838" t="str">
            <v>그레이 공국 출신의 기사였던 그의 할아버지가, 과거에 하사받은 마도 무기이자 집안의 가보. 시전자의 신체능력을 점차적으로 올려주는 기능이 있어, 인간의 한계를 뛰어넘어 검의 화신이라고 불릴 위력과 속도를 발휘하게 만든다. 점차적으로 올라가는 위력 때문에 몸에 전혀 부담이 없는 굉장한 마도 무기. 각각 피와 장미라 불리는데, 플루스가 이 쌍검을 휘두르면 어김없이 피와 꽃잎이 휘날리기 때문이라고 한다. 어째서인지 다른 이들은 아무리 휘둘러도 플루스와 같은 힘을 이끌어 내지 못했다.</v>
          </cell>
        </row>
        <row r="839">
          <cell r="A839" t="str">
            <v>ITEM_STORY_1029</v>
          </cell>
          <cell r="B839" t="str">
            <v>극도로 추운지방에서만 자라는 희귀한 은백색의 나무, 히야신스를 이용해 만들어진 새총. 얼음 여왕의 가호를 받아 추운지방에서도 얼지 않고 붉은 열매를 맺는다는 히야신스는, 나뭇가지 한 개를 지니고 있는 것 만으로도 추위를 잊게 만들어준다 한다. 동시에, 얼음 여왕의 가호를 이용하여 눈과 서리를 부르는 힘을 지닌 이 나무는, 무기로 만들어질 때에 그 진가를 발휘한다고도 전해진다.</v>
          </cell>
        </row>
        <row r="840">
          <cell r="A840" t="str">
            <v>ITEM_STORY_1030</v>
          </cell>
          <cell r="B840" t="str">
            <v>불사조의 형상으로 만들어진 앙크. 자연스러운 생명의 순환을 뜻한다. 사막의 고대 유목민들은 오아시스에 거주하는 푸른 용을 수호신으로 숭배했다고 한다. 그녀는 그들의 필요에 따라 비를 내리고, 작물을 자라게 하였다. 유목민들은 그녀에게 감사의 의미로 금은보화 그리고 물의 보석 라줄리아를 바쳤다. 딱히 물욕은 없던 그녀였지만, 그들의 성의를 보아 받아 둔 재물들을 사용하여 오아시스 속에 물의 신전을 지었다고 전해진다. 이 앙크 또한 그때 지은 신전의 상징이자 성물로, 강력한 물의 힘을 내포하고 있다.</v>
          </cell>
        </row>
        <row r="841">
          <cell r="A841" t="str">
            <v>ITEM_STORY_1031</v>
          </cell>
          <cell r="B841" t="str">
            <v>창으로도, 단검으로도, 활로도 사용할 수 있는 강력한 빛의 무구. 대천사가 축복한, 천족의 보물 중 하나. 악을 불태우는 힘을 가졌다고 한다. 다재다능하게 사용이 가능한 이 무구는 언제나 가장 뛰어난 척후병에게 주어졌다고 한다. 과거 천족과 마족의 전쟁에서는 그 빛에 의해 섬멸된 마족의 수가 헤아릴 수 없을 정도라고 전해진다.</v>
          </cell>
        </row>
        <row r="842">
          <cell r="A842" t="str">
            <v>ITEM_STORY_1032</v>
          </cell>
          <cell r="B842" t="str">
            <v>뱀파이어 로드 가문에서 대대손손 전해져 내려오는 피의 지팡이. 그 붉음은 지배와 통찰을 의미하며, 로드의 절대적인 권력을 상징한다. 갈루아 평원의 깊은 지하에 숨어있는 뱀파이어의 성지. 그 곳에 감춰져 있던 이 지팡이는, 자격이 되는 자의 부름에 응하여 어디에서든 나타날 수 있다고 전해진다.</v>
          </cell>
        </row>
        <row r="843">
          <cell r="A843" t="str">
            <v>ITEM_STORY_1033</v>
          </cell>
          <cell r="B843" t="str">
            <v>차원과 차원을 연결하는 세상의 끈. 그 끈을 끊고, 연결하는 열쇠로서 작용하는 것이 바로 이 검이다. 세상의 균형을 지키는 차원의 조율자에게만 주어지는 맹약의 검이며, 무한히 복제가 가능하지만, 정해진 주인의 명이 아니면 아무런 능력을 발휘하지 않는다.</v>
          </cell>
        </row>
        <row r="844">
          <cell r="A844" t="str">
            <v>ITEM_STORY_1034</v>
          </cell>
          <cell r="B844" t="str">
            <v>아네트의 가설을 토대로 한 마도공학의 결정체. 오르벨의 최고위 궁정 마법사 5명의 마력을 쏟아 넣어 만든 마도생명체다. 자신만의 의지를 가졌으며, 독자적으로 판단을 내리고 행동을 할 수 있다. 아네트와 마력을 공유하고 있지만, 또 주변의 마력을 마음대로 끌어와서 사용할 수 있는, 아네트의 목표인 마법의 대중화를 위한 위대한 첫걸음이 바로 이 마도생명체이다.</v>
          </cell>
        </row>
        <row r="845">
          <cell r="A845" t="str">
            <v>ITEM_STORY_1035</v>
          </cell>
          <cell r="B845" t="str">
            <v>시전자의 전투 고양감을 흡수하여 더욱 강력하게 뿜어내는 무기, 한 발 한 발 방아쇠를 당길 때마다 사용자 또한 전투에 고취되어버리는 광기의 총. 경지에 다다른 장인이 만든 무기에는 영혼이 깃든다고 전해지는데, 베르키노스의 경우에는 전쟁의 신이 강림한 듯 했다. 이 총을 만든 이름 모를 장인은, 완성된 베르키노스의 방아쇠를 당기는 그 순간, 겁에 질린 얼굴로 곧장 강으로 달려가 이 광기의 쌍권총을 던져 버렸다고 한다.</v>
          </cell>
        </row>
        <row r="846">
          <cell r="A846" t="str">
            <v>ITEM_STORY_1036</v>
          </cell>
          <cell r="B846" t="str">
            <v>과거, 용사 카일에게 성검 에아가 내려졌을 때, 성검은 왕의 평원 북부에 위치한 루아의 신전에 나타났다. 카일이 신전의 제단에 박혀있던 성검을 빼내었을 때 강력한 빛의 파동이 일었고, 그 때 발현된 강력한 빛의 힘은, 그 일대를 전부 성역으로 만들어버렸다. 그 신성한 유적지의 물건들은 모두 강력한 성물들로 재탄생하였으며, 이 신전의 핵심 기둥인 테오리아는 그중에서도 가장 많은 신력을 흡수한 성물이었다.</v>
          </cell>
        </row>
        <row r="847">
          <cell r="A847" t="str">
            <v>ITEM_STORY_1037</v>
          </cell>
          <cell r="B847" t="str">
            <v>100년전의 마족전쟁. 그곳에서 가장 컸던 위협거리는 다름 아닌 고위마족들이었다. 정적의 악마 카이타시스는 그 중에서도 특히 위협적인 존재였다. 그에게 죽임당한 마법사와 사제의 수는 헤아릴 수 없을 정도로, 마법을 사용하는 자들만 골라서 그 영혼을 잡아먹는 무서운 마족이었다. 결국 카이타시스는 카일에게 토벌당하여 그 핵이 봉인되었으나... 먼 훗날, 그 핵은 웃는 가면단의 무기가 되어, 또다시 사람을 죽이는 데에 사용되었다.</v>
          </cell>
        </row>
        <row r="848">
          <cell r="A848" t="str">
            <v>ITEM_STORY_1038</v>
          </cell>
          <cell r="B848" t="str">
            <v>고위 마족, 그 중에서도 최상급 마족인 아버지를 둔 에제키엘. 비록 아버지라 부르는 자의 이름도 생김새도 모르나, 자신에게 물려진 마족의 피만큼은 확실했다. 이 마족의 피 덕분에 에제키엘은 두개의 자아를 가지게 되었는데... 하나는 인간의 피가 강할 때 나타나는 착실한 성품을 가진 청년. 또 하나는 강력한 힘을 자유자재로 휘두르는 자신의 아버지와 쏙 빼닮은 오만한 마족. 절망의 구속자 바르바토스는, 에제키엘 본인의 마족 성향이 절정에 다다랐을 때 나타나는 아버지의 '힘'을 구현화 한 것으로, 차원을 가르고 공간을 절단할 정도로 강력한 팔이다.</v>
          </cell>
        </row>
        <row r="849">
          <cell r="A849" t="str">
            <v>ITEM_STORY_1039</v>
          </cell>
          <cell r="B849" t="str">
            <v>무기 상인을 겸임하고 있는 카산드라의 눈에 쏙 드는 장물이 들어왔다. 고급스러운 디자인과, 아름다운 금장식, 그리고 귀한 보석이 박힌 아름다운 부채. 소문에 의하자면, 거금을 들여 그 부채를 사들인 모든 귀부인들은, 얼마 지나지 않아 신변에 큰 봉변을 당하여 이 저주의 아이템을 되팔았다고 전해진다. 부채를 구입한 카산드라는 곧장 이 기묘한 물건을 조사했다. 조사 결과, 이 골드브리즈란 부채는 본래 암기로 제작된 물건이라는 것을 알게 되었다. 암기라는 사실을 모른 채 이 부채를 구입한 귀부인들에게 어떤 변이 생겼을지는 불 보듯 뻔했을 것이다.</v>
          </cell>
        </row>
        <row r="850">
          <cell r="A850" t="str">
            <v>ITEM_STORY_1040</v>
          </cell>
          <cell r="B850" t="str">
            <v>하늘에서 떨어진 벼락을 담아 만들어졌다는 창. 성인 남성의 키만한 창으로, 주변에 전류가 지속적으로 흐르고 있다. 벼락을 무기의 형태로 만드는 것은 매우 어려운 일이었지만, 대장장이 진은 보통 대장장이가 아니었다. 그는 레드 드래곤의 피를 먹인 거대한 마력석을 제련하여, 번개를 담은 후 창의 형태로 다듬었다고 한다. 이 창은 주인으로서 정한 자가 아닌 이상 손대는 것조차 허락하지 않는다고 전해진다. 쌍창이 합쳐지면 가공할 기운이 울부짖듯 뿜어져 나오는데, 그것은 가히 드래곤의 포효와도 같다.</v>
          </cell>
        </row>
        <row r="851">
          <cell r="A851" t="str">
            <v>ITEM_STORY_1041</v>
          </cell>
          <cell r="B851" t="str">
            <v>때는 바야흐로 메디아나의 독극물 실험이 아직 동료들에게 들키지 않았던 시절. 연구에 몰두하고 있는 메디아나에게 다가온 동료 의료인은 메디아나가 만든 거대 주사기를 보고 그녀에게 말을 걸었다.\n- 와~ 이 크고 아름다운 주사기 좀 봐. 이 정도 주사기라면 이름 정도는 지어줘야 하는 거 아니야?\n메디아나는 연구 자료에서 눈을 떼지 않은 채 건성으로 답했다.\n- 응, 그냥... 피스톤이야.</v>
          </cell>
        </row>
        <row r="852">
          <cell r="A852" t="str">
            <v>ITEM_STORY_1042</v>
          </cell>
          <cell r="B852" t="str">
            <v>오디의 회중시계에 레드퍼의 마법이 깃들어 생체의 시간을 조절하게 된 이후, 오디는 그 활용도를 높이기 위해 영생의 시간 동안 많은 연구를 진행했다. 수 많은 실험작들을 거쳐, 시간 조작 마법의 정수를 담은 시계가 완성되었을 때, 오디는 레드퍼의 마법이 달빛과 그 그림자에 기인한다는 사실을 알았다. 그리하여 그는 자신의 최대 걸작에 '템포디아나'라는 이름을 붙이고, '달 그림자의 시간'이라는 애칭을 붙였다.</v>
          </cell>
        </row>
        <row r="853">
          <cell r="A853" t="str">
            <v>ITEM_STORY_1043</v>
          </cell>
          <cell r="B853" t="str">
            <v>최고 그리고 최악의 몽마, 나이트메어 키트락스. 그런 그녀를 영혼채로 잡아먹고 구현해 낸, 비스카의 가장 강력한 무기. 공포와 절망을 물질화시킨 이 가시에 찔린 자는 죽음에서 절대 벗어날 수 없다. 마치, 독을 주입시키듯 적의 영혼에 지속적으로 공포감을 새기는 이 무기는, 아무리 강력한 적이라 할지라도 단순한 먹잇감으로 전락시켜버린다.</v>
          </cell>
        </row>
        <row r="854">
          <cell r="A854" t="str">
            <v>ITEM_STORY_1044</v>
          </cell>
          <cell r="B854" t="str">
            <v>프리실라의 군 장교 시절, 그녀의 할버드 날 아래 수 많은 적들이 쓰러졌다. 그녀가 군에서 나온 뒤, 손질하지 못해 망가진 할버드를 강화시킨 것이 바로 이 엑실리우스다. 이 할버드는, 아이샤의 마히트라 제작을 아네트에게 의뢰할 당시 함께 부탁된 것으로. 매서운 날카로움, 절대 부러지지 않을 강도, 그리고 상대를 끌어당기는 마법의 힘까지 부여된 마법무기가 되었다. 그녀가 이 할버드를 휘두르며 마족을 도륙하는 모습을 본 이들은 하나같이 입을 모아, 거침없는 폭풍을 보는 듯하다며 감탄을 금치 못했다.</v>
          </cell>
        </row>
        <row r="855">
          <cell r="A855" t="str">
            <v>ITEM_STORY_1045</v>
          </cell>
          <cell r="B855" t="str">
            <v>광룡 스베르타가 죽고 남긴 뼈, 가죽, 그리고 심장 힘줄을 이용하여 만든 마법무기. 일반적인 인간의 힘으로는 들어올릴 수도, 당길 수도 없는 이 괴물 같은 대궁은, 다크엘프와 드워프가 지닌 공성병기 기술의 집합체이다. 얀느와 같이 특출난 괴력을 지닌 자만이 다룰 수 있는 상식을 벗어난 활. 죽어서도 사라지지 않는 미친 용의 영혼, 그 사나운 기세를 화살에 실어 두꺼운 성벽조차 뚫어버릴 위력을 보여준다.</v>
          </cell>
        </row>
        <row r="856">
          <cell r="A856" t="str">
            <v>ITEM_STORY_1046</v>
          </cell>
          <cell r="B856" t="str">
            <v>지상 위에서 가장 영광스러운 자를 위해 만들어진 고대의 무기. 신왕의 피를 잇는 자에게만 허락되는 무기이며, 주인으로 인정받기 위해는 수많은 시련을 겪어야 한다. 오직 신왕의 선택받은 후계자만에게 허락된 이 활은, 사막 위에서는 절대적인 힘을 발휘한다.</v>
          </cell>
        </row>
        <row r="857">
          <cell r="A857" t="str">
            <v>ITEM_STORY_1047</v>
          </cell>
          <cell r="B857" t="str">
            <v>유리아가 애용하는 실, 바늘 그리고 가위 세트.\n그녀가 자랑하는 걸작들은 모두 이것으로 만들어졌다.\n밤하늘의 별빛을 담아 만든 실,\n그리고 운석으로부터 채취한 금속으로 만들어진 가위와 바늘.\n사람의 운명을 읽는 별의 힘을 지녔다.</v>
          </cell>
        </row>
        <row r="858">
          <cell r="A858" t="str">
            <v>ITEM_STORY_1049</v>
          </cell>
          <cell r="B858" t="str">
            <v>최근의 마녀들은 대부분 타로카드를 이용하여 운명을 점친다. 개중에는 그 카드를 취향에 맞게 개조하여 쓰는 이들도 있었는데, 오펠리아의 타로카드는 자신의 소환수들과 계약의 증표로써의 역할도 하고 있다. 신비의 세계로부터 사랑을 받는 운명의 길라잡이인 그녀는, 가히 무한한 숫자의 소환수들과 계약을 맺게 되었다. 그들과의 관계를 증명하는 것이 바로 델 아르카나, 그녀가 심혈을 기울여 직접 만든 최고의 타로카드 덱이다.</v>
          </cell>
        </row>
        <row r="859">
          <cell r="A859" t="str">
            <v>ITEM_STORY_1048</v>
          </cell>
          <cell r="B859" t="str">
            <v>겉보기에는 크고 복잡한 모습을 한 악기일 뿐이다.\n하지만 이 악기의 진가는 다른 곳에 있다.\n소리를 내는 곳의 부품을 교체하면 특수한 초음파를 방출하는 무기로 변모하는 것.\n단순히 부품 교체 후 하던 대로 연주를 하면 되기에 누구나 손쉽게 다룰 수 있는 것이 최대의 장점이다.\n전투 상황이 닥쳐오면 할 수 있는 것이 없다는 데 낙담하던 레하트나가, 동료들을 돕겠다는 일념으로 자신이 가진 모든 능력을 동원해 만들어낸 시험작.\n이후 범용성을 고려해 대량생산까지 하는 것이 목표이다.</v>
          </cell>
        </row>
        <row r="860">
          <cell r="A860" t="str">
            <v>ITEM_STORY_1050</v>
          </cell>
          <cell r="B860" t="str">
            <v>레퀴나가 직접 만든, 백발백중의 바람총. 끝에 특별한 장치를 하여, 이미 조용한 무기를 더욱 조용하게 만들었다. 하지만 마족의 도래와 함께 장사가 힘들어지자, 레퀴나는 독에만 의존하지 않기로 하였다. 연이 있는 정령사를 통해 바람의 축복을 부여 받은 그녀의 바람총은 마력포와도 같은 위력을 지니게 되었다. 추가로 레퀴나가 완성한 마족조차 죽일 수 있는 극독이 더해지는 순간… 그녀의 무기는 모든 것의 생명을 취할 수 있는 최고이자 최악의 무기로 완성된다.</v>
          </cell>
        </row>
        <row r="861">
          <cell r="A861" t="str">
            <v>ITEM_STORY_1051</v>
          </cell>
          <cell r="B861" t="str">
            <v>태양의 빛을 가득 머금은 금빛의 광휘와, 맑은 하늘을 의미하는 푸른 빛과 흰 빛의 신비한 금속. 빛으로 가득한 천족만이 다룰 수 있는 특별한 금속으로 만들어진 이 성스러운 검과 방패는, 어둠을 불태우고 세상을 빛으로 가득하게 만들기 위한 수호의 성물이다. 가장 정의로운 마음을 가진 천족 수호기사에게 주어지는 최고의 영예이며, 그 빛을 마주하게 되는 마족은 순식간에 불타버린다.</v>
          </cell>
        </row>
        <row r="862">
          <cell r="A862" t="str">
            <v>ITEM_STORY_1052</v>
          </cell>
          <cell r="B862" t="str">
            <v>그야말로 제국의 마도공학의 최신 기술을 집대성한 무기다. 총 3개의 모드로 변형되는데 마도력을 이용하는 마지막 모드는 너무 강한 파괴력에 제어를 걸어두었다는 이야기가 있다. 제국의 무기 개발 기관. 마고스레플람(MagosLe'Flamme)의 연구소장인 발란세의 보고에 따르면, 신 병기였던 아키스트라가 완성되자마자 전 해군 장교이자 불명예 제대를 한 크로우에게 탈취당했다고 한다. 정말 크로우가 홀로 제국의 가장 중요한 기관 중 하나인 이곳에 들어서서 아키스트라를 탈취한 것인지. 예전부터 그와 각별한 사이라고 알려진 발란세 소장이 넘겨 줬는지에 대해선 아직 밝혀진 바가 없다.</v>
          </cell>
        </row>
        <row r="863">
          <cell r="A863" t="str">
            <v>ITEM_STORY_1053</v>
          </cell>
          <cell r="B863" t="str">
            <v>저주는 증오, 시기, 원망 등의 부정한 감정에서 태어나는데, 이것은 샤밀라에게는 희대의 양식이다. 마족전쟁 당시 수많은 자들의 저주를 흡수하여 강력한 힘을 얻은 이 날개는, 일반 사람에게는 공포 그 자체이다. 그 깃털에 닿은 자는 수많은 저주에 몸과 마음을 속박당한 채, 수많은 감정의 소용돌이 속에 빠져든다고 한다. 그 깊은 심연 속에서, 농염하고도 고혹적인 웃음소리가 울려퍼진다. 인간의 희로애락을 즐기는, 악마의 웃음소리가.</v>
          </cell>
        </row>
        <row r="864">
          <cell r="A864" t="str">
            <v>ITEM_STORY_1054</v>
          </cell>
          <cell r="B864" t="str">
            <v>영혼집합체 ‘라브릴’의 본체에서 떨어져 나와 만들어진 또 하나의 영혼집합체.\n\n평소에 ‘착한 아이’인 라브릴과는 달리, 그녀 속의 악령들의 호전적/부정적인 부분을 전부 모아둔 최악의 악령.\n\n다행히도 이 귀여우면서도 무서운 악령은, 본체가 원하지 않는 한 최대한 그 악한 부분을 봉인해 두고, 힘의 대다수를 본체를 지키거나 도와주는 데에 사용한다.\n\n하지만 그렇다고 이 괴상한 악령이 착하고 무해한 존재가 되었다고 생각하면 곤란하다.\n\n곤히 자고 있는 사람의 침대 근처에 각진 장난감을 흩어 두고 가거나, 방금 요리한 음식을 슬쩍 바닥에 떨어뜨리게 하거나, 지나가는 사람의 발을 슬쩍 거는 등 장난을 치는 수준에서 그친다.\n\n본체가 제어하고 있지 않았다면, 이 ‘장난’이 과연 장난에서 끝났을까...</v>
          </cell>
        </row>
        <row r="865">
          <cell r="A865" t="str">
            <v>ITEM_STORY_1055</v>
          </cell>
          <cell r="B865" t="str">
            <v>쉐도우힐트 가문 당주에게 대대로 전해지는 권속의 검.\n이 검은 쉐도우힐트 가문에서 권속의 계약을 맺은 강력한 존재들의 힘을 담고 있다.\n그 존재들은 정령이기도 하고, 선한 영혼이기도 하며, 심지어 마족이기도 했다.\n수천, 수만의 악이 이 검에 베어져 떨어졌다고 전해진다.\n악을 베고 그 혼과 강제로 권속을 맺을 수 있는 마검이기도 하다.\n허나, 그 대대로 전해진다는 이 검을 휘둘렀던 자는 600년이 지나는 동안 다섯 명이 채 되지 않는다고 전해진다.\n 그런 검의 선택을 받은 단 한 명이자, 쉐도우힐트 가문의 101번째 당주인 세리아는...\n 자신의 사랑했던 동생의 목숨을 거두어 가기 위해 이 검과의 계약을 받아들였다.</v>
          </cell>
        </row>
        <row r="866">
          <cell r="A866" t="str">
            <v>ITEM_STORY_1056</v>
          </cell>
          <cell r="B866" t="str">
            <v>언제부터 였을까..\n 이 끝없는 갈증을 채우지 못하고 괴로웠던 것이..\n 이 끝없을 것이라 생각했던 갈증을 해소한 뒤로부터..\n언니에 대한 증오가 걷잡을 수없이 커지고 있어.\n …아, 언니.. 이 방법밖에 없어..\n 끝없는 갈증을 채우기 위해선 반드시 필요한 이 힘.\n끝없이 흐르는 이 힘의 결정체만이 나를 그 끝없었을 것만 같던 고통에서 해방해주고 있어.\n아아.. 황홀한 이 기분..\n좀 더, 나에게 이 기분을 느낄 수 있도록 해줘.</v>
          </cell>
        </row>
        <row r="867">
          <cell r="A867" t="str">
            <v>ITEM_STORY_1057</v>
          </cell>
          <cell r="B867" t="str">
            <v>끝없이 물을 뿜어내는 무한의 샘. 세상 모든 물을 조율하는 초대 블루 드래곤의 직접 만든 물항아리로, 사용자의 상상력에 반응하여 움직이는 특이한 물건이다. 상상력과 감수성이 풍부한 어린 릴리아에게는 최고의 보물이자, 무기이다.</v>
          </cell>
        </row>
        <row r="868">
          <cell r="A868" t="str">
            <v>ITEM_STORY_1058</v>
          </cell>
          <cell r="B868" t="str">
            <v>사막의 불꽃, 열정의 구현화와도 같은 희대의 보물. 고대 신왕의 보물창고에 있었다고 전해지는 이 아름다운 한쌍의 무기는, 휘두를 때마다 아름다운 바람소리 그리고 향을 풍긴다고 한다. 마치 사막의 신기루와도 같은, 달콤하고도 치명적인 유혹…</v>
          </cell>
        </row>
        <row r="869">
          <cell r="A869" t="str">
            <v>ITEM_STORY_1059</v>
          </cell>
          <cell r="B869" t="str">
            <v>달과 해, 그리고 하늘 전체를 가리키는 축복받은 깃발.\n창조신 루아의 힘과 가르침을 내포하고 있다.\n이 깃발을 흔드는 것만으로도 빛의 기운이 사방으로 퍼져나가,\n마음을 평온하게 하고, 악한 기운을 물리친다.\n루아 성기사단의 기수 역할을 맡았던 루시아스에게 주어진 성물.</v>
          </cell>
        </row>
        <row r="870">
          <cell r="A870" t="str">
            <v>ITEM_STORY_1060</v>
          </cell>
          <cell r="B870" t="str">
            <v>제국의 연구기관, 마고스 레플람의 신 병기 중 하나.\n아키스트라가 파괴력에 집중한 강력한 대포라 하면,\n아크 루미네르는 밸런스가 좋게 개발된 전략무기의 일종이었다.\n빛의 힘을 제어할 방법을 모색하던 연구진들,\n빛을 분산시키는 광물의 힘과 원소마법의 원리를 토대로 한 마도공학을 엮어,\n그들은 새로운 개념의 광학무기를 탄생시켰다.</v>
          </cell>
        </row>
        <row r="871">
          <cell r="A871" t="str">
            <v>ITEM_STORY_1061</v>
          </cell>
          <cell r="B871" t="str">
            <v>칠흑의 금속 아드만타이트를 블랙 드래곤의 검은 화염과 번개로 담금질한 마법무구.\n마족전쟁에서 죽은 블랙 드래곤들의 원념과 분노를 가득히 담고 있다.\n네락시스가 드워프들을 협박하여 만든 특수한 무기에,\n원혼이 되어 떠돌던 블랙 드래곤들의 영혼들을 모아 담은 저주와 복수의 무기.\n네락시스가 아닌 자가 이 무기에 닿는 순간, 수많은 드래곤들의 분노의 표효를 듣게 되리라.</v>
          </cell>
        </row>
        <row r="872">
          <cell r="A872" t="str">
            <v>ITEM_STORY_1062</v>
          </cell>
          <cell r="B872" t="str">
            <v>오르벨리아 최고의 명검. 오르벨리아의 탄생과 함께 전해져 내려오는 이 성검은, 오르벨리아 왕실에 대대로 전해내려오는 진정한 왕의 검이기도 하다. 카일 왕 또한 성검 에아를 전해 받기 직전까지 이 검을 사용했다 한다. 마법의 흐름을 갈라 무효화 시키고, 강력한 빛의 힘으로 상대를 괴멸시키는 검. 고결한 혈통과 긍지를 가진 진정한 기사만이 다룰 수 있는 검으로써 왕실의 시련을 견뎌내야만 얻을 수 있는 이 검을 뽑은 것은, 용사 카일을 제외하고는 오르벨리아 역사상 스칼렛뿐이었다.</v>
          </cell>
        </row>
        <row r="873">
          <cell r="A873" t="str">
            <v>ITEM_STORY_1063</v>
          </cell>
          <cell r="B873" t="str">
            <v>소니아가 자신의 심장이 된 신수의 핵을 본떠 만든 전력의 구체. 마법무구 제작에 소질이 있었던 그녀가 만든 첫 번째 무기가 바로 이것이다. 처음 만든 무기인 만큼 안정성이 떨어져 과할 정도로 강력한 전력을 담고 있다. 이 무기가 발현하는 강력한 전력 폭풍은 그 누구도 무시하지 못한다. 소니아 외엔 이것을 다루지조차 못하며, 만지는 순간 흐르는 고압전류에 당해 쓰러질 것이다.</v>
          </cell>
        </row>
        <row r="874">
          <cell r="A874" t="str">
            <v>ITEM_STORY_1064</v>
          </cell>
          <cell r="B874" t="str">
            <v>펜테오니아의 성물이자, 마족을 벌하기 위해 하늘에서 떨어져 내려왔다는 빛의 지팡이. 성녀의 자질을 갖춘 자만이 쓸 수 있다고 전해지는 이 지팡이는, 미래의 황녀를 맞이하듯 어린 아르테미아의 손에 쥐어지자마자 찬란한 빛을 발하였다고 한다. 절대적인 빛의 힘을 발현하는 이 지팡이는 적에게 천벌을 내릴 수 있는 힘을 지녔으며, 동시에 소유자를 보호하는 수호의 빛을 지니고 있다.</v>
          </cell>
        </row>
        <row r="875">
          <cell r="A875" t="str">
            <v>ITEM_STORY_1065</v>
          </cell>
          <cell r="B875" t="str">
            <v>푸른빛의 대마법사, 소니아가 직접 만든 마법 무구. 섬광과도 같은 속도를 발현할 수 있도록 돕는 마법술식이 걸려 있다. 동시에, 어디에 던져도 주인에게 돌아오는 회귀의 술식 역시 걸려 있다. 친구이자 가족인 미리안느에게 소니아가 줄 수 있는 최고의 선물. 미리안느만을 위한, 그녀 나름의 사랑이다.</v>
          </cell>
        </row>
        <row r="876">
          <cell r="A876" t="str">
            <v>ITEM_STORY_1066</v>
          </cell>
          <cell r="B876" t="str">
            <v>스스로 말을 하고 소유주와 의사소통이 가능한, 때로는 그들을 지배하기도 하는 강력하고 경이로운 장비들이 있다. 슈완하이트 또한 이 경이로운 장비 중 하나다. 자신을 슈트 씨라 불러달라는 이 하프는 소유자의 마력을 대량으로 증폭시켜 사방에 흩뿌리는 역할을 한다. 증폭시킨 마력을 사방에 흩뿌리는 바람에 공격적인 마법에 쓰진 못하지만, 그 쓰임새에 따라 극과 극의 성능을 발휘한다. 또한 그는 굉장한 수다쟁이였는데, 그 성향을 남들에겐 숨기고 마음을 연 시아에게만 말을 건다.</v>
          </cell>
        </row>
        <row r="877">
          <cell r="A877" t="str">
            <v>ITEM_STORY_1067</v>
          </cell>
          <cell r="B877" t="str">
            <v>무한동력을 제공하는 자체 영구기관이 탑재된, 고대문명의 유물. 공성병기급의 화력을 자랑하는 최강의 무기로, 최고위 마법에 버금가는 힘을 지녔다. 과거 그레이 공국의 유적지에서 발견된 이 무기는, 사용법을 아는 사람이 없어 그저 보관되어 있었으나, 기나긴 시간이 지난 후 발굴된 카라가 각성하자, 그녀의 곁으로 순간이동하여 나타났다고 한다. 마운틴 포트리스와 비슷한 기술로 만들어진 최고위의 마도공학 무기.</v>
          </cell>
        </row>
        <row r="878">
          <cell r="A878" t="str">
            <v>ITEM_STORY_1068</v>
          </cell>
          <cell r="B878" t="str">
            <v>어둠의 부족, 크라캬슈의 주술사가 마법으로 주조한, 살아 있는 마수를 녹여 만든 특수한 금속.\n밀림 최고의 대장장이에게 맡겨진 이 금속은, 마족을 처단하기 위한 마의 무기로 재탄생했다.\n저주, 원한 그리고 분노를 담은 거대한 한쌍의 클로.\n이 클로는 크라카슈 부족의 족장을 상징하는 무기이며, 조상들의 원념을 떨쳐낼 주술도구이다.\n어린 나이에 족장의 자리를 물려받은 니아는, 아직 이 무기에 담긴 어둠의 깊이를 파악하지 못했으나…\n깊은 밤, 잠이 들 때에 – 옛 조상들의 원념이, 들려오는 듯하다고 한다.</v>
          </cell>
        </row>
        <row r="879">
          <cell r="A879" t="str">
            <v>ITEM_STORY_1069</v>
          </cell>
          <cell r="B879" t="str">
            <v xml:space="preserve">방랑하는 환술의 광대 헥시폴리아가 사용한 주사위.\n\n고대 문명의 위대한 마법사이자, 예술가였던 그는 대륙 곳곳을 방랑하며 서민들에게 즐거움을 선사하고 그들의 고통을 덜어주는 광대였다.\n혼란스러운 시대에 그의 공연은 사람들에게 큰 위안과 희망이 되었고, 그가 사망한 뒤 서민들은 그 숭고한 혼을 기려 방랑자 헥시폴리아의 달을 만들었다 전해진다.\n허나 정작 헥시폴리아 본인은 즐거움을 창조하는 과정을 매우 고통스러워했으며, 이는 곧 고독과 우울함을 불러와 그를 끊임없이 괴롭혔다.\n그는 이 평생의 업을 몇 번이고 그만두고 싶은 충동이 들었으나, 막상 눈앞의 고통 받는 자들을 보면 광대놀음을 놓을 수 없었다. 결국 어느새 공연판을 벌이고 있는 자신을 깨달을 뿐이었다. 타인에게 즐거움을 선사하는 일은 그에게 숙명이었다.\n\n그런 그가 잠시나마 일탈의 용도로 만든 것이 이 루 에트로나 주사위이다. 위대한 마법사이기도 한 그가 자신의 마력을 응축하여 만든 이 주사위는, 사용자가 원하는 환상의 시공간을 연성하는 신비한 힘을 갖고 있었다. 주사위는 던져지는 순간 주인이 상상하는 공간을 열었으며, 그 공간에서만큼은 헥시폴리아도 본래의 세계에서 벗어나 마음의 평안을 취할 수 있었다.\n\n헥시폴리아가 죽고 나서 남겨진 주사위는, 그가 죽을 때까지 안고 갔던 광대의 기질을 이어받은 후예들에게 전승 되었으나, 고대 문명이 멸망하면서 자취를 감추고 사라졌었다.\n\n그리고 현재 그 주사위는 환술의 도박사라 불리는 사내의 손에 들려있다. 창시자의 의도와는 전혀 다른, 도박에 이용되며 말이다.\n\n여담이지만 주사위는 에스커가 가장 이 세상으로부터 벗어나고 싶었던 순간, 광활한 빛과 함께 그의 손바닥에 나타났다고 전해진다. </v>
          </cell>
        </row>
        <row r="880">
          <cell r="A880" t="str">
            <v>ITEM_STORY_1070</v>
          </cell>
          <cell r="B880" t="str">
            <v>고대 마도 유적지에서 발굴된 ‘폭렬의 마석’이 주 에너지원으로 쓰인 마도 부츠.\n착용자가 공격을 시전할 시, 마석의 에너지파를 방출시켜 음속에 가까운 빠르기와 철제 기둥도 젓가락처럼 휘어버리는 파괴력을 선사한다.\n\n사실, 이 마도부츠의 핵이 되는 '폭렬의 마석'은 세실리아가 리카르도에게서 선물 받은 것이다.\n이것을 어디서 얻었는지 할아버지에게는 들은 바가 없으나, 그는 꽤나 조심스럽게 이것을 보관하고 있었다 한다.\n\n제국까지 찾아온 할아버지에게 레지스탕스에 들어가겠다 호기로운 엄포를 늘어 놓던 날.\n그는 세실리아의 눈에서 진정성을 보았다.\n그리고 - 네가 말하는 그 신념을 마음껏 펼쳐보아라.\n라는 말과 함께 이 폭렬의 마석을 쥐어주었다.\n\n이후, 마석의 가치를 알아본 제국의 레지스탕스 괴짜 기술자 란데트의 손으로부터, 이 어마무시한 괴물부츠가 탄생되었다.</v>
          </cell>
        </row>
        <row r="881">
          <cell r="A881" t="str">
            <v>ITEM_STORY_1071</v>
          </cell>
          <cell r="B881" t="str">
            <v>키르제의 몸을 구성하는 붉은 마정석으로 만들어진 거대한 가위.\n과거 어머니가 사용하셨던 골동품 가위의 디자인을 토대로 만들었다.\n대검처럼 휘두를 수도 있고, 날을 분리하여 쌍검처럼 사용도 가능한 실용적인 무기.\n\n마족에게 고통받는 사람이 더 이상 없기를 기도하는 소녀의 마음이 담긴 이 가위는,\n그녀의 감정상태에 반응하여 더욱 거대한 힘을 발휘할 수 있다.</v>
          </cell>
        </row>
        <row r="882">
          <cell r="A882" t="str">
            <v>ITEM_STORY_1072</v>
          </cell>
          <cell r="B882" t="str">
            <v xml:space="preserve">판시로네가 하운드 부대에 배치받으며 군에서 새로 지급 받은 무기.\n일반적인 화염 방사기에 만족하지 못한 판시로네는 기존 연료통보다 2배는 더 큰 용량과, 끝없이 뻗어나가는 불꽃을 내뿜는 커스텀 분사 장치를 달아 멋대로 개조했다.\n그런데도 눈에 보이는 모든 것을 불태우고 싶은 욕구가 너무나도 강했던 판시로네는 조악할 정도로 개조를 진행했으며, 개조를 거듭한 끝에 완성된 그녀의 무기를 본 발란세는 혀를 찼다.\n보다 못한 발란세가 판시로네가 개조한 무기를 가지고 간 뒤, 어느 정도의 시간이 지나 마고스레플람의 기술력을 이용해 닿는 것은 뭐든 태워버릴 수 있는 초고열의 불꽃을 내뿜는 무기를 완성해 돌아왔다.\n허나, 이번엔 그 외형이 문제였는지, 판시로네는 자신의 취향을 듬뿍 담아 외형을 꾸미곤 자신의 친구 테르시아의 이름을 이 무기에 붙여버렸다. </v>
          </cell>
        </row>
        <row r="883">
          <cell r="A883" t="str">
            <v>ITEM_STORY_1073</v>
          </cell>
          <cell r="B883" t="str">
            <v>제국의 어느 실험실에서 수천 번의 실패를 거듭한 끝에 완성된 '강화인간 Type 0'만을 위한 무기. \n강화인간Type 0 는 실험실에서 깨어나자마자 자신의 힘을 견딜 수 있는 무기를 찾아 닥치는대로 박살내었고,\n7대 죄악 중 '교만'을 삼켰다는 괴수 '카니발'의 머리뿔을 뜯어냄으로써 마침내 만족할 수 있었다. \n그리고 이 물체는 제국에서 제일가는 명장의 손을 거쳐 블러드 랜서 모노리스가 되었다.\n무기 내부에는 죄의 불꽃이 이글거리고 있으며, 한번 찔리면 다시는 회생이 불가능할 정도로 지독한 병기의 탄생이었다. \n이것을 내리찍을 때의 쾌감이란, 잃어버린 기억에 대한 미련을 모두 놓아버릴 정도로 강력했다.</v>
          </cell>
        </row>
        <row r="884">
          <cell r="A884" t="str">
            <v>ITEM_STORY_1074</v>
          </cell>
          <cell r="B884" t="str">
            <v>키베라는 검 수집가라는 악명을 증명하듯 무수히 많은 마검을 갖고 있다. 그런 그가 수많은 마검들 중에서도 특별히 애용하여 항상 곁에 두고 자주 사용하는 검들이 바로 암영, 야천, 베일이다.\n\n마검 암영은 키베라가 제국으로 건너올 때부터 소지하고 있던 동양식 마검으로 암영의 본질은 마족 침공에서 아득히 먼 과거부터 동방 대륙을 공포로 물들인 악귀의 전설에 있다. 사람을 해하고 동족인 요괴조차 간식거리로 여기던 악귀를 토벌하기 위해 8명의 인간과 요괴가 연합하였고, 사흘 밤낮으로 사투를 벌인 끝에 악귀는 두 자루의 검에 봉인되어 각각 마검 암영, 마검 명은 이라 불리게 된다.\n악귀가 봉인된 마검은 연합의 주체를 맡던 연 가문을 계승할 2명의 가주에게 봉인된 악귀를 감시하는 사명과 함께 대대로 이어왔으나, 10여 년 전  천재들이라 불리며 새로이 가주로 올라설 연가 남매의 계승식 날, 가문의 중역들이 한꺼번에 몰살당하는 참혹한 사건과 함께 사라졌다.\n 또한 천재라 불리던 두 남매 역시 그날 함께 사라졌기에, 남매가 마검에게 홀려버린 것이 아닌가 불길한 소문이 퍼지게 된다.\n사건 이후 연 가문의 현 가주는 가문의 보검을 찾기 위해 필사적이었으나 결국 발견하지 못했다. 그리고 시간이 지나... 마검 암영만이 키베라와 함께 모습을 드러냈다.\n\n마검 야천은 달의 가호를 받는 대요괴의 힘이 담겨 있어 음의 마력을 자아내는 마검으로, 동방에서 야천이라 하면 유호산 일대의 요괴를 망라하는 대요괴 '유호산의 주인'을 먼저 떠올린다.\n키베라의 스승이기도 한 존재인 유호산의 주인은 마검 야천과 함께 행방을 감추며 잠시 사라졌으나, 마검 야천만은 베스피아 제국 황제의 보좌관 이드리안의 소유로 행방을 밝히며 키베라와 한 거래의 대가로 제시되었다.\n황제의 보좌관이 어떤 사연으로 스승의 검을 구했는지, 스승의 행방을 아는지, 무엇이 목적인지 알 수 없었으나 스승과 연이 있는 강력한 마검을 놓치고 싶지 않던 키베라는 이드리안의 제안을 받아들여 제국군 하운드 부대에 입대하게 된다.\n\n마검 베일은 태양 빛을 머금은 보석에서 힘을 끌어 올려 양의 마력을 자아내는 마검으로, 플루스가 지시한 마족 점령지 수색 임무 중 대치했던 마족 지휘관이 사용한 검이다.\n검의 주인인 마족 지휘관은 강력한 힘을 가진 고위 마족이었지만 더 강한 힘을 탐해 자신보다 높은 격을 가진 마검 베일을 고집하고, 자신의 아집으로 인해 분에 맞지 않는 검에 잠식당하여 자아를 상실하게 되었다. 검에 휘둘리는 꼭두각시가 된 마족 지휘관이 유적을 무분별하게 파괴하자 하운드 부대 전원이 달려들어 겨우 제압할 수 있었다.\n본래의 임무인 유적 수색을 뒤로하고 키베라는 고위 마족조차 지배하는 마검 베일을 '정당한 보수'로 요구했고 검에 별 관심이 없던 미트라와 자기 취향은 아니라며 흔쾌히 무관심을 내보이는 판시로네, 임무를 우선으로 했던 크로우의 동의를 얻고서야 마검 베일을 손에 넣었다.</v>
          </cell>
        </row>
        <row r="885">
          <cell r="A885" t="str">
            <v>ITEM_STORY_1075</v>
          </cell>
          <cell r="B885" t="str">
            <v>다카리스의 고향, 에레타나 호수의 깊은 곳에 숨겨져 있던 부족의 보물.\n수백년에 걸쳐 쌓아올린 리자드맨의 지혜와 마법이 축적되어 있다.\n마치 잔잔한 물결과도 같은 힘을 지니고 있지만,\n사용자의 의지에 따라 해일같은 강력한 힘을 내뿜을 수 있는 마법 아이템이다.</v>
          </cell>
        </row>
        <row r="886">
          <cell r="A886" t="str">
            <v>ITEM_STORY_1076</v>
          </cell>
          <cell r="B886" t="str">
            <v>슈티족에서 가장 용맹한 자임을 증명하는 망치.\n전설에 의하면, 선조가 고된 수행 끝에 럭키스톤 으로부터 진리를 얻었던 날, 그는 자신의 깨달음을 기념하기 위해, 늘 정좌하던 반석을 자기 발자국 모양대로 깎았다고 한다.\n\n그리고 시간이 흘러 그의 후예들은, 선조가 남긴 반석에 심상치 않은 힘이 감돌고 있음을 알아챈다.\n후예들은 반석을 활용할 방법을 찾기 위해 오랜 시간 연구를 진행해왔고, 수많은 시행착오 끝에 반석은 하나의 망치로 거듭나게 된다.\n\n연구는 그야말로 대성공이었다.\n후예들의 예상대로 망치의 위력은 막강했으며, 그들의 비기와 엄청난 시너지를 보여준 것이다.\n이것이 바로 전설의 무기, 프로치카의 탄생이었다.\n\n하지만 이내 그들을 곤란하게 만드는 고민이 뒤따랐으니...\n그래서 이 엄청난 무기를 누가 들고 다닐 것인가?\n\n그들은 고심 끝에 모든 일원이 모여 경합을 벌이기로 결정, 기를 모아서 발바닥 모양의 인을 망치에 가장 강력하게 각인시키는 자에게 이를 내어주기로 한다.\n망치에 각인된 표식이 사라지면 주인이 은퇴를 하고 다시 경합을 벌였으므로, 이는 꽤나 공평한 방법이었다.\n그리고 이번 회차에서는, 어린 나이의 테일리가 역사상 가장 강력한 발자국 표식을 각인시킴으로써 프로치카의 주인이 되었다.\n\n여담으로, 프로치카라는 이름의 기원은 여러 학설이 존재하나, 선조들이 무언가를 깨달았다는 상황을 표현할 때 사용하던 단어라는 것이 정설이다.</v>
          </cell>
        </row>
        <row r="887">
          <cell r="A887" t="str">
            <v>ITEM_STORY_1077</v>
          </cell>
          <cell r="B887" t="str">
            <v>티다르가 제라의 활동을 지원하기 위해 어둠의 힘을 담아 만든 사슬추.\n추의 내부에서는 어둠의 힘이 맥동하고 사슬은 살아있는 것처럼 움직인다.\n이 사슬추에서 쏘아진 공격에 맞는 적은 한순간 자신의 육신과 영혼이 갉아먹히는 느낌을 받으며,\n전투를 계속할수록 영혼이 메말라 심연의 밑바닥까지 떨어지는 느낌의 받는다.\n이 무기는 전투에 유용할 뿐만 아니라 도구로써 매우 중요한 역할도 하는데,\n인위적으로 만들어진 존재인 제라에게 다른이들로부터 강탈한 존재의미를 부여해 주는 것이다.\n이것을 통해 제라는 자신의 존재를 위장하고, 본래 이 세계에 존재했던 것처럼 사람들에게 인식될 수 있다.</v>
          </cell>
        </row>
        <row r="888">
          <cell r="A888" t="str">
            <v>ITEM_STORY_1078</v>
          </cell>
          <cell r="B888" t="str">
            <v>채워질 수 없는 자, 끝없이 탐하는 자를 뜻하는 이름을 가진 마검.\n마력이든 신성력이든 끝없이 빨아들이고, 흡수하여 자신의 힘으로 변환하여 사용한다는 특성을 지니고 있다.\n스스로의 의지를 가진, 굉장히 산만하면서도 잔혹한 성격을 지닌 최악의 마검.\n이 마검이 어떠한 경위로 펜테오니아 중앙교회의 깊은 지하에 봉인되었는지는 여왕 아르테미아조차 확실하게 알고 있지 않지만, 타가리오스의 실체는 머나먼 과거의 마왕이었다는 소문이 존재한다.\n마왕이라고 하기에는 너무나도 경박하고 가벼운 태도를 지녔지만... 그 강력한 힘만큼은 누구도 부정할 수 없는 사실.</v>
          </cell>
        </row>
        <row r="889">
          <cell r="A889" t="str">
            <v>ITEM_STORY_1079</v>
          </cell>
          <cell r="B889" t="str">
            <v>에반이 열다섯 살이 되던 해, 에반은 자신이 실험하던 플라스크 안에서 조그만 어둠이 모여 있는 것을 발견한다. 마력으로만 존재하며, 육안으로는 확인키 어려운 '어둠'이란 존재를 증명하기 위한 실험을 하던 중이었다. 그는 놀랍게도 눈이 있었고, 말을 할 수 있었으며, 에반을 의식하고 말을 꺼내왔다.\n-네가 날 만들었어. 너는... 뭐야?\n그것이 에반과 나브게헨, 그가 창조해낸 호문쿨루스와의 첫 만남이었다.\n\n어둠으로 이루어진 구체로 보이지만, 원하는 대로 형태를 바꿀 수 있다. 풀네임보다는 애칭인 '나브'로 더 자주 불리며, 에반 외의 다른 사람이 그렇게 부르는 건 극도로 싫어한다. 자신의 창조주인 에반을 누구보다 사랑하고 있으며, 그에게 위협을 가하는 자들을 매우 싫어하고 때때로 증오하는 모습을 보이기도 한다. 기분이 안 좋을 땐 에반에게 떼를 쓰거나 짜증을 부리며, 즐거울 땐 한껏 어리광도 부리는 감정적인 존재. 그만큼 다루기 힘들고 변덕스럽지만, 에반은 능숙하게 달래주고 받아준다.\n\n평소엔 특수한 액체가 담긴 플라스크 안에서 지내지만, 마음만 먹으면 언제든지 나올 수 있는 모양이다. 사실 어디든 통과할 수 있는 몸이어서, 집의 형태는 무엇이든 상관없지만... 나브가 플라스크가 좋다고 고집을 부려서, 에반이 만들어준 것이라고 한다. 종종 나브의 기분에 따라 다른 색이나 모양으로 바꿔주기도 한다고.\n이동할 때 플라스크 째로 날아다니는 건 나브게헨 자신의 힘이며, 에반을 위해서라면 플라스크 밖으로 나가 힘을 개방하는 일도 개의치 않는다. 에반이 준 생명. 에반이 준 힘. 에반이 그를 어떻게 생각하든, 나브게헨은 창조주를 위해 기꺼이 자신의 어둠을 사용할 것이다.</v>
          </cell>
        </row>
        <row r="890">
          <cell r="A890" t="str">
            <v>ITEM_STORY_1080</v>
          </cell>
          <cell r="B890" t="str">
            <v>고대 세키레이넬에서 사막의 국경을 수호하는 명예로운 전사에게 주어지는 시미터. 샤크메가 국경을 수호하는 임무를 맡게 되었을 때, 카인이 직접 샤크메를 위한 무기를 만들 것을 명해 하사하였다. 자칼을 떠오르게 하는 검의 장식은 용맹한 사막 전사들이 섬기는 수호신 중 한 명으로 아우가 먼 국경에서 곧은 마음을 잃지 않을 것을 바라는 마음으로 제작하였지만, 샤크메가 어둠에 물들고 난 뒤에는 흉흉한 기운이 검날에 스며들어있었다. 과거 세키레이넬에서 카인과 샤크메가 전투를 치렀을 당시, 샤크메는 이 검을 들고 싸워 카인을 더욱 슬픔에 잠기게 하였다.\n아에기나 사막의 그림자로써 한 번 더 그의 형과 대적하게 되었을 때 샤크메의 패배와 함께 검날은 반파되었다. 그가 티다르로 부활하게 되자, 검날에 스며들었던 어둠을 통해 파괴된 검이 흉흉한 기운을 띄며 원래의 형상으로 돌아오게 되었다.</v>
          </cell>
        </row>
        <row r="891">
          <cell r="A891" t="str">
            <v>ITEM_STORY_1081</v>
          </cell>
          <cell r="B891" t="str">
            <v>초월자를 이용한 신의 그릇에는 '목소리'를 감당할 수 있는 정신과 자신들의 명령을 순순히 따르는 복종심이 필요했다.\n프로젝트: 브륀힐트 실험체들은 대체로 '목소리'를 감당하지 못해 이성을 잃어 폭주했고, 명령을 듣지 못하니 쓸모가 없었다. 난관에 부딪힌 연구소의 학자들은 오랜 시간을 들여 특별한 술식, '이노센트'를 제조했다. 그릇의 신체에 심어진 이노센트는 그릇의 정신에 간섭하여 최적의 상태로 컨트롤했고, 어떤 때에는 그들에게 가상의 고통을 가하여 행동을 통제하는 수단으로 사용되었다. 지크프리트는 힐다의 몸에 심어진 술식을 제거하길 원했지만 이미 신체 일부와 같아진 이노센트는 그녀와 분리할 수 없었고,\n낙심한 왕을 위로하고픈 하이만의 따가운 눈총에 이그니오 박사는 이노센트의 술식을 대대적으로 수정했다.\n\n'폐하, 표정만 보면 누구 숙청하고 오신 줄 알겠어요. 땅 그만 파고 들어보세요. 술식은 이미 제거할 수 없게 되어버렸으니 안고 사는 수밖에 없지 않습니까. 그래도 너무 낙심하지 마세요. 술식에 새겨진 명령 코드를 조금 바꿔버리면 되는 거 아닙니까? 그 애를 통제하는 관리자가 아닌 함께 살아갈 수 있도록 보조해 줄 수 있는 친구로 바꿔버리면 그만이죠! 겸사겸사 어디 가서 기죽지 말라고 무기도 만들어서, 술식과 연동했으니 꽤 쓸만한 오퍼레이터가 되어줄 겁니다. 힐다가 동네 애들 안 패고 다니게 기도해야 할 판이라니까요! 그러니 이제 그만 울적해 하시고... 아얏! 하이만! 무기를 만들어 달라 한 건 자네잖아!!'\n\n사석에선 예의도 못 차리는 수다쟁이인 당대 최고의 마도 공학 권위자가 5일 밤낮을 태워 가며 힐다에게 자유를 선물한 노력의 보상은, 딱밤 한 대였다.</v>
          </cell>
        </row>
        <row r="892">
          <cell r="A892" t="str">
            <v>ITEM_STORY_1082</v>
          </cell>
          <cell r="B892" t="str">
            <v>마녀들은 각자의 방식으로 운명을 점친다. 운명으로 향하는 순례길은 마녀들의 신성한 의식이며 먼저 나아서 길을 밝히는 것은 마녀들의 신성한 의무였다. 어떠한 마녀들은 그런 자신들의 숭고한 사명을 자랑스레 여기기도, 원치 않는 급류에 휩쓸리는 것이라며 귀찮아 최대한 피해다니곤 한다.\n이솔렛은 강한 책임감을 가진 성정이었던 만큼 자신의 숭고한 사명에 충실한 쪽에 속했다. 마녀 협회에서 관리하는 수많은 지혜를 습득해 뛰어난 인재로 인정받은 그녀는 마녀 협회에서 보관하고 있는 성물중 하나인 드래곤의 심장으로 만든 지팡이, 델 테라비온을 계승받게 된다.\n델 테라비온은 여신의 전령인 천사들처럼 하늘에 둥지를 튼 드래곤으로 일생을 하늘에서 살며 운명을 가리키는 천문의 수호자로, 일부 마녀들에게 숭배받는다.\n이솔렛 역시 천문을 통해 운명을 점치는 것이 특기인 마녀이기에 델 테라비온을 계승받는 것은 더할 나위 없는 영광이었고 처음 지팡이를 쥐었을 때 별들에게 부끄럽지 않은 청명하고 올바른 길을 걷는 마녀가 되고자 다짐하였다.</v>
          </cell>
        </row>
        <row r="893">
          <cell r="A893" t="str">
            <v>ITEM_STORY_1083</v>
          </cell>
          <cell r="B893" t="str">
            <v>마도 왕국이 남긴 위대한 유산. 왕국의 수십, 수백 명의 권위자들이 모여 몇 십 년 동안을 매달린 끝에 태어난 궁극의 무구, 겔릭타. 루세른의 마지막 왕 지크프리트의 손을 거친 후로, 검은 오래도록 쓰이는 일 없이 왕의 성소에 봉인되어 있었다.\n여신에게 운명을 좌지우지당하는 세상과 그 부조리함을 알게 된 것은 어쩌면 불행이었을지 모른다. 진실을 알게 된 자들은 필사적으로 발버둥쳤다. 언제까지고 여신의 장기말로 살 수 없다, 죽어서도 이용당하는 운명에서 벗어나야 한다... 여신이 알지 못하도록 연구는 소수의 인원들로 극비리에 진행되었으며, 오랜 시간이 지난 끝에 '겔릭타'라는 위대한 무구를 탄생시켰다.\n인간만이 가진, 오롯이 인간이 만들어낸, 인간을 위한 힘 겔릭타. 그는 스스로 주인을 선택하고, 자격 없는 자에게는 죽음을 내렸다. 변덕스럽고 까다롭다고 평가될 만큼, 너무도 강한 힘을 가졌기에 평범한 인간은 제어조차 어려웠다. 여신의 수족들이 탈취하지 못하도록 고안되어, 여신의 마법이나 힘도 당연히 통하지 않았다. 검을 움직일 수 있는 건 오로지 인간이 지닌 생명력뿐. 그의 의지로 힘을 구현하고, 외부의 힘을 침식하여 흡수하는 능력은 아무도 그를 쓰지 못하게 만들었다. 루세른의 선왕들도 예외는 아니었다. 누군가는 검을 휘둘러보지도 못하고 죽었고, 누군가는 휘두르는 것이 고작이었다. 여신의 권속들이 침공을 감행한 그날, 지크프리트가 검을 쥐기까지 겔릭타의 진정한 힘을 이끌어낸 자는 아무도 없었다.\n이렇듯 주인을 고르는 데에 까다로웠던 겔릭타는 지크프리트 사후 아무도 지닐 자가 없는 것처럼 보여졌다. 그러나 성소의 문이 열렸던 그날, 겔릭타는 절체절명의 순간에서 마도 왕국과 그 어떤 관련도 없는 외부인을 선택했다. 한낱 인간의 몸으로 아스칼론과 맞서려 했던 용기에 감탄한 것일까, 아니면 언제나와 같은 변덕이었을까.\n중요한 것은, 클라우스가 겔릭타를 놓는 순간까지 그에게 기꺼이 힘을 내어주리라는 사실이다. 그의 생명력을 최후의 최후까지 불태워서라도, 그가 의지를 이어간다면...</v>
          </cell>
        </row>
        <row r="894">
          <cell r="A894" t="str">
            <v>ITEM_STORY_1084</v>
          </cell>
          <cell r="B894" t="str">
            <v>성검에 담겨있는 여신 루아의 가호는 성검의 용사를 보호하며 그들이 일시적으로 여신 루아의 권능을 사용할 수 있는, 여신의 대변인이라는 결정적인 증거가 된다. 그러나 100년 전 용사 카일과 마왕 앙그문드의 전투가 격렬해진 틈을 타 잠식의 성질을 가진 마왕의 마기는 성검에 침투해 여신 루아의 권능을 오염시키게 되었고 루아의 가호만이 아닌 레아가 마왕에게 심어둔 저주를 내포하게 된 성검은 루아의 권능을 해방할 때마다 성검의 용사를 조금씩 마기로 물들여갔다. 결국 마왕이 카셀의 몸을 잠식하여 마왕으로 각성함과 동시에 성검은 성스러운 빛의 가호를 잃고 새까만 마기를 두르게 되었다. 마치 100년 전부터 여신 레아가 새로 태어날 마왕을 위해 안배해두었던 선물로 존재했던 것처럼...</v>
          </cell>
        </row>
        <row r="895">
          <cell r="A895" t="str">
            <v>ITEM_STORY_1085</v>
          </cell>
          <cell r="B895" t="str">
            <v>루아 교단에 맡겨진 고위 천사의 힘이 담긴 신성한 성물은 교단에 힘을 맡긴 천사 '로스메르타'의 이름이 붙여지며 교단에 보관되어 있었다. 카셀과 함께 여행을 떠나라는 아이리스의 뜻과 함께 프레이에게 넘겨진 로스메르타는 자각하진 못했지만 본래 프레이 자신의 힘이었던 탓인지 쉽게 동화되어 흔들림 없는 프레이의 믿음을 비추는 거울처럼 언제나 상냥하고 따스한 빛을 흘려보냈다. 그러나 프레이의 마음을 물리적으로 보여주는 거울이었기에 마왕성의 전투 이후 신앙을 잃고 무너진 프레이의 마음과 함께 '로스메르타' 역시 빛의 힘을 잃고 비참한 형태의 어둠으로 뒤틀리고 만다.</v>
          </cell>
        </row>
        <row r="896">
          <cell r="A896" t="str">
            <v>ITEM_STORY_1086</v>
          </cell>
          <cell r="B896" t="str">
            <v>마족은 마계를 빠져나와 물질계에 나타나면 그 힘과 성질에 맞게 마계에서 와는 다른 새로운 형태를 갖추게 된다. 힘없는 조무래기들은 자신의 형태를 결정지을 수도, 스스로 자아를 형성할 권리도 없었지만, 여신의 편린 중 하나였던 그레모리와는 관계없는 일이었다. 어찌 되었건 힘이 있는 마족이라면 누구나 자기 취향과 의지를 반영한 형태를 가질 수 있건만 그레모리의 경우, 본래의 모습이 너무나 거대한 존재였던 탓인지 아무리 줄이고 줄여도 물질계의 산 하나는 가뿐히 뛰어넘는 크기가 되어버렸다. 원체 움직이기 싫어하는 그레모리이기에 크고 물질계에서의 거추장스러운 몸은 한번 움직일 때마다 큰 노력과 마음의 각오를 해야 했고, 온갖 번거로움을 견디지 못한 그레모리는 결국 본체를 마계에 남겨둔 채 작은 파편을 빚어 물질계로 내보내기로 한다.\n\n기존의 몸보다 훨씬 활동성이 좋은 작은 몸을 갖게 되었지만 나태함의 현신이라는 것을 증명하는 것처럼 그레모리는 만화책의 페이지를 넘기는 일조차 제 손으로 하지 않고 사역마를 부려왔다. 온갖 귀찮은 잡일들은 사역마들에게 떠넘기며, 시도 때도 없는 일에 편히 불러낼 수 있도록 자유로운 왕래를 위한 수단으로 큐브를 만들어냈다. 그렇다면 사역마는 어디에서 왔고 큐브의 안쪽은 어디로 통하는가? 큐브는 마계에 있는 그레모리의 본체와 연결되어 있다. 거대한 존재의 뱃속에는 신비하고 기괴한 모습의 또 다른 생태가 존재하는 법. 사역마들은 그레모리의 뱃속에 자리 잡은 작은 마족들이었다. 그녀의 뱃속은 영혼을 집어삼켜 불길 속에 태우는, 신음과 고통으로 가득한 형태 없는 지옥의 모습을 하고 있다.\n...한끗 잘못하면 지옥으로 직행하는 어마무시한 무기다만 그레모리는 어디에서나 누울 수 있는 편안한 침대 프레임으로 사용하고 있다.</v>
          </cell>
        </row>
        <row r="897">
          <cell r="A897" t="str">
            <v>ITEM_STORY_1087</v>
          </cell>
          <cell r="B897" t="str">
            <v>제국 기계공학 기술의 정수를 담은 총검 (건블레이드) 과 방패의 쌍.\n총검은 마고스 레플람의 기계공학 부서에서 만든, 총과 검을 합친 건블레이드의 프로토타입으로,\n근거리 다수의 적을 쓰러뜨리기 위해 설계된 폭발적인 무기이다.\n방패는 적의 공격을 흘리고 반격을 하기 위해 설계되었으며,\n충격의 흡수 그리고 완화에 매우 뛰어난 성능을 보여준다.\n글렌위스가 기사단에 입단한 이후 보여준 뛰어난 성과를 치하하기 위해,\n황실에서 그녀에게 수여한 영광스러운 무기이다.\n</v>
          </cell>
        </row>
        <row r="898">
          <cell r="A898" t="str">
            <v>ITEM_STORY_1088</v>
          </cell>
          <cell r="B898" t="str">
            <v>은월의 날개, 클라라페온의 자매검. 과거 다크엘프들의 왕국을 구한 영웅이 휘둘렀다고 구전으로 내려오는 쌍둥이 검 중 하나이다. 검은 달의 힘을 내포하고 있는 이 장검은, 어둠에 물들어도 오염되지 않는 순수한 달의 힘을 상징하기도 한다고 전해진다. 이름 없는 영웅의 검은 또다시 다크엘프의 왕국이 위기에 빠질 때 나타날 것이라는 전설이 있었는데, 그 주인을 정하는 것은 다크엘프 왕가의 의지라고 한다. 하지만 100년 전의 마족전쟁 이후로는 다크엘프 왕가도 쇠퇴하여 나타날 일이 없을 것이라고 모두가 생각하고 있었는데...</v>
          </cell>
        </row>
        <row r="899">
          <cell r="A899" t="str">
            <v>ITEM_STORY_1089</v>
          </cell>
          <cell r="B899" t="str">
            <v>흑월의 날개, 녹티페우스의 자매검. 과거 다크엘프들의 왕국을 구한 영웅이 휘둘렀다고 구전으로 내려오는 쌍둥이 검 중 하나이다. 은빛 달의 힘을 내포하고 있는 이 장검은, 다크엘프 고유의 달빛 마법의 정수라고도 불릴 수 있는 보물 중의 보물이다. 이름 없는 영웅의 검은 또다시 다크엘프의 왕국이 위기에 빠질 때 나타날 것이라는 전설이 있었는데, 그 주인을 정하는 것은 다크엘프 왕가의 의지라고 한다. 하지만 100년 전의 마족전쟁 이후로는 다크엘프 왕가도 쇠퇴하여 나타날 일이 없을 것이라고 모두가 생각하고 있었는데...</v>
          </cell>
        </row>
        <row r="900">
          <cell r="A900" t="str">
            <v>ITEM_STORY_1090</v>
          </cell>
          <cell r="B900" t="str">
            <v>장비 수집을 위해 사냥을 떠날 때 메이가 항상 들고 다니는 바구니. 이 신비로운 바구니는 끝이 없다고 전해질 정도로 무한한 공간을 내포하고 있으며, 아무리 무거운 물건이라도 일단 바구니 안에 들어가면 그 무게가 사라져 버리는 신비한 기능이 있었다. 덕분에 메이는 한 번 여행을 다녀오면, 상식을 초월할 정도의 많은 장비들을 가게로 가져 올 수 있다. 겉모습으론 피크닉에 어울릴 음식들이 가득할 것 같으나, 사냥을 하러 떠나는 날의 경우 들리는 소문에 의하자면 물건이 아닌... 다른 것들도... 가득 하다고 한다.</v>
          </cell>
        </row>
        <row r="901">
          <cell r="A901" t="str">
            <v>ITEM_STORY_1091</v>
          </cell>
          <cell r="B901" t="str">
            <v>오르벨 아레나의 우승자로서의 증표이자, 글라디에게 맞추어진 최고의 건틀릿. 수백 년 전, 투신이라고 불렸었던 전설적인 남자가 사용하던 건틀릿을 개조한 물건이다. 그의 공격을 한껏 더 강력하게 만들어주는 이 건틀릿은, 상대를 분쇄시키는데 특화되어 있다. 착용자의 육체를 혹사시키는 이 건틀릿은, 일반적인 인간으로서는 다룰 수 없는 물건이다. 굉장한 유연함과 타격시의 충격을 고스란히 받아낼 수 있는 강철같은 육체를 지니지 않은 이상, 사용하는 것이 오히려 자살행위에 가깝다고 전해지는 무기라고도 알려져 있다. 글라디는 타고난 강골과 특유의 유연함으로 이 건틀릿을 자유자재로 사용하고 있다.</v>
          </cell>
        </row>
        <row r="902">
          <cell r="A902" t="str">
            <v>ITEM_STORY_1092</v>
          </cell>
          <cell r="B902" t="str">
            <v>길드조합 안에서 중요한 안건을 처리하기 위해선 반드시 그녀의 결제가 필요하다. 길드연합의 설립자가 애지중지하던 사무용품이다. 날개깃을 모티브로 펜과 서류철이 한쌍으로 이루어 져있는데. 마력구가 박혀있는 펜에 마력을 주입시켜 잉크대신 사용, 일반 펜으로는 쓰여지지 않는 마법 양피지에 문자를 써야한다. 대신, 문구를 작성한 자의 마력이 아니면 절대 지울 수 없는 문자가 기록된다. 또한, 마법 양피지엔 무한히 글을 써 내려갈 수 있는데다가, 언제 썼던간에 자신이썼던 글의 내용을 찾을 수 있는 기능까지 갖춰져 있다. 덕분에 베로니카의 업무 효율에 매우 큰 도움을 주고있다. 단, 이 용품을 사무용으로 쓰면 이런 다양하고 좋은 용도로 쓰일 것이며, 그렇지 않다면...</v>
          </cell>
        </row>
        <row r="903">
          <cell r="A903" t="str">
            <v>ITEM_STORY_1093</v>
          </cell>
          <cell r="B903" t="str">
            <v>얼마 전 왕성 지하에 미궁이 발견 되었을 때, 그 입구를 지키고 있던 고대 수호신의 석상이 들고있던 할버드. 석상은 오랜 시간에 걸쳐 여기저기 부서졌으나, 이 미궁 안으로 만큼은 절대 발들이게 하지 않겠다는 듯 매섭게 이것을 쥐고 있었다. 미궁 발굴의 책임자였던 로만은 석상을 마주한 순간. 그 모습에서 말로 형용 할 수 없는 숭고함을 느꼈고, 석상 앞에 예를 갖추었다. 기이하게도 그 순간 석상은 손에 들려있던 할버드를 로만 앞에 떨구곤 부서져 내렸다. 그 할버드는 세월의 풍파를 전혀 맞지 않은 듯 아주 견고하였으며, 신비한 기운이 감돌았다.\n- 갑자기 석상이 부서지면서 할버드가 떨어졌다라..\n스칼렛은 보고서를 넘기면서 말했다.\n- 그렇습니다.\n스칼렛은 조용히 로만을 응시했다.\n- 온 몸이 부서질 때까지 한 곳을 지켜온 그 우직함이... 닮았네.\n- 예?\n그는 자신에게 할버드를 건네는 스칼렛을 어리둥절한 얼굴로 바라보았고, 스칼렛은 작은 미소를 입가에 그렸다.</v>
          </cell>
        </row>
        <row r="904">
          <cell r="A904" t="str">
            <v>ITEM_STORY_1094</v>
          </cell>
          <cell r="B904" t="str">
            <v>머나먼 과거, 전설의 요리사가 사용했다고 전해지는 마법의 냄비. 대장장이 진조차 처음 보는 특이한 마법금속으로 만들어진 이 냄비는, 음식 자체의 맛과 향을 더욱 살려 음식의 질을 최고로 높여주는 효과를 가지고 있다. 이토록 진귀하고 대단한 보물이지만, 정작 소유자인 유노는 이 냄비를 잘 사용하지를 않는다. 자신의 요리실력에 대단한 자신감을 가지고 있는 그녀로서, 이러한 마법도구에 의존할 필요가 없다고 느끼는 것인 걸까?\n결국, 요리세계 최고의 보물인 이 냄비는 현재 유노의 여관에서 장식품으로 쓰이고 있었지만, 그녀가 이것을 다시 꺼내 사용하게 되는 날에는, 요리의 신세계가 펼쳐질 것이다.</v>
          </cell>
        </row>
        <row r="905">
          <cell r="A905" t="str">
            <v>ITEM_STORY_1095</v>
          </cell>
          <cell r="B905" t="str">
            <v>간수장이 수감자들을 관리하기 위해 휘두르는 철퇴.\n말 안듣는 몬스터들을 진압하는 용도로, 이른바 '갱생의 추'라고도 불린다.\n본래는 오르벨리아 지하 감옥 간수장들이 대대로 사용해 온 무기였지만, 새 간수장으로 부임한 지 얼마 지나지 않은 니키가 무자비하게 수감자들을 내리찍다가 그만 일부가 부서지고 말았다.\n\n- .......\n\n그녀는 부서진 철퇴를 한참 바라보다 돌연 수감자들에게 눈을 돌렸다. 그리고 그들 중, 온몸이 뿔로 가득한 지옥의 괴수 하르트논과 마주쳤다.\n곧, 그녀의 입가에 잔혹한 미소가 피어올랐다.\n\n- 너, 쓰레기 주제에 눈알이 예쁜데?\n\n시간이 지나 괴수의 눈알은 대장장이 진의 손을 거쳐 니키의 새 철퇴가 되었다.\n새롭게 탈바꿈한 추는, 그녀에게 안성맞춤이었다.\n철퇴에 솟은 뿔들은 온몸이 뒤틀릴 정도의 저주를 내뿜었으며, 원한에 사무친 홍채는, 혼마저 짓뭉개질듯한 극한의 고통을 선사했다.\n수감자들은, 희생된 괴수의 눈알을 기리며 새롭게 탈바꿈한 갱생의 추를 하르트논이라 부르기로 했다.\n니키는 이 무기를 이용해 수감자들을 찍어 누를 때 마다, 이전과는 비교할 수 없는 쾌감이 밀려오는 것을 느꼈다.</v>
          </cell>
        </row>
        <row r="906">
          <cell r="A906" t="str">
            <v>ITEM_STORY_1096</v>
          </cell>
          <cell r="B906" t="str">
            <v>도전의 탑에서 나온 도면과, 유물 복원 후 남은 조각으로 만든 고대의 방패.\n고대 수호마법을 담은 신비한 방패로, 그 한계를 짐작할 수 있는 존재가 없다고 한다.\n아직 도자르타 본인에게도 모르는 기능이나 힘도 여러가지 있는 듯하지만,\n도자르타 본인은 개의치 않고…\n‘천천히 배워나가지 뭐! 어차피 시간은 많으니까…’ 라고 했다고 한다.\n…도전의 탑을 지키는 일이 워낙 심심해서 수련조차 심심풀이로 인식해버린 그녀였다.</v>
          </cell>
        </row>
        <row r="907">
          <cell r="A907" t="str">
            <v>ITEM_STORY_1097</v>
          </cell>
          <cell r="B907" t="str">
            <v>잔뜩 열받은 하누스가 자신의 모든 기술을 동원하여 제작한 불가사의한 총기.\n그녀를 화나게 한 표적에게 주로 사용한다.\n\n하누스 제로 타입이라 명명한 이 경악할 무기는, 특수 탄환이 장착되어 있어 맞을 시 몸이 부식되어 버리며, 일정 시간마다 유도 기능이 있는 총탄까지 발포되기 때문에 표적이 된 적은 하누스에게 절대 벗어날 수 없다.\n그녀 이외에 그 누구도 제작 불가한 이 총기를 만든다면 그 유명한 제국의 마고스 레플람의 연구 소장이나, 오르벨의 천재 마도공학자라 불리는 사람 정도일까?\n\n이 무기를 만들게 된 이유가 참 재미있는데..\n\n과거 한창 주가를 올리던 하누스는, 밀수 현장을 소탕 중 현장을 유유히 벗어나던 암거래 수장으로부터 [놀이터는 저쪽에 있으니, 그곳에서 전쟁놀이나 하라]는 조롱을 받은 적이 있다.\n머리 끝까지 화가 난 그녀는 있는 힘껏 싸웠으나, 호위 병력이 너무 많아 결국 도망가는 수장을 사로잡지 못한 채 철수할 수밖에 없었다.\n\n자신을 조롱한 상대를 눈 앞에서 놓쳐버렸다는 것은 몇날 며칠 그녀의 이를 갈게 만들었고, 재차 소탕의 기회가 찾아온 날, 그녀는 이 기이한 총을 들고 나타났다.\n\n그리고 그 날, 소탕작전은 단 한발의 총성으로 제압되었다.\n내 놀이터에서 사소한 장난 좀 쳐봐야겠다는\n그녀의 말과 함께.</v>
          </cell>
        </row>
        <row r="908">
          <cell r="A908" t="str">
            <v>ITEM_STORY_1098</v>
          </cell>
          <cell r="B908" t="str">
            <v>세키레이넬 왕국을 다스리던 역대 왕 중, 뛰어난 지혜를 가진 왕으로 전해지는 혜안의 왕 아테르모스가 신의 계시를 받아 신성한 재료들을 구해 손수 제작한 무기.\n지혜의 신이라 추앙받던 왕이 사용했던 무기답게 그 무기는 제 주인의 마음을 꿰뚫어 보는 능력을 갖춰 왕의 자리에 걸맞은 자격을 갖지 못한 자는 타이라니쿠스를 제대로 들기는커녕 타이라니쿠스에 의해 죽음을 선고받는다는 전설을 갖고 있다.\n아테르모스의 사후 타이라니쿠스는 왕좌 바로 뒤를 비추는 태양과 같이 장식되어 세키레이넬을 지배하는 왕의 자격과 권위를 상징하는 상징물로 남게 되었으나, 카인이 즉위식 전날 타이라니쿠스에 손을 뻗자 마치 진정한 주인을 만나 따르는 것처럼 카인을 비추는 태양이 되었다.</v>
          </cell>
        </row>
        <row r="909">
          <cell r="A909" t="str">
            <v>ITEM_STORY_1099</v>
          </cell>
          <cell r="B909" t="str">
            <v>탈리샤가 제일 아끼는 마법 수정, 디어젠므. 얼핏 보면 평범한 수정으로 보이지만, 탈리샤에게는 그 어떤 보물이나 수정보다 더 값어치가 높은 수정이며 그녀의 분신 같은 물건이기도 하다.\n그녀가 처음 수정을 본 건 열 살 생일 선물로 받은 상자 안에서였다. 어렸을 적부터 반짝거리는 물건을 좋아했던 탈리샤를 위해 부친이 특별히 구해온 것이었다. 탈리샤는 매우 기뻐하며 틈만 나면 수정을 갖고 놀거나 안을 들여다보곤 했다. 수정 너머에는 눈으로는 보이지 않는 반짝거리는 세계가 있었다. 어린 탈리샤는 수정의 안에서 아름답게 춤추는 요정의 무리나, 자신이 모르는 신비한 마법이 깃들어 있는 상상을 하며 놀았다.\n수정이 생각만큼 특별하지 않다는 건 충격적이었다. 세상에 하나밖에 없다고 생각했던 보물이 사실은 흔한 장난감에 지나지 않았다는 걸 깨달았을 때의 상실감이란... 하지만 그녀는 결국 받아들였다. 수정으로 보이는 빛은 여전히 아름다웠다. 오히려, 그녀가 현실을 안 뒤로는 더욱 찬란한 빛을 내는 것 같았다. 탈리샤는 그 수정을 더욱 사랑하게 되었고, 자신의 하나뿐인 보물에게 '디어젠므'란 이름을 붙여주었다.\n들여다볼수록 아름답게 빛나게 해주는 탈리샤의 능력을 증명하듯, 디어젠므는 늘 새로운 광채를 보여주었다. 그리고 그 빛은 어느새 남들의 눈에도 비치게 되었다. 화려하며 공격적인 붉은 빛과 우아하고 부드러운 푸른 빛. 같은 보석이라도 색에 따라 다른 이름이 붙듯이, 탈리샤도 디어젠므를 두 개의 애칭으로 부르기로 했다. 붉은 빛의 디어젠므는 루베리, 푸른 빛의 디어젠므는 시마티스. 탈리샤와 오래도록 공명하고 함께해왔기 때문일까? 디어젠므는 그녀가 불러주는 애칭에 따라 다른 색채를 투영하며 그 애정에 보답했다.</v>
          </cell>
        </row>
        <row r="910">
          <cell r="A910" t="str">
            <v>ITEM_STORY_1100</v>
          </cell>
          <cell r="B910" t="str">
            <v>태초의 다섯 마족 중 하나로서, 루시키엘은 여신 레아의 뜻에 따라 세계를 파괴할 수 있는 파괴의 대행자이다. 루시키엘은 여신에게 받은 힘을 주로 전투에 사용하며, 이는 그가 가장 강한 힘을 가진 마족이라는 호칭을 얻는 원인이 되었다. 현재 그 거대한 파괴욕망은 완전히 루시키엘의 통제하에 있으며, 언제든 원할 때만 사용할 수 있다. 아들에게 유전된 불완전한 바르바토스가 '구속'의 형태로 나타나는 것과는 정반대로, 이것은 루시키엘이 지닌 파괴의 힘을 아무 제약 없이 실체화시킨 것이며 강력한 무기로서 기능한다.</v>
          </cell>
        </row>
        <row r="911">
          <cell r="A911" t="str">
            <v>ITEM_STORY_1101</v>
          </cell>
          <cell r="B911" t="str">
            <v>에스텔의 고향은 오르비스에서 북쪽으로 무척 멀리 떨어진 대륙이다. 그곳은 마법도 마도공학도 성행하지 않지만, 순수한 과학 기술이 조금 더 발달해 있는 특이한 나라다. 에스텔이 종종 꺼내는 낯선 도구들은 모두 그곳에서 챙겨온 소지품이다. 그리고 그중에서도 가장 돋보이는 것이 모델명 PEF-12. 바로 에스텔이 들고 다니는 손바닥 사이즈의 송풍 기계 장치다. 에스텔의 고향에선 이미 상용화되어 누구나 소지하는 물건이었지만 그녀의 기계는 조금 다르다.\n아기자기하고 반짝반짝한 리폼 디자인!(스스로 개조함)\n한계를 넘어선 용량을 다룰 수 있는 소프트웨어 커스터마이즈!(스스로 개조함)\n무엇보다 에스텔의 마력으로만 작동하는 기능 증폭 효과까지!(현자의 탑에서 개조해 줌)\n이를 통해 에스텔의 기계는 단순한 송풍 장치에서 크게 업그레이드된다. 무기로 활용하면 기류와 온도, 바람을 크게 변화시킬 수 있는 힘을 갖고 있지만 싸우는 걸 좋아하지 않는 그녀에겐 그저 겉치레일 뿐. 스토스모스라 이름 붙은 이 기계가 활약하는 순간은 주로 이마의 땀을 말릴 때, 그리고 막 여행을 떠나는 용사의 등을 순풍으로 밀어줄 때다.</v>
          </cell>
        </row>
        <row r="912">
          <cell r="A912" t="str">
            <v>ITEM_STORY_1102</v>
          </cell>
          <cell r="B912" t="str">
            <v>가장 어두운 눈먼 땅에서 혼돈의 뜻을 설파하리라. 레아의 파편에서 떨어져 나온 이사야가 자아를 갖고 가장 먼저 생각한 것이었다. 물질세계에는 돌봐야 할 가여운 우자들이 너무나 많았고, 그 뜻을 대신 전할 존재 없으니 레아의 대행자인 자신만이 가여운 아이들을 구할 수 있다 믿었다.\n물질세계로 내려와 갖추게 된 형태는 그러한 믿음이 강하게 반영된 것처럼 온화한 성정을 드러내는 모습을 갖추게 되었다. 다른 형제들처럼 위압감 하나 두르지 않은 부드러움과 상냥함을 내보이는 이 몸으로, 물질세계 곳곳에 진리를 설파하기 위해 여행길을 함께할 무기를 스스로 깎아만들었다.\n여신을 향한 신앙심과 레아에게 받은 권능, 진리를 설파하는 걸음에서 얻어 가는 순환의 깨달음... 그것들을 더해 손수 지팡이와 칼날을 만들어 갈수록 무기는 성스러운 마력을 머금어 갔고, 성물에 가까운 형태를 띠며 완성되었다.\n루아 교단의 내로라하는 성물과 버금가는 마력을 품었으나, 마족 특유의 불길함을 내포한 무기는 이사야의 머나먼 여행길을 함께하게 된다.</v>
          </cell>
        </row>
        <row r="913">
          <cell r="A913" t="str">
            <v>ITEM_STORY_1111</v>
          </cell>
          <cell r="B913" t="str">
            <v>발란세가 마고스레플람의 정수를 담아 만들어낸 무기. 자유 공격 전환, 명령에 따른 상태 변환이 가능한 최첨단 마도 공학 기술이 담겨 있다. 세 개의 날개를 자유롭게 움직일 수 있으며, 평상시에는 발란세의 주위를 떠돌며 주변 탐지 및 감시 모드로 작동하고 있다.\n가장 최신의 마도 공학이 적용된 만큼, 이 무기의 개발은 아주 오래전부터 진행되어왔다. 처음에는 단순하게 발란세의 수신호와 움직임에 맞추어 작동하도록 설계했었으나, 하운드 부대와 함께 마도 왕국으로 간 발란세는 그곳에서 새로운 기술의 활로를 발견한다. 이름도 모르는 천재 공학자의 임시 공방에서 밤낮으로 연구 혼을 불태우기를 며칠, 마침내 발란세는 마도 왕국의 가디언들의 자율 기동 프로세스를 해독하고 무기에 이식하는 것에 성공한다.\n-와, 누님이 또 굉장한 걸 만들었는데? 자동으로 움직여요? 이건 또 굉장... 으아악!!\n-그러게 남의 물건은 멋대로 만지면 안 되지~\n-아하하!! 똥개 옷에 구멍 났대요!!\n...의도치는 않았지만, 무기의 성능을 확인하는 데에 도움을 준 하운드 부대들을 보며 한숨을 내쉰 발란세는, 잠시 이름을 고민한다. 복작복작하게 떠들어대는 하운드 부대 뒤편엔 크로우가 팔짱을 끼고 서 있었다.\n-...좋아했겠군.\n-뭐가?\n-로제가 봤으면 좋아했겠군. 그녀가 좋아하는 색이다.\n막대 사탕을 문 그가 추억에 잠긴 미소를 짓는 걸 보며, 발란세는 퍼뜩 무기의 이름을 떠올렸다. 코르보 로즈. 오직 사랑하는 사람들만의 이름이, 그녀와 함께할 영광이자 행복이기에.</v>
          </cell>
        </row>
        <row r="914">
          <cell r="A914" t="str">
            <v>ITEM_STORY_101001</v>
          </cell>
          <cell r="B914" t="str">
            <v>빛의 여신 루아의 대행자임을 증명하는 인장. 루아 교단의 성물 중 하나인 대행자의 인장은 빛의 검 에아를 다루는 기사에게 전승된다. 대행자의 인장은 빛의 힘으로 적들을 몰아내고 공격력과 사기를 드높인다.</v>
          </cell>
        </row>
        <row r="915">
          <cell r="A915" t="str">
            <v>ITEM_STORY_101002</v>
          </cell>
          <cell r="B915" t="str">
            <v>태양의 수호자의 날개 깃털. 머나먼 과거 천족과 마족의 전쟁에서 무수한 무공을 세우며 사람들을 지킨 천족의 깃털. 세상이 위기에 처한 날 다시 돌아오겠단 맹세의 뜻으로 자신의 깃털을 남기고 갔다고 한다. 루아교단의 성물 중 하나로 신성한 태양의 빛을 소환해 적들의 눈을 멀게 한다.</v>
          </cell>
        </row>
        <row r="916">
          <cell r="A916" t="str">
            <v>ITEM_STORY_101003</v>
          </cell>
          <cell r="B916" t="str">
            <v>불의 여신이라 불리던 화염 마법사가 저술한 주문서. 오르벨리아 역사상 가장 위대한 화염 마법사 베스타가 현자의 탑에 머물던 시기에 남긴 주문서. 강력한 효과를 자랑하지만 그만큼 마력의 소모도 엄청나다. 거의 금서로 여겨지던 염옥의 주문서를 클레오는 현자의 탑을 뛰쳐 나올 때 망설임 없이 가지고 나왔고, 현재 별 어려움 없이 자신의 불비를 강화하는 데 활용하고 있다.</v>
          </cell>
        </row>
        <row r="917">
          <cell r="A917" t="str">
            <v>ITEM_STORY_101004</v>
          </cell>
          <cell r="B917" t="str">
            <v>웃는 가면단 상징으로 로이가 암살단을 떠나며 부순 가면. 무자비하게 적의 급소만을 노려야 하는 암살단은 자신의 감정을 죽이고 냉철히 목표만 제거하기 위해 가면을 쓴 채 마음을 통제한다. 갈라진 가면을 마주하며, 로이는 냉혹한 암살자가 아닌 동료를 지키기 위한 마음으로 적의 뒤로 신속히 움직인 후 강렬한 칼날 발톱을 휘두르고 있다.</v>
          </cell>
        </row>
        <row r="918">
          <cell r="A918" t="str">
            <v>ITEM_STORY_101005</v>
          </cell>
          <cell r="B918" t="str">
            <v>최초로 설산에 정착한 바바리안 왕의 술잔. 초대 바바리안 왕이 빈트란트에 정착할 때 설산의 수호자가 되기를 맹세하며 신성한 존재들과 바바리안의 술잔을 나눴다. 바바리안의 술잔에 깃든 서리 늑대의 수호 마법은 소용돌이의 공격력과 빙결 효과를 증폭시킨다.</v>
          </cell>
        </row>
        <row r="919">
          <cell r="A919" t="str">
            <v>ITEM_STORY_101006</v>
          </cell>
          <cell r="B919" t="str">
            <v>고대 드워프왕이 대지의 정령에게 선물 받은 망치. 사악한 지룡 아지다하카의 공격에 위기에 처한 노옴 왕국을 구한 공으로 선물 받은 망치다. 대지 정령의 축복이 담긴 예식 망치는 대지의 화신 사용 시 정령의 힘으로 방어력이 향상하며 체력 회복, 상태이상에 면역력이 생긴다.</v>
          </cell>
        </row>
        <row r="920">
          <cell r="A920" t="str">
            <v>ITEM_STORY_101007</v>
          </cell>
          <cell r="B920" t="str">
            <v>라크락의 위험천만 시크릿 레시피로 만들어진 화약. \n효율적인 전술을 위해 단순 폭탄의 파괴력으로 부족하다고 여긴 라크락은 폭탄에 극소량의 개미산과 쐐기풀 독을 넣어 적을 기절시키는 효과를 더했다. \n단 초정밀 정제 과정이 필요하기에, 오남용을 염려해 드러내지 않고 은밀히 사용한다.</v>
          </cell>
        </row>
        <row r="921">
          <cell r="A921" t="str">
            <v>ITEM_STORY_101008</v>
          </cell>
          <cell r="B921" t="str">
            <v>비와 천둥의 수호자 썬더버드의 깃털. 하늘바람 일족의 고위 주술사는 썬더버드의 깃털로 그들과 교감한다. 신속한 바람을 사용할 때 깃털장식을 통해 \n썬더버드와 합일된 주술사는 모든 아군의 공격력과 공격 속도를 극대화하는 기적을 일으킨다.</v>
          </cell>
        </row>
        <row r="922">
          <cell r="A922" t="str">
            <v>ITEM_STORY_101009</v>
          </cell>
          <cell r="B922" t="str">
            <v>에피스의 애정 아이템. 처음 인간세계에 발을 들인 후 인간의 문화에 심취한 에피스는 가장무도회에 가게 된다. 그곳에서 붉은 구두를 신은 아가씨의 춤사위에 시선을 빼앗긴 에피스는 모종의 거래로 붉은 구두의 주인이 된다. 유혹의 구두를 신은 에피스는 한껏 도취한 기분으로 적들에게 고통을 선사하며 경쾌한 춤사위를 벌인다.</v>
          </cell>
        </row>
        <row r="923">
          <cell r="A923" t="str">
            <v>ITEM_STORY_101010</v>
          </cell>
          <cell r="B923" t="str">
            <v>사냥과 달의 여신 가호가 담긴 화살촉. 최고의 엘프 사냥꾼에게 전승되는 고대 유물. 태초의 사냥과 달의 여신은 신성한 숲을 지키는 엘프들을 아껴 그들에게 유물을 통해 힘을 빌려주었다고 한다. 달의 여신의 힘이 깃든 은의 화살은 자신 앞의 적을 무너트리고 적의 피해량을 증폭시키는 신비한 힘을 발휘한다.</v>
          </cell>
        </row>
        <row r="924">
          <cell r="A924" t="str">
            <v>ITEM_STORY_101011</v>
          </cell>
          <cell r="B924" t="str">
            <v>멸망을 알리는 회색 전령의 유골. 100여 년 전, 그레이 공국이 멸망하기 전 루아 교단에 날아든 갈까마귀의 유골이다. 모두가 무시한 불길한 전령을 오직 사제였던 마리아만이 수명을 다한 날까지 소중히 돌봐왔다. 목숨을 다한 후에도 회색 전령은 묵묵히 마리아의 어둠의 영역을 확장하는데 자신의 암흑의 기운을 쏟으며 그녀를 지지하고 있다.</v>
          </cell>
        </row>
        <row r="925">
          <cell r="A925" t="str">
            <v>ITEM_STORY_101012</v>
          </cell>
          <cell r="B925" t="str">
            <v>미르르 해적단의 상징을 새긴 대포알. 미르르의 흐릿한 옛 기억 속에도 언제나 선명한 장면들이 있었다. 상어가 그려진 휘날리는 깃발, 자신의 구령에 따라 적의 함대에 퍼부어지는 폭탄의 굉음. 침몰하는 적의 함대를 보며 느꼈던 쾌감만은 어제 일처럼 머릿속을 맴돌았다. 자신이 다시 바다의 여제로 군림할 영광의 날을 기다리며 - 미르르는 오늘도 새로운 동료를 찾아 나선다.</v>
          </cell>
        </row>
        <row r="926">
          <cell r="A926" t="str">
            <v>ITEM_STORY_101013</v>
          </cell>
          <cell r="B926" t="str">
            <v>드루이드와 세계수의 결속의 증표. 엘리도라의 대 현자들은 대대로 세계수와 깊은 유대를 맺어 왔다. 세계수의 뿌리는 깊은 유대의 증표로 드루이드가 숲의 분노를 외칠 때마다 적들을 향해 세계수의 의지를 드러내며 초월적인 피해로 자연의 분노와 적의를 드러낸다.</v>
          </cell>
        </row>
        <row r="927">
          <cell r="A927" t="str">
            <v>ITEM_STORY_101015</v>
          </cell>
          <cell r="B927" t="str">
            <v>오르벨 수호기시단의 인장. 처음 수호기사단 입단식 때 왕국의 수호를 위해 목숨을 바친다는 서약과 함께 수여 받는 황금 사자 인장이다. \n수호기사단의 인장은 기사의 굳은 의지와 충성심을 드높여 더 강력한 수호 방패의 힘을 발휘하게 한다.</v>
          </cell>
        </row>
        <row r="928">
          <cell r="A928" t="str">
            <v>ITEM_STORY_101016</v>
          </cell>
          <cell r="B928" t="str">
            <v>고대 문명에서 사망한 왕족들을 위한 위령제에 쓰인 장식품이다. 녹색 보석 안에는 죽음을 인도하는 영물이 흘린 눈물 결정체가 들어있다. 영혼들의 공허함을 달래주기 위한 안식처로 쓰인다.</v>
          </cell>
        </row>
        <row r="929">
          <cell r="A929" t="str">
            <v>ITEM_STORY_101017</v>
          </cell>
          <cell r="B929" t="str">
            <v>생명의 샘 바닥에 살던 괴수 헬타니오스의 눈알 조각들. 칠흑같은 어둠을 내뿜고 있으며, 이 눈과 정면으로 마주친 자는 강력한 암흑의 기운에 쓸려 영혼을 빼앗긴다.\n반대로 이 눈의 주인이 되는 자는 끓어오르는 엄청난 힘과 혜안을 갖게 된다. 과거 아에기나 파견 중 포로가 되어 빈사 상태가 된 디마엘에게 마리아가 이 눈알 조각들을 박아주었다.</v>
          </cell>
        </row>
        <row r="930">
          <cell r="A930" t="str">
            <v>ITEM_STORY_101018</v>
          </cell>
          <cell r="B930" t="str">
            <v>용병 중 가장 빠른 자에게 주어지는 영광스러운 메달. 세상에서 가장 빠르다는 전사 헤르쉬의 유품이라 전해진다. 이 메달을 몸에 지니면 몸이 한층 가벼워지고, 상대의 움직임이 손쉽게 예측된다.</v>
          </cell>
        </row>
        <row r="931">
          <cell r="A931" t="str">
            <v>ITEM_STORY_101019</v>
          </cell>
          <cell r="B931" t="str">
            <v>겨울의 정령이 죽을 때 흘린 피가 굳은 얼음. 얼음 동굴의 가장 깊숙한 곳에 잠들어 있다가 파벨이 발견하여 귀걸이로 만들었다. 마음까지 얼어붙는 혹독한 한기와 통렬한 아픔이 느껴지며, 파벨의 마력을 극한까지 끌어올린다.</v>
          </cell>
        </row>
        <row r="932">
          <cell r="A932" t="str">
            <v>ITEM_STORY_101020</v>
          </cell>
          <cell r="B932" t="str">
            <v>악으로부터 영혼이 흡수되는 것을 보호한다 알려진 돌. 새벽에만 잠깐 빛나기 때문에 발견하기 힘들다. 전투에 너무나도 지쳐있던 어느날, 동료가 미소지으며 데미아의 손에 이것을 쥐어주었다. 지금은 영영 볼 수 없는 동료이지만.. 전장에 나가기 전 데미아는 이 돌을 반드시 가지고 나간다. 죽은 동료들의 희생을 헛되이 하지 않겠다는 다짐을 하면서.</v>
          </cell>
        </row>
        <row r="933">
          <cell r="A933" t="str">
            <v>ITEM_STORY_101021</v>
          </cell>
          <cell r="B933" t="str">
            <v>바람을 숭배하는 고대 종교인들의 의식 제물. 하피족 사이에서는 귀중한 보물로 여겨지며, 가장 전투력이 강한 단 한명의 하피 전사에게 주어진다고 한다. 가면을 쓰는 순간 바람을 자유자재로 이용할 수 있으며, 빛보다 빠른 속도로 공격할 수 있는 힘을 갖는다.</v>
          </cell>
        </row>
        <row r="934">
          <cell r="A934" t="str">
            <v>ITEM_STORY_101022</v>
          </cell>
          <cell r="B934" t="str">
            <v>제국에서 전설의 대장장이라 불리우는 자에게 의뢰한 탄환. 팔색조의 단단한 알과 드래곤 터틀의 턱뼈를 갈아넣은 화약이 들어가 있다. 로지나가 사용하기 편리하도록 작게 제작되었지만, 그 어떤 것도 분쇄시킬 수 있는 무시무시한 위력을 가지고 있다.</v>
          </cell>
        </row>
        <row r="935">
          <cell r="A935" t="str">
            <v>ITEM_STORY_101023</v>
          </cell>
          <cell r="B935" t="str">
            <v>차원의 균열에서 떨어져 나온 기괴한 조각. 조각 내부에는 살아있는 모든 것을 태워버리는 죽음의 불길이 무섭게 솟구치고 있으며, 차원의 힘이 응축되어 있다. 마리아의 계획을 완수하기 위해서는 반드시 필요하다.</v>
          </cell>
        </row>
        <row r="936">
          <cell r="A936" t="str">
            <v>ITEM_STORY_101024</v>
          </cell>
          <cell r="B936" t="str">
            <v>루아교단의 성스러운 신부 이블린이 죽을때까지 지니고 있던 묵주. 묵주에서 세상이 무너지지 않기를 간절히 염원하는 루아의 거룩한 목소리가 울리는 듯 하다. 거부할 수 없는 신성한 기운이 온몸의 피를 타고 흐르며, 이는 보두앵의 힘을 극대화시킨다.</v>
          </cell>
        </row>
        <row r="937">
          <cell r="A937" t="str">
            <v>ITEM_STORY_101025</v>
          </cell>
          <cell r="B937" t="str">
            <v>이제는 볼 수 없는 공국의 꽃. 삶과 죽음을 연결시키는 '경계의 꽃'으로도 알려져 있으며, 파멸로부터 양분을 얻는다. 너무나 아프게 아름다운 꽃. 타인에게 이 꽃을 선물하면 그 사람의 마지막 순간을 꿈에서 공유할 수 있게 된다.</v>
          </cell>
        </row>
        <row r="938">
          <cell r="A938" t="str">
            <v>ITEM_STORY_101026</v>
          </cell>
          <cell r="B938" t="str">
            <v>현자의 탑에서 '보라' 칭호와 함께 하사한 반지로, 지혜의 늪에 살던 대 마녀 유칼레투스의 유품이다. 소유한 자의 역량에 따라 그 힘이 발현되므로, 때로는 무한한 마력의 원천이 되기도 한다. 엄청난 마력포를 사용하는 아이샤에게는 그야말로 안성맞춤이었다.</v>
          </cell>
        </row>
        <row r="939">
          <cell r="A939" t="str">
            <v>ITEM_STORY_101027</v>
          </cell>
          <cell r="B939" t="str">
            <v>고대 주술 해석서. 명망 높은 술사들이 모여 집필한 문서로, 만물을 이용하여 마법이 발현되는 원리를 적어놓았다. 알 수 없는 문장으로 이루어져 있어 현재에는 일부만 해석 가능하다. 고대 문자의 체계를 알아낸다면 원하는 술식을 자유자재로 사용할 수 있을지도 모른다.</v>
          </cell>
        </row>
        <row r="940">
          <cell r="A940" t="str">
            <v>ITEM_STORY_101028</v>
          </cell>
          <cell r="B940" t="str">
            <v>꺾여도 마르지 않고, 고고한 자태를 유지하는 특이한 장미로, 플루스가 특히 좋아하는 꽃. 플루스에게 기사로서의 책임감을 지속적으로 일깨워주며, 이는 자기 자신을 믿고 전투에 임할 수 있는 강한 의지의 토대가 된다.</v>
          </cell>
        </row>
        <row r="941">
          <cell r="A941" t="str">
            <v>ITEM_STORY_101029</v>
          </cell>
          <cell r="B941" t="str">
            <v>빈트란트 설산의 '녹지 않는 대지'로부터 피어난 전설의 만년설 꽃. 이 꽃의 주인이 되는 자는 몸에 흐르는 기운이 청명하고 아름답게 빛난다고 한다. 루나의 순수한 기운이 더욱 빛을 발하도록 만드는 물건.</v>
          </cell>
        </row>
        <row r="942">
          <cell r="A942" t="str">
            <v>ITEM_STORY_101030</v>
          </cell>
          <cell r="B942" t="str">
            <v>유실된 고대 경전 '혼돈의 서'의 발취본. 혼돈의 서는 물의 사제에게 전승되는 경전으로 모든 것의 역사, 문화, 마법 등 다양한 분야의 기록이 남겨져 있다. 황금의 신전에 라이아스와 함께 봉인되어 있었으나 그녀가 잠든 틈에 대부분 책이 사라지고 말았다. 현재 남은 흐름의 파피루스는 물의 축제의 증폭 주문이다.</v>
          </cell>
        </row>
        <row r="943">
          <cell r="A943" t="str">
            <v>ITEM_STORY_101031</v>
          </cell>
          <cell r="B943" t="str">
            <v>천족의 심판자 필리에의 영혼의 알. 루아의 첫 번째 불꽃에서 태어난 필리에는 아르크의 스승이며 천족 최고의 전사로 고대 천족과 마족의 싸움을 종결시켰다. 하지만 자신의 힘을 모두 소진해 영혼의 알 상태인 하늘의 눈으로 돌아갔고 아르크는 스승의 영혼을 소중히 간직하고 있다.</v>
          </cell>
        </row>
        <row r="944">
          <cell r="A944" t="str">
            <v>ITEM_STORY_101032</v>
          </cell>
          <cell r="B944" t="str">
            <v>고대 뱀파이어 여왕의 피. 뱀파이어는 순수 혈통일수록 강인한 생명과 마력의 피를 갖고 있다. 그중 최상품은 고대 뱀파이어 여왕의 피로, 그것을 마신 뱀파이어에게 무한한 마력과 생명력을 준다고 한다. 단, 한번 마시면 끊임없이 피를 갈구하는 중독효과를 보여 사용 시 주의가 필요하다.</v>
          </cell>
        </row>
        <row r="945">
          <cell r="A945" t="str">
            <v>ITEM_STORY_101033</v>
          </cell>
          <cell r="B945" t="str">
            <v>차원 이동 마법사의 필수 아이템. 차원의 돌은 차원과 공간을 넘나드는 자들에게 사랑받는 마법의 돌로 무한한 에너지가 응축되어 있다. 단, 그 힘을 얼마큼 끌어내는가는 개인의 역량에 따라 편차가 심해 고위 마법사만이 능숙히 다룰 수 있다.</v>
          </cell>
        </row>
        <row r="946">
          <cell r="A946" t="str">
            <v>ITEM_STORY_101034</v>
          </cell>
          <cell r="B946" t="str">
            <v>마도 공학계의 비밀 결사단 '바벨'의 1급 기밀 코드. 일반인에게도 마법을! 마법의 탈 권력화를 꿈꾸는 마도 공학계의 결사단 바벨은 오르비스 대륙의 최고 마도공학자들의 익명 활동 단체다. 그들은 각기 최고의 마도 공학기술을 기밀 코드로 제시, 해당 코드를 푸는 자에게만 사용을 허가한다. 누군가 올려둔 1급 기밀 코드인 섬멸의 코드도 아네트가 단 4분 만에 푼 후 섬멸 프로세스에 사용되고 있다.</v>
          </cell>
        </row>
        <row r="947">
          <cell r="A947" t="str">
            <v>ITEM_STORY_101035</v>
          </cell>
          <cell r="B947" t="str">
            <v>대륙 최강의 용병 집단 강철 늑대의 인장. 전쟁터의 악귀라 불리던 용병단 강철 늑대를 상징한다. 전장의 은빛 늑대로 불리던 미트라는 살면서 가장 흥미로웠던 전 제국 해군 장교와의 교전을 기리며 용병단을 떠난 지금도 인장을 간직하고 있다.</v>
          </cell>
        </row>
        <row r="948">
          <cell r="A948" t="str">
            <v>ITEM_STORY_101036</v>
          </cell>
          <cell r="B948" t="str">
            <v>성기사 서약 때 사용한 리카르도의 도장. 성기사로 첫 발령 시, 기사들은 맹세의 증서에 도장으로 이름을 남긴다. 리카르도는 루아 교단을 향한 애정으로 \n도장을 만들어 이름을 남겼고 오랜 세월이 지난 지금도 소중히 간직하고 있다.</v>
          </cell>
        </row>
        <row r="949">
          <cell r="A949" t="str">
            <v>ITEM_STORY_101037</v>
          </cell>
          <cell r="B949" t="str">
            <v>웃는 가면단의 첫 임무 성공 후 받는 단검. 첫 타겟의 흔적이 남은 단검은 웃는 암살단이라면 항상 제 몸에 갖고 다녀야 하는 철칙이 있다. \n부적처럼 몸에 지닌 침묵의 단검은 암살자가 죽음의 속삭임에 끊임없이 귀 기울이도록 재촉한다.</v>
          </cell>
        </row>
        <row r="950">
          <cell r="A950" t="str">
            <v>ITEM_STORY_101038</v>
          </cell>
          <cell r="B950" t="str">
            <v>정체불명의 사제 마력이 담긴 구속구. 어린 에제키엘에게 폭주는 일상이었다. 누군가 엄마를 모욕하면 끌어오르는 마족의 피에 몸을 맡길 뿐, 정신이 들면 피와 상처투성이 팔과 겁에 질린 엄마만 자신을 바라볼 뿐이었다. 철들 무렵, 홀로 마족을 섬멸 중이던 에제키엘은 덩치가 산만한 루아교 사제와 시비가 붙었고 그날도 여느 날처럼 폭주하게 되었다. 홀로 남겨진 채 정신이 든 에제키엘은 자신의 저주받은 팔에 묶인 봉인의 구속구에 놀라 어떻게든 벗겨내려 했으나 사제의 마법은 쉽게 떨쳐낼 수 없었다. 하지만, 그날 이후 의식이 끊기는 폭주는 줄어들었고 오히려 마력 제어가 수월해지며 현재까지 필수 아이템으로 애용되고 있다.</v>
          </cell>
        </row>
        <row r="951">
          <cell r="A951" t="str">
            <v>ITEM_STORY_101039</v>
          </cell>
          <cell r="B951" t="str">
            <v>전설의 황금 불꽃 목걸이의 펜던트. 전설의 황금 왕이 사랑과 미의 여신의 환심을 얻기 위해 만든 황금 불꽃 목걸이의 펜던트다. \n금의 향기는 만인의 사랑을 받고 누구라도 자신의 편으로 만드는 매혹의 손짓을 완벽하게 만든다.</v>
          </cell>
        </row>
        <row r="952">
          <cell r="A952" t="str">
            <v>ITEM_STORY_101040</v>
          </cell>
          <cell r="B952" t="str">
            <v>멸망한 그레이 공국의 유산. 옛 그레이 공국의 명망 높은 궁정마법사가 전뇌의 레기오스를 하사받은 제 1기사 테오에게 선물한 보물이다. \n붉은 낙뢰의 정기가 응집된 적뢰의 정수는 전뇌 폭발의 효과를 극대화 시킨다.</v>
          </cell>
        </row>
        <row r="953">
          <cell r="A953" t="str">
            <v>ITEM_STORY_101041</v>
          </cell>
          <cell r="B953" t="str">
            <v>스승의 가르침이 담긴 특제 물약. 천재 외과의, 해부학의 권위자 닥터 알디니는 메디아나의 스승이나 정신적 지주다. 일찍이 그녀의 재능을 알아본 닥터 알디니는 루아교단에서는 감히 상상할 수 없는 기상천외한 의학 지식을 그녀에게 전수했다. 스승의 특별 제조법으로 만들어진 정체불명의 물약은 효율적인 전술을 위한 강화의 약물의 효과를 증폭시킨다.</v>
          </cell>
        </row>
        <row r="954">
          <cell r="A954" t="str">
            <v>ITEM_STORY_101042</v>
          </cell>
          <cell r="B954" t="str">
            <v>달 그림자에 걸린 레드퍼 족장의 털 뭉치. 영물 레드퍼의 족장은 보름달이 뜬 날이면 달 그림자를 통해 시공간을 넘나들며 춤을 춘다고 전해진다. 달 그림자가 사라질 때까지 흥에 취한 레드퍼 족장은 서둘러 빠져나오다 통로에 꼬리가 걸리는 사고가 번번이 발생한다. 오색찬란한 영물의 털은 시공간의 균열에 갇혀 일시적으로 시간을 저장한다. 오디는 틈틈이 달 그림자의 흔적에서 모은 털로 시간의 실타래를 만들어 시간 왜곡 시 유용하게 사용한다.</v>
          </cell>
        </row>
        <row r="955">
          <cell r="A955" t="str">
            <v>ITEM_STORY_101043</v>
          </cell>
          <cell r="B955" t="str">
            <v>거대화의 힘을 가진 대악마, 쿠라피스의 영혼을 결정화한 모습. 마계에서 비스카가 가장 먼저 사냥한 악마 중 하나로, 그 커다란 덩치로 모든 적을 찍어누르는 괴물이었다고 전해진다. 하지만 전투는 힘뿐만이 아닌라, 머리로도 하는 것. 기회를 노리고 달려든 포식자에게, 거대악마는 순식간에 잡아먹히고 말았다. 이후, 거대화의 힘은 비스카의 것이 되어, 자유자재로 사용이 가능해졌다고 한다.</v>
          </cell>
        </row>
        <row r="956">
          <cell r="A956" t="str">
            <v>ITEM_STORY_101044</v>
          </cell>
          <cell r="B956" t="str">
            <v>보라의 마법사가 만든 최초의 마도구. 아이샤가 준 첫 번째 선물. 프리실라가 폭풍의 춤 기술을 쓸 때마다 엄청난 힘이 소모되는 걸 안타깝게 여긴 아이샤가 만든 마도구. 중력의 마력석은 폭풍의 춤을 사용해도 몸에 무리가 가지 않고 증폭되는 효과를 볼 수 있다.</v>
          </cell>
        </row>
        <row r="957">
          <cell r="A957" t="str">
            <v>ITEM_STORY_101045</v>
          </cell>
          <cell r="B957" t="str">
            <v>드래곤의 안심과 등심을 한꺼번에 맛볼 수 있는 티본 스테이크. 그 맛은 무지막지하게 황홀하다. 드래곤의 신성한 기운이 온 체내로 유입되면서 얀느의 전투 스테미너를 최대치로 올릴 수 있다.</v>
          </cell>
        </row>
        <row r="958">
          <cell r="A958" t="str">
            <v>ITEM_STORY_101046</v>
          </cell>
          <cell r="B958" t="str">
            <v xml:space="preserve">신왕의 정통 핏줄에게만 전해지던 영험한 검. 고달픈 백성을 널리 이롭게 하기 위해 쓰였다 하여 '오아시스'라 불린다. \n문명이 멸망한 뒤 오랜 시간 동안 그 종적을 감추었으나, 쿠무로가 예술품으로 소장하고 있는 것을 보고 자피르가 아주 비싼 값에 사들였다. \n결국 적통에게 그 검이 돌아가면서 고대 성군들의 정신을 이어받을 수 있었으며, 이는 자피르의 능력을 극한까지 끌어올렸다. </v>
          </cell>
        </row>
        <row r="959">
          <cell r="A959" t="str">
            <v>ITEM_STORY_101047</v>
          </cell>
          <cell r="B959" t="str">
            <v>유리아의 머나먼 조상, 예언자 라시필이 남긴 유산 중 하나.\n현재는 유리아의 여행용 마차 뒷칸에 실려있다.\n푸르른 기운이 흐르는 이 요상한 거울은,\n그 앞에 서는 사람의 모습이 아닌, 운명을 보여준다고 한다.\n유리아는 그 거울에 비친 내용을 어느정도 예감으로 파악할 수 있으나,\n그녀조차 완벽한 해석은 불가능한 상태이다.</v>
          </cell>
        </row>
        <row r="960">
          <cell r="A960" t="str">
            <v>ITEM_STORY_101048</v>
          </cell>
          <cell r="B960" t="str">
            <v>레하트나가 운영하고 있는 악기 공방 아셸레란도의 뒷방에서는 며칠에 한 번씩 저녁 음악회가 열린다.\n물론 명목상의 음악회일 뿐, 진짜 목적은 레지스탕스에 소속된 인원들이 모여 정보를 교환하는 것이다.\n파티가 아니라 음악회인 이유는 악기 소리가 목소리보다 더 커도 의심을 사지 않도록 하기 위한 것으로, 장소가 악기 공방이기에 가능한 방법이다.\n음악이 너무 자주 끊기면 대화의 맥도 끊겨 곤란하기에, 레하트나는 메들리로 길게 연주할 수 있는 악보를 여러 장 수집해두었다.\n한 번 연주를 시작하면 몇 시간은 거뜬히 연주할 수 있기 때문에 매번 큰 도움이 되고 있다.</v>
          </cell>
        </row>
        <row r="961">
          <cell r="A961" t="str">
            <v>ITEM_STORY_101049</v>
          </cell>
          <cell r="B961" t="str">
            <v>파멸을 향해 굴러가던 운명의 수레바퀴에 어느날 갑자기 떨어져 방향을 반대로 바꿨다는 전설의 동전. 오펠리아는 그것이 행운의 정령 벨레키아가 던진 것이라 믿고 있다.</v>
          </cell>
        </row>
        <row r="962">
          <cell r="A962" t="str">
            <v>ITEM_STORY_101050</v>
          </cell>
          <cell r="B962" t="str">
            <v>일흔 번째 뜬 무지개를 빻은 가루와 지옥을 넘나드는 거대한 괴수 키셀라톤의 혀를 삶아 우려낸 약. 알 수 없는 영롱한 빛깔로 가득하다. 마시는 순간 온 몸이 타들어가지만 정작 당사자는 행복한 감정을 느끼면서 죽어간다는 이상한 약이다.</v>
          </cell>
        </row>
        <row r="963">
          <cell r="A963" t="str">
            <v>ITEM_STORY_101051</v>
          </cell>
          <cell r="B963" t="str">
            <v>물질세계의 종말을 가져오는 재앙이 닥쳐왔을 때, 대천사의 수장이 처음이자 마지막으로 분다는 나팔. 나팔소리가 들리면 깊게 잠들어 있던 모든 수호자들이 눈을 뜨면서 이 땅을 지키기 위해 내려온다고 한다.</v>
          </cell>
        </row>
        <row r="964">
          <cell r="A964" t="str">
            <v>ITEM_STORY_101052</v>
          </cell>
          <cell r="B964" t="str">
            <v>크로우의 죽은 부인과 딸의 사진이 담겨져있는 소중한 팬던트. 그가 종종 물고있는 사탕을 입에서 굴리면서 팬던트의 사진을 바라 볼 때가 있는데, 그때 만큼 그의 표정은 슬프면서도 온화하기 그지 없었다. 목숨만큼 소중한 팬던트이기 때문에 함부로 손을 댔다간. 설령 상대가 신이라 할지라도 목숨을 내놓아야 할 것이다.</v>
          </cell>
        </row>
        <row r="965">
          <cell r="A965" t="str">
            <v>ITEM_STORY_101053</v>
          </cell>
          <cell r="B965" t="str">
            <v>샤밀라는 세계에 존재하는 모든 저주들을 몸속에 담고 있는 저주받은 존재이지만,\n또한 그 저주들을 모두 속박하고 있는 일종의 구원자나 마찬가지로 받아들여질 수 있다.\n그녀의 죽음은 이 모든 세계의 악이 다시 세계로 돌아간다는 것과 똑같은 것을 의미한다.\n샤밀라가 직접 만든 이 저주의 항아리는, 샤밀라가 내뱉은 저주들을 다시 회수할때 사용된다고도 한다.</v>
          </cell>
        </row>
        <row r="966">
          <cell r="A966" t="str">
            <v>ITEM_STORY_101054</v>
          </cell>
          <cell r="B966" t="str">
            <v>라브릴의 존재를 처음 확인했을 때, 무시무시한 악령이 나타났다는 소문이 돌기 시작했다. 루아 교단에서는 그녀를 처리하기 위해 재빨리 인근의 고위 사제들에게 소집령을 내렸다. 이때 소환에 응한 사제가 바로 축복의 성자 루시아스와 이단아 보두앵이었다.\n\n라브릴의 존재를 알게 된 둘은 서둘러 그녀의 흔적을 뒤쫓았고, 머지않아 그녀와 대면하기에 이르렀다.\n두 사제는 그녀를 처음 본 순간 평범한 악령이 아님을 확인할 수 있었는데, 어린 아이들의 영혼이 모여 만들어진, 순수한 영혼의 집합체임을 알 수 있었다.\n\n비록 악령임에도 불구하고 결코 악하지 않은 그녀의 본질을 깨닫는데 그리 오래 걸리지 않았다. 그러나 교단의 명령은 절대적이다. 악령은 퇴치해야 하며, 그 영혼을 정화해 다음 세계로 인도하는 것이 자신들의 역할이란 사실은 변하지 않았다.\n\n하지만 루시아스의 생각은 달랐다. 악으로 간주해 처단하기에 그녀는 너무도 순수한 영혼이었기에, 스스로 때가 되면 순리에 따라 다음 세계로 넘어가게끔 도와주는 것이 옳다고 판단한 것이다.\n\n루시아스는 무서워 떨고 있는 라브릴의 눈물을 손수건으로 닦아주며, 여신 루아의 가르침과 함께 그녀가 빛으로 나아갈 수 있도록 길을 보여주었다.\n이 성스러운 손수건은 그가 그녀에게 남겨준 하나의 기억이자, 힘들 때 길을 잃지 않고 빛을 떠올리게 하는 등대이다.</v>
          </cell>
        </row>
        <row r="967">
          <cell r="A967" t="str">
            <v>ITEM_STORY_101055</v>
          </cell>
          <cell r="B967" t="str">
            <v>고대 문명 시절, 초자연적 존재를 물리치기 위해 집결한 각 대륙 용사들의 테이블 중앙에 놓여 있었다는 양초이다.\n낡은 양초에는 퇴마의 힘을 가진 처단의 푸른 불씨가 타오르고 있다.\n불이 악한 것에 닿을 시, 더 이상 숨쉬지 못하도록 온 몸을 말라 비틀어지게 만든다.\n세리아가 자신의 칼을 날카롭게 다시 제련할 때 가장 먼저 사용하는 재료이다.</v>
          </cell>
        </row>
        <row r="968">
          <cell r="A968" t="str">
            <v>ITEM_STORY_101056</v>
          </cell>
          <cell r="B968" t="str">
            <v>검붉은 립스틱으로, 명예롭지 못하게 사망한 자들의 피를 굳혀 만들었다.\n인간으로서의 긍지를 놓아버리고, 끊임없이 욕망만을 갈구한 자들은 결국 에르제의 손아귀에서 벗어나지 못했다.\n어찌보면 황홀한 죽음이며, 그들은 에르제의 소모품이 된 것을 기뻐할지도 모른다.\n에르제가 비로소 먹잇감을 취하고, 기념으로 목에 자국을 남길 때 사용한다.</v>
          </cell>
        </row>
        <row r="969">
          <cell r="A969" t="str">
            <v>ITEM_STORY_101057</v>
          </cell>
          <cell r="B969" t="str">
            <v xml:space="preserve">릴리아의 생일 선물로, 오랜 친구인 선인장들이 만들어 준 주전자이다. 아무리 물을 따라도, 시간이 지나면 세상에서 가장 맑고 청아한 물이 다시 샘솟는 신비한 능력을 가지고 있다. \n하지만 한 번에 과도하게 물을 따를 시 용이 입을 닫아버린다. 이는 물을 다루는데 미숙한 릴리아가 자신의 힘을 조절할 수 있도록 돕기 위한 선인장들의 설계이다.  </v>
          </cell>
        </row>
        <row r="970">
          <cell r="A970" t="str">
            <v>ITEM_STORY_101058</v>
          </cell>
          <cell r="B970" t="str">
            <v xml:space="preserve">대륙 최고의 무희에게만 주어진다는 전설의 베일. \n이것을 두르고 춤을 추면 사람의 마음을 홀릴 수 있으며, 사리분별을 못하도록 만든다. \n라우디아는 베일을 손에 넣은 뒤 특유의 뇌쇄적인 몸짓으로 적을 현혹시켜 왔으며, 원하는 바는 반드시 이루곤 했다. </v>
          </cell>
        </row>
        <row r="971">
          <cell r="A971" t="str">
            <v>ITEM_STORY_101059</v>
          </cell>
          <cell r="B971" t="str">
            <v>축복의 성자의 성흔에 대한 연구자료.\n루시아스에게 성자의 기억이 있다 하더라도, 그들 역시 모든 것을 알고 있지는 못했다.\n루아 교단의 사제들이 성흔의 비밀에 대해 조사해보고 남긴 문서.\n하지만 그들 역시 모든 것을 풀어내지 못했다.</v>
          </cell>
        </row>
        <row r="972">
          <cell r="A972" t="str">
            <v>ITEM_STORY_101060</v>
          </cell>
          <cell r="B972" t="str">
            <v>벨키아 마법기사단의 단장에게 주어지는 반지.\n제국 최고의 마법기사단으로서의 긍지와 힘을 상징한다.\n여담으로 기사단 문서업무에 인장으로서 쓰이기도 한다.</v>
          </cell>
        </row>
        <row r="973">
          <cell r="A973" t="str">
            <v>ITEM_STORY_101061</v>
          </cell>
          <cell r="B973" t="str">
            <v>자신의 이빨로 만든 송곳 말뚝으로, 네락시스의 엄청난 분노가 담겨 있다. \n이 말뚝을 이용하여 공격 시, 네락시스의 힘과 합쳐져 무서운 속도로 휘몰아치며 날아간다.\n그 어떤 것도 뚫어버리는 무시무시한 위력을 가지고 있으며, 가까이에 있다간 휘말려서 사지가 찢겨나갈지도 모른다.</v>
          </cell>
        </row>
        <row r="974">
          <cell r="A974" t="str">
            <v>ITEM_STORY_101062</v>
          </cell>
          <cell r="B974" t="str">
            <v>오르벨리아가 건국될 때 왕을 기리기 위해 만들어진 기념 깃발. 집무실에 놓인 이 깃발을 볼 때마다, 나라를 망치는 온갖 아첨꾼들과 아버지를 허수아비 왕으로 만든 간신배들에 대한 분노가 끓어오른다. 이는 과거 오르비스 전 대륙을 누비던 오르벨리아의 영광을 되찾고, 강한 왕권을 확립하려는 스칼렛의 집념을 더욱 굳건하게 만들었다.</v>
          </cell>
        </row>
        <row r="975">
          <cell r="A975" t="str">
            <v>ITEM_STORY_101063</v>
          </cell>
          <cell r="B975" t="str">
            <v>신수로 불리는 바이칼의 심장. 세상에 떠도는 빛과 어둠의 원소를 먹고 살기 때문에 그의 심장은 원소 간의 충돌로 엄청난 천둥이 일고 있다. 능력없는 자가 함부로 건드렸다간 그 위력에 빨려들어 융합될 것이다. 하지만 뇌전의 핵으로 이루어진 소니아는 오히려 그 힘을 흡수하여 형용할 수 없는 마력을 얻게 되었다.</v>
          </cell>
        </row>
        <row r="976">
          <cell r="A976" t="str">
            <v>ITEM_STORY_101064</v>
          </cell>
          <cell r="B976" t="str">
            <v>펜테오니아 왕에게 대대로 내려오는 왕관. 전전대 폭군이었던 왕에 의해 일부 부서졌던 부분을 수리하였다. 왕관 가운데에 '태양의 혼'이라 불리우는 붉은 보석을 새로 박아 넣었다. 위엄있고 눈부신 그 자태에, 저절로 경외심이 들면서 무릎을 꿇어야 할 것만 같다.</v>
          </cell>
        </row>
        <row r="977">
          <cell r="A977" t="str">
            <v>ITEM_STORY_101065</v>
          </cell>
          <cell r="B977" t="str">
            <v>소니아의 수정구에서 아주 가끔씩 별빛처럼 뿌려지는 아름다운 물질을 한데 모아놓았다. 미리안느가 장난을 치기 위해 모은 것이었으나, 그 위력이 너무 뛰어나 암살 용도로 이용하고 있다.</v>
          </cell>
        </row>
        <row r="978">
          <cell r="A978" t="str">
            <v>ITEM_STORY_101066</v>
          </cell>
          <cell r="B978" t="str">
            <v>숲 속에서 시아가 '꿈에 젖어드는 자장가'를 연주한 다음 날, 시아의 머리맡에 놓여 있던 화관. 슈완하이트의 말에 따르면, 숲의 요정들이 음악에 대한 답례로 만들어준 것이라 한다. 숲의 요정들의 손길이 닿은 물건은 영혼을 순백의 상태로 되돌리는 힘을 가진다 알려져 있다.</v>
          </cell>
        </row>
        <row r="979">
          <cell r="A979" t="str">
            <v>ITEM_STORY_101067</v>
          </cell>
          <cell r="B979" t="str">
            <v>카라의 동력원이자, 이제는 잊혀저 사라진 고대 문명의 최고 걸작 중 하나.\n아네트가 레스컬을 만드는 데에 사용된 기술의 원초이지만, \n아직 그녀조차 이 특이한 기술의 모든 것을 파악하지 못했다고 한다.\n가히 무한한 마도의 힘을 지속적으로 만들어내는 영구기관.</v>
          </cell>
        </row>
        <row r="980">
          <cell r="A980" t="str">
            <v>ITEM_STORY_101068</v>
          </cell>
          <cell r="B980" t="str">
            <v>주술의 마수 프렉트렉의 머리뼈로 만들어, 마법적으로 처리한 가면. 니아는 얼굴을 다 가리는 전통적인 가면을 싫어하여, 이 뼈가면을 개조하여 투구처럼 만들었다.\n뼈가면의 주 용도는 족장의 마안이 폭주하지 않게 금제를 걸어, 제어하기 쉽게 만드는 것이다. 하지만 니아의 마안은 매우 강력함에도 불구하고, 매우 안정적인 편이었기에, 뼈가면은 큰 의미를 가지지 못했다.\n자신이 석화의 마안을 이어받으며 푸른 별의 부름을 받은 아버지를 기억하기 위한 물건이기도 하다. 아버지의 뼈가면과 최대한 비슷한 형태의 머리뼈를 찾아, 제작하였다는 소문이 있을 정도이다.\n여담으로 마수 프렉트렉은 고블린과 머나먼 친척이라는 소문이…</v>
          </cell>
        </row>
        <row r="981">
          <cell r="A981" t="str">
            <v>ITEM_STORY_101069</v>
          </cell>
          <cell r="B981" t="str">
            <v>어릴 적 소꿉친구가 에스커에게 선물한 어린이용 낚싯대. 스타더스트는 매 년 순회 공연을 하면서 꼭 들르는 마을이 있었는데, 그 마을에 에스커를 매번 귀찮게 하는 녀석이 살았다. 자꾸 관심도 없는 성서를 읽어주질 않나, 에스커가 질색하는 사슴벌레를 만지고 놀질 않나. 방긋방긋 웃으며 다가오는 그 녀석 루시아스가 에스커는 꽤나 성가셨지만, 어느새 그들은 둘도 없는 절친한 사이가 되어있었다.\n\n1년에 한번씩 보던 둘은 서로의 우정을 기리기 위해 선물을 교환했는데, 이때 그 녀석으로부터 받은 것은 다름아닌 어린이용 낚싯대였다. 이후 에스커는 이 마을을 들를 때마다 어쩔 수 없이 그녀석을 따라 낚시를 해야 했다.</v>
          </cell>
        </row>
        <row r="982">
          <cell r="A982" t="str">
            <v>ITEM_STORY_101070</v>
          </cell>
          <cell r="B982" t="str">
            <v>세실리아가 취미로 부는 하모니카.\n리카르도가 그녀의 15번째 생일 기념으로 보내 준 선물이다.\n그는 세상의 정의도 중요하지만, 손녀가 자신의 신념을 좇다가 어린 나이부터 마음의 여유를 잃어 버리진 않을까 염려스러웠다.\n고민 끝에 그는 세실리아의 이름을 새긴 작은 하모니카를 선물했다.\n허나, 정작 그녀는 할아버지의 의중도 모른 채 단 하나의 곡만 연주 할 줄 아는 상태다.</v>
          </cell>
        </row>
        <row r="983">
          <cell r="A983" t="str">
            <v>ITEM_STORY_101071</v>
          </cell>
          <cell r="B983" t="str">
            <v>키르제가 마족에게 붙잡혀, 붉은 마정석으로 몸을 변환시키는 실험을 당했을 때 -\n그녀가 처음으로 붉은 마정석과 공명하여, 힘을 일으키게 되었을 때 - \n탈출을 위해 급하게 만든, 첫 번째 무기다.\n제대로 완성하지 못한, 조잡하고 금방 부서질 것과도 같은 단검 두 자루.\n\n이 두 단검이야말로, 그녀와 그 외 같이 붙잡혀 있던 실험체 아이들을 구한 무기.\n아직까지도 버리지 못하고 있는, 중요한 기억을 간직한 무기이다.</v>
          </cell>
        </row>
        <row r="984">
          <cell r="A984" t="str">
            <v>ITEM_STORY_101072</v>
          </cell>
          <cell r="B984" t="str">
            <v>판시로네의 곁을 지키는 불꽃의 정령 테르시아가 쉬는 곳. 테르시아가 들어가 있어도 뜨겁게 달궈지지 않게 열 차단 코팅이 된 철로 제작됐다.\n판시로네는 새장 속에서 쉬고 있는 자신의 작은 친구를 사람들에게 보여주고 싶었으나, 애석하게도 제국 출신 사람들은 정령을 보지 못해 빈 새장으로밖에 안 보인다고 한다.</v>
          </cell>
        </row>
        <row r="985">
          <cell r="A985" t="str">
            <v>ITEM_STORY_101073</v>
          </cell>
          <cell r="B985" t="str">
            <v>체이스가 한쪽 어깨에 착용하는 견갑. 오르비스 대륙에서는 발견하기 힘든 특수 광석들로 만들어졌다. \n가볍지만 엄청나게 단단하며, 절대 부서지지 않는다. \n스칼렛이 각별하게 여기는 그를 위해, 데미아가 어렵게 구한 물품.\n평소 티는 안냈지만, 데미아는 다소 어리숙하게 보이는 체이스의 일상적인 모습과, 정작 대련할 때 앞뒤 안보고 날뛰는 체이스의 모습이 너무나도 상이하여 그저 신기하기만 했다. \n몇날 며칠 그를 묵묵히 지켜보던 데미아는, 무심하게 견갑을 내밀며 체이스의 한쪽 어깨를 툭툭 쳐주고지나갔다. 잘 싸우는 것도 중요하지만, 자신의 신체를 소중히 여기는 것도 중요하다면서.</v>
          </cell>
        </row>
        <row r="986">
          <cell r="A986" t="str">
            <v>ITEM_STORY_101074</v>
          </cell>
          <cell r="B986" t="str">
            <v>마검은 사용자의 마력 노폐물이나 베여넘겨진 자의 원망과 같은 저주들이 쌓여 평범하지 않는 방식으로 녹슬어간다.\n평범하지 않은 노폐물들은 평범한 방법으로 제거할 수 없는 것도 당연한 일. 아무리 꼼꼼히 관리하더라도 검날은 녹이 슬고 마검이 품고 있던 힘은 점점 새어나가게 된다.\n자신의 검을 끔찍하리만큼 아끼던 키베라는 특별한 검 관리법을 고심하던 중, 마고스레플람의 발란세가 시범용으로 만든 특별한 마력 기름이 있다는 소식을 듣게 되었다.\n일주일하고도 꼬박 하루 반나절을 발란세 곁에서 시위하고 나서야, 발란세가 떠넘긴 귀찮고 위험한 심부름을 모두 해내는 조건으로 마고스레플람 특제 마력 기름의 조달을 약속받는다.</v>
          </cell>
        </row>
        <row r="987">
          <cell r="A987" t="str">
            <v>ITEM_STORY_101075</v>
          </cell>
          <cell r="B987" t="str">
            <v>에레타나 호수의 리자드맨들이 본래 축제나 의식에서 사용했던 단검.\n주로 축제나 성인식에서 사용되는 이 단검은, 어디까지나 장식용이었다.\n하지만 제국이 리자드맨들의 땅을 점령한 후에 개량되어, 마법적으로 처리된 무기로서 재탄생하게 되었다.</v>
          </cell>
        </row>
        <row r="988">
          <cell r="A988" t="str">
            <v>ITEM_STORY_101076</v>
          </cell>
          <cell r="B988" t="str">
            <v>슈티족이 신기하게 여기는 물건으로, 다양한 보물이 숨겨진 좌표가 적혀있는 책.\n이드리안이 슈티족의 조상들에게 넘겨주어 지금까지 전해지고 있다.\n다만 책이 너무나 어려운 글자로 도배되어 있어, 슈티족은 책에 그려진 그림만을 본다.\n좌표를 따라 지금까지 발견한 것 중에 아쉽게도 럭키스톤은 없었으나, 어쨌든 그곳에 가면 뭐라도 나오긴 나오는 것 같다.</v>
          </cell>
        </row>
        <row r="989">
          <cell r="A989" t="str">
            <v>ITEM_STORY_103077</v>
          </cell>
          <cell r="B989" t="str">
            <v>내부에 은하수와 별의 모습이 보여지는 신비한 수정구.\n안에 무엇이 담겨있는지, 그리고 어디로 연결되어 있는지는 누구도 알 수 없지만\n수정구 안에 흐르는 강력한 힘은 이 수정구가 단순히 마술용 도구가 아님을 알려준다.\n제라는 이 수정구를 통해 티다르와 소통하며, 임무를 지시받거나 성과를 보고한다.\n혹은, 제라가 정체를 숨기기 위해 점술사로 위장했을 때 지나가던 커플의 연애점을 봐주는 용도로 사용된다.</v>
          </cell>
        </row>
        <row r="990">
          <cell r="A990" t="str">
            <v>ITEM_STORY_101078</v>
          </cell>
          <cell r="B990" t="str">
            <v>제국에서 용맹한 활약을 펼친 최고의 용병들에게만 주어지는 기념적인 술잔.\n제국의 상징인 늑대가 각인 되어있다.\n전장에서 무수한 공을 세운 베른헤임이 황실로부터 직접 선물받은 최고급품으로, 현재 세계에 단 5개만 존재하는 레어 아이템이다.\n소문으로는 담긴 음료에 기력회복의 축복을 걸어주게 되어있는 마법물품이라고 하지만, 과연…</v>
          </cell>
        </row>
        <row r="991">
          <cell r="A991" t="str">
            <v>ITEM_STORY_103079</v>
          </cell>
          <cell r="B991" t="str">
            <v>베로니카와 에반은 현자의 탑에서도 수석을 다투는 우수한 인재들이었지만, 에반은 몸이 약했기 때문에 종종 학회나 토론에 참여하지 못하는 경우가 있었다. 부친이 돌아가신 뒤로는 몸이 아픈 날엔 혼자 있는 시간이 더 많아졌는데, 그런 그를 찾아와 준 이가 바로 베로니카였다. 에반은 도미닉스 이외에 자신과 마법적 지식을 겨룰 친구가 생긴 것을 매우 기뻐했고 베로니카도 마찬가지였다.\n베로니카가 길드 관리장으로 뽑혀 탑을 나가게 되면서 둘은 자주 만날 수 없게 되었지만, 에반은 그래도 그녀의 성공을 축복해주었고 베로니카도 에반의 연구를 응원해주었다. 에반은 연구에 진척이 있으면 늘 베로니카에게 편지를 써서 자랑하곤 했는데, 첫 파견을 나가게 되었을 때도 마찬가지였다.\n-어머니는 걱정이 많으셔. 내가 이곳저곳 돌아다니다가 어둠의 영향이라도 받으면 치명적이라고 말이야. 하지만 그건 탑에 있어도 마찬가지인걸. 나는 탑도 탑의 사람들도 사랑하지만, 이 안에서 안주하고 싶진 않아. 언제 죽을지 모르는 몸으로 태어났다면, 하루라도 더 열심히 살아야 하지 않을까? 더 많은 걸 보고 싶어, 베로니카. 내 연구의 끝을 보고 싶어.\n길고 긴 편지를 썼지만 답장은 없었다. 베로니카가 늘 바쁜 걸 알고 있는 에반은 크게 신경 쓰지 않았으나, 파견을 떠나는 당일 아침에 편지를 받고는 환히 웃음 지었다. 시간에 쫓기면서도 열심히 깎았을 돌은 울퉁불퉁하지만, 정성이 어린 룬 문자가 쓰여 있었다. 소유자의 건강과 안전을 기원하는 문자였다.\n-에반은 해낼 수 있을 거예요. 나의 친구. 늘 응원하고 있을게요.</v>
          </cell>
        </row>
        <row r="992">
          <cell r="A992" t="str">
            <v>ITEM_STORY_101080</v>
          </cell>
          <cell r="B992" t="str">
            <v>세키레이넬 왕가의 어떤 가족들이 그려져 있는 그림.\n머나먼 이국의 땅으로 유학을 떠나야 했던 소년은 가족들이 그려져 있는 그림을 매일 같이 바라보곤 했다. 비록 자신은 먼 곳에 떨어져 있게 되었지만 그림 속 자신은 언제나 가족의 곁에 남아 미소 짓고 있었기에. 언젠가 장성한 자신이 고국으로 돌아간다면 다시 한번 이 그림처럼 가족들과 함께 미소 지을 수 있으리라 생각하며 힘든 일이 있을 때도, 슬픔에 당장에라도 고국으로 돌아가고 싶을 때도, 기쁜 일이 있을 때도... 그러나 소년이 청년이 되는 시간까지, 소년의 생각은 뜻하는 대로 이루어지지 않았다. 오히려 더 큰 비극으로 떨어졌고 그는 더 이상 가족의 초상을 바라보지 않게 되었다. 그저 기억 어느 한구석에 잠들어 있던 그 시절의 감정조차 지금은 어둡게 물들어 그가 제거해야 할 과거의 어둠 중 하나로 바뀌어 있을 뿐이었다.</v>
          </cell>
        </row>
        <row r="993">
          <cell r="A993" t="str">
            <v>ITEM_STORY_101081</v>
          </cell>
          <cell r="B993" t="str">
            <v>보석에 복잡한 무늬가 새겨져 있는 화려하고 아름다운 팬던트.\n\n루세른의 국민은 남녀노소 누구 하나 예외 없이 인식표를 소지했다. 인식표는 통행증, 신분증 등으로 사용되어 왕국의 행정 체계와 밀접하게 연관되어 있다.\n작고 소박한 것부터 화려한 보석으로 장식된 것까지 각자의 취향에 따라 마도 공학의 산물은 다양한 모습으로 존재했고, 소지하지 않는 이는 보장받을 수 있는 권리도 없어 유령과 같았다.\n연구소에서의 힐다는 인간으로 존재할 수 없었기에 자신의 인식표를 갖지 못했고 이를 알게 된 지크프리트는 왕가의 세공사에게 팬던트를 제작할 것을 명했다.\n왕가의 팬던트에는 인식표의 인식 코드가 보석에 세공되어 있어 루세른에서도 일부 기술자만이 다룰 수 있는 기술과 예술의 집합체이자 왕가의 구성원임을 증명하는 물건이었다. 그런 물건을 고작 무기 따위에 내어주는 왕의 저의를 아무도 알 수 없었으나, 그는 힐다의 손에 팬던트를 올리며 작게 미소지었다.\n\n'안은 아직 열지 말렴. 언젠가 네게 필요할 때가 올 거란다.'</v>
          </cell>
        </row>
        <row r="994">
          <cell r="A994" t="str">
            <v>ITEM_STORY_101082</v>
          </cell>
          <cell r="B994" t="str">
            <v>이제는 죽어 없어진, 이솔렛이 가장 의지하고 신뢰하던 동료가 이솔렛에게 선물해준 실팔찌.\n제국의 신기 페가레스를 수호하고자 했던 그의 따스한 마음에 감화된 이솔렛은 자신이 갖고 있는 지식을 모두 동원해 전적으로 그를 도와왔다. 그를 돕고 올바른 운명으로 이끌어 함께 신기를 수호하는 것이 자신의 사명이라 믿어왔다. 그는 언제나 자신의 곁에서 길잡이 별이 되어주던 그녀를 향한 감사를 표현하기 위해 그는 여행중 풍문으로 들었던 꿈자리를 지켜 마음은 평온으로 이끌어주는 부적을 참고하여 이솔렛만을 위한 팔찌를 만들어 선물했다. 무거운 진실을 알고 있는 그녀가 지쳐 쓰러지게 된다면 다시 일어날 수 있는 힘이 될 수 있도록. 의지를 지킬 수 있도록.\n그러나 부적은 그의 의도와는 다르게 작용했다. 상냥함이 담긴 선물은 제국에 의해 처절하게 망가져버린 그를 마주 했던 날, 소중한 동료를 처참하게 잃은 그 날을 잊지 않기 위한 쐐기가 되었다.</v>
          </cell>
        </row>
        <row r="995">
          <cell r="A995" t="str">
            <v>ITEM_STORY_101083</v>
          </cell>
          <cell r="B995" t="str">
            <v>클라우스가 아직도 아끼는 장갑. 실은 점점 풀리고 털은 낡아가지만, 클라우스는 아직도 동생들이 그리울 때면 이것을 꺼내어 한참 들여다보곤 한다. 하지만 힘을 쓸수록 닳아가는 생명을 암시하듯, 벙어리 장갑의 실은 갈수록 풀려가고 있다. 어서, 이 실이 다 풀리기 전에, 끊겨버리기 전에 그 아이들에게... 한 번 더...</v>
          </cell>
        </row>
        <row r="996">
          <cell r="A996" t="str">
            <v>ITEM_STORY_103084</v>
          </cell>
          <cell r="B996" t="str">
            <v xml:space="preserve">마왕성으로 향하기 전, 프레이는 나날히 자신을 괴롭히는 어둡고 검은 기운으로 괴로워하며 알수없는 불안감에 잠들지 못하는 나날을 보냈다. 그런 프레이가 걱정되었던 카셀은 프레이의 기분을 달래줄 수 있는 방법이 없을까 고심했고, 문득 호수가 근처에서 발견했던 아름다운 꽃을 떠올렸다. 프레이가 미소지을 수 있기를... 안심할 수 있기를 바라는 마음으로 꽃을 꺾어왔지만 좀처럼 단 둘만 남아있기 어려워져 미처 건내주지 못한채 검은기사 카일과의 결전을 치루었다. 그렇게 전해주지 못한 소년의 상냥함은 마왕이 카셀을 잠식함과 동시에 마족의 저주받은 꽃으로 변모해버렸다. </v>
          </cell>
        </row>
        <row r="997">
          <cell r="A997" t="str">
            <v>ITEM_STORY_103085</v>
          </cell>
          <cell r="B997" t="str">
            <v>루아 교단에서 나고자란 프레이에게 여신 루아는 카셀만큼이나 강대하고 오래된 정신적 지주었다. 힘들거나 괴로운 일, 망설임이나 고민되는 일이 있다면 언제나 기도를 통해 답을 구하고자 하였으며 여신의 뜻이라 일컬어지는 모든 것에 자신을 바쳤지만 이내 가장 잔혹한 형태로 믿음을 배신당하게 된다. 가장 소중했던 사람이 여신에게 장기말처럼 버려지는 것을 목격한 프레이는 상상할 수 없을 만큼 큰 절망감에 휩쌓였으며 이내 믿음을 저버린 여신에게 분노하게 되었다. 그런 분노의 표현이었을까, 매번 기도할 때마다 소중하게 사용하던 작은 여신의 조각상은 신앙을 모독하는 형태로 부서져 있었다.</v>
          </cell>
        </row>
        <row r="998">
          <cell r="A998" t="str">
            <v>ITEM_STORY_103086</v>
          </cell>
          <cell r="B998" t="str">
            <v>폭신폭신 부들부들한 감촉의 베개.\n머리를 대면 금방이라도 꿈나라에 빠져버릴 것 같으면서도 불길한 마력이 느껴진다.\n가는 실로 촘촘하게 부드러운 촉감을 자랑하는 베개로 '무인도에 표류한다면 제일 먼저 무엇을 가져가겠습니까?'라는 질문에 '베개.'라고 즉답할 만큼 애용한다. 커버의 디자인은 그레모리가 직접 고안한 것으로 물질계로 불러오기 귀찮은 크기의 거대 애착 사역마의 모습을 이미지화한 것이다.\n당연하게도 베개를 자아낸 천은 평범한 재질이 아닌 사라진 몽마의 여왕이 엄선한 악몽들로 이루어진 천으로, 부재중인 여왕을 대신하여 몽마들을 보호해주는 조건으로 받고 있는 상등품이다. 평범한 인간은 베개를 바라보는 것만으로도 불길함에 현기증을 느끼며 머리를 잠깐 대는 순간 영원히 빠져나올 수 없는 악몽에 갇혀 고통받는 영혼이 되어버리니 실수로라도 누워버리지 않도록 주의할 것.</v>
          </cell>
        </row>
        <row r="999">
          <cell r="A999" t="str">
            <v>ITEM_STORY_101087</v>
          </cell>
          <cell r="B999" t="str">
            <v>익명의 후원자가 남긴 마지막 선물\n임페리얼 콜로세움 토너먼트 참가 시, 전 과정에 쓰이는 비용은 서민이 감당할 수 없는 수준으로높았다. 최초의 평민 출신 우승자로써, 그리고 계속된 우승으로 우상이 된 글렌위스는 매년 시민들의 기부를 통해 대회에 참가했으나 그 비용은 의도적으로 점차 높아졌고, 한껏 높아진 비용을 충당하기 힘든 순간은 항상 찾아왔다. \n신기하게도 그런 위기가 닥쳐 올 때마다 익명 후원자의 도움이 날아왔고, 그녀는 무사히 경기를 치를 수 있었다. \n그녀가 3년 연속 우승한 날 익명의 후원자는 기사의 보석 '발라스 루비'를 그녀에게 선물했고 이것이 그의 마지막 후원이 되었다. 이후, 글렌위스의 승리의 부적이 된 발라스 루비는 그녀의 모든 순간을 함께 하고 있다. 익명의 후원자에 대한 궁금증과 감사함을 안은 채.</v>
          </cell>
        </row>
        <row r="1000">
          <cell r="A1000" t="str">
            <v>ITEM_STORY_101088</v>
          </cell>
          <cell r="B1000" t="str">
            <v>리히트의 집안에서 이어져 내러 오던 펜던트. 영롱한 붉은 보석이 박혀 있는 이 펜던트는 리히트의 머나먼 조상이 만든 것이라고 한다. 이것이 무슨 용도로 만들어진 펜던트인지, 어떠한 의미가 있는 것인지는 리히트나 리피네 둘 다 모르지만, 부모님을 기억하고 추억하기 위해 지니고 다닌다.</v>
          </cell>
        </row>
        <row r="1001">
          <cell r="A1001" t="str">
            <v>ITEM_STORY_101089</v>
          </cell>
          <cell r="B1001" t="str">
            <v>어렸을 때 리피네가 자주 즐겨 읽었던 동화책. 어린 시절, 도망자 신세였을 때 잃어버린 책이었으나...성장한 후 오래된 책방을 가끔 드나들던 그녀는 과거 읽었던 동화책과 똑같은 책을 발견하고, 추억에 젖어 결국 구매하고 말았다. 이후에도 계속 그 책을 짐에 넣어서 다니기도 하고, 가끔 다시 읽어보기도 하는 그녀였다. 동료들은 가끔 그녀에게 왜 그런 낡은 책을 들고 다니느냐고, 버리는 게 낫지 않겠느냐고 물어보기도 하지만, 그럼에도 버릴 생각이 없다고...</v>
          </cell>
        </row>
        <row r="1002">
          <cell r="A1002" t="str">
            <v>ITEM_STORY_101090</v>
          </cell>
          <cell r="B1002" t="str">
            <v>고대 문명 시절, 누군가가 현자들의 술식을 빼앗아 그 위력을 한데 집결시켜 놓았던 수정구. 아마 본인이 당대 최고의 주술사가 되기 위해 세웠던 계획으로 보인다. 하지만 이 수정구에 대한 역사 기록은 전혀 없으며, 마을과 멀리 떨어진 에덴의 강가에서 발견되었다. 성질이 너무 다른 술식들이 한데 섞여 있어 어쩐지 위험해보이며, 어느 쪽으로 위력이 발휘될 지 알 수 없다.</v>
          </cell>
        </row>
        <row r="1003">
          <cell r="A1003" t="str">
            <v>ITEM_STORY_101091</v>
          </cell>
          <cell r="B1003" t="str">
            <v>오르비스 대륙에서 제일 강력한 전사에게 주어지는 월계관. 4년에 한번씩 열리는 격투 대회에서 우승을 한 자에게만 주어지며, 이 월계관을 통해 투신의 무력을 잠시동안 빌릴 수 있다고 한다.</v>
          </cell>
        </row>
        <row r="1004">
          <cell r="A1004" t="str">
            <v>ITEM_STORY_101092</v>
          </cell>
          <cell r="B1004" t="str">
            <v>오르벨 길드 최고 관리자가 갖는 도장. 모든 길드 업무는 이 도장이 없으면 통과될 수 없다. 깐깐한 베로니카는 완벽한 문서가 아닌 이상 잘 찍어주지 않는다. 베로니카의 철두철미한 직업 정신을 볼 수 있는 물건.</v>
          </cell>
        </row>
        <row r="1005">
          <cell r="A1005" t="str">
            <v>ITEM_STORY_101093</v>
          </cell>
          <cell r="B1005" t="str">
            <v>로만 리스페로 가문의 소중한 가보로, 대대로 오르벨 왕실의 안위를 책임져 온 리스페로 가문에게 초대 오르벨리아 왕이 하사한 특수 펜던트이다. 정확한 기원은 알 수 없지만, 고대 문명 시절 오르비스 대륙의 수호자가 사망한 후, 그 혼이 깃든 장신구라는 설이 가장 유력하다. 이것을 지니고 있던 자는 하나같이 같은 말을 하였다고 한다. 지키기 위한 신념에 자신의 목숨조차 내 걸겠다 결심한 순간, 무언가 씌이면서 마치 파도가 물밀려오는 듯한 강력한 힘을 느꼈노라고. 이후 이 펜던트는, 혼령을 부르는 푸른 보석이라는 전설과 함께 '초혼의 바다'라 불리게 되었다. 로만이 왕성에 입성하면서 아버지로부터 이 가보를 넘겨 받게 되었으며, 그는 이것을 항상 소중히 지니고 다닌다.</v>
          </cell>
        </row>
        <row r="1006">
          <cell r="A1006" t="str">
            <v>ITEM_STORY_101094</v>
          </cell>
          <cell r="B1006" t="str">
            <v>- 주문하신 유노 특제요리 나왔습니다!\n그녀의 요리를 맛 볼 때까지 가게 앞에 내걸린 ‘책임지는 맛! 품질보장!’ 이라는 문구에 대한 의구심이 있었다. 허나, 음식을 한 숟가락 떠 입안에 넣었을 때, 모든 의구심은 사라졌다. 맛있다! 매우! 엄청! 굉장히! 맛있다!!! 라는 말 밖에는 표현 할 길이 없는 중독성 가득한 맛! 맛의 비결을 묻자 그녀는 웃으며 말했다.\n- 유노 특제 조미료의 맛이랍니다~</v>
          </cell>
        </row>
        <row r="1007">
          <cell r="A1007" t="str">
            <v>ITEM_STORY_101095</v>
          </cell>
          <cell r="B1007" t="str">
            <v>오르벨리아에 들른 카산드라로부터 사들인 수상한 너클.\n카산드라는 휴일날 여관에서 쉬고 있던 니키를 발견하였고, 말 안듣는 수감자들 때문에 짜증을 내고 욕지꺼리를 뱉는 그녀에게 이 물건을 팔았다.\n카산드라의 말로는, 너클에 붙어있는 해골들이 고위 마법사들의 뼈를 가공해 만든 것이며, 특히 붉은 눈을 가진 해골은 영겁의 고통을 부여하는 환각 능력을 갖고 있다.\n니키는 이 너클을 철퇴와 함께 중죄인을 고문하는 용도로 사용하고 있다.</v>
          </cell>
        </row>
        <row r="1008">
          <cell r="A1008" t="str">
            <v>ITEM_STORY_101096</v>
          </cell>
          <cell r="B1008" t="str">
            <v>도전의 탑을 홀로 지키던 도자르타가 외로워서 바람의 정령들이랑 놀려고 만든 장식품.\n정령들이 좋아하는 마력석을 갈아서, 엘프의 마법으로 특수처리된 금속에 섞은 후,\n룬마법까지 부여하여 만든 과도할 정도의 완성도를 지닌 물건.\n정령들의 자연의 힘을 보충해주는 힘을 지니고 있다.\n하지만 정령들이 이러한 물건을 만들어준 자신과 놀아주지는 않고,\n쉬고 가기만 한다고 도자르타가 섭섭했다는 소문이…</v>
          </cell>
        </row>
        <row r="1009">
          <cell r="A1009" t="str">
            <v>ITEM_STORY_101097</v>
          </cell>
          <cell r="B1009" t="str">
            <v xml:space="preserve">하누스가 가장 좋아하고 아끼는 한정판 인형.\n사실 이 인형은 오르벨리아의 역사 깊은 인형 공방에서 제작된 것으로, 이 곳에서는 볼 수 없는 환상의 동물로 만들어졌다.\n아이들에게는 그야말로 인기폭발이나, 초특급 한정판만은 언제나 하누스의 차지다.\n\n그녀는 매일같이 이 인형에게 최고급 옷을 갈아 입히고 직접 조립한 미니 건도 손에 쥐어 주는데,\n어째 꾸미면 꾸밀수록 본인과 비슷하게 생겨서 주위에서는 이 인형을 두고 미니 하누스라 부른다.\n\n종종 그녀에게 인형의 이름을 묻는 사람들이 있으나, 하누스는 오직 자신만 부를 수 있는 이름이라면서 절대 알려주지 않는다. </v>
          </cell>
        </row>
        <row r="1010">
          <cell r="A1010" t="str">
            <v>ITEM_STORY_101098</v>
          </cell>
          <cell r="B1010" t="str">
            <v>아무리 힘을 주어도 열리지 않도록 봉인된 상자.\n 오랜 기간 타국살이를 한 동생 샤크메가 카인의 명으로 귀국할 때 가져온 선물이 담겨있었다.\n자신을 향한 동생의 순수한 마음과 충심에 기뻐하며 카인은 샤크메의 선물을 소중히 여겼지만 샤크메가 세키레이넬을 뒤덮는 어둠이 된 날, 대립할 수밖에 없는 숙적이 된 그 날, 샤크메를 봉인하기 위한 매개체로 사용해 버린 후 봉인하였다.\n 오랜 시간이 지나 봉인에서 눈을 뜬 카인은 자신의 관 근처에 열려있는 상태로 나뒹굴던 상자를 챙겨 시선이 자주 닿는 곳에 두어 옛 기억을 곱씹는다.</v>
          </cell>
        </row>
        <row r="1011">
          <cell r="A1011" t="str">
            <v>ITEM_STORY_103099</v>
          </cell>
          <cell r="B1011" t="str">
            <v>탈리샤는 보석과 수정, 정보가 있는 곳이라면 어디든 돌아다녔다. 그러다보니 인적이 드물거나 다소 접근하기 어려운 곳에도 가곤 했는데, 그 중 하나가 도전의 탑이었다. 언니 셀레네 외에는 놀아주는 사람이 없어서 쓸쓸해했던 도자르타는 탈리샤를 열렬히 반기며 환영했다. 다행히 붙임성이 좋은 탈리샤는 기꺼이 그녀와 놀아주었고, 자신이 보고 들은 이야기나 세상의 재미있는 소문들에 대해 알려주었다.\n둘은 곧 둘도 없는 친구가 되었다. 탈리샤는 그녀를 위해 꽤 오랜 시간을 머물러주었고, 도자르타는 그에 보답하고 싶어했다. 그러나 탑을 오래도록 나가지 않았던 도자르타에겐 탈리샤가 궁금해할 만한 이야기도, 그녀가 관심을 가질 수정이나 반짝이는 보석도 없었다. 속상해하고 미안해하는 도자르타의 기운을 북돋아주려 탈리샤는 먼저 말을 꺼냈다.\n-도자르타는 고대의 유물들을 복원할 수 있다고 했죠? 저를 위해 유물 하나만 만들어주실 수 있으신가요?\n-히잉... 하지만 반짝반짝하고 예쁜 보석은 못 만드는 걸요.\n-괜찮아요. 친구가 주는 건데 싫을 리가요! 아, 이건 어떤가요? 저는 여행을 좋아하니, 여행에 도움이 될 물건이면 좋겠어요. 그것이 무엇이든 저는 당신을 떠올리며 선물에 감사할 거랍니다.\n탈리샤의 따뜻한 말에 힘을 얻은 도자르타는 정성을 가득 담아 유물을 하나 만들었다. 바로 탈리샤와 같은 색이 박힌 보석 나침반이었다. 탈리샤는 이 나침반을 사용하여 여행할 때마다, 자신이 들은 소문을 꼭 도자르타에게 이야기해줘야겠다고 생각하곤 한다.</v>
          </cell>
        </row>
        <row r="1012">
          <cell r="A1012" t="str">
            <v>ITEM_STORY_103100</v>
          </cell>
          <cell r="B1012" t="str">
            <v>마계에서는 약육강식의 논리 아래 가진 힘이 모든 것을 정한다. 그 때문에 마족들은 모두 '강함'을, 절대적인 힘을 갈망한다. 그럼, 자신이 강하다는 것을 증명하려면 어떻게 해야 할까? 가장 확실한 방법은 더 강한 마족에게 도전해 이기는 것이다. 긴 세월 동안 자신이 강하다고 자부하던 마족들이 루시키엘에게 도전했고, 예외 없이 패배했다. 이것은 그런 행위에 진력이 난 루시키엘이 도로 지니고 다니기 시작한 것으로, 루시키엘이 태초의 마족 중 한 명으로서 지니는 위엄의 상징으로서 그의 복장 곳곳에 매달려 있다. 하위 마족들은 이 '파괴'의 힘을 의미하는 문장을 보기만 해도 루시키엘에 대한 경외와 공포감을 가진다.</v>
          </cell>
        </row>
        <row r="1013">
          <cell r="A1013" t="str">
            <v>ITEM_STORY_101101</v>
          </cell>
          <cell r="B1013" t="str">
            <v>에스텔의 고향에서 만들어진 특수한 호루라기. 양쪽의 다이얼을 조작해 미세한 소리 조절이 가능하다. 이를 이용해 곤충이나 동물과 간단한 소통을 할 수 있다. 사용법을 완전히 터득하면 드래곤 하울링까지 흉내 낼 수 있다고 하는데, 나중에 과대광고임이 밝혀졌다. 어쨌거나 에스텔이 오르비스 대륙에서도 쭉 유용하게 쓰고 있는 보물. 어릴 적 생일 선물로 받아 지금까지 계속 연습을 해 왔다. 조작 난이도가 상당히 높은 편이지만 에스텔은 끈기와 열정으로 현재 50여 종의 소리를 낼 수 있게 되었다. 문제는 컨트롤과 별개로 소리의 내용을 그녀가 이해하지 못한다는 것. 이따금 우호적인 신호로 내는 음색이 동물들에겐 도발로 여겨지고 있다.</v>
          </cell>
        </row>
        <row r="1014">
          <cell r="A1014" t="str">
            <v>ITEM_STORY_101102</v>
          </cell>
          <cell r="B1014" t="str">
            <v>물질세계에 도착한 이사야는 하루도 빠짐없이 레아를 위한 기도를 올린다.\n답이 오지 않는 기도지만 매일매일 물질세계를 지켜본 이사야의 감상과 어리석은 루아의 피조물에 대한 안타까운 마음, 하루빨리 그들을 구원하고 싶은 간절함 등등 이런저런 마음을 담아 정성스레 기도를 올린다.\n이런 행동은 물질세계의 루아 교단에서도 비슷한 형태이기에, 여행길을 나서던 이사야는 어느 날 루아의 조각상에 기도하는 신자들을 발견한다.\n아아, 어머니께도 저런 것이 있다면 좀 더 많은 아이들에게 혼돈을 알릴 수 있을까. 지나가며 문득 생각한 이사야는 직접 레아의 형상을 한 조각상을 만들어 내기 시작했다. 가장 처음 만든 하나는 어머니에게 바치며 파괴하고, 이후에 만든 것들은 형제들에게 나눠 준 뒤 물질세계에서 레아를 숭배하기로 약속한 아이들에게 선물하였다.</v>
          </cell>
        </row>
        <row r="1015">
          <cell r="A1015" t="str">
            <v>ITEM_STORY_101111</v>
          </cell>
          <cell r="B1015" t="str">
            <v>발란세가 갖고 있는 것들 중 가장 기이하고, 이상하며, 절대로 그녀가 생각지 않을 조합으로 구성된 것들. 하지만 발란세는 자신의 연구실 한 곳에 그것을 고이 보관해두었으며, 수시로 먼지를 털어주는 정성을 보여준다.\n그중 가장 정상적으로 보이는, 베스피아 제국에서 몇 안 되는 뛰어난 공예가가 만든 보관함. 크로우와 로제가 결혼한 지 얼마 안 되었을 때, 자신들의 친구인 발란세를 위하여 직접 고르고 주문한 선물이다. 발란세는 이 안에 로제와 로아, 크로우에게 받았던 편지들과 선물들을 소중히 보관해두고 있다. 특히 로아에게 받은 장난감 태엽은 보관함 제일 안쪽에 놓아두었다.\n나머지 셋은 마도 왕국으로 떠나기 전, 하운드 부대원들에게 받았던 선물들...이건만. 이 괴이한 구성을 보고 발란세는 이상한 표정을 지어 보일 수밖에 없었다.\n-아니, 들어보세요 누님! 이거 진짜 제국 최고의 연구자들만 쓴다는 고오오오급 망치라니깐요? 에이, 물론 누님이야 이것보다 더 좋은 걸 쓰시겠지만~ 뭐든지 있으면 좋은 거 아니겠습니까! 제가 사용법도 알아왔다고요! 그러니까 이걸 이렇게, 이렇게 연결해서... 어, 뭐야? 이거 왜 안 되지?\n-꺄하하하! 똥개는 바보야? 그러게 나처럼 아무 때나 쓸 수 있는 걸 가져와야지~ 이건 누님 머리 보호하는 투구!! 누님 머리에도 딱이지? 흐흥~\n-하하하... 다들 엄청난 걸 가져왔네. 전 기계는 잘 몰라서 말이죠, 동방의 물건을 가져왔죠. 괘씸한 요괴 놈... 아니, 아주 예쁜 아홉 꼬리가 달린 요괴가 있었는데요. 그 녀석에게서 직접 수확한 거랍니다. 아, 피는 안 묻었지만 한 번 손질도 했습니다?\n-...그래. 너희의 지성의 수준을 한 번 더 실감하는 계기가 되었다.\n어쩌랴, 조금 많이 허술해도, 다른 누가 아닌 그의 부대원들이 갖다 준 선물인 것을. 발란세는 결국 어디에도 쓰지 못한 그 물건을 잘 모아두었다. 연구에 지칠 때, 언제든지 바라보며 웃을 수 있도록.</v>
          </cell>
        </row>
        <row r="1016">
          <cell r="A1016" t="str">
            <v>ITEM_STORY_102001</v>
          </cell>
          <cell r="B1016" t="str">
            <v>빛의 여신 루아의 가호가 깃든 건틀렛.\n 오르비스 대륙의 왕들에게 전승된 건틀렛. 적들을 향해 일말의 두려움 없이 용맹한 돌진을 할 수 있는 여신의 격려가 담겨 있다.</v>
          </cell>
        </row>
        <row r="1017">
          <cell r="A1017" t="str">
            <v>ITEM_STORY_102002</v>
          </cell>
          <cell r="B1017" t="str">
            <v>기적의 성녀 이본느가 여신의 계시로 만든 메달. \n기적의 메달은 빛의 마법을 응집하는 성물이다. 성녀 이본느는 마족의 침략으로 위기에 빠진 도시를 메달로 증폭시킨 빛의 축복으로 구했다고 전해진다.</v>
          </cell>
        </row>
        <row r="1018">
          <cell r="A1018" t="str">
            <v>ITEM_STORY_102003</v>
          </cell>
          <cell r="B1018" t="str">
            <v>불꽃의 연금술사 플라멜이 불꽃의 정수만을 응집한 영약.\n플라멜의 불꽃은 타오르고 타오른다. 불꽃을 다루는 마법사들이 입을 모아 칭송하듯 그가 드라기아 화산의 샐러맨더로 만든 불꽃의 정수는 화염구의 효과를 극대화 시킨다.</v>
          </cell>
        </row>
        <row r="1019">
          <cell r="A1019" t="str">
            <v>ITEM_STORY_102004</v>
          </cell>
          <cell r="B1019" t="str">
            <v>웃는 암살단의 비기로 만들어진 위험한 두건. \n무한한 활력을 제공한다는 전설의 소마초와 웃는 암살단의 비의로 만들어졌다. \n소마의 두건은 어둠 장막 속 암살자의 사기를 북돋아 공격력을 향상시키고 민첩한 몸을 만들어 물리 회피 능력을 극한까지 끌어올린다.</v>
          </cell>
        </row>
        <row r="1020">
          <cell r="A1020" t="str">
            <v>ITEM_STORY_102005</v>
          </cell>
          <cell r="B1020" t="str">
            <v>빈트란트 설산의 수호수 오록스의 뿔로 만든 나팔.\n설산의 오록스는 고결한 전사에게 강력한 힘과 진실과 마주하는 통찰력을 내린다. \n오록스의 가호를 받은 전사가 투사의 뿔피리를 불면 동료들의 사기를 드높이고 어지러운 정신을 맑게 만든다.</v>
          </cell>
        </row>
        <row r="1021">
          <cell r="A1021" t="str">
            <v>ITEM_STORY_102006</v>
          </cell>
          <cell r="B1021" t="str">
            <v>고대 드워프 왕의 양뿔 투구. \n탐욕의 악룡 보크루그를 처치한 후 얻은 드래곤의 황금으로 만들어졌다. 투구의 견고한 황금 뿔은 박치기 시 적을 공격함과 동시에 상대방의 움직임을 느리게 하는 악룡의 마법이 깃들어 있다.</v>
          </cell>
        </row>
        <row r="1022">
          <cell r="A1022" t="str">
            <v>ITEM_STORY_102007</v>
          </cell>
          <cell r="B1022" t="str">
            <v>라크락이 오르비스 대륙 전역에서 공수한 특수 재료로 만든 고성능 마스크. \n하피의 첫 번째 머리 깃, 드래곤의 비늘, 세계수의 이파리, 제국의 미스릴 등 구하기 힘든 재료로 만든 마스크는 해로운 독가스뿐만 아니라 눈부신 연막탄 섬광에서 완벽하게 눈을 보호한다.</v>
          </cell>
        </row>
        <row r="1023">
          <cell r="A1023" t="str">
            <v>ITEM_STORY_102008</v>
          </cell>
          <cell r="B1023" t="str">
            <v>비를 부르는 길조 썬더버드 형상의 가면. \n하늘바람족 주술사의 치유의 비 주문이 시작되면 썬더버드의 영이 비를 맞은 자들의 곁에 머물며 지친 몸을 회복시켜준다.</v>
          </cell>
        </row>
        <row r="1024">
          <cell r="A1024" t="str">
            <v>ITEM_STORY_102009</v>
          </cell>
          <cell r="B1024" t="str">
            <v>악몽 여왕의 잠의 모래가 담긴 상자. \n모래를 뿌리면 즉시 잠의 유혹에 빠지는 마법의 가루가 담긴 마계의 상자. \n적이 잠들면 순식간에 등을 노려 급습함과 동시에 악몽에서 헤어나오지 못한 적에게 심각한 마법 피해를 준다.</v>
          </cell>
        </row>
        <row r="1025">
          <cell r="A1025" t="str">
            <v>ITEM_STORY_102010</v>
          </cell>
          <cell r="B1025" t="str">
            <v>난폭한 바람 활 정령이 봉인된 돌. \n사악한 장난과 투쟁으로 온갖 말썽을 일으켜 요정 왕에게 봉인된 바람 활 정령의 봉인석. \n싸움에 목마른 바람의 정령이 화살에 파괴의 바람을 실어, 살상력을 5배 이상 올린다.</v>
          </cell>
        </row>
        <row r="1026">
          <cell r="A1026" t="str">
            <v>ITEM_STORY_102011</v>
          </cell>
          <cell r="B1026" t="str">
            <v>마리아가 레아의 전령에게 선물한 발톱 갑옷. \n화려한 금세공으로 만들어진 발톱 갑옷은 장식이 아닌 한번 붙잡은 적을 절대 놓치 않는 속박의 저주가 담겨 있다. 전령의 서배튼에 걸려든 적들은 마법 공격에 무방비해지며 극심한 피해를 입게 된다.</v>
          </cell>
        </row>
        <row r="1027">
          <cell r="A1027" t="str">
            <v>ITEM_STORY_102012</v>
          </cell>
          <cell r="B1027" t="str">
            <v>최초로 신대륙을 발견한 해적왕 올가의 육분의. \n신의 계시로 오르비스 대륙을 넘어 새로운 대륙을 발견한 해적왕 올가의 육분의는 세상에서 가장 정확한 위치, 각도를 측정할 수 있다. 미르르는 육분의의 정확한 측정으로 데굴데굴 폭탄 공격의 피해량을 더 증폭시키고 있지만 정작 어째서 자신의 물건이 된 건지 기억하지 못하고 있다.</v>
          </cell>
        </row>
        <row r="1028">
          <cell r="A1028" t="str">
            <v>ITEM_STORY_102013</v>
          </cell>
          <cell r="B1028" t="str">
            <v>아름답지만 강력한 독을 가진 꽃 벨라돈나.\n대현자만이 다룰 수 있는 위험한 식물이다. 뒤엉킨 덩굴과 섞인 극소량의 벨라돈나는 적에게 치명적인 독성을 발현해 중독효과를 보이며 마법 공격에 무방비하게 만든다.</v>
          </cell>
        </row>
        <row r="1029">
          <cell r="A1029" t="str">
            <v>ITEM_STORY_102015</v>
          </cell>
          <cell r="B1029" t="str">
            <v>철벽의 기사의 낡은 나무 방패. \n클라우스의 첫 훈련용 방패로 먼저 떠나간 동료들의 이름을 새겨 수호기사의 각오를 다지는 소중한 방패다. \n방패로 적들을 밀쳐 낼 때마다 기사의 단호한 결의는 한계를 넘어선 힘을 발휘한다.</v>
          </cell>
        </row>
        <row r="1030">
          <cell r="A1030" t="str">
            <v>ITEM_STORY_102016</v>
          </cell>
          <cell r="B1030" t="str">
            <v>첫 생명이 탄생할 때 발생하는 영기들을 모아 압축시켜 놓은 물체이다. 아주 따뜻하고 온화하여 영혼들이 좋아한다. 레피가 영혼들의 힘을 빌리기 위해 등불에 불을 지피는 용도로 사용한다. 씨앗을 넣으면 등불이 처음 태어난 태양같이 환하게 빛난다.</v>
          </cell>
        </row>
        <row r="1031">
          <cell r="A1031" t="str">
            <v>ITEM_STORY_102017</v>
          </cell>
          <cell r="B1031" t="str">
            <v>어릴적 에피가엘과 나눠가진 팔찌. 다크엘프 사이에서 귀한 보석으로 여겨지는 섀도 모리온이 달려있다. \n섀도 모리온을 잘라서 나눠 가진 이들은 다음 생에서도 인연으로 맞닿을 수 있는 영혼의 끈이 생긴다고 알려져 있다..</v>
          </cell>
        </row>
        <row r="1032">
          <cell r="A1032" t="str">
            <v>ITEM_STORY_102018</v>
          </cell>
          <cell r="B1032" t="str">
            <v>레이나가 마침내 스승님을 꺾고 얻어낸 반지. 너무 커서 엄지손가락에 끼우고 다닌다. \n투박하고 볼품없어 보이지만, 반지에 새겨진 룬문자 속에 투지의 정령이 숨어 있다.\n스승님의 반지를 보고있노라면, 어쩐지 오늘은 일거리가 더 많이 들어올 것 같다.</v>
          </cell>
        </row>
        <row r="1033">
          <cell r="A1033" t="str">
            <v>ITEM_STORY_102019</v>
          </cell>
          <cell r="B1033" t="str">
            <v>빙룡이 어린 파벨에게 선물로 준 물건으로, 자신의 숨결을 불어넣어 만든 브로치이다.\n하지만 빙룡이 파벨과 하나가 된 이후, 자신을 버리지 말라고 되뇌며 마음을 꿰뚫는 고통을 주고 있다. \n파벨의 마력에 강력한 한기를 부여하여 마법의 형상을 더욱 날카롭게 만든다.</v>
          </cell>
        </row>
        <row r="1034">
          <cell r="A1034" t="str">
            <v>ITEM_STORY_102020</v>
          </cell>
          <cell r="B1034" t="str">
            <v>데미아가 어릴 적 연습용으로 들었던 나무방패. 수천 번 넘게 사용하여 낡고 해졌다. \n데미아가 자신의 실력에 한계를 느낄 때 마음을 다잡는 용도로 한번씩 꺼내본다.\n끝이 마모되어 있는 이 방패를 보면 오르벨리아 기사로서의 긍지가 다시 샘솟는다.</v>
          </cell>
        </row>
        <row r="1035">
          <cell r="A1035" t="str">
            <v>ITEM_STORY_102021</v>
          </cell>
          <cell r="B1035" t="str">
            <v>죽은 히뮬리스가 가지고 있던 스카프. 네일라가 항상 몸에 지니고 다닌다.\n히뮬리스는 늘 네일라에게 하피로서의 자부심을 가지라 말하곤 했었다. \n스카프에는 가족을 잃은 슬픔이 잔뜩 서려있으며, 이는 네일라의 분노를 들끓게한다.</v>
          </cell>
        </row>
        <row r="1036">
          <cell r="A1036" t="str">
            <v>ITEM_STORY_102022</v>
          </cell>
          <cell r="B1036" t="str">
            <v>로지나의 작은 몸에 적합하도록 파벨이 새롭게 만들어 준 저격총 받침대.\n크리스탈로 만들어 아주 견고하고 단단하다. 이 받침대라면 그 어떠한 목표물도 정확하게 조준할 수 있다.</v>
          </cell>
        </row>
        <row r="1037">
          <cell r="A1037" t="str">
            <v>ITEM_STORY_102023</v>
          </cell>
          <cell r="B1037" t="str">
            <v>검은 해츨링의 뼈와 가죽으로 만든 장갑. \n100년 전, 모라가 드래곤 사냥에 나섰을 때 죽였던 해츨링들을 모아 만들었다. \n모라의 화염에도 녹지 않을만큼 내구성이 높으며, 오히려 그 화력이 더 크게 불타오르도록 강력한 힘을 부여한다.\n모라는 이 장갑이 꽤나 마음에 들었다.</v>
          </cell>
        </row>
        <row r="1038">
          <cell r="A1038" t="str">
            <v>ITEM_STORY_102024</v>
          </cell>
          <cell r="B1038" t="str">
            <v>내용이 너무나 끔찍하고 무서워 성서에 집어넣지 못한 전설의 마지막 장. \n세상에서 가장 어두운 적을 퇴치하는 성스러운 빛에 대해 적혀 있다.</v>
          </cell>
        </row>
        <row r="1039">
          <cell r="A1039" t="str">
            <v>ITEM_STORY_102025</v>
          </cell>
          <cell r="B1039" t="str">
            <v>제인이 관 안에서 안고 자는 쿠션. 관 속에 같이 잠들어 있던 망령들이 깃들어 있다. \n죽음에 이르러 얻는 공허함을 제인에게 끊임없이 안겨준다.</v>
          </cell>
        </row>
        <row r="1040">
          <cell r="A1040" t="str">
            <v>ITEM_STORY_102026</v>
          </cell>
          <cell r="B1040" t="str">
            <v>다프넬 가문에 대대로 내려오는 영험한 보물로, 사실은 고대문명에서 마력을 저장하는 주술용품이었다. \n아이샤가 자신의 마력을 응축시킨 보석 고결한 보라를 박아 넣은 이후, 그 위력이 빛을 발하여 영롱하게 빛나고 있다.</v>
          </cell>
        </row>
        <row r="1041">
          <cell r="A1041" t="str">
            <v>ITEM_STORY_102027</v>
          </cell>
          <cell r="B1041" t="str">
            <v>세계수의 어린 잎을 추출하여 만든 잉크. 1년에 10방울 밖에 나오지 않는다.\n이 잉크로 쓰는 마법 주문은 육체에 엄청난 생기를 부여한다.\n너무 귀해서 얻기 힘들기 때문에, 레오는 정말 특별한 일 아니면 이 잉크를 꺼내지 않는다.</v>
          </cell>
        </row>
        <row r="1042">
          <cell r="A1042" t="str">
            <v>ITEM_STORY_102028</v>
          </cell>
          <cell r="B1042" t="str">
            <v>한 해에 처음 피우는 비비엔느 장미만을 담은 향수. 비비엔느 장미는 아름답지만 치명적이다.\n향에 취한 자는 환각 증세를 일으키며 상대의 움직임이 그저 황홀하게만 보인다.</v>
          </cell>
        </row>
        <row r="1043">
          <cell r="A1043" t="str">
            <v>ITEM_STORY_102029</v>
          </cell>
          <cell r="B1043" t="str">
            <v>만월의 빛을 천 번동안 받고 자란 당근이다. \n이 당근에 맞는 자는 마음 속에 있는 모든 악이 벗겨지며, 옳고 그른 것을 판별할 수 있는 분별력이 생긴다.</v>
          </cell>
        </row>
        <row r="1044">
          <cell r="A1044" t="str">
            <v>ITEM_STORY_102030</v>
          </cell>
          <cell r="B1044" t="str">
            <v>블루드래곤 일족이 지키는 태초의 물의 정수. \n태초의 사막에 블루드래곤이 가져온 물로 오아시스의 결정체다. 이를 지키고 수호하는 일은 물의 무녀의 신성한 임무이자 라이아스가 가장 좋아하는 일이다. 오아시스의 결정체는 물방울 보호막을 사용하는 물의 무녀를 가장 도움이 필요한 자에게 인도해준다.</v>
          </cell>
        </row>
        <row r="1045">
          <cell r="A1045" t="str">
            <v>ITEM_STORY_102031</v>
          </cell>
          <cell r="B1045" t="str">
            <v>고대 마족과 전쟁에서 대활약을 펼친 불의 심판자군단의 상징. \n빛의 신 루아의 권능이 허가된 추격의 사중마법진을 사용하면 아르크는 적에게 무자비한 심판자의 면모를 드러낸다.</v>
          </cell>
        </row>
        <row r="1046">
          <cell r="A1046" t="str">
            <v>ITEM_STORY_102032</v>
          </cell>
          <cell r="B1046" t="str">
            <v>피의 계승자의 마도구.\n고대 순혈의 피를 잇는 로드 가문의 술식은 선대 뱀파이어의 전승을 통해 어어진다.  \n레위시아의 전승자는 마성의 뱀파이어 루스벤 경으로 피안개의 술식은 그가 준 선물이다.  \n전승자와 관련된 일이라면 진저리치는 레위시아지만 피의 지대를 펼칠 때 줄어드는 피로감을 거부할 수 없어 애용하고 있다.</v>
          </cell>
        </row>
        <row r="1047">
          <cell r="A1047" t="str">
            <v>ITEM_STORY_102033</v>
          </cell>
          <cell r="B1047" t="str">
            <v>시대를 초월한 전설의 명검.\n떠오르는 태양 빛과 고통받는 자의 영혼을 녹여 만든 전설의 명검.\n시공간을 견디는 견고함과 어떤 차원에서도 녹슬지 않는 날카로움으로 시공간 마법사들이 공간 절단 시 필수 아이템이다.</v>
          </cell>
        </row>
        <row r="1048">
          <cell r="A1048" t="str">
            <v>ITEM_STORY_102034</v>
          </cell>
          <cell r="B1048" t="str">
            <v>응급 상황을 위한 긴급 치유 스크립트.\n마도 공학 비밀결사단 바벨의 이달의 워크숍 '전투는 셀프! 기계공 배 스크립트 대전'에서 우승을 차지한 스크립트. \n위급 상황에 치유 마법을 빌리지 않고 마도력만으로 아군을 치유할 수 있는 기술로 제작자는 아네트다.</v>
          </cell>
        </row>
        <row r="1049">
          <cell r="A1049" t="str">
            <v>ITEM_STORY_102035</v>
          </cell>
          <cell r="B1049" t="str">
            <v>강철 늑대의 특제 탄환박스. \n용병단 강철 늑대는 필요 이상의 잔혹함으로 적을 회생 불가 상태로 만들어 악명을 떨쳤다. \n그중 가장 드높은 명성의 전장의 은빛 늑대는 골드바 주인에게서 공수한 살상력이 극대화된 늑대의 탄환박스만을 사용한다.</v>
          </cell>
        </row>
        <row r="1050">
          <cell r="A1050" t="str">
            <v>ITEM_STORY_102036</v>
          </cell>
          <cell r="B1050" t="str">
            <v>루아 성기사단의 심판자의 방패. \n루아 성기사단의 심판자 칭호를 얻은 자에게 하사되는 성물. \n루아 여신의 축복이 담긴 성물로 신의 그늘에 있는 자들을 보호하고 적에겐 처절한 심판을 내린다.</v>
          </cell>
        </row>
        <row r="1051">
          <cell r="A1051" t="str">
            <v>ITEM_STORY_102037</v>
          </cell>
          <cell r="B1051" t="str">
            <v>웃는가면단의 암살용 만능 벨트. \n신속 정확하게 타겟을 제거하는 웃는가면단 전용 아이템. \n칼날 회오리를 시전한 순간에도 언제나 암기정리 혹은 연속공격을 할 수 있도록, 착용자의 공격 패턴에 최적화되어 있다.</v>
          </cell>
        </row>
        <row r="1052">
          <cell r="A1052" t="str">
            <v>ITEM_STORY_102038</v>
          </cell>
          <cell r="B1052" t="str">
            <v>강력한 마수 가죽으로 만든 초커.\n어렸을 적, 홀로 마족 토벌에 나선 에제키엘이 고전 끝에 사냥한 만티코어를 기념하는 전리품이다. \n에제키엘은 사나운 짐승의 초커를 매만질 때마다 만티코어의 숨통을 끊던 순간의 쾌감을 떠올리며 눈앞의 가장 강한 적을 향해 돌진한다.</v>
          </cell>
        </row>
        <row r="1053">
          <cell r="A1053" t="str">
            <v>ITEM_STORY_102039</v>
          </cell>
          <cell r="B1053" t="str">
            <v>대륙 최고의 보석세공사가 만든 명품 장신구.\n오르비스 대륙의 사교계 인사라면 누구라도 갖고 싶어 하는 보석세공사 랄리크의 한정판 노리개. \n예술의 극치라 불리는 그의 작품은 보는 것만으로 치유되고 용기를 얻을 수 있다는 극찬을 받고 있다. \n한정판 화사한 노리개는 단 3개만 세상에 존재하고 그중 하나는 당연히 골드바 주인의 소유다.</v>
          </cell>
        </row>
        <row r="1054">
          <cell r="A1054" t="str">
            <v>ITEM_STORY_102040</v>
          </cell>
          <cell r="B1054" t="str">
            <v>하늘에서 떨어진 벼락이자, 신수로도 불리우는 레기오스. \n그레이 공국은 레기오스 본연의 힘이 너무나도 강해 무기로 제작 할 당시, 온전히 그 힘을 전부 담아내지 못했다. \n결국 가장 커다란 덩어리는 전뇌의 창에 나머지 부서진 조각들은 각기 다른 곳에 넣어 제작하였다. \n뇌신의 목걸이는 그 떨어져나온 조각 중 하나를 담아 만들어낸 목걸이다. 이 목걸이를 소지하면 전뇌의 창과 공명하여 레기오스의 더욱 온전한 힘에 다가 갈 수있다고 한다.</v>
          </cell>
        </row>
        <row r="1055">
          <cell r="A1055" t="str">
            <v>ITEM_STORY_102041</v>
          </cell>
          <cell r="B1055" t="str">
            <v>두 가지 효과를 동시에 나타내는 특수 물약. \n공격과 회복을 한 방에 해결할 수 없을까 고민하던 메디아나는 우연히 도서관에서 먼지가 뽀얗게 쌓인 '슬라임도 대포를 만들 수 있닥!'이란 무기 제작 교본을 보게 된다. \n반쯤 재미 삼아 읽던 메디아나는 뜻밖에 대포의 원리를 자신의 피스톤에 적용할 방법을 찾게 된다. 이후 이중반응의 특수물약 발명을 통해 특제 물대포 사용 시 회복과 공격을 동시에 극대화 시킴으로써 만족할만한 성과를 얻을 수 있었다. 메디아나는 지금도 영감을 준 책 저자에게 감사하고 있다.</v>
          </cell>
        </row>
        <row r="1056">
          <cell r="A1056" t="str">
            <v>ITEM_STORY_102042</v>
          </cell>
          <cell r="B1056" t="str">
            <v>달그림자에서 떨어진 시간의 조각들.\n시간 마법시 발생하는 달그림자 효과에서는 희귀하게 다른 시공간의 시간 조각이 떨어져 나온다. \n시간 조각 하나하나는 작지만 모이면 거대한 기록의 조각 컬렉션을 만들며, 시간의 조작을 펼치는 시전자에게 무한한 영감을 불러일으킨다.</v>
          </cell>
        </row>
        <row r="1057">
          <cell r="A1057" t="str">
            <v>ITEM_STORY_102043</v>
          </cell>
          <cell r="B1057" t="str">
            <v>영혼을 뜯어내서 먹을 수 있다고 전해져 내려오는 광폭한 마수, 우르골의 발톱.\n비스카가 물질세계에 가서 사냥할 것을 마음먹은 날, 그녀는 마계의 우르골을 하나도 남김없이 먹어치웠다.\n남의 힘을 흡수하여 자신의 것으로 만드는 비스카의 능력에 합쳐져서 굉장한 위력을 발휘하며,\n물질세계에 넘어온 마족을 잡아먹기에는 필수불가결의 힘.</v>
          </cell>
        </row>
        <row r="1058">
          <cell r="A1058" t="str">
            <v>ITEM_STORY_102044</v>
          </cell>
          <cell r="B1058" t="str">
            <v>아이샤가 가장 아끼는 도자기 찻잔으로 프리실라가 항상 준비해 두고 있다. \n바다 건너 동쪽 대륙의 최고급 진흙으로 만든 고급 찻잔. 아이샤와 티타임을 가질 때 주로 애용되지만, 프리실라의 협공 시 상대와 원활한 관계를 위해 사용하기도 한다.</v>
          </cell>
        </row>
        <row r="1059">
          <cell r="A1059" t="str">
            <v>ITEM_STORY_102045</v>
          </cell>
          <cell r="B1059" t="str">
            <v>얀느의 전리품으로, 강력한 마력포를 토해내는 광룡 스베르타의 척추를 깎아 만든 화살. 화살촉은 광룡의 불타는 홍채를 박아 넣었다. 아직도 미쳐 날뛰는 분노의 기운이 서려있으며, 적에게 닿을 시 모든 것을 태워버릴 준비가 되어있다.</v>
          </cell>
        </row>
        <row r="1060">
          <cell r="A1060" t="str">
            <v>ITEM_STORY_102046</v>
          </cell>
          <cell r="B1060" t="str">
            <v>아에기나 사막에 불어 닥친 거대한 모래폭풍으로, 아주 긴 세월동안 지하에 잠들어있던 모래시계. \n안의 모래가 움직일 때, 마치 고대 도시가 되살아나는 것만 같은 환영이 보인다. \n과거 고대 왕국의 제사장이 나라의 위엄을 드높이기 위해 백성들에게 보여주는 용도로 사용하였다. \n황금같이 빛나는 도시를 보며, 백성들은 나라에 대한 커다란 자부심을 갖게 되었다고 한다.</v>
          </cell>
        </row>
        <row r="1061">
          <cell r="A1061" t="str">
            <v>ITEM_STORY_102047</v>
          </cell>
          <cell r="B1061" t="str">
            <v>유리아의 머나먼 조상, 예언자 라시필이 남긴 유산 중 하나.\n셀 수 없는 시간을 넘어서도 그 광택과 빛을 잃지 않은 3개의 반지.\n유리아조차 가늠할 수 없는 특별한 힘을 담고 있다.\n유리아의 조부모님께서 남긴 서적에서는,\n운명의 때가 도래하게 되면 예지의 눈은 빛을 발하여,\n예언자에게 길을 안내해 줄 것이라는 글귀가 남아있었으나…</v>
          </cell>
        </row>
        <row r="1062">
          <cell r="A1062" t="str">
            <v>ITEM_STORY_102048</v>
          </cell>
          <cell r="B1062" t="str">
            <v>마티마루마의 핵심이 되는 부품.\n전투 직전 교체하여 악기를 병기로 바꾸는 용도이다.\n각각 발생시키는 초음파의 효과가 달라 색깔을 입혀 구분할 수 있도록 했다.\n레하트나가 한창 마티마루마를 개발할 때의 일이다.\n다른 부품들은 무사히 제작이 완료되었지만, 가장 중요한 역할을 할 이 장치만은 의도한 대로 만들어지지 않았다.\n해결법을 찾으려 무리하는 레하트나를 걱정하던 동료들은 궁리 끝에 구할 수 있는 자료를 전부 가져다줬다.\n책 사이에 끼워진 쪽지에는 다정한 어투로 혼자 모든 걸 해결하려고 하지 말고, 얼마든지 도움을 구하라는 말이 적혀있었다.\n기운을 낸 레하트나는 자료의 도움으로 무사히 초음파 발생 장치들을 완성할 수 있었다.\n마도 공학 기술을 응용하여 만든 것으로, 장치의 색은 도와준 동료들에게 감사의 마음을 담아 정한 것이다.</v>
          </cell>
        </row>
        <row r="1063">
          <cell r="A1063" t="str">
            <v>ITEM_STORY_102049</v>
          </cell>
          <cell r="B1063" t="str">
            <v>사랑의 정령 엘리시어드의 심장. \n이루어진 사랑과 이루어지지 못한 사랑 모두를 먹고 살기 때문에 어느 때는 용암같이 뜨겁고, 또 어느 때는 얼음장같이 차갑다. 영혼의 오염 정도에 따라 발현되는 힘이 다르며, 깨끗한 영혼의 소유자에게는 광활한 축복의 빛을 내뿜는다.</v>
          </cell>
        </row>
        <row r="1064">
          <cell r="A1064" t="str">
            <v>ITEM_STORY_102050</v>
          </cell>
          <cell r="B1064" t="str">
            <v>악한 영기만을 빨아먹고 사는 바실리스크의 지독한 송곳니. 영혼까지 녹여버리는 무서운 독을 품고 있다. 송곳니에서 떨어지는 독을 꽥꽥이 풀과 섞는다면 그 어떤 생물도 견딜 수 없는 엄청난 약품이 탄생할지도 모른다. 견딜 수 없는 기대감에 레퀴나의 가슴이 마구 뛰고 있다.</v>
          </cell>
        </row>
        <row r="1065">
          <cell r="A1065" t="str">
            <v>ITEM_STORY_102051</v>
          </cell>
          <cell r="B1065" t="str">
            <v>대천사들이 지상에 강림한 천사들을 보호하기 위해 만든 팔찌. 태양을 가득 머금고 있어 찬란하게 빛난다.\n천족에게는 없어야 할 공포심이 마음에서 피어날 때 팔찌에서 스며나오는 햇살이 영혼을 보호한다고 전해진다. \n또한 팔찌에는 보이지 않는 천사 간의 숙명이 이어져 있어, 생명에 위협을 느낄 때 본능적으로 서로의 아픔을 느끼게 된다.</v>
          </cell>
        </row>
        <row r="1066">
          <cell r="A1066" t="str">
            <v>ITEM_STORY_102052</v>
          </cell>
          <cell r="B1066" t="str">
            <v>제국의 마도 개발기관인 마고스 레플람은 원소의 힘을 담은 소형 미사일 CGM (Chill Ground rent Missile) 를 강화 개량하는데 성공하고, 이것을 신병기인 아키스트라에 장착하여 시험하고자 했다. 허나, 크로우가 아키스트라를 탈취하면서 시험을 위해 장착 되어있던 이 미사일마저 함께 빼앗기고 만다. 강력한 냉기를 응축해 담은 이 미사일은, 주변 지대를 가혹한 얼음의 땅으로 만들어 버린다.</v>
          </cell>
        </row>
        <row r="1067">
          <cell r="A1067" t="str">
            <v>ITEM_STORY_102053</v>
          </cell>
          <cell r="B1067" t="str">
            <v>고대 악마들의 원망스러운 속삭임이 들려오는 기괴한 보석. \n지금은 잊혀진 고대 악마들의 영혼들이 응집되어 있는 저주받은 물건.\n그들은 매일 탈출하길 원하지만, 그녀는 그들을 놓아주질 않는다. \n세계의 모든 저주를 받아들인 그녀의 영혼은, 깊고 어두운 끝없는 심연과도 같다.</v>
          </cell>
        </row>
        <row r="1068">
          <cell r="A1068" t="str">
            <v>ITEM_STORY_102054</v>
          </cell>
          <cell r="B1068" t="str">
            <v>햇볕이 충만한 어느 날, 친구를 사귀고 싶은 라브릴은 잔뜩 움츠린 채로 마을 주변을 배회하고 있었다. 마음 같아서는 마을로 가 친구가 되어줄 사람을 찾고 싶었지만, 얼마 전에 루아교의 사제들에게 쫓겨난 경험은 그녀에게 적지 않은 두려움으로 작용했다.\n\n그때, 마을 외곽의 꽃밭에서 흥겨운 노랫소리가 들려왔다. 라브릴은 이 아름다운 노래를 부르는 게 누구인지 궁금해 몰래 찾아갔다. 그러자 만개한 꽃들 사이에서 하프를 켜며 노래를 부르는 소녀가 시야에 들어왔는데, 어린 아이들과 동물들, 그리고 요정들까지도 그녀의 노래에 즐거운 듯 신나게 춤을 추고 있었다.\n\n라브릴은 이 신기하면서도 매혹적인 광경에 자기도 모르게 화단을 향해 발길을 옮기고 있었다. 하지만 그때, 그녀가 화단에 발을 들인 순간 요정과 동물들이 기겁을 하며 숨기 시작했고, 아이들도 무서운 듯 울음을 터트렸다. 마력에 민감한 그들은 악령인 라브릴의 기운으로부터 위협을 느낀 것으로 보였다.\n\n하지만 소녀만은 전혀 다른 반응을 보였다. 그녀는 울며 불안에 떠는 주변 존재들을 달래 안심시킨 후, 주변의 꽃을 몇 송이 꺾어 라브릴에게 건네 주었다.\n\n꽃을 받은 라브릴은 자신을 받아주었다는 기쁨에 활짝 미소를 지었다. 그러자 동물들과 요정들, 그리고 아이들은 그녀가 악한 존재가 아님을 깨달은 듯 그녀를 반갑게 맞이해주었다.</v>
          </cell>
        </row>
        <row r="1069">
          <cell r="A1069" t="str">
            <v>ITEM_STORY_102055</v>
          </cell>
          <cell r="B1069" t="str">
            <v>쉐도우힐트 가문임을 알려주는 은색 반지. 세리아는 자신이 살아가는 이유에 대해 회의감을 느낄 때마다 반지를 매만진다.\n그리고 한 순간에 몰살당한 자신의 동료들이 떠오르면서, 동생에 대한 복수의 집념에 불타오르곤 했다.\n아이러니하게도, 반지의 보석 안에는 아주 어릴적 에르제가 장난 삼아 적었던 쪽지가 들어있다. 세리아는 아직도 모르지만.</v>
          </cell>
        </row>
        <row r="1070">
          <cell r="A1070" t="str">
            <v>ITEM_STORY_102056</v>
          </cell>
          <cell r="B1070" t="str">
            <v>에르제가 직접 만든 술로, 타락한 사제들의 피를 섞어 만든 음료.\n가장 신성하던 것을 밑바닥까지 더럽힐 때의 기분이란, 이루 말할 수 없다.\n붉은 와인의 안쪽에는 피 묻은 십자가가 들어있으며, 입술에 와인을 머금을 때 딸깍거리는 십자가의 소리를 듣고있노라면 그야말로 온몸에 전율이 느껴진다.</v>
          </cell>
        </row>
        <row r="1071">
          <cell r="A1071" t="str">
            <v>ITEM_STORY_102057</v>
          </cell>
          <cell r="B1071" t="str">
            <v xml:space="preserve">금빛의 아이용 목걸이로, 아직 미숙한 릴리아를 위해 라이아스가 수호의 보석을 달아 만들어 주었다. \n수많은 물의 정령들이 그 속에 살아 숨쉬고 있어, 태동하고 있는 듯한 빛이 감돈다. \n어린 동생을 걱정하는 라이아스의 마음이 담겨있다. </v>
          </cell>
        </row>
        <row r="1072">
          <cell r="A1072" t="str">
            <v>ITEM_STORY_102058</v>
          </cell>
          <cell r="B1072" t="str">
            <v>물의 용을 숭배하기 위한 의식용품이 들어있는 함. \n장식의 일부는 목마르지 않는 충만함을 뜻하는 '푸른 빛의 라피스 라줄리' 보석을 박아두었다. \n라우디아의 아버지가 가장 소중하게 여기는 물건으로, 트로바티아 부족을 이끌어갈 능력이 있는 자에게만 주어진다.</v>
          </cell>
        </row>
        <row r="1073">
          <cell r="A1073" t="str">
            <v>ITEM_STORY_102059</v>
          </cell>
          <cell r="B1073" t="str">
            <v>어린 시절, 루시아스는 한 친구를 사귀었다.\n스타더스트의 공연단원 중 하나였던 그 친구는, 어린 나이에도 불구하고 손재주가 매우 뛰어나,\n수많은 도박가들의 지갑을 털어내는 재능을 지녔었다.\n하지만 스타더스트 공연단은 매년 1회밖에 방문하지 않아서,\n둘은 서로를 기억하기 위해 가지고 있던 소중한 물건을 서로에게 내주었다.\n이 주사위는 그 친구, 에스커가 직접 만든 특수한 사기 주사위이다.</v>
          </cell>
        </row>
        <row r="1074">
          <cell r="A1074" t="str">
            <v>ITEM_STORY_102060</v>
          </cell>
          <cell r="B1074" t="str">
            <v>현 황제가 크리샤에게 내린 감찰관으로서의 증명패.\n검을 입에 물고 있는 은빛 늑대는, 권력 그리고 통제를 상징한다.\n황제의 대리로서 정의를 관철하고 악을 벌하라는 의미를 내포한다.</v>
          </cell>
        </row>
        <row r="1075">
          <cell r="A1075" t="str">
            <v>ITEM_STORY_102061</v>
          </cell>
          <cell r="B1075" t="str">
            <v>라이아스가 마족으로 인해 오염된 물을 정화하러 다니던 중, 실수로 떨어뜨린 머리 장식.\n네락시스가 주웠지만, 돌려줄까 말까 고민만 하다가 아직도 돌려주지 못했다.\n하지만 나중에 라이아스와 마주친다 하더라도 돌려주지 않을듯 하다.</v>
          </cell>
        </row>
        <row r="1076">
          <cell r="A1076" t="str">
            <v>ITEM_STORY_102062</v>
          </cell>
          <cell r="B1076" t="str">
            <v>불의를 외면하지 않고, 비겁함에 무릎 꿇지 않겠다는 신념을 담아 스칼렛이 직접 제작한 팬던트. 유일하게 의지하는 클라우스와 데미아에게도 같은 것을 선물하였다. \n팬던트에는 정의를 상징한다는 로얄 에메랄드가 날개를 핀 채 반짝이고 있다. 자신의 눈동자까지 비추는 이 팬던트를 보고있으면 나약한 자신을 바로잡게 된다.\n아버지인 베로글란스 2세를 탓하는 백성들을 보며 절망감을 느낄 때 한번씩 들춰보는 물건.</v>
          </cell>
        </row>
        <row r="1077">
          <cell r="A1077" t="str">
            <v>ITEM_STORY_102063</v>
          </cell>
          <cell r="B1077" t="str">
            <v>소니아를 위해 미리안느가 위험을 무릅쓰고 만든 망토. 소니아는 이따금 몸에 흐르는 전력의 기운이 폭발하여 옷 일부가 타오를 때가 있었다. 이를 눈여겨 본 미리안느는 벼락을 맞고 자란다는 에레스 풀을 꺾어 실을 뽑아내었고, 오랜 시간에 걸쳐 마침내 망토를 완성했다. 전기로 인해 여기저기 부르튼 미리안느의 손가락을 보고 소니아는 숨죽여 한참을 울었다. 다시는 없을 소니아만을 위한 옷.</v>
          </cell>
        </row>
        <row r="1078">
          <cell r="A1078" t="str">
            <v>ITEM_STORY_102064</v>
          </cell>
          <cell r="B1078" t="str">
            <v>펜테오니아에서만 나온다는 희귀한 광물 라이트 크베릴을 가공한 귀걸이. 아르테미아가 여제로 즉위하면서 왕관과 함께 수여받은 물품이다. 늦은 밤에도 그 빛을 잃지 않으며, 오히려 어둠을 만나면 환하게 주위를 밝히기 때문에 백성들 사이에서는 신념과 광휘의 보석이라 알려져있다. \n아르테미아의 귀에 반짝이면서 여왕의 위엄을 더욱 드높이는 물건.</v>
          </cell>
        </row>
        <row r="1079">
          <cell r="A1079" t="str">
            <v>ITEM_STORY_102065</v>
          </cell>
          <cell r="B1079" t="str">
            <v>미리안느가 오르벨의 '아주 신기한 마법 장난감 상점'에서 구입한 반지. 반지에는 자신과 소니아의 이름을 새겨넣었다. 두 개가 한 세트이며, 하루에 한번만 서로가 있는 장소로 순간이동 할 수 있다. 비록 소니아는 귀찮아서 안쓰지만…\n장난감이긴 하나, 미리안느는 이걸로 소니아를 지킬 수 있다는 방도가 더 늘어났다는 생각에 너무나도 기쁘다.</v>
          </cell>
        </row>
        <row r="1080">
          <cell r="A1080" t="str">
            <v>ITEM_STORY_102066</v>
          </cell>
          <cell r="B1080" t="str">
            <v>숲 속에서 시아가 '바람을 타고온 행복'를 연주한 다음 날, 시아의 머리맡에 놓여 있던 꽃.\n슈완하이트의 말에 따르면, 이번에도 숲의 요정들이 음악에 대한 답례로 만들어준 것이라 한다. \n행복을 담은 바람이 널리널리 퍼지길 바라는 시아의 마음이 담겨져있다.</v>
          </cell>
        </row>
        <row r="1081">
          <cell r="A1081" t="str">
            <v>ITEM_STORY_102067</v>
          </cell>
          <cell r="B1081" t="str">
            <v>카라의 두뇌역할을 하는 고대의 기록장치이자 프로세서.\n고대의 지식이 흘러넘치는 보물더미이자, 인간의 두뇌를 훨씬 넘어서는 총량을 지녔다.\n하지만 이러한 대단한 물건이라 하더라도, '감정'이라는 현상의 기록과 재현이 너무나도 어려운 듯하다.</v>
          </cell>
        </row>
        <row r="1082">
          <cell r="A1082" t="str">
            <v>ITEM_STORY_102068</v>
          </cell>
          <cell r="B1082" t="str">
            <v xml:space="preserve">드래곤 슬레이어 얀느의 위명은 오르비스 대륙 내에서뿐만 아니라, 베스피아 제국까지 퍼져나갔다. 몬스터 사냥꾼으로서 활약하는 그녀는, 제국의 한 귀족으로부터 어둠의 밀림 속에서 거주하는 몬스터들을 사냥해달라는 의뢰를 받았다. 허나, 실제로 그 의뢰는 몬스터 사냥을 위한 의뢰가 아니라, 원주민들을 내쫓아 밀림을 개척하기 위한 제국의 암수였다. \n아무것도 모르고 밀림에 걸어들어간 얀느를 제국의 인간으로 오해한 크라카슈 부족은, 어린 족장 니아를 필두로 공격을 감행했으나… 얀느의 초인적인 괴력에 제압당하여, 전투는 싱겁게 끝나버리고 말았다, 그 후, 대화로 사건의 전말에 대해 파악한 얀느는, 허락 없이 니아의 땅에 들어갔다는 점에 대해 사과하며, 화해와 우정의 의미로 직접 목걸이를 만들어 선물했다고 한다. </v>
          </cell>
        </row>
        <row r="1083">
          <cell r="A1083" t="str">
            <v>ITEM_STORY_102069</v>
          </cell>
          <cell r="B1083" t="str">
            <v>스타더스트에서 에스커와 함께 공연하던 파트너의 물건. 마술 쇼가 끝나면 듀오는 체스를 두며 그날 공연에 대한 이야기를 나누곤 했었다. 문제의 사건이 터지고 에스커가 예술극단을 떠나기로 결심한 날, 그의 의중을 안 자는 오직 파트너뿐이었다.\n그는 에스커에게 스타더스트를 잊지 말고 반드시 돌아오라며 이 체스 말을 쥐어주었다.</v>
          </cell>
        </row>
        <row r="1084">
          <cell r="A1084" t="str">
            <v>ITEM_STORY_102070</v>
          </cell>
          <cell r="B1084" t="str">
            <v>세실리아가 동네에서 자주 차고 다녔던 공들.\n특히 축구공은 그녀의 발재간이 빛을 발휘하는 데 도움이 되었다.\n동네 골목대장을 하루도 놓치지 않았던 그녀는, 근심걱정 없이 자유롭게 달리던 그때의 추억을 잊을 수 없어 공을 버리지 않았다.\n세실리아가 우울해지거나 속이 답답한 날에 가끔씩 꺼내 보곤 하는 장난감.</v>
          </cell>
        </row>
        <row r="1085">
          <cell r="A1085" t="str">
            <v>ITEM_STORY_102071</v>
          </cell>
          <cell r="B1085" t="str">
            <v>키르제는 어렸을 때부터 인형을 매우 좋아했으나,\n집안 사정이 좋지는 못하여 보통 어머니께서 직접 만들어주신 헝겊인형을 가지고 놀았다.\n물론 그 어머니와 함께 살면서,\n키르제 역시 재봉과 인형 제작에 대한 나름의 지식을 습득하게 되었다.\n\n이제 성장한 그녀는 여전히 인형을 좋아하지만,\n이제는 자신을 위해서 뿐만 아니라, 남을 위해 만들기도 한다.\n특히 떠돌이 마족에게 부모를 잃고 고통받는 어린아이들을 위해…</v>
          </cell>
        </row>
        <row r="1086">
          <cell r="A1086" t="str">
            <v>ITEM_STORY_102072</v>
          </cell>
          <cell r="B1086" t="str">
            <v>더욱 강력한 화염을 내뿜기 위해 발란세가 제작해준 특수 연료통.\n연료통 안에 들어 있는 액체가 그 핵심인데, 테르시아가 좋아하는 향이 나는 이 액체는 테르시아의 기분을 한껏 들뜨게 만들어 평소보다 더욱 강력한 불꽃을 내뿜을 수 있게 해준다.\n문제는 이 액체가 제국의 외곽에 존재하는 특정 몬스터에게서만 채취할 수 있으며, 금속을 부식시키는 강한 산 성질을 가지고 있다는 것. 결국, 액체의 특성을 견뎌낼 특수 코팅 작업이 필요, 그 작업이 가능한 발란세의 손을 빌리게 되었다.\n단, 휘발성도 강하고, 변질 가능성이 큰 액체였기에 한 번에 많은 양을 보관하는 것은 무리라 판단, 기존 연료통보다 1/3 정도 작고 효율적인 사이즈로 제작됐다.</v>
          </cell>
        </row>
        <row r="1087">
          <cell r="A1087" t="str">
            <v>ITEM_STORY_102073</v>
          </cell>
          <cell r="B1087" t="str">
            <v>이름이 없다는 체이스를 안타깝게 여긴 스칼렛이 특별히 하사한 물건.\n손수건의 가장자리에 체이스의 이름이 새겨져 있다. \n그의 체격과는 전혀 어울리지 않는 물품이지만, 항상 소중하게 지니고 다닌다. \n모든 기억을 잃고 그저 허리에 새겨진 실험체 코드로만 자신을 파악해야했던 체이스는 타인으로부터 이름을 불린 순간, 이 땅에 존재해야 할 목적을 얻게 되었다. \n주체할 수 없이 끓어오르는 이 힘은, 내가 살아있음을 느끼게 해주는 자들을 위해 사용하겠다고.</v>
          </cell>
        </row>
        <row r="1088">
          <cell r="A1088" t="str">
            <v>ITEM_STORY_102075</v>
          </cell>
          <cell r="B1088" t="str">
            <v>다카리스가 과거, 자신의 아버지와 어머니로부터 받은 장식품.\n금빛 팔찌와 은빛 팔찌가 묶여있는 이 팔찌는,\n영원히 끊을 수 없는 인연을 상징하는 전통적인 결혼팔찌이다.\n자신의 부모님을 기억하기 위한 추억의 물건.</v>
          </cell>
        </row>
        <row r="1089">
          <cell r="A1089" t="str">
            <v>ITEM_STORY_102074</v>
          </cell>
          <cell r="B1089" t="str">
            <v>동방의 글자가 새겨져있는 장신구.\n새겨진 글자는 동방식 이름으로, 뜻이나 읽는 법을 알려주지 않았기에 어떤 문자인지 알 수 없다.\n처음 보는 물건에 흥미를 가진 미트라와 판시로네가 집요하게 쓰임새를 물어보고 나서야, 신분을 증명하는 호패라는 것과 특별한 주술이 걸려있어 무언가로부터 보호해주는 효과가 있다는 것을 알려주었다.\n키베라 본인의 것인지, 다른 사람의 것을 가지고 있던 것인지 물어봤지만 능글맞게 웃으며 '글쎄~'라는 애매한 대답으로 두 사람의 신경을 긁으며 살살 약 올렸다.\n미트라와 판시로네는 성격 더러운 놈이라며 온갖 험한 말을 내뱉고 떠났지만...\n\n단순히 옛날 일을 말하고 싶지 않았던 것일지도.</v>
          </cell>
        </row>
        <row r="1090">
          <cell r="A1090" t="str">
            <v>ITEM_STORY_102076</v>
          </cell>
          <cell r="B1090" t="str">
            <v>요새 슈티족 내에서 굉장히 인기가 많은 간식.\n맛이 매우 황홀하여, 슈티족은 이를 아끼고 아껴 두었다가 배고플 때마다 하나씩 꺼내 먹는다.\n누군가가 슈티족을 위해 이를 잔뜩 만들어 두었다가, 그들을 마주치면 하나씩 나누어주는 듯하다.\n슈티족은 질서정연하게 줄을 서서 그에게 과자를 받아가며, 마침내 간식을 획득하면 재빠르게 주머니에 과자를 저장한 뒤 다시 줄의 끝으로 가서\n서 있는다.</v>
          </cell>
        </row>
        <row r="1091">
          <cell r="A1091" t="str">
            <v>ITEM_STORY_102077</v>
          </cell>
          <cell r="B1091" t="str">
            <v>붉은 달처럼 보이는 보석이 박혀있는 아뮬렛.\n겉으로 보기에는 아름다운 액세서리로 보이지만, 실재로는 어둠의 힘을 증폭시키는 도구이자 매개체이다.\n아뮬렛을 통해 증폭된 어둠의 힘은 점점 주변의 어둠을 흡수하며 성장해 이클립스 현상을 촉발하며,\n이클립스 현상이 발생되면 거기서 생겨난 막대한 어둠의 힘을 수확해 다시 아뮬렛에 저장한다.\n이러한 과정을 거치며 제라의 아뮬렛에는 엄청난 어둠의 힘이 저장되었으며,\n이 힘을 어떻게, 어디에 쓸 것인지는 오직 제라와 제라를 만든 이들만이 알고 있다.</v>
          </cell>
        </row>
        <row r="1092">
          <cell r="A1092" t="str">
            <v>ITEM_STORY_102078</v>
          </cell>
          <cell r="B1092" t="str">
            <v>펜테오니아의 기사로 임명받으면서 수여받은 빛의 메달.\n빛을 상징하는 태양이 각인되어 있는 금빛 메달로, 언제나 빛이 그대와 함께한다는 의미를 지니고 있다.\n비록 베른헤임은 기사의 작위를 박탈당하고 국외로 추방당한 몸이었으나, 그의 충성심은 언제까지나 긍지있는 펜테오니아 기사의 것이었다.</v>
          </cell>
        </row>
        <row r="1093">
          <cell r="A1093" t="str">
            <v>ITEM_STORY_102079</v>
          </cell>
          <cell r="B1093" t="str">
            <v>에반이 손수 만든 만능 가방. 겉보기엔 평범한 가방일 뿐이지만, 그 안은 무척 넓어서 무엇이든 보관할 수 있다고 한다. 들고 다녀도 무게가 전혀 느껴지지 않아, 에반은 파견을 나갈 때 꼭 이 가방을 들고 나간다. 주로 내용물은 실험용 플라스크, 수첩, 펜, 연구 일지, 나브의 플라스크, 모친이 준 편지들, 현자의 탑에서 초록의 칭호를 받을 때 선물 받은 브로치 등... 이 안에는 테일리와 슈티 족들이 좋아하는 쿠키도 잔뜩 들어 있다고 한다! 언젠가 클레오가 이 가방을 보고 하나 만들어달라고 졸랐는데, 가방 대신 쿠키만 잔뜩 받았다고.\n-치사해! 그럼 가방 만드는 법이라도 알려줘!\n-에이, 그건 곤란하지. 나도 만드느라 엄청 애먹었는걸?\n-그래도 이미 하나 만들었으면서... 이상한 과자만 잔뜩 주고... 치사해치사해치사해~!\n-후후, 그렇게 떼써도 안 돼...... 잠깐, 잠깐? 클레오, 기다려, 그거 태우면 안 돼! 으아아악!! 내 연구 자료~!!</v>
          </cell>
        </row>
        <row r="1094">
          <cell r="A1094" t="str">
            <v>ITEM_STORY_102080</v>
          </cell>
          <cell r="B1094" t="str">
            <v>기묘한 문양이 새겨져있는 파편. 제라가 샤크메를 어둠으로 물들일 당시 티다르의 어둠과 깊게 접촉할 수 있게 끔 샤크메에게 내어준 매개체이다. 새겨져 있는 문양은 티다르의 주술이 형상화 한 것이지만, 샤크메에게 이질적으로 보이지 않도록 제라가 한번의 가공 과정을 거쳐 지금의 형태를 띠게 되었다. 본래 담겨 있던 티다르의 어둠은 이미 샤크메에게 옮겨가 지금은 빈 껍데기에 불과하지만, 돌에 새겨진 주술은 어둠의 힘을 더욱 정제하고 외부로 흘러나가지 않도록 막는 힘이 있어 지금은 샤크메가 어둠의 힘을 모을 때 사용하고 있다.</v>
          </cell>
        </row>
        <row r="1095">
          <cell r="A1095" t="str">
            <v>ITEM_STORY_102081</v>
          </cell>
          <cell r="B1095" t="str">
            <v>털실과 뜨개용 바늘이 담긴 바구니.\n\n로제는 세리뉴를 방문할 때마다 늘 새로운 장난감, 이야깃거리, 먹을거리 등을 한 아름 가져왔다. 시간이 고정된 것처럼 변하지 않는 도시에서 홀로 지내왔을 힐다에게 도시 밖 지금의 인간들이 만든 것들을 잔뜩 보여주고 싶었다.\n차분한 성격 탓인지 힐다는 로제가 가져온 물건들에 눈길도 주지 않았으나 의외로 뜨개질용 털실 바구니에 관심을 보였다.\n애초에 힐다를 위해 가져온 것이 아닌 힐다와 잡담을 나누는 동안 크로우와 로아에게 선물할 목도리를 마저 떠볼까 싶어 가져온 물건이었지만, 힐다가 흥미를 보이자 로제는 잔뜩 신이 나선 뜨개질하는 법을 알려주었다. 매번 무관심했던 힐다가 마음에 들어 하는 티를 내자 다음에 방문할 때는 아예 시장에서 힐다를 위해 새로운 실과 바늘을 통째로 사놓곤 자신의 취향대로 꾸민 바구니를 들고 와 선물해버렸다.\n\n문득 다른 건 다 관심 없었으면서 왜 뜨개질은 마음에 들었냐 묻자 그녀는 덤덤한 표정으로 실을 뜨며 '아무것도 생각하지 않아도 되니 지난 기억을 복기하는 데 유용하다.'라고 대답했다.</v>
          </cell>
        </row>
        <row r="1096">
          <cell r="A1096" t="str">
            <v>ITEM_STORY_102082</v>
          </cell>
          <cell r="B1096" t="str">
            <v>오펠리아가 바라 봤을 때 이솔렛은 항상 무거운 짐을 이고 있는 것 같았다. 누구보다 고고하고 존경해 마지하지 않는 선배이지만 자세히 바라보면 땅위에 발딛고 서있는 것 조차 위태로워 보이는 사람.\n누구보다 뛰어난 마녀인 이솔렛을 감히 누가 걱정하나 싶어 직접적으로 안위를 물어볼 순 없었으나 오펠리아는 그녀를 볼 때마다 내심 불안했다. 틈이 없어보이는 이솔렛의 마음 속이 오펠리아가 알 수 없는 어떤 불안과 상처로 흔들리고 있는 것이라면 그녀의 마음의 평온이 생겼으면 하는 마음을 가졌다. 아무리 엄하고 무서울지라도 이솔렛은 오펠리아의 선배이며, 다정한 사람이었으니까.\n그런 상냥한 마음으로 오펠리아는 친구들의 힘을 빌리기로 했다. 푸른 나비의 형상을 하고 있는 세레니티가 잠들어 있는 카드를 이솔렛에게 선물하며 이따금 그녀가 꿈속에서 만이라도 가벼운 마음으로 행복을 누릴 수 있길 기원한다.</v>
          </cell>
        </row>
        <row r="1097">
          <cell r="A1097" t="str">
            <v>ITEM_STORY_102083</v>
          </cell>
          <cell r="B1097" t="str">
            <v>카셀과 프레이를 찾던 여정에서, 클라우스는 우연히 마족에 둘러싸인 견습 사제와 수습 기사를 보게 된다. 그들에게서 지키지 못한 동생들의 모습을 본 클라우스가 그 광경을 지나칠 수 있을 리 없었다. 전투가 끝난 후, 견습 사제는 자신들을 구해준 보답이라며 사제의 브로치를 건넸다. 동생 프레이가 갖고 있던 것과 동일한 그 브로치는... 카셀과 프레이를 저버린 루아의 상징이기도 했다.\n클라우스는 끝끝내 그것을 버리지 못했다. 루아에 대한 증오보다 프레이를 향한 그리움이 더 컸던 탓이리라. 그러나 억누를 수는 없었던 분노는, 손에 쥐어진 브로치를 처참히 부서뜨리고 말았다.</v>
          </cell>
        </row>
        <row r="1098">
          <cell r="A1098" t="str">
            <v>ITEM_STORY_102084</v>
          </cell>
          <cell r="B1098" t="str">
            <v>카셀이 마왕이 되고 얼마 지나지 않아 작은 새 한마리가 그의 근처에 다가왔다. 어린 새가 죽음을 모르는 듯 겁도 없이 마왕의 곁에 내려앉자 내면에 잠들어 있는 카셀의 무의식의 영향인지 마왕은 어린 새에 손을 가져다 댔다. 침식의 힘에 저항력이 없던 어린 새는 금새 마기에 둘러쌓여 그의 권능에 휘둘리는 마족이 되었버렸고 그것을 멍하니 바라보던 마왕은 권속이 되어버린 새를 도로 날려보내 자신의 전령으로 사용하기로 한다. 마왕이란 이런 존재이니 이 여리고 약한 존재처럼 비참한 형태가 되고 싶지 않다면 저항할 생각말고 도망치라 경고하는 것 같은 모양새였다.</v>
          </cell>
        </row>
        <row r="1099">
          <cell r="A1099" t="str">
            <v>ITEM_STORY_102085</v>
          </cell>
          <cell r="B1099" t="str">
            <v>갓난아이였던 프레이가 갖고 있던 수정 구슬은 천사의 머릿결 같은 반짝이는 빛을 품고 있었지만, 프레이의 안에 잠들어 있던 어둠이 깨어나면서 빛은 어둠에 침식되어 스산한 기운을 두르게 되었다. 구슬은 어둠을 이겨내지못해 서서히 금이가더니 이윽고 깨져버렸으며 침식의 기운은 점점 퍼져나가 더 이상 천사의 알이라 부를 수 없을 정도로 끔찍한 형태가 되어있었다. 한때 가장 소중히 여기던 보물이 자신의 변화와 함께 끔찍한 형태를 취하게 되자 천사도 아니게 된 타천사인 자신을 비추는 듯한 기분에 웃음을 흘리며 깨져버린 천사의 알을 내버렸다.</v>
          </cell>
        </row>
        <row r="1100">
          <cell r="A1100" t="str">
            <v>ITEM_STORY_102086</v>
          </cell>
          <cell r="B1100" t="str">
            <v>그레모리에게 있어 사역마들은 말 잘 듣는 애완동물 정도 된다.\n그들이 하는 일이라고 해봐야 그레모리를 대신하여 방 청소하기, 큐브를 닦기, 유명한 제과점의 한정 판매 상품을 새벽부터 줄 서서 대신 구해오기, 보고 있는 만화책의 책장 넘기기, 과자의 포장을 까주기 등등... 하등 쓸모없는 잡무에 불과했다.\n그레모리는 그들을 예뻐하지도 애정을 다하지도 않고 그냥그냥 귀찮은 심부름만 잘 수행해오면 그때마다 '잘했어' 하고 칭찬 한마디 하는 정도에 그치지만 사역마라는 것들은 결국 그레모리에 비하면 티끌보다 약한 존재다. 언제 사라져도 이상하지 않은 약한 존재들, 이름을 지어준 것만으로 감사히 여겨야 할지도 모른다. 애초에 마족이라는 존재의 정은 인간들이 생각하는 것과는 다른 형태를 하고 있다 보니 사역마와 주인이라는 관계 역시 인간들의 시선으로는 완전히 이해하기 어려운 모습을 하고 있을 것이다.\n그런 그레모리도 주인의 의무는 잊지 않은 듯 특별한 사료 그릇을 들고 오며 물질계에 불러온 사역마들의 식사를 꾸준히 챙겨주고 있다.</v>
          </cell>
        </row>
        <row r="1101">
          <cell r="A1101" t="str">
            <v>ITEM_STORY_102087</v>
          </cell>
          <cell r="B1101" t="str">
            <v>매년 열리는 임페리얼 콜로세움 토너먼트는 제국의 최대 종합무술대회. 출신, 신분 상관없이 오로지 실력으로 평가 받는 대회지만 우승은 매번 고급 장비로 무장한 귀족 가문과 그들이 후원한 기사, 군인들의 차지였던 대회. 누구나가 알고 있으나, 말하지 못하는 허울뿐인 그런 대회였다.. \n하지만 4년 전 16세의 평민 소녀 글렌위스가 오로지 실력으로 임페리얼 콜로세움에서 우승하며  최초의 취지는 다시 지켜졌다고 할 수 있게 되었다. 우승의 날, 콜로세움의 열기는 대단했다. 기득권이 차지하고 있던 것을 평민의 신분을 가진 자가 차지했다는 것은 사람들에게 있어 실로 큰 의미였고, 제국의 새로운 우상이 된 글렌위스에겐 온갖 선물 공세가 이어졌다. \n허나, 그녀는 정중히 그 선물들을 거절해야만 했다. 부담도 부담이었으나, 여러 정치적 관계에 있어서도 자신을 중심으로 하나가 되어가는 평민들을 좋게 볼 리 없는 자들이 가득 했을 것이기에...\n그럼에도 조심스레 다가와 그 고사리 같은 손으로 수줍게 건넨 소녀의 민들레 문진 선물만은 거절하지 못한 체 소중히 간직하게 되었다.</v>
          </cell>
        </row>
        <row r="1102">
          <cell r="A1102" t="str">
            <v>ITEM_STORY_102088</v>
          </cell>
          <cell r="B1102" t="str">
            <v>리히트가 세운 다크엘프 전투부대의 보급형 후드. 다크엘프임을 숨기기 위한 용도이기도 하며, 맡은 임무의 형태에 따라 필요할 때도 있다. 블랙 엣지의 표면적인 임무는 마족 토벌이지만…실제 설립 목표의 방향성은 비밀이다. 인간, 특히 오르벨의 상위층 인간들에 대한 복수심에 불타는 그들의 칼끝은 과연, 끝에 어디를 향하게 될까? 물론, 이것은 다른 세계의 오르벨 이야기지만...</v>
          </cell>
        </row>
        <row r="1103">
          <cell r="A1103" t="str">
            <v>ITEM_STORY_102089</v>
          </cell>
          <cell r="B1103" t="str">
            <v>과거 리히트와 리피네의 부모님께서 좋아하셨던 꽃. 어머니께서 특히 좋아하셨던 꽃으로, 히아신스가 피는 계절이라면 늘 집에 생화가 장식되어 있었다. 부모님께서 돌아가신 이후, 리피네는 기일에 늘 새 화분을 하나 사서 거처에 장식해두었다. 부모님을 기억하자는 취지와 함께, 그날 있었던 일을 잊지 않겠다는 결의를 함께 담아…</v>
          </cell>
        </row>
        <row r="1104">
          <cell r="A1104" t="str">
            <v>ITEM_STORY_102090</v>
          </cell>
          <cell r="B1104" t="str">
            <v>유노가 만들어준 특제 케이크. 달콤한 향기가 가득히 퍼진다. \n메이가 너무 너무 좋아하는 간식. 하지만 무슨 이유 때문인지 안에 어떤 게 들어갔는지는 절대 알려주지 않는다.</v>
          </cell>
        </row>
        <row r="1105">
          <cell r="A1105" t="str">
            <v>ITEM_STORY_102091</v>
          </cell>
          <cell r="B1105" t="str">
            <v>비약적인 신체능력을 올리는 데 쓰이는 것은 개다래\n나무다.\n다른것도 아니고 바로 이 개다래 나무다. 다른이들은\n개다래 나무를 씹어도, 갈아마셔도, 끓여먹어도,\n효능이 없지만 글라디만큼은 이 개다래 나무 하나면\n몸 안에 투신이 깃 든 효과를 본다.</v>
          </cell>
        </row>
        <row r="1106">
          <cell r="A1106" t="str">
            <v>ITEM_STORY_102092</v>
          </cell>
          <cell r="B1106" t="str">
            <v>베로니카가 항상 가지고 다니는 펜촉. 대장장이 진의 조언을 따라 약속의 샘에 100일간 담가두었던 물건이다. 마법의 힘이 유입되면서 이 펜촉으로 결재한 문서들은 내용대로 이행되지 않을 시 그 글자가 붉게 빛난다. 보급품 관리를 할 때 베로니카가 아주 유용하게 이용하고 있다.</v>
          </cell>
        </row>
        <row r="1107">
          <cell r="A1107" t="str">
            <v>ITEM_STORY_102093</v>
          </cell>
          <cell r="B1107" t="str">
            <v>로만은 자신의 일이 뜻대로 풀리지 않을 때, 제 손바닥 만한 작은 조각상을 깎으며 마음을 가다듬곤 했는데, 모난 부분을 부드럽게 깎는 과정 속에서 자신 또한 마음의 평화를 찾고 초심으로 돌아가는 기분을 느꼈기 때문이다. 한두 번 재미로 시작한 일이었다. 하지만 이후엔 수백 개의 조각상들이 방을 가득 채울 정도의 취미가 되었다. 그런 어느 날, 자신의 작품들을 찬찬히 둘러보던 로만은 문득, 제 동료와 부하들에게 선물할 목각인형을 깎기 시작했는데. 그때가 한창, 악으로부터 마음을 보호할 수 있다는 주술인형이 오르벨리아에서 유행하는 시기였다. 로만은 인형을 깎는 것에 그치지 않고, 실제로 고대의 민간요법을 신봉한다는 늙은 주술사에게 부탁하여 목각인형에 수호의 주술을 걸었고, 그것을 동료들과 함께 나눠가졌다.</v>
          </cell>
        </row>
        <row r="1108">
          <cell r="A1108" t="str">
            <v>ITEM_STORY_102094</v>
          </cell>
          <cell r="B1108" t="str">
            <v>이 항아리는 유노가 철 모르던 시절, 여관을 방문한 수상한 상인에게 사기 당하여 거금을 주고 구매한 항아리다. 물을 넣으면 마법의 육수가 된다는 어처구니 없는 이야기, 하지만 재빠른 손놀림으로 진짜 맹물을 육수로 만들어낸 상인의 상술에 속아 넘어가 유노는 결국 이 물품을 구매했다.\n하지만 웬걸, 사기 당해 구매한 이 항아리는 유노의 요리실력을 통해 진정한 행복의 항아리로 탈바꿈하였다. 일취월장한 유노의 요리실력, 그리고 그 상인이 사용했던 '마법의 육수가루'를 개량한 '유노 특제 조미료'의 힘으로, 이 항아리는 현재 유노의 여관의 주요 요리도구 중 하나가 되어, 최고의 숙성요리를 만드는 데에 사용된다.</v>
          </cell>
        </row>
        <row r="1109">
          <cell r="A1109" t="str">
            <v>ITEM_STORY_102095</v>
          </cell>
          <cell r="B1109" t="str">
            <v>영원한 라이벌, 글라디와의 승부에서 따낸 영험한 펜던트.\n과거 오르비스 대륙의 격투신이라 불리우는 자가, 혹시 모를 세상의 위기에 대비하기 위하여 죽기 전 이 펜던트에 자신의 힘을 주입하였다 전해진다.\n보석 안에는 투지가 타오르는 것마냥, 맹렬한 불꽃이 일고있다.\n경매장에 이것이 들어왔을 때, 글라디와 니키는 이를 두고 몇 날을 겨뤘으나 승부를 내지 못하고 있었다. \n하지만 여신의 장난스러움 이었을까? 그 날도 두 사람이 신나게 치고 박던 중, 어디선가 개다래나무 냄새가 바람에 실려왔고, 향긋한 냄새에 이끌린 글라디는 승부를 내팽겨치곤 밖으로 달려나가 버렸다.\n결국 펜던트는 니키가 갖게 되었다.</v>
          </cell>
        </row>
        <row r="1110">
          <cell r="A1110" t="str">
            <v>ITEM_STORY_102096</v>
          </cell>
          <cell r="B1110" t="str">
            <v>엘리도라 왕가에서 내려오는 고대의 수정구.\n도전의 탑을 관리하는 엘리도라 왕가의 엘프들이, 유물조각의 힘을 빌려 만든 마법도구이다.\n수정구를 가지고 있는 인물은 세상 어디에서든 원하는 사람에게 연락할 수 있다고 전해진다.\n도전의 탑에 무슨 일이 있을 시 즉각적으로 대응하기 위해,\n도전의 탑 관리자에게 맡겨두는 것이 현 왕가의 규칙.\n하지만 도자르타는 이 수정구를 언니인 셀레네와 연락하는 데에 자주 쓴다고 한다.</v>
          </cell>
        </row>
        <row r="1111">
          <cell r="A1111" t="str">
            <v>ITEM_STORY_102097</v>
          </cell>
          <cell r="B1111" t="str">
            <v>하누스가 처음으로 개조한 총기로, 그녀의 재능이 드러나는 계기가 된 물건.\n그녀는 총칼을 가지고 놀다가, 문득 아버지의 방에 보관된 커다란 총이 떠올랐다.\n아버지의 말씀으로는, 화력은 엄청나지만 그만큼 무게가 상당하여 전투에서 사용 불가 판정을 받았다는 총이었다.\n하지만 그녀가 보기에 이는 충분히 개조가 가능해 보였고, 고민 끝에 아버지 몰래 총을 꺼냈다.\n그리고 며칠 후, 이 총은 하누스의 몸에 맞는 미니 건으로 재탄생하였다.\n\n이후 아버지는 본인의 물건을 함부로 손댄 것에 대해 그녀를 호되게 혼냈지만, 이내 개조된 총을 보고 나서 놀라움을 금치 못했다.\n무게는 훨씬 가벼워졌음에도 화력은 그대로인 이 말도 안되는 총기에, 그는 딸의 재능이 심상치 않음을 느꼈다.\n\n놀라운 건, 이 사건이 하누스가 고작 5살 때 벌어진 일이란 것이다.</v>
          </cell>
        </row>
        <row r="1112">
          <cell r="A1112" t="str">
            <v>ITEM_STORY_102098</v>
          </cell>
          <cell r="B1112" t="str">
            <v xml:space="preserve">신왕을 가리키는 심벌인 눈 장식이 달려있는 관.\n고대 세키레이넬의 모든 것은 전지전능한 신왕이 내려다보고 있으므로 하늘과 같은 그를 두려워하고, 경배하라는 의미가 담겨있다. </v>
          </cell>
        </row>
        <row r="1113">
          <cell r="A1113" t="str">
            <v>ITEM_STORY_102099</v>
          </cell>
          <cell r="B1113" t="str">
            <v>보석 감정사들이 쓰는 돋보기. 휴대용으로 만들어져 수납이 편리하며, 탈리샤가 아끼는 물건 중 하나이다. 탈리샤가 첫 여행을 할 때부터 썼던 물건이기도 하며, 관심이 가는 보석이나 수정이 있으면 반드시 이것을 사용해서 들여다본다고 한다. 그 습관 때문인지 그녀의 돋보기는 사람의 영혼까지 들여다본다는 소문도 퍼졌었지만, 탈리샤는 그 소문을 듣고 드물게 소리 내어 웃었다고만 한다.\n또한 이 돋보기엔 얽힌 추억이 하나 있다. 돋보기에 동방풍의 매듭이 없었을 때의 이야기다. 탈리샤가 오르벨리아의 여행을 한창 즐기고 있었던 무렵, 한 보석상이 눈에 뜨여 그곳으로 향했다. 그러나 안에서는 악덕 상인이 동방의 어린 소녀에게 사기를 치려 하고 있었다. 그는 모조 보석을 진짜인 것처럼 속이며 몇 배 이상의 가격을 불렀는데, 그의 영혼에서 의심쩍고 지저분한 색을 본 탈리샤는 곧 소녀를 구하기 위해 나섰다. 사기꾼은 무작정 아니라고 우겼지만 탈리샤의 눈을 속일 수는 없었다.\n가게를 나오자마자 소녀는 탈리샤에게 감사를 표했다. 동방 대륙에서 건너왔다는 그녀의 이름은 투란. 처음으로 받은 월급으로 고향에 선물을 보내려 했는데 가짜를 살 뻔했다며, 낯선 땅에서 받은 호의에 진심으로 고맙다며 몇 번이고 인사했다.\n-당신, 좋은 사람입니다. 보답하고 싶습니다.\n-당연히 해야 한 일을 한 것뿐인걸요. 저는 괜찮답니다.\n-하지만 모른 척, 할 수 있었습니다. 당신 그러지 않았습니다. 저는 그 마음에 감사 하고 싶습니다.\n결국 탈리샤는 그녀의 선물을 받아들였다. 투란이 손수 만들었다는 매듭이었다. 둘은 빠르게 가까워졌고, 투란이 탈리샤를 언니라 부르며 친자매처럼 의지하고 따르는 사이가 되었다. 투란이 오르벨리아의 길드 영지에 정착하며 서로 자주 만나지 못하게 되었지만, 여전히 탈리샤는 투란이 종종 보내주는 편지와 그녀가 준 매듭을 보며 그녀와의 첫 만남을 추억한다.</v>
          </cell>
        </row>
        <row r="1114">
          <cell r="A1114" t="str">
            <v>ITEM_STORY_102100</v>
          </cell>
          <cell r="B1114" t="str">
            <v>차원의 문이 열리고 그레이 공국이 멸망하던 날, 공국의 수많은 영웅들은 사력을 다했음에도 루시키엘에게 차례차례 패배했다. 공국은 빠른 속도로 무너졌고, 이는 루시키엘의 예상을 크게 벗어나지 않았다. 이전과 비슷한 일들이 장소만 바뀌어 되풀이되고 있었다. 루시키엘은 지루한 마음을 누르고 맡은 일을 마무리 짓기 위해 마지막 전투에 나섰다. 그리고 한 명의 인간 기사가 그에게 지워지지 않는 상처를 입혔다. 루시키엘은 그때의 싸움과 자신의 팔에 남은 상처를 잊지 않고 있다. 마수의 검은 가죽으로 만든 이 띠는 그때 상처를 지혈하는 용도로 사용했던 것으로서, 루시키엘이 흘린 푸른 피에 물들어 있다.</v>
          </cell>
        </row>
        <row r="1115">
          <cell r="A1115" t="str">
            <v>ITEM_STORY_102101</v>
          </cell>
          <cell r="B1115" t="str">
            <v>에스텔이 직접 집필 중인 여행 수기. 어느덧 6권째에 이르렀다. 종종 오르벨 밖으로 나가는 일이 생기면 자신이 보고 들은 것을 한 줄도 빼놓지 않고 기록하고 있다. 의외로 내용은 절대로 남에게 보여주지 않는다고. 에스텔의 성격상 글씨도 삐뚤빼뚤하고 공백도 많을 거라 예상하지만, 현자의 탑에서 우연히 책이 펼쳐져 있던 것을 본 누군가는 그 정 반대라고 증언했다. 실제로도 책 안에는 굉장히 유용하고 전문적인 내용들이 가득 차 있다. 다만 그 외에도 여행 도중 만난 사람들의 이야기가 꽤 적혀 있는데.... 차마 말 못 할 기록이 많아 책을 처분하고 싶어 하는 이들이 종종 있다.</v>
          </cell>
        </row>
        <row r="1116">
          <cell r="A1116" t="str">
            <v>ITEM_STORY_102102</v>
          </cell>
          <cell r="B1116" t="str">
            <v>물질세계로 내려온 이사야에게 레아는 재앙을 담은 불꽃을 내어주었다.\n언젠가 물질세계에 적절한 때가 온다면 언제든 불씨를 피워 화마를 불러올 수 있도록 내려준 멸망의 전조.\n은으로 만든 잔에 담긴 푸른 불꽃은 지상의 모든 것을 태워 번뇌에서의 해방으로 이끌 순간만을 기다리며 작게 타오른다.</v>
          </cell>
        </row>
        <row r="1117">
          <cell r="A1117" t="str">
            <v>ITEM_STORY_102111</v>
          </cell>
          <cell r="B1117" t="str">
            <v>발란세의 취미 중 하나는 홍차를 즐기는 것으로, 연구가 한창일 때도 반드시 시간을 내어 홍차의 향을 즐기며 아이디어를 정리하거나 잠시 머리를 식히곤 했다. 그런 그녀의 취미 탓에 그녀의 주머니 속엔 언제나 소량의 찻잎이 들어 있었는데, 문제는 찻잔이었다. 온도를 맞춘 물이야 코르보 로즈로 해결하면 그만이지만 찻잔은 깨지기 쉬워 휴대하고 다니기가 쉽지 않았다.\n고민 끝에 발란세는 허리에 찰 수 있도록 찻잔과 잔 받침대를 넣을 수 있는 티컵 홀더를 주문했다. 원한다면 작은 티 스푼도 휴대 가능한 홀더는, 가죽으로 만들어 질기고 다소 무거운 잔도 거뜬히 버틸 정도로 튼튼했다. 연구소 직원 중 한 명이 마고스레플람의 최고 연구소장이 마도 공학 기계가 아닌 일반 가죽끈을 매고 다니다니 괜찮은 거냐며 농담했지만, 발란세는 '최고 연구소장이기에 더더욱 어떤 기술과 재료도 가리지 않고 써야 한다'라고 대답했다고. 그녀의 말이 농담이었는지 진담이었는지는 아직도 마고스레플람 내의 미스터리로 남아 있다고 한다.</v>
          </cell>
        </row>
        <row r="1118">
          <cell r="A1118" t="str">
            <v>ITEM_STORY_103001</v>
          </cell>
          <cell r="B1118" t="str">
            <v>성검의 영웅이자 오르벨리아의 왕, 카일의 왕관.\n100년 전 카일왕이 마왕 앙그문드 토벌 원정 시 썼던 황금 관으로 빛의 여신의 의지가 담겨 있다. 빛의 왕관은 앙그문드를 쓰러트린 후 왕이 사라진 자리에 성검 에아와 함께 남겨져 있었다.</v>
          </cell>
        </row>
        <row r="1119">
          <cell r="A1119" t="str">
            <v>ITEM_STORY_103002</v>
          </cell>
          <cell r="B1119" t="str">
            <v>프레이가 가장 소중히 여기는 보물.\n갓난아이로 세계수 아래서 발견된 프레이가 가지고 있던 빛나는 수정 구슬. 천사의 머릿결 같은 반짝이는 빛을 품고 있는 구슬을 프레이는 평생의 보물로 여기며, 천사의 알이란 애칭으로 부르며 소중히 여긴다.</v>
          </cell>
        </row>
        <row r="1120">
          <cell r="A1120" t="str">
            <v>ITEM_STORY_103003</v>
          </cell>
          <cell r="B1120" t="str">
            <v>현자의 탑의 마법 랜턴.\n현자의 탑 최초의 불꽃으로 영원히 꺼지지 않는 불씨를 품고 있는 불사조가 봉인되어 있다. 불사조의 멸종 위기로 도미닉스가 애지중지 하며 돌봐왔지만, 클레오는 스승의 고뇌를 아랑곳하지 않고 불바늘 마법을 강화하는 데 적극적으로 활용하고 있다.</v>
          </cell>
        </row>
        <row r="1121">
          <cell r="A1121" t="str">
            <v>ITEM_STORY_103004</v>
          </cell>
          <cell r="B1121" t="str">
            <v>맹수의 발톱 형태의 바그나우.\n그림자 칼날의 효과를 극대화하기 위한 암기로 동쪽 대륙 암살자들의 성지에서 주조된 다마스쿠스 날로 만들어졌다. 수많은 이의 피와 고열로 단련된 그림자 칼날은 언제나 피에 굶주린 저주받은 암기로 악명 높아 숙련된 암살자 이외엔 사용하길 꺼린다.</v>
          </cell>
        </row>
        <row r="1122">
          <cell r="A1122" t="str">
            <v>ITEM_STORY_103005</v>
          </cell>
          <cell r="B1122" t="str">
            <v>서리거인 왕의 낡은 투구.\n어둠에 물든 서리거인 왕이 마지막으로 사용했던 투구. 가우는 타락한 옛 영웅을 추모하며 두 번 다시 빈트란트 설산의 비극이 일어나지 않기를 바라며 그의 파괴된 투구를 간직하고 있다.</v>
          </cell>
        </row>
        <row r="1123">
          <cell r="A1123" t="str">
            <v>ITEM_STORY_103006</v>
          </cell>
          <cell r="B1123" t="str">
            <v>광룡의 형상을 새긴 화려한 황금 방패 장식.\n솜씨 좋은 드워프 장인들이 최고의 광룡 사냥꾼 필롭 왕의 활약을 기리며 선물한 방패장식이다. 온갖 기교의 요란한 모양새에 실용성이 떨어져 필롭은 방패에 장식하진 않지만, 장인들의 마음을 고맙게 여겨 부적처럼 몸에 지니고 다닌다.</v>
          </cell>
        </row>
        <row r="1124">
          <cell r="A1124" t="str">
            <v>ITEM_STORY_103007</v>
          </cell>
          <cell r="B1124" t="str">
            <v>살상력을 낮춘 자기방어용 탄환.\n라크락의 정밀 폭탄 기술이 집약된 탄환으로 적을 밀쳐내는 산탄 사격에 사용된다. 불필요한 피해를 줄이기 위해 살상용 폭약과 구분해 꼼꼼히 라벨을 붙여 사용하고 있다.</v>
          </cell>
        </row>
        <row r="1125">
          <cell r="A1125" t="str">
            <v>ITEM_STORY_103008</v>
          </cell>
          <cell r="B1125" t="str">
            <v>신성한 천둥석으로 만든 팔찌.\n하늘에서 떨어진 뇌신의 눈물로 불리는 천둥석. 천둥석으로 만들어진 팔찌는 낙뢰의 효과를 극대화하며 오크 족 주술사들에게 대대로 전승되고 있다.</v>
          </cell>
        </row>
        <row r="1126">
          <cell r="A1126" t="str">
            <v>ITEM_STORY_103009</v>
          </cell>
          <cell r="B1126" t="str">
            <v>에피스의 애정술.\n수도 오르벨의 가장 악명 높은 독주로, 환각 상태를 불러일으킬 정도로 강력한 향쑥으로 만들어졌다. 극악한 불면증의 처방약이나 예술가들의 기묘한 영감을 위해 은밀히 애용되지만, 술에 취하지 않은 에피스에겐 가볍게 즐길 식전주일 뿐이다.</v>
          </cell>
        </row>
        <row r="1127">
          <cell r="A1127" t="str">
            <v>ITEM_STORY_103010</v>
          </cell>
          <cell r="B1127" t="str">
            <v>바람 정령의 수호가 담긴 장갑.\n엘프들의 안녕을 위해 동분서주하는 언니 셀레네를 위해 동생 도자르타가 선물한 궁수용 장갑. 바람 정령 실피드의 마법이 서린 천에 도자르타가 직접 달빛이 스민 은실로 수 놓아 선물했다.</v>
          </cell>
        </row>
        <row r="1128">
          <cell r="A1128" t="str">
            <v>ITEM_STORY_103011</v>
          </cell>
          <cell r="B1128" t="str">
            <v>폭풍의 정령 에리얼을 소환하는 주술 거울.\n마계의 흑요석으로 만든 마법 거울로 폭풍의 정령 에리얼이 잠들어 있다. 까마귀 폭풍을 사용할 때마다 잠에서 깨어난 폭풍 정령은 매서운 폭풍을 일으키는 광폭한 춤을 춰 효과를 증폭시킨다.</v>
          </cell>
        </row>
        <row r="1129">
          <cell r="A1129" t="str">
            <v>ITEM_STORY_103012</v>
          </cell>
          <cell r="B1129" t="str">
            <v>가라앉은 해저 왕국의 고대유물로 미르르의 행운의 동전.\n미르르가 아이의 모습이 된 후 떠난 첫 보물탐사 때 얻은 전리품이다. 고대 야금술로 주조된 금속 메달로 기묘한 문양의 동전은 항상 미르르의 가슴 주머니 속에 있었고 여러 번 위기의 순간에 그녀의 목숨을 구하며 소중한 보물이 되었다.</v>
          </cell>
        </row>
        <row r="1130">
          <cell r="A1130" t="str">
            <v>ITEM_STORY_103013</v>
          </cell>
          <cell r="B1130" t="str">
            <v>숲의 모든 생명의 지식이 담긴 책.\n역사에도 기록되지 않는 머나먼 고대부터 세계수의 수호자들에게 전승된 마법서. 대대로 엘리도라의 현자들에게 전승된 생명의 서는 현재 로레인이 보관하고 있다.</v>
          </cell>
        </row>
        <row r="1131">
          <cell r="A1131" t="str">
            <v>ITEM_STORY_103015</v>
          </cell>
          <cell r="B1131" t="str">
            <v>오르벨리아 주요 예식에 사용하는 의전용 망토.\n클라우스가 정식 기사로 임명된 날 하사받은 망토로, 그에게 초심을 일깨워주는 소중한 물품이다. 고된 전투로 기사직을 내려놓고 싶을 때마다 클라우스가 한번씩 꺼내본다. 어린 카셀은 이러한 클라우스를 보며 자신도 기사가 되고싶다는 생각을 하곤 했다.</v>
          </cell>
        </row>
        <row r="1132">
          <cell r="A1132" t="str">
            <v>ITEM_STORY_103016</v>
          </cell>
          <cell r="B1132" t="str">
            <v>푸른 별의 여왕, 아시피아의 목소리가 담긴 작은 오르골 함. 레피가 영혼을 인도할 때 열어놓는다.\n안식의 정원을 향하는 영혼들은, 오르골로부터 울려퍼지는 아시피아의 노래를 들으며 푸른별의 가호를 받는다.\n별빛으로 반짝이는 아시피아의 목소리가 흐를 때, 그 어떠한 더럽고 어두운 것도 영혼들에게 함부로 접근 할 수 없다.</v>
          </cell>
        </row>
        <row r="1133">
          <cell r="A1133" t="str">
            <v>ITEM_STORY_103017</v>
          </cell>
          <cell r="B1133" t="str">
            <v>디마엘이 아에기나에 파견된 동료들과 함께 나눠 가진 단검.\n사막에 검은 달이 뜨던 밤, 그는 동료들과 단검을 나눠가지며 어떠한 위험이 닥쳐도 운명을 함께할 것을 맹세했다.\n균열에서 튀어나오는 마물들을 수없이 처리하면서 그들은 서로를 형제같이 의지했고, 상처를 보듬었다.\n하지만 결국 아에기나에서 살아 돌아온 건, 오직 그 하나 뿐이었다.</v>
          </cell>
        </row>
        <row r="1134">
          <cell r="A1134" t="str">
            <v>ITEM_STORY_103018</v>
          </cell>
          <cell r="B1134" t="str">
            <v>착용자의 속도를 극한으로 끌어올리는 신비한 이어커프.\n이동이 귀찮다며 포탈을 열어달라고 따라다니던 레이나에게, 닉스가 선물한 물건. 레이나는 이 신비한 물건을 공격 시에도 유용하게 사용하고 있다. 그녀가 이어커프를 장착한 채 검끝을 겨누는 모습은, 마치 빛살같이 날아드는 한 마리의 아름다운 나비처럼 보인다.</v>
          </cell>
        </row>
        <row r="1135">
          <cell r="A1135" t="str">
            <v>ITEM_STORY_103019</v>
          </cell>
          <cell r="B1135" t="str">
            <v>태초의 눈 결정체로, 겨울 정령의 고향.\n보기엔 마냥 예뻐보이지만, 심신이 나약한 자들은 그 아름다움에 취하는 순간 끝없이 내리치는 혹한 속에 갇히게 된다. 이는 드래곤 안다르타, 안드라스테가 자신들의 소원을 들어준 답례로 파벨에게 준 것이며, 로지나가 오기까지 빈트란트에 고독하게 남았던 그를 달래 준 장난감이다.</v>
          </cell>
        </row>
        <row r="1136">
          <cell r="A1136" t="str">
            <v>ITEM_STORY_103020</v>
          </cell>
          <cell r="B1136" t="str">
            <v>질트리온 가문의 가보로, 세대 대대로 내려오는 낡은 궤.\n가문의 맥이 끊기지 않도록 강력한 수호 주술을 걸어둔 이 궤 안에는 첫 세대부터 시작하여 모든 가문 구성원들의 사진첩이 들어있다. 데미아의 어머니는, 귀족 영애의 삶을 내려두고 오르벨리아의 방패가 되길 택한 데미아가 무척이나 걱정스러웠다. 그녀가 전장에 나가는 날마다, 어머니는 이 궤를 바라보며 딸의 무운을 빌고 있다.</v>
          </cell>
        </row>
        <row r="1137">
          <cell r="A1137" t="str">
            <v>ITEM_STORY_103021</v>
          </cell>
          <cell r="B1137" t="str">
            <v>하피의 영험한 보물로, 거대한 회오리가 들어있는 호박.\n전설에 의하면, 오래 전 신수 티르파스가 분노하며 일으킨 돌풍이 성스러운 나무에서 흐른 진액을 맞고 그대로 굳으면서 호박보석이 되었다고 한다. 오랜 시간이 흐르고 현재에는 여러 조각으로 나뉘게 되었으나, 그 안에 들어있는 회오리는 멈추지 않고 영원히 회전하고 있다. 하피들은 이 보석을 아주 신성하게 여기고 있으며, 이를 돌풍의 혼이라고 부른다.</v>
          </cell>
        </row>
        <row r="1138">
          <cell r="A1138" t="str">
            <v>ITEM_STORY_103022</v>
          </cell>
          <cell r="B1138" t="str">
            <v>몸이 작은 로지나를 위해 플루스가 어렵게 구한 제국 특제 견착형 보호대.\n블랙 라바의 가죽을 뜯어 제작하었기 때문에 매우 질기고 단단하다. 총기 반동을 제어하는 능력이 아주 탁월하여 로지나가 애용하는 물품이다.</v>
          </cell>
        </row>
        <row r="1139">
          <cell r="A1139" t="str">
            <v>ITEM_STORY_103023</v>
          </cell>
          <cell r="B1139" t="str">
            <v>지옥의 용암을 먹고 사는 괴수 베르제브나의 마지막 눈동자.\n100개의 눈동자 중 유일하게 남은 것으로, 광기있는 홍채가 어둡게 이글거리고 있다.\n모라에게서 결계석의 냄새를 맡은 괴수는, 자제력을 잃고 용암에서 튀어나와 그녀에게 돌진했다. 하지만 모라는 조금의 망설임도 없이 괴수의 눈깔들에 카프레인을 꽂아넣었고, 전혀 다른 상성의 불길에 베르제브나의 몸은 온몸이 쪼그라들어 검으로 흡수당하고 말았다. 모든 몸이 부숴지고 마지막 하나 남은 눈동자가 바닥에서 꿈틀거리자, 모라는 비웃으며 이것을 방패에 박아버렸다.</v>
          </cell>
        </row>
        <row r="1140">
          <cell r="A1140" t="str">
            <v>ITEM_STORY_103024</v>
          </cell>
          <cell r="B1140" t="str">
            <v>여신 루아의 얼굴이 새겨진 나무 성배.\n아주 먼 옛날 루아가 실존한다는 사실이 처음 알려졌을 때, 거룩한 그녀를 위해 백성들이 만든 성배라 알려진다. 과거 오르비스 대륙 문명이 멸망하면서 성배도 무너지는 땅 사이로 파묻혔다 전해지며, 기록으로만 그 존재를 알 수 있었다. 그런데 보두앵이 자신의 과오를 참회하고 성서의 진리를 깨달은 어느 날, 낡은 성배는 눈부신 빛살과 함께 보두앵의 눈 앞에 나타났다.</v>
          </cell>
        </row>
        <row r="1141">
          <cell r="A1141" t="str">
            <v>ITEM_STORY_103025</v>
          </cell>
          <cell r="B1141" t="str">
            <v>그레이공국이 장례의식에 사용하는 인형.\n 본래는 묘비 앞에 세워두는 용도로, 사망한 자의 살아생전 모습을 본따 만든다. 공국이 멸망하고 제인의 몸이 차갑게 식어버린 날, 백성들이 그녀의 곁에 이 인형을 함께 두었다.</v>
          </cell>
        </row>
        <row r="1142">
          <cell r="A1142" t="str">
            <v>ITEM_STORY_103026</v>
          </cell>
          <cell r="B1142" t="str">
            <v>현자의 탑에서 '보라' 칭호와 함께 하사한 물품 중의 하나로, 마력의 반지와 한 세트이다.\n엄청난 마력량을 뜻하는 '보라'라는 의미에 맞게, 꽃잎 가운데에는 무시무시한 아이샤의 마력을 단번에 극한까지 끌어올려 폭발시킬 수 있는 수정구가 박혀있다. 허나, 그 위력이 너무나도 강대하여 프리실라는 아이샤가 그 거대한 마력에 오히려 본인이 다칠 상황을 우려, 정말 꼭 필요한 때가 아니면 이 꽃을 관상용으로만 두기로 약속을 받아냈다.</v>
          </cell>
        </row>
        <row r="1143">
          <cell r="A1143" t="str">
            <v>ITEM_STORY_103027</v>
          </cell>
          <cell r="B1143" t="str">
            <v>고대 문자에 관한 해석이 서술된 신비한 백과사전으로, 레오의 애장품.\n총 3권이 한 세트이나, 누군가에 의해 인위적으로 중편, 하편이 불타면서 현재에는 [상편 - 저주와 치유에 관한 문자 이야기] 만 남아있다. 레오는 나머지 2권이 있다면 고대 문자의 비밀을 풀 수 있지 않았을까 너무나 아쉬워한다. 한편 이 책들은 함부로 열 수 없게 자물쇠가 달려있는데다 신비한 주술이 걸려있어, 책 자신이 원하지 않으면 자물쇠를 딴다고 하더라도 절대 안을 열어주지 않는다. 한번 읽으려면 굉장히 까다롭다.</v>
          </cell>
        </row>
        <row r="1144">
          <cell r="A1144" t="str">
            <v>ITEM_STORY_103028</v>
          </cell>
          <cell r="B1144" t="str">
            <v>플루스가 부기사단장이 된 날, 아버지로부터 받은 벨트.\n폭풍의 눈 비술이 부여되어 착용자 주변의 소리와 기척까지 고요하게 만드는 효과가 있다.\n- 그의 검소리가 들렸다면 그대의 눈앞에 언제나 꽃잎이 흩날리고 있을 것이다.</v>
          </cell>
        </row>
        <row r="1145">
          <cell r="A1145" t="str">
            <v>ITEM_STORY_103029</v>
          </cell>
          <cell r="B1145" t="str">
            <v>행운을 가져다주는 금방울.\n루나가 당근 다음으로 가장 좋아하는 물품으로, 그가 총총거리며 걸어다닐 때 아름답게 반짝인다. 딸랑거리는 금방울의 소리는 루나의 고향으로부터 행운의 기운을 불러들이는 신비한 힘을 지니고 있다.</v>
          </cell>
        </row>
        <row r="1146">
          <cell r="A1146" t="str">
            <v>ITEM_STORY_103030</v>
          </cell>
          <cell r="B1146" t="str">
            <v>라이아스의 머리장식에 사용된 비늘로, 자신의 힘이 급격히 소진될 때를 대비하여 치유력을 응축시켜 두었다. 트로바티아 부족의 간절한 기도를 듣고 흐름의 신전에서 다시 눈을 떴을 때, 그녀는 100년 전 그 때 처럼 깊은 수면에 빠진다면 어린 릴리아가 사막의 아이들을 온전히 보호할 수 있을까 심히 걱정이 들었다. 깊은 고민 끝에 그녀는 힘의 상당량을 비늘에 저장해두었고, 위급한 상황에 릴리아에게 이를 전달할 계획이다.</v>
          </cell>
        </row>
        <row r="1147">
          <cell r="A1147" t="str">
            <v>ITEM_STORY_103031</v>
          </cell>
          <cell r="B1147" t="str">
            <v>아르크의 신성력으로 생성된 금빛의 화살.\n천상의 가장 맑고 거룩한 빛을 물질 형태로 소환하여 쏘는 화살이며, 신성력이 클 수록 그 위력도 거세진다. 선한 자에게는 이 광경이 그저 아름답게 보일 뿐이지만, 마물이 맞았다간 온 몸이 분해되어 비물질세계로 쳐박히게 된다.</v>
          </cell>
        </row>
        <row r="1148">
          <cell r="A1148" t="str">
            <v>ITEM_STORY_103032</v>
          </cell>
          <cell r="B1148" t="str">
            <v>초대 뱀파이어 여왕의 오래된 은잔.\n여왕이 가장 소중히 여겼던 자의 피를 담은 잔으로, 거대한 슬픔과 광적인 희열이 함께 담겨있다. 뱀파이어의 성스러운 의식에 반드시 필요한 물품이며, 잔의 의식을 거친 뱀파이어는 더욱 진하고, 아름다운 피의 구체를 갖게 된다.</v>
          </cell>
        </row>
        <row r="1149">
          <cell r="A1149" t="str">
            <v>ITEM_STORY_103033</v>
          </cell>
          <cell r="B1149" t="str">
            <v>은하계를 넘나드는 마법진.\n닉스의 차원 이동과 차원 마법은 이 마법진을 통해서 시작되며 끝난다. 은하의 이동 및 빛과 어둠의 배열 규칙은 시간과 공간 차원의 상황에 따라 매번 달라지기 때문에, 차원의 이치를 깨닫지 못한 자는 마법진을 사용할 수 없다. 닉스는 원하는 모든 것을 이 마법진을 통해 자유자재로 소환 가능하다.</v>
          </cell>
        </row>
        <row r="1150">
          <cell r="A1150" t="str">
            <v>ITEM_STORY_103034</v>
          </cell>
          <cell r="B1150" t="str">
            <v>레스컬이 파괴 광선을 발사할 수 있도록, 아네트가 특별히 개발한 3중 집광 렌즈.\n이 특수 렌즈는 회전에 따라 집광도 및 반사 각도가 달라지므로, 발사되는 광자의 형태를 자유자재로 다룰 수 있다.\n렌즈를 동일하게 일렬로 정렬시키면 단발성으로 발사되는 레스컬의 광자탄을 일자형 레이저로 변환시켜주고, 렌즈를 모두 교차시키면 광자탄을 난반사함으로써 섬멸 프로세스로 활용된다.</v>
          </cell>
        </row>
        <row r="1151">
          <cell r="A1151" t="str">
            <v>ITEM_STORY_103035</v>
          </cell>
          <cell r="B1151" t="str">
            <v>베르키노스의 빠른 재장전을 위해 특별히 주문제작된 전용 스피드 로더.\n성미가 급한 미트라는, 미친 연사력과 화력을 겸비한 베르키노스를 가졌음에도 더 빠르게 적에게 총알을 먹일 수 없음을 항상 불평하곤 했다. 그날도 어김없이 욕지꺼리를 내뱉으며 광분하던 미트라의 앞에 갑작스레 꼰대가 나타났다.\n- 어? 꼰.. 커헉!\n다짜고짜 미트라의 배에 주먹을 꽂아 쓰러트린 그는, 머리맡에 이것을 던져주곤 유유히 사라졌다.\n- 이제, 불평 좀 그만해라.\n이것이 그의 애정 표현일까?</v>
          </cell>
        </row>
        <row r="1152">
          <cell r="A1152" t="str">
            <v>ITEM_STORY_103036</v>
          </cell>
          <cell r="B1152" t="str">
            <v>성기사단 단장에게 수여되는 예식용 스톨.\n전장의 최전선에 나가는 리카르도는 기사단의 용맹함과 사기를 위해 이를 휘장으로 개량하여 갑옷에 장식하였다. 그가 마물 사이에서 테오리아를 휘두를 때 함께 날리는 스톨을 보고 있노라면, 거대한 용기가 전신에 샘솟는 듯 하다.</v>
          </cell>
        </row>
        <row r="1153">
          <cell r="A1153" t="str">
            <v>ITEM_STORY_103037</v>
          </cell>
          <cell r="B1153" t="str">
            <v>웃는 가면단에는 상급 암살자들이 사용하는 잠행술 비급이 존재한다.\n책에는 표적에게 잠행하는 기술 및 응용법이 상세하게 기술되어 있다. 하지만 타냐는 이 비급에 자신만의 노하우를 추가하여 세상에 하나밖에 없는 특급 개량본을 제작했다.</v>
          </cell>
        </row>
        <row r="1154">
          <cell r="A1154" t="str">
            <v>ITEM_STORY_103038</v>
          </cell>
          <cell r="B1154" t="str">
            <v>에제키엘은 만티코어의 가죽으로 초커를 만들면서, 이중의 가죽 벨트도 함께 제작했다. 벨트는 사나운 광기와 마기가 잘 흐르는 재질로, 에제키엘이 힘을 폭주시키면 주변을 공포로 물들이는 효과를 발한다. 일렁이는 공포는 정신력이 약한 대상을 움직이지 못하게 옭아 맨다.</v>
          </cell>
        </row>
        <row r="1155">
          <cell r="A1155" t="str">
            <v>ITEM_STORY_103039</v>
          </cell>
          <cell r="B1155" t="str">
            <v>화려하지만 위험한 마수 적화조의 깃털로 만든 장식.\n적화조의 깃털은 평소엔 어두운 기운을 품고 있으나, 빛을 받으면 주위를 붉은색으로 밝히는 특이한 성질을 지녔다. 그 빛깔이 너무나도 영롱하고 화려하기 때문에, 기운이 약한 자는 적화조가 띄우는 환상에 현혹되어 빠져나올 수 없게 된다.</v>
          </cell>
        </row>
        <row r="1156">
          <cell r="A1156" t="str">
            <v>ITEM_STORY_103040</v>
          </cell>
          <cell r="B1156" t="str">
            <v>신성한 영물인 흑담비 세레블로스의 털장식으로, 소지자의 부적으로서의 기능을 수행한다.\n레기오스의 전기 신호는 신체능력을 극한으로 끌어 올릴 수는 있으나 이후 극심한 육체적 반동을 가져오는데, 이 흑담비의 윤기나는 털이 테오의 부담을 크게 덜어주고 있다. 세레블로스의 털은 전도율이 뛰어나 레기오스의 전기 신호를 전신에 빠르게 전도하는 역할도 수행하면서, 흐르는 혈관에 신성한 보호막을 덧씌우기 때문에 테오가 온 몸을 던져 싸울 수 있다.</v>
          </cell>
        </row>
        <row r="1157">
          <cell r="A1157" t="str">
            <v>ITEM_STORY_103041</v>
          </cell>
          <cell r="B1157" t="str">
            <v>메디아나의 특제 건강 주사 모음집으로, 성분을 알 수 없는 괴상한 액체들이 영롱하게 빛나고 있다.\n이는 그녀가 대륙 방방곡곡을 돌아다니며 습득한 민간요법으로 제작된 약물들이다. 메디아나 본인은 건강의 회복을 돕는 약물이라 주장하지만, 함부로 투여되다간 '매우 심하게' 건강해질 수 있다.</v>
          </cell>
        </row>
        <row r="1158">
          <cell r="A1158" t="str">
            <v>ITEM_STORY_103042</v>
          </cell>
          <cell r="B1158" t="str">
            <v>시간 사이의 균열을 알맞게 조절하는 장치.\n시간은 자주 조작될수록 그 틈이 벌어져 균열에 강력한 힘이 응축되는데, 이를 컨트롤 할 능력이 부족한 자들은 균열 사이에 갇혀 죽지도 못하고 영겁의 시간을 보내게 된다. 하지만 노련한 시간술사 오디는 정교하고 세밀한 오브먼트를 직접 제작하여 시간 사이의 균열을 자유자재로 조절했고, 이 거대한 균열의 힘을 템포디아나의 성능을 극대화시키는 데 사용했다.</v>
          </cell>
        </row>
        <row r="1159">
          <cell r="A1159" t="str">
            <v>ITEM_STORY_103043</v>
          </cell>
          <cell r="B1159" t="str">
            <v>비스카가 제일 맛있었다고 생각되는 악마들에 대한 기억을 담은 보석들.\n그녀는 아주 맛있는 먹잇감을 씹어 삼킬 때마다 그 짜릿한 맛이 잠깐만 머물다 사라지는 게 너무나도 아쉬웠다. 주위엔 온통 맛없는 것들 투성이고, 입맛만 버렸다 싶은 참에 비스카는 아주 좋은 생각이 떠올랐다. 나이트메어 키트락스가 죽기 전 지니고 있던 '악몽을 담은 보석'에서, 꿈을 꺼내고 자신의 맛있었던 기억을 담으면 그 때의 그 맛을 다시 한번 떠올릴 수 있지 않는가! 그녀는 신난 표정으로 보석에 자신의 가장 맛있었던 악마의 기억을 주입했고, 더욱 맛있는 기억을 넣기 위해 식사 시간에는 항상 이 보석을 들고 다닌다.</v>
          </cell>
        </row>
        <row r="1160">
          <cell r="A1160" t="str">
            <v>ITEM_STORY_103044</v>
          </cell>
          <cell r="B1160" t="str">
            <v>엑실리우스의 손잡이 아랫부분에 부착하는 추.\n프리실라가 엑실리우스를 휘두를 때 무게중심을 잡아주어 조금 더 안정적이고 정밀한 공격이 가능토록 만든다. 그녀가 군 장교시절 사용하던 할버드를 아네트가 엑실리우스로 강화시켰을 때, 이것에 장착하던 추도 새로 갈아끼웠다. 마도공학의 기술을 거치면서 추의 밀도는 수십 배 단단해졌으며, 원하는 목표에 정확하게 꽂아넣을 수 있도록 성능이 크게 업그레이드 되었다.</v>
          </cell>
        </row>
        <row r="1161">
          <cell r="A1161" t="str">
            <v>ITEM_STORY_103045</v>
          </cell>
          <cell r="B1161" t="str">
            <v>얀느가 스베르타를 사냥하고 마을 사람들로부터 선물받은 팔찌.\n붉은 드래곤 가죽으로 만들어졌으며, 착용자에게 흐르는 양의 기운을 끌어모아 집중력을 한데 모으는 부적과 같은 역할을 한다. 얀느가 표적을 겨눌 때, 단 한 방에 적을 저승길로 보낼 수 있도록 큰 보조 역할을 한다.</v>
          </cell>
        </row>
        <row r="1162">
          <cell r="A1162" t="str">
            <v>ITEM_STORY_103046</v>
          </cell>
          <cell r="B1162" t="str">
            <v>자피르가 마우하타 부족원들에게 선물받은 소중한 보물로, 고대 왕국에서 신성시 여기는 영물의 꼬리깃털을 엮어 만든 화살.\n눈을 뜰 수 없을 정도로 영롱하게 빛나며, 이는 고대 왕국의 위엄과 광명을 보여주는 듯하다. 보통은 예식용으로 걸어두지만 본래는 왕족이 지니는 최고의 호신용품으로, 화살에 맞을 시 엄청난 모래폭풍이 일면서 거대한 사막의 심판을 받게 된다.</v>
          </cell>
        </row>
        <row r="1163">
          <cell r="A1163" t="str">
            <v>ITEM_STORY_103047</v>
          </cell>
          <cell r="B1163" t="str">
            <v>유리아가 직접 짠 별빛의 실로 만든, 세상에 하나밖에 없는 숄.\n자주 여행을 하는 그녀로서는 몸을 자연으로부터 보호하는 것이 중요했고,\n그녀는 그 점을 보완할 옷가지를 만들기로 마음을 먹었다.\n그 결과 만들어진 것은, 입고 있는 자에게 온도조절 마법을 걸어주는 숄이었다.\n이것만 있으면 비바람도, 눈보라도 걱정이 없다.\n단지, 밤에도 빛나는 특성 때문에 어두운 밤에 이것을 입고 있으면,\n멀리서 본 사람들은 요정 혹은 유령인지가 떠다니는 걸로 오해하고 놀란다고 한다.</v>
          </cell>
        </row>
        <row r="1164">
          <cell r="A1164" t="str">
            <v>ITEM_STORY_103048</v>
          </cell>
          <cell r="B1164" t="str">
            <v>봉랍이 찍힌 작은 편지.\n수도의 거점에서 외부의 거점으로, 또는 외부의 거점에서 수도의 거점으로 보내는 소식이나 정보가 들어있다.\n레지스탕스는 조직의 특성상 구두 전달을 선호하지만, 때로는 서면으로 전해야 하는 것들이 있다.\n이때 움직이는 인물이 연락책인 레하트나인데, 운영 중인 악기 공방의 거래를 명목으로 수도 안팎을 자유롭게 오갈 수 있기 때문이다.\n이유로 대고 있는 것이 큰돈이 오가는 악기 거래인 김에, 기밀문서 또한 악기 제작을 의뢰하는 편지로 위장하곤 한다.\n위장을 더 진짜 같아 보이게 하기 위해 레하트나는 편지 봉투도, 봉랍도 일부러 고가의 물건을 구해 사용하고 있다.</v>
          </cell>
        </row>
        <row r="1165">
          <cell r="A1165" t="str">
            <v>ITEM_STORY_103049</v>
          </cell>
          <cell r="B1165" t="str">
            <v>마녀 유칼레투스가 소중한 사람의 뒤를 이어 자신도 '죽음'에 가까워지기 위해 본인의 모든 마력을 불살라 만든 카드.\n그녀는 결국 흔적도 없이 타버리고 말았고, 자리엔 불길한 카드만 덩그러니 남아있었다 한다. 이후 그 카드의 진정한 주인이 되는 자는 삶과 죽음을 초월하게 된다는 소문이 돌면서, 수많은 사람들이 영생을 얻기 위해 카드를 두고 피를 흘려왔다. 이에 어떤 마법사가 더 이상의 살인을 막고자 카드를 찾아다녔고, 마침내 발견하여 이를 봉인함에 집어넣었다. 이후 강산이 수십, 수백 번이 바뀌는 시간이 흘러도 그 카드를 본 자는 아무도 없었다. 오펠리아가 낡은 창고에서 이를 꺼내기 까지는..</v>
          </cell>
        </row>
        <row r="1166">
          <cell r="A1166" t="str">
            <v>ITEM_STORY_103050</v>
          </cell>
          <cell r="B1166" t="str">
            <v>백년에 한 번씩만 자란다는 스네이크 맨드레이크의 뿌리를 짠 즙.\n레퀴나는 최고의 독약 제조를 위해 온 대륙을 돌아다니며 이 뿌리를 찾아다녔고, 마침내 무시무시한 독을 얻어냈다. 그리고는 이를 '왕뱀 아저씨의 눈물'이라고 이름을 지어주었다. 스네이크 맨드레이크 뿌리즙은 신체에 노출될 시 모든 오장육부가 경련을 일으킬정도로 극심한 고통을 불러오는데, 사실 이는 뿌리가 더럽혀진 혼을 골라 갉아먹는 과정이다. 고통만 참아낸다면 오히려 영혼이 정화될 수 있다.</v>
          </cell>
        </row>
        <row r="1167">
          <cell r="A1167" t="str">
            <v>ITEM_STORY_103051</v>
          </cell>
          <cell r="B1167" t="str">
            <v>영원히 빛나는 새벽별에서 떨어져 나온 조각.\n새벽별은 천상계를 수호하는 태초의 빛으로, 천족의 검의 성스러운 불길이 소멸되지 않도록 그들을 감싸안고 있는 성물이다. 아셀리카는 지상에 내려오기 전, 대천사로부터 태양의 검을 계승하면서 새벽같이 흐르며 빛나고 있는 이것을 함께 하사받았다.</v>
          </cell>
        </row>
        <row r="1168">
          <cell r="A1168" t="str">
            <v>ITEM_STORY_103052</v>
          </cell>
          <cell r="B1168" t="str">
            <v>지옥의 사냥개의 이빨 무늬가 새겨진 탄환.\n이 탄환에 맞은 자는 사냥개의 표식이 새겨지며, 제거될 때까지 표식이 사라지지 않아 영원히 그의 표적에서 벗어나지 못한다. 발버둥쳐봤자 결국 사냥개의 이빨에 갈기갈기 찢길 뿐.</v>
          </cell>
        </row>
        <row r="1169">
          <cell r="A1169" t="str">
            <v>ITEM_STORY_103053</v>
          </cell>
          <cell r="B1169" t="str">
            <v>샤밀라가 가두고 있던 저주들을 해방시키는 보석.\n샤밀라는 본인이 짠 연극의 막이 오르는 것을 보기 위하여, 가끔씩 자신의 몸 안에 가두고 있던 저주를 해방시키는데, 그때 이 보석을 그릇으로 사용한다. 가장 많이 해방시키는 저주는 '석화'로, 연극에 알맞는 등장인물을 고를 때 주로 사용한다.</v>
          </cell>
        </row>
        <row r="1170">
          <cell r="A1170" t="str">
            <v>ITEM_STORY_103054</v>
          </cell>
          <cell r="B1170" t="str">
            <v>야심한 시각, 라브릴은 유랑하는 점술가의 텐트를 발견했다. 점술가의 주변에는 묘한 존재들이 떠돌고 있었는데, 함부로 범접할 수 없는 이질적인 기운을 내뿜고 있어 라브릴은 섣불리 다가가지 못했다. 하지만 점술가는 그녀의 존재를 알아차렸는지 웃으며 맞이했다.\n\n- 스타더스트 점술 노점에 어서 오세요. 무엇을 도와드릴까요?\n\n빙긋 웃는 점술가의 모습에, 라브릴은 두려운 듯 말을 더듬으며 대답했다.\n\n- 우리는… 친구가 있었으면 좋겠어요. 우리와는 다른… 만질 수 있고 느낄 수 있는, 살아 숨쉬는 친구… 어디로 가면… 그런 친구를 만날 수 있을까요…?\n\n점술가는 그저 웃는 얼굴로 카드 한 장을 건네 주었다.\n\n달 그림이 새겨진 그 카드 속에는 그녀가 무서워하는 강력한 존재의 모습이 그려져 있었다. 라브릴은 본능적으로 두려움을 감지한 듯 재빨리 카드를 놓으려고 했다. 하지만 카드 속의 존재는 그녀를 안심시키듯 그녀의 손길을 순순히 받아들였다.\n\n그 모습에, 라브릴은 잠시 놀란 표정을 지었으나 이내 긴장이 풀린 듯 얼굴을 누그러뜨렸다. 그러자 점술가는 그녀의 손을 감싸듯이 부드럽게 잡아주었다.\n\n- 멀리 볼 필요 없답니다. 우리도 이렇게 좋은 친구가 되지 않았나요?\n\n그렇게 말한 점술가는 그녀의 손을 잡은 채로 카드를 하나씩 움직였다. 마치 라브릴의 간절한 소원을 들어주고 싶은 듯, 카드들은 각자의 자리에서 점술가에게 무언의 메시지를 던지기 시작했다.\n\n곧, 카드를 모두 배치한 점술가가 기쁜 듯이 웃으며 말했다.\n\n- 후훗, 이 아이들도 당신이 마음에 든 모양이네요. 모두들 당신의 앞에 수많은 인연이 기다리고 있다고 말해주고 있어요. 분명 가까운 미래에 멋진 친구들과 만날 수 있을 겁니다.</v>
          </cell>
        </row>
        <row r="1171">
          <cell r="A1171" t="str">
            <v>ITEM_STORY_103055</v>
          </cell>
          <cell r="B1171" t="str">
            <v>악마의 혼이 깃들었다는 불길한 숫돌.\n권속의 계약을 맺은 검은, 평범한 숫돌로 연마 할 수 없어 악마의 혼이 가두어져 있는 이 숫돌을 사용하여 날을 세운다. 악을 밝히는 촛불과 함께 사용하면 엘시온의 항마력이 극대화된다.</v>
          </cell>
        </row>
        <row r="1172">
          <cell r="A1172" t="str">
            <v>ITEM_STORY_103056</v>
          </cell>
          <cell r="B1172" t="str">
            <v>에르제를 물었던 뱀파이어의 이빨.\n에르제가 마침내 갈구하던 붉은 피의 힘을 얻게 된 이후, 그녀는 가차없이 이 뱀파이어를 찾아가 살해하고는 송곳니를 뽑아버렸다. 만월이 걸린 밤마다, 그녀는 자신의 피가 묻었던 송곳니를 매만지며 인간이었던 때를 회상하곤 하는데, 그때마다 미칠듯한 목마름이 그녀를 덮쳐왔다.</v>
          </cell>
        </row>
        <row r="1173">
          <cell r="A1173" t="str">
            <v>ITEM_STORY_103057</v>
          </cell>
          <cell r="B1173" t="str">
            <v>라이아스가 릴리아에게 선물한 머리 핀으로, 영원의 바다에서 자라는 신비한 산호와 보석들을 엮어 만들었다.\n겉으로 보기에는 단순히 아이들이 좋아할만한 형형색색의 머리 핀같이 보이지만, 영원의 바다에서 자라는 모든 것은 수 많은 수룡들의 기운을 한데 담고 있어 릴리아가 소환하는 물의 폭풍을 더욱 거세게 만든다.</v>
          </cell>
        </row>
        <row r="1174">
          <cell r="A1174" t="str">
            <v>ITEM_STORY_103058</v>
          </cell>
          <cell r="B1174" t="str">
            <v>트로바티아 부족의 발찌로, 흐름의 신전에서 신룡을 부르는 춤을 출 때 사용한다. 모래 폭풍의 고통을 견디고 위대한 사막의 선택을 받은 단 한명만 착용할 수 있으며, 부족의 리더인 라우디아가 그 주인이 되었다. 발찌는 의식을 치르기 전, 선택받은 자에게만 나타나는 신성한 오아시스에 수 일을 담가야 제 효력을 발휘한다.</v>
          </cell>
        </row>
        <row r="1175">
          <cell r="A1175" t="str">
            <v>ITEM_STORY_103059</v>
          </cell>
          <cell r="B1175" t="str">
            <v>역대 축복의 성자들이 대대로 물려받고, 자신들의 행적을 기록한 무한의 성서.\n성자는 대대로 그 기억이 계승되기 때문에 구태여 이렇게 기록을 남길 이유는 없었으나,\n그 대대로 이어지는 기억들 때문에 스스로를 잃지 않기 위해 사용되고 있다.</v>
          </cell>
        </row>
        <row r="1176">
          <cell r="A1176" t="str">
            <v>ITEM_STORY_103060</v>
          </cell>
          <cell r="B1176" t="str">
            <v>반 노슨힐의 가문에서 대대로 내려오는 명검이자 가보.\n뛰어난 전략가와 지휘관을 많이 배출해낸 반 노슨힐의 가문은 대대로 초대 황제 때부터 높이 평가되어 왔다.\n이 검은 초대 황제가 직접 하사한 물건으로, 반 노슨힐의 가주들이 대대로 허리에 차왔던 유서 있는 검이다.</v>
          </cell>
        </row>
        <row r="1177">
          <cell r="A1177" t="str">
            <v>ITEM_STORY_103061</v>
          </cell>
          <cell r="B1177" t="str">
            <v>검은 번개를 담은 마법 폭사제.\n아크라비타를 제작 후, 남은 재료로 만들었다.\n네락시스는 드워프들을 협박하여 아크라비타를 제작했는데, 재료들이 조금 남게 되었다. 드워프들은 무기를 만든 답례로 이것을 자기들이 가져가도 되는지 네락시스에게 조심스럽게 물어봤지만, 그는 드워프들의 머리채를 잡아쥐며 하나도 남김없이 전부 사용하라고 위협했다. 그 결과, 검은 번개를 담은 무시무시한 위력의 카트리지가 완성됐다.</v>
          </cell>
        </row>
        <row r="1178">
          <cell r="A1178" t="str">
            <v>ITEM_STORY_103062</v>
          </cell>
          <cell r="B1178" t="str">
            <v>질트리온 가의 광맥에서 나는 밀도 높은 희귀광물로 제작된 건틀릿.\n어릴적 스칼렛이 데미아와 함께 마지막 검술 훈련을 수료한 뒤, 서로 축하 선물을 교환할 때 데미아로부터 받았던 소중한 보물이다. 스칼렛과 데미아가 최고의 훈련 파트너이자, 가장 의지하는 친구임을 보여주는 물건. 그녀는 이 건틀릿에 흠집이라도 갈까봐 단 한번도 사용하지 않았으며, 이를 아주 소중하게 보관하고 있다.</v>
          </cell>
        </row>
        <row r="1179">
          <cell r="A1179" t="str">
            <v>ITEM_STORY_103063</v>
          </cell>
          <cell r="B1179" t="str">
            <v>현자의 탑으로부터 '파랑'의 칭호를 받을 때 함께 하사받은 보석으로, 소니아의 전력을 응축시켜 증폭 시킬 수 있는 특수한 기능을 가지고 있다. 현자의 탑에서는 그녀에게 이 보석을 하사하면서, 자신들을 위해 계속 남아줄 것을 원했으나 그녀는 '마법사'라는 존재에 거부감을 떨치지 못하고 독립했다. 분명 탑에서 나오기 전 보석은 두고 나왔는데, 여행 길 도중 유난히 주머니가 불룩하다고 느껴 손을 넣어보니, 이상하게도 이것이 들어있었다.</v>
          </cell>
        </row>
        <row r="1180">
          <cell r="A1180" t="str">
            <v>ITEM_STORY_103064</v>
          </cell>
          <cell r="B1180" t="str">
            <v>펜테오니아 왕국의 제일가는 대장장이가 아름다운 여왕을 경배하기 위해 만든 브로치. 백성들 사이에서는 '여왕의 품격'이라 불린다. 이는 드워프들에게 기술을 전수받아 특별히 제작된 것으로, 브로치에 박힌 보석은 아르테미아가 가진 빛의 힘을 끌어모아 한꺼번에 발산시키는 신비한 힘을 지니고 있다.</v>
          </cell>
        </row>
        <row r="1181">
          <cell r="A1181" t="str">
            <v>ITEM_STORY_103065</v>
          </cell>
          <cell r="B1181" t="str">
            <v>미리안느가 사용했던 연습용 투척단검으로, 리카르도가 만들어 주었다.\n그는 미리안느를 처음 고아원에 데려왔을 때 꽤나 걱정이 되었다. 인간과 엘프가 공존하는 마을에서 유일하게 살아남은 이 어린 소녀가, 커갈수록 타인들과는 조금 다른 자신을 보며 마음의 문을 닫아버리진 않을까. 그런 와중에 오르벨리아를 방문한 소니아는, 그의 고민을 타파해출 무척이나 반가운 존재였다. 그는 소니아에게 미리안느를 맡아줄 것을 부탁하였고, 그녀를 여정에 대비시키기 위하여 이 수련용 단검을 쥐어주었다.</v>
          </cell>
        </row>
        <row r="1182">
          <cell r="A1182" t="str">
            <v>ITEM_STORY_103066</v>
          </cell>
          <cell r="B1182" t="str">
            <v>생명의 기운을 담고 있는 신비한 꽃.\n악의 찌꺼기가 뭉치면서 생기는 마계의 식물과는 달리, 새벽을 머금은 이슬, 별이 흐르는 은하수 등 맑고 깨끗한 성분들이 모여 생명의 꽃이 피어난다. 생명의 꽃은 '순수'를 양분으로 삼아 자라는데, 시아가 초록 자연의 선율을 연주할 때 순수함을 뿜어내면서 엄청난 위력을 발휘하게 된다.</v>
          </cell>
        </row>
        <row r="1183">
          <cell r="A1183" t="str">
            <v>ITEM_STORY_103067</v>
          </cell>
          <cell r="B1183" t="str">
            <v>카라를 위해 아네트가 제작한 광학렌즈.\n카라를 발굴할 때 주위에 함께 묻혀있던 알 수 없는 설계도를 보고 만들었다. 설계도에 서술된 내용은 지금의 세상에선 절대 나올 수 없는 수준의 고급 기술이었으며, 아네트는 오랜시간 노력한 끝에 내용의 일부를 해석해냈다. 그 결과 마침내 완성된 것이 이 신비한 광학렌즈로, 이는 잠자리의 눈과 매우 비슷한 구조를 가지고 있었다. 이 렌즈로 원하는 목표의 모든 움직임을 엄청나게 작은 단위까지 감지할 수 있었으며, 또한 수 백 가지 경우의 각도로 목표를 포착할 수 있엇다. 그녀는 이것을 마도공학의 극치인 카라에게 장착시켰으며, 렌즈는 카라의 공격 모드 변환에 엄청난 효과를 발휘했다.</v>
          </cell>
        </row>
        <row r="1184">
          <cell r="A1184" t="str">
            <v>ITEM_STORY_103068</v>
          </cell>
          <cell r="B1184" t="str">
            <v>베스피아 남부에 존재한다는 깊고 깊은 어둠의 밀림. 이 곳은 크라카슈 부족의 집이며, 사냥터이며, 전장이다. 제국의 사람들은 그들을 야만족이라 칭하지만…그들 역시 꽃을 따, 사랑하는 이에게 선물할 줄 아는, 감성적인 인간들이다.\n크라카슈 부족 내에서 이 꽃다발이 의미하는 내용은, ‘건강하게 돌아오세요’ 이다. 니아의 부족민들이 직접 제작한 꽃다발이며, 니아 본인이 건강한 동안 절대 시들지 않는 주술이 걸려 있다.</v>
          </cell>
        </row>
        <row r="1185">
          <cell r="A1185" t="str">
            <v>ITEM_STORY_103069</v>
          </cell>
          <cell r="B1185" t="str">
            <v>에스커가 침울해하는 오펠리아와 놀아줄 때 사용한 장난감 큐브. 모양이 같은 룬 문자끼리 맞출 시, 해당 문자가 형형색색 빛난다. 또한 이를 전부 올바르게 맞추면 빛과 함께 큐브에서 아름다운 노랫소리가 흘러나온다.\n\n오펠리아는 가끔씩 꿈에 나오는 운명의 사람을 이야기하며 그의 얼굴을 알 수 없는 것에 대한 우울함을 토로하곤 했다. 그럴때마다 에스커는, 여동생을 달래주었을 때처럼 우울한 오펠리아에게도 룬큐브를 맞추는 모습을 보여주었다.</v>
          </cell>
        </row>
        <row r="1186">
          <cell r="A1186" t="str">
            <v>ITEM_STORY_103070</v>
          </cell>
          <cell r="B1186" t="str">
            <v>지금의 부츠를 얻기 전에 사용했던 세실리아표 특제 부츠.\n그녀는 수많은 무술을 수련한 끝에, 다리를 이용하는 자신만의 독자적인 무술을 완성시켰다.\n그리고 할아버지에게 자신을 증명해 보이고자, 특제 부츠를 신고 미친듯이 훈련했다.\n덕분에 부츠는 훈련으로 인한 영광의 상처들이 군데군데 남아 있다.</v>
          </cell>
        </row>
        <row r="1187">
          <cell r="A1187" t="str">
            <v>ITEM_STORY_103071</v>
          </cell>
          <cell r="B1187" t="str">
            <v>키르제의 몸에서 가끔 수정조각들이 돋아나, 떨어져 나간다.\n자신의 몸 일부나 마찬가지인 수정조각들을 그냥 내버려둘 수 없어서,\n그녀는 그것들을 주워서 모으고 있었다.\n어느새 잔뜩 모인 조각들의 처분을 곤란해하던 그녀는,\n어느 하루 오르벨에 들리게 되어 메이의 상점에 놓여 있던 유리 장식품을 보게 되었다.\n\n그것을 아름답다고 여긴 키르제는 수정조각들이 유용하게 쓰이길 기도하면서,\n여태까지 자신이 모아왔던 붉은 마정석 조각들을 전부 메이에게 넘겼다.\n\n그리고 그 보답으로 메이는 수정조각들을 사용하여 만든 첫 작품 -\n이 붉은 연꽃의 장식품을 그녀에게 선물하였다.</v>
          </cell>
        </row>
        <row r="1188">
          <cell r="A1188" t="str">
            <v>ITEM_STORY_103072</v>
          </cell>
          <cell r="B1188" t="str">
            <v>판시로네가 길거리 화가들을 반 협박하여 그린 그림.\n그녀의 말에 따르면 이 그림의 불꽃은 항상 자신의 곁에 있어 주는 신비한 친구의 화난 모습이라고 한다.\n하지만 아무리 봐도 불타는 무언가를 그린 그림으로밖에 보이지 않는다.\n이 그림을 완성한 날, 신이 난 표정으로 자신의 친구를 소개하는 그녀를 보며 하운드 부대원들은 어떤 생각을 했을까…\n종종 그 친구에 대한 안부를 물어보는 것을 보면 일단 그녀의 말을 믿어주기로 한 것 같다.</v>
          </cell>
        </row>
        <row r="1189">
          <cell r="A1189" t="str">
            <v>ITEM_STORY_103073</v>
          </cell>
          <cell r="B1189" t="str">
            <v>모노리스 앞쪽에 박아넣은 보석으로, 교만의 괴수 카니발의 네 번째 심장을 가공해 만들었다.\n체이스가 적에게 돌진할 때 카니발의 심장은 점점 요동치기 시작하며, 모노리스 안쪽에서 이글거리는 죄의 불꽃을 무자비하게 폭발시켜버린다.</v>
          </cell>
        </row>
        <row r="1190">
          <cell r="A1190" t="str">
            <v>ITEM_STORY_103074</v>
          </cell>
          <cell r="B1190" t="str">
            <v>동방 형식의 담뱃대.\n오래 사용했는지 많이 낡았다.\n담뱃대를 갖고 있는 키베라는 비흡연자에 담배 냄새는 질색이라고 하는데…\n그가 갖고 있는 담뱃대는 누구의 것인가, 작은 의문을 싹트게 한다.\n낡긴 했지만 관리를 소홀히 하지 않는지 바로 사용해도 될 정도의 최적의 상태를 유지하고 있다.\n담뱃대를 써봤냐는 질문에 키베라는 문득 그리운 표정을 하며, 자신은 사용한 적 없지만 내뱉은 담배 연기가 여우불과 같은 형상으로 퍼져나가 아름답다고 대답했다.</v>
          </cell>
        </row>
        <row r="1191">
          <cell r="A1191" t="str">
            <v>ITEM_STORY_103075</v>
          </cell>
          <cell r="B1191" t="str">
            <v>다카리스가 제일 좋아하는 음식이자, 제일 잘 만드는 요리이다.\n부족의 상징적인 축제 요리 중 하나이다.\n민물가재와 조개, 그리고 각종 반찬.\n그는 평소에는 생선요리를 즐기지만…특별한 날에는 이것을 즐겨 먹는다.</v>
          </cell>
        </row>
        <row r="1192">
          <cell r="A1192" t="str">
            <v>ITEM_STORY_103076</v>
          </cell>
          <cell r="B1192" t="str">
            <v>쇼쇼쇼! 두근두근 수인 세상 속으로!\n오늘은 강아지의 날을 맞아, 특별히 슈티족을 소개합니다!\n종족의 비장한 목표를 전하기 위해, 슈티족의 기사단장님이 적극 출연! 열정적으로 인터뷰에 응해주셨습니다!\n용맹한 슈티족에 대해 궁금하신 분들은 반드시 이번에 발간되는 수인 세상 속으로!를 주목해주세요!\n잡지는 단돈 1,000골드에 여러분과 함께합니다!</v>
          </cell>
        </row>
        <row r="1193">
          <cell r="A1193" t="str">
            <v>ITEM_STORY_101077</v>
          </cell>
          <cell r="B1193" t="str">
            <v>샤크메의 신임을 얻기 위해 그의 유학생활을 돕던 중, 우연히 선물받게 된 인형.\n휴일날 시내에 나온 샤크메와 제라는 우연찮게 공연단의 꼭두각시 인형극을 보게 되었는데,\n평소에 어떤 화려한 공연에도 눈길하나 주지 않던 제라가 인형극에 깊은 흥미를 보이는것이 신기했는지\n제라의 생일날에 그 인형극에 쓰였던 꼭두각시 인형을 선물했다.\n샤크메는 순수하게 제라가 인형극을 좋아해서 그랬던 것이라고 생각했겠지만...\n그의 선물을 받아든 제라는 씁쓸한 미소를 지을 수밖에 없었다.</v>
          </cell>
        </row>
        <row r="1194">
          <cell r="A1194" t="str">
            <v>ITEM_STORY_103078</v>
          </cell>
          <cell r="B1194" t="str">
            <v>베른헤임이 타가리오스의 꼬임에 넘어가기 직전까지 사용하고 있던, 펜테오니아 기사의 보급형 검.\n빛의 힘을 깃들게 하면 강력한 힘을 발휘하는 검이었으나...베른헤임이 최대한 자신 외의 무기를 쓰려고 하고 있는 것을 눈치챈 타가리오스는 그를 골탕 먹이기 위해 그가 쓰는 자신 이외의 모든 무기들의 힘, 가호, 축복 등 모든 마법적인 요소를 흡수 후 부숴버렸다.\n베른헤임은 그 광경을 보고 한숨을 푹 쉬며 부서진 무기들의 잔해들을 버렸으나, 이 검의 잔해만큼은 버리지 못하고 지니고 다닌다.</v>
          </cell>
        </row>
        <row r="1195">
          <cell r="A1195" t="str">
            <v>ITEM_STORY_101079</v>
          </cell>
          <cell r="B1195" t="str">
            <v>그레트헨의 지식을 바탕으로 바르시가 완성한 다우징 추. 추는 그레트헨의 상징인 펜촉의 형태를 하고 있으며, 끝에는 가문의 당주에게만 주어지는 반지가 달려 있는데, 결혼할 당시 에반의 어머니가 아버지에게 선물한 것이다. 강한 어둠의 힘을 가진 자가 가까이 있거나, 어둠의 핵을 탐색하면 추가 움직이며 방향을 알려준다.\n순혈 뱀파이어 귀족의 물건이 사용되었고, 추도 어둠을 일부 담고 있기 때문에 어린 에반에게는 치명적인 물건이었다. 그래서 에반이 현자의 탑으로 갈 당시엔 빌헬미나가 가지고 있었으며, 혹시나 아들에게 해가 갈까 두려워 봉인하여 숨겨두었다.\n이후 어둠의 힘을 자유롭게 다룰 만큼 성장한 에반은 어머니의 성을 찾아간다. 그의 아버지가 돌아가신 뒤의 일이었다. 그녀는 한눈에 아들을 알아보았고, 오래도록 봉인해두었던 다우징을 그의 손에 쥐여주었다.\n-이걸 네게 줄 날만을 기다렸단다. 아버지도 분명 기뻐하실 거야. 너의 연구에 보탬이 되길 바란다.</v>
          </cell>
        </row>
        <row r="1196">
          <cell r="A1196" t="str">
            <v>ITEM_STORY_103080</v>
          </cell>
          <cell r="B1196" t="str">
            <v>신비한 문양이 새겨져 있는 펜던트. 먼 땅에서 공부하고 있던 샤크메에게 제라가 선물했다. 당시의 샤크메는 고국에 있는 형 카인에게 도움이 되었으면 하는 마음에, 세키레이넬에서는 알 수 없는 다양한 지식들을 연구하곤 했다. 새로운 지식을 하나하나 자신의 것으로 만드는 것은 낯선 땅에서의 심란한 마음을 가라앉히기 충분했고, 호기심을 근간에 둔 탐구활동은 샤크메의 취미생활 중 하나가 되었다. 그런 샤크메에게 펜던트를 선물한 것은 어둠을 받아들일 최적의 방법과 그것을 활용할 수 있는 지혜를 샤크메가 습득 할 수 있도록 계기를 만들어 둔 것에 불과했다. 제라에게 펜던트를 선물 받은 샤크메는 사막의 왕자다운 의젓한 태도로 감사를 표했지만, 그 눈은 호기심으로 가득 찬 새로운 장난감을 선물 받은 아이처럼 진심으로 기뻐했다.</v>
          </cell>
        </row>
        <row r="1197">
          <cell r="A1197" t="str">
            <v>ITEM_STORY_103081</v>
          </cell>
          <cell r="B1197" t="str">
            <v>화려한 포장이나 형형색색의 리본으로 장식된 것은 아니지만 수수한 데서 나오는 아름다움이 만든 이의 센스가 나쁘지 않을 것을 예상할 수 있는 건조화 꽃다발.\n클라우스와 마리아, 모라가 잠든 힐다를 위해 두고 간 꽃다발은 언제 깨어날지 알 수 없는 그녀를 위해 건조처리가 되어있다.\n끝없이 지난 기억을 복기하는 꿈을 꾸는 그녀가 괴로운 감정을 떠올리지 않고 내일로 나아갈 수 있도록, 웃으며 깨어날 수 있길 바라는 마리아의 상냥한 마법이 걸려있다.</v>
          </cell>
        </row>
        <row r="1198">
          <cell r="A1198" t="str">
            <v>ITEM_STORY_103082</v>
          </cell>
          <cell r="B1198" t="str">
            <v>마녀협회에 소속되어 있는 정식 마녀라는 것을 증명하는 수료증.\n마녀는 운명을 엿봐 사람들의 앞길을 밝히고 대대로 이어져 내려오는 특별한 지혜를 통해 사람을 돕는 등 다양한 활동을 하는 직업의 한 종류이다. 마녀 협회는 그런 마녀의 자질을 보이는 인재들을 육성하거나 공식적으로 활동하는 마녀들을 관리하며, 마녀들에게 중요하게 여겨지는 몇가지 숭고한 의식을 주관하기 위해 조직된 단체이다. 마녀들은 스스로를 위해 정식으로 인정받은 마녀가 아닌 마녀를 자칭하는 불법 활동 들을 저지하기도 하지만 일단 정식 자격을 받고 마녀라는 직업 윤리에 벗어나는 행동을 하는 게 아닌 이상 각 개인의 활동에 큰 제약을 두지 않는다.\n판도라의 처형자로 수많은 피를 흘린 이솔렛도, 마녀라는 직업이 가진 사명을 충실하게 이행하고 있기에 그녀의 자격이 박탈당할 일은 없다.</v>
          </cell>
        </row>
        <row r="1199">
          <cell r="A1199" t="str">
            <v>ITEM_STORY_103083</v>
          </cell>
          <cell r="B1199" t="str">
            <v>클라우스가 정식 기사로 임명된 날 하사받은 망토. 클라우스가 망토를 꺼내놓고 초심을 돌이킬 때마다, 카셀은 그의 옆에 앉아서 자신도 기사가 되고 싶다고 얘기하곤 했다. 너무 소중했기에 떠올리는 것조차 힘든 추억들... 한때 흔들리던 그를 잡아주던 물건은 소중한 동생을 지키지 못한 죄책감을 불러일으키는 상징이 되고 말았다. 클라우스는 망토를 볼 때마다 괴로워했고, 결국 고통을 참지 못한 어느날 울부짖으며 망토를 갈기갈기 찢어버렸다.</v>
          </cell>
        </row>
        <row r="1200">
          <cell r="A1200" t="str">
            <v>ITEM_STORY_101084</v>
          </cell>
          <cell r="B1200" t="str">
            <v>왕의 평원을 떠난 직후 카셀 일행은 야생 동물에게 쫓기고 있던 떠돌이 예술가를 구하게 되었고, 도움에 대한 사례로 일행의 초상화를 받게 된다. 귀족들의 초상화처럼 멋지고 화려하게 형형색색의 물감을 사용한게 아닌 너덜너덜한 양피지에 목탄으로 날려그린 초상화였지만 카셀에게는 처음으로 생긴 동료와의 유대를 이어주는 물건이었기에 부족한 자신과 함께 여행해주는 동료들의 모습이 그려진 초상화를 보며, 언제나 품속에 안고 이것만 있다면 지치고 힘들 때마다 의지를 다잡을 수 있도록 힘을 주는 소중한 보물로 여겨왔다. 동료를 소중히하고 그리워하는 카셀의 마음은 마왕에게 잠식 된 후에도 쉬이 지워지지 않고 잠든채 무의식의 저편에 남겨져있다.</v>
          </cell>
        </row>
        <row r="1201">
          <cell r="A1201" t="str">
            <v>ITEM_STORY_101085</v>
          </cell>
          <cell r="B1201" t="str">
            <v>여정이 계속될수록 카셀은 동료들에 대한 신뢰와 우정을 키워가며 점점 그들을 소중하게 여겨갔다. 부족한 자신을 내버리지 않고 끝까지 함께 해준 이들에게 자신의 마음을 내어준 순박한 소년이 세상에서 가장 소중하던 프레이는 딱 카셀이 동료들을 사랑하는 만큼 그들을 사랑했다. 그의 곁에 오래 있었기 때문에… 그가 얼마나 동료들을 소중히 여기는지, 동료들에게 감사를 품고 있는지 알고 있었기 때문에 그를 위한 격려의 선물로 동료들의 형태를 한 인형을 만들기 시작했다. 동료들의 인형을 보면서 기뻐할 카셀의 미소를 떠올리며 늦은 밤까지 바느질을 계속했지만 완성을 코앞에 두고 카셀의 미소는 마왕의 마기에 덮여 볼 수 없게되었다.</v>
          </cell>
        </row>
        <row r="1202">
          <cell r="A1202" t="str">
            <v>ITEM_STORY_101086</v>
          </cell>
          <cell r="B1202" t="str">
            <v>사역마들은 보통 그레모리의 큐브를 통해 물질계와 마계를 왕래하지만, 언제까지고 큐브 같은 커다란 것을 여닫을 수도 없는 노릇이고 그레모리가 굉장히 귀찮아할 때 어쩔 수 없이 사역마 전용 케이지를 사용한다. 샤밀라의 사악한 계획에 손을 보태거나, 마왕군의 새로운 전력이 필요해지는 등 언제 어디서 새로운 사역마를 내놓으라며 손을 벌려올지 모르기 때문에 그레모리는 항상 케이지에 몇몇 사역마들을 대비해둔다. 일일이. 큐브를. 열어야 하는. 귀찮음에서. 벗어나기. 위해.\n사역마들이 물질계로 빠져나온 것에 신이나 맘대로 돌아다니는 것을 방지하기 위해 마법이 걸린 천으로 덮어둔 케이지는 주변에 있는 혼을 빨아들여 가두는 속성이 있어 물질계의 인간이 함부로 접근해 케이지의 천을 들치면 그대로 갇혀 그레모리의 수중에 떨어지게 되니 기이한 모양의 패턴이 그려진 천을 함부로 들치는 행동은 하지 말아야 한다. 그레모리는... 자신의 사역마가 제대로 들어와 있는지, 다른 것이 갇히지 않았는지 확인하지 않고 그대로 큐브에 욱여넣어 버리니.</v>
          </cell>
        </row>
        <row r="1203">
          <cell r="A1203" t="str">
            <v>ITEM_STORY_103087</v>
          </cell>
          <cell r="B1203" t="str">
            <v>제국 수도방위 기사단의 상징. \n제국 민생 치안과 관련해 즉결 심판권을 가진 알파 리더에게 주어지는 뱃지다. 기사단 내 만장일치제로 선출되는 알파 리더는 최고의 실력과 동료의 두터운 신뢰를 고루 갖춘 지휘관에게만 부여된다.</v>
          </cell>
        </row>
        <row r="1204">
          <cell r="A1204" t="str">
            <v>ITEM_STORY_103088</v>
          </cell>
          <cell r="B1204" t="str">
            <v>블랙 엣지를 결성하기 전, 리피네가 리히트에게 선물해준 팔찌. 검은 물소의 질긴 가죽과 은도금 된 금속 밴드로 만들어진 저렴한 물건이지만, 거기에 담긴 감정과 마음은 그 어떤 금은보화보다도 귀한 것이었다. 헤지고 닳아 낡아 보이는 물건이 되었지만, 여전히 리히트는 이 보물을 몸에 지니고 다닌다.</v>
          </cell>
        </row>
        <row r="1205">
          <cell r="A1205" t="str">
            <v>ITEM_STORY_103089</v>
          </cell>
          <cell r="B1205" t="str">
            <v>어렸을 때부터 책을 좋아했던 리피네. 그러한 그녀는 글솜씨도 좋았던 편인지라, 리히트가 처음 큰돈이 생겼을 때 그녀에게 비싼 펜을 하나 선물했다. 만약 검의 길을 포기하고, 다른 진로를 택할 것이라면 쓰라는 의미에서… 하지만 결국 그녀는 검의 길을 포기하지 않았으며, 남는 시간에 가끔 글을 쓴다. 자신이 경험하고 배운 것을 글에 녹아들게 하여, 말로 표현하기 힘든 부분들을 다른 사람들에게 전달하기 위해.</v>
          </cell>
        </row>
        <row r="1206">
          <cell r="A1206" t="str">
            <v>ITEM_STORY_103090</v>
          </cell>
          <cell r="B1206" t="str">
            <v>4종류의 물약이 한 세트로, 색깔에 따라 정신, 집중력, 마력, 활력을 증진시킨다. 마시는 사람의 피로를 전부 날려 주겠다는 메이의 각오가 돋보이는 특제 세트. 하지만 메이가 어디서 어떤 재료로 이 물약세트를 만들었는지는 아무도 모른다. 차라리 모르는 게 나을 수 있다.</v>
          </cell>
        </row>
        <row r="1207">
          <cell r="A1207" t="str">
            <v>ITEM_STORY_103091</v>
          </cell>
          <cell r="B1207" t="str">
            <v>주먹을 멈출 수 없다!\n눈 앞에 아른거리는 저 정체불명의 깃털은 글라디의 집중력을 한계까지 끌어올려 미친 스피드의 타격을 날릴 수 있도록 만든다. 깃털을 볼 때 유난히 그가 더 신나보이는 이유는 뭘까..</v>
          </cell>
        </row>
        <row r="1208">
          <cell r="A1208" t="str">
            <v>ITEM_STORY_103092</v>
          </cell>
          <cell r="B1208" t="str">
            <v>길드생활을 위해 필요한 행동들이 적혀있는 메뉴얼 서적.\n그 두께는 일반 책의 3배 이상이라고 한다. 메뉴얼의 두께만 보더라도 베로니카의 꼼꼼함에 혀를 내두르게 된다. 전부 숙지하려면 엄청난 시간이 소요될 듯하다.</v>
          </cell>
        </row>
        <row r="1209">
          <cell r="A1209" t="str">
            <v>ITEM_STORY_103093</v>
          </cell>
          <cell r="B1209" t="str">
            <v>오르벨 기사들이 기본으로 익히는 무술 서적. 그 중 '지면 가르기'는 기사들의 모든 병법에 기본적인 토대가 되는 기술이다. 가장 먼저 배우는 기술이지만, 파고들면 파고들수록 그 체계가 아주 복잡하여 기사들의 기량에 따라 그 위력의 차이가 크다. 로만은 기사가 된 이래로 이 서적을 천 번 이상 보았으며, 무예 정진이 더디다 싶으면 기본서인 이 책부터 들여다본다.</v>
          </cell>
        </row>
        <row r="1210">
          <cell r="A1210" t="str">
            <v>ITEM_STORY_103094</v>
          </cell>
          <cell r="B1210" t="str">
            <v>영롱한 무지개 빛의 국자.\n어느 날 유노는 식재료를 사기 위해 오르벨 번화가를 돌아다니다, 길드 상인 쿠무로가 떨어뜨린 이상한 국자를 주웠다. 그녀는 이를 돌려주려 했지만, 쿠무로는 물건이 제 주인을 만난 것뿐이라며 빙긋 웃고는 사라져버렸다. 예쁜 식기 수집을 좋아하는 그녀에게는 이 신비한 국자는 너무나도 특별한 선물이었다. 사실 이것은 단순히 색깔만 예쁜 것이 아니라, 식문화가 발달했던 과거 문명의 유산 중 하나로, 이것으로 음식을 만들면 먹는 사람의 행복함이 배가 된다. 그러나 유노는 아직 모르는 듯하다.</v>
          </cell>
        </row>
        <row r="1211">
          <cell r="A1211" t="str">
            <v>ITEM_STORY_103095</v>
          </cell>
          <cell r="B1211" t="str">
            <v>지하감옥에서 미쳐 날뛰는 몬스터들의 가죽으로 만든 부츠.\n니키가 간수장으로 처음 부임한 날, 그녀는 몬스터들의 행패로 난장판이 된 감옥의 상태를 보고 눈살을 찌푸렸다. 이리저리 날뛰며 달려드는 몬스터들을 본 그녀는, 냉소를 지으며 그들의 머리에 철퇴를 찍어버렸고, 마음에 드는 가죽을 골라 부츠를 만들었다.\n이후 수감자들은 니키 앞에서 벙어리가 되었다.</v>
          </cell>
        </row>
        <row r="1212">
          <cell r="A1212" t="str">
            <v>ITEM_STORY_103096</v>
          </cell>
          <cell r="B1212" t="str">
            <v>엘리도라의 무성하고 생명력 넘치는 숲을 연상시켜주는 푸른 팔찌 한 쌍.\n도전의 탑을 지키며 따로 할 것이 없던 도자르타가 익힌 취미 중 하나가 수공예로,\n엘리도라의 생명력을 담아 만든 굉장한 힘을 지닌 마법도구이다.\n본인은 예쁜 장식품 정도로밖에 생각 안 하고 있는 듯하지만…</v>
          </cell>
        </row>
        <row r="1213">
          <cell r="A1213" t="str">
            <v>ITEM_STORY_103097</v>
          </cell>
          <cell r="B1213" t="str">
            <v>전장에서 자신을 처음으로 동료로 인정해 준 친구의 모자.\n하누스는 천재적인 재능을 인정받아 군에 차출되었으나, 입대 초에는 어리다는 이유로 주위의 온갖 무시와 조롱을 견뎌야 했다.\n\n그 와중에 그녀의 능력만을 먼저 알아봐 준 오직 한 사람이 있었는데,\n그의 인정을 시작으로, 나중에는 수많은 자들이 하누스를 동등 또는 그 이상으로 여기게 되었다.\n그는 하누스에게 늘 고맙고 소중한 친구였다.\n\n그러나 전우애가 깊어짐도 잠시, 하누스가 부득이하게 보직을 옮기면서 둘은 잠시 안녕하게 되었다.\n처음으로 펑펑 우는 그녀를 본 친구는, 이내 웃으면서 우정과 존경의 표시로 전장에서 사용한 자신의 모자를 건넸다.\n\n나중에 꼭 같이 고생하던 이곳에서 만나자며.</v>
          </cell>
        </row>
        <row r="1214">
          <cell r="A1214" t="str">
            <v>ITEM_STORY_103098</v>
          </cell>
          <cell r="B1214" t="str">
            <v>카인의 혼이 봉인되어 남아있던 육체가 죽음이라는 긴 잠에 들 때, 의식용으로 착용한 황금 반지.\n약지에 끼워졌다. 라이아스가 직접 흐름의 축복을 불어넣었으며, 내세에서도 신왕으로서의 영원한 영광을 누리라는 의미가 담겨있다.\n생각지도 못한 하찮은 존재 때문에 다시 눈을 뜨게 되리라는 건 예상하지 못했지만... 그가 깨어났을 때는 이미 수천 년이 흘러있었고, 반지는 모래 먼지에 뒤덮여 낡고 허름해졌지만 푸른 신룡의 기운을 받은 보석은 빛을 잃지 않고 있었다.</v>
          </cell>
        </row>
        <row r="1215">
          <cell r="A1215" t="str">
            <v>ITEM_STORY_101099</v>
          </cell>
          <cell r="B1215" t="str">
            <v>탈리샤가 펜테오니아를 여행하고 있을 때였다. 펜테오니아는 빛의 마법과 마력이 충만한 나라였기에 탈리샤가 원하는 만큼의 보석과 수정을 잔뜩 얻을 수 있었다. 보람찬 여행을 기념하며 탈리샤는 길거리의 한 노점상에서 리본이 달린 브로치를 샀다. 그러나 그녀가 국경을 넘기 직전, 마지막으로 열어본 주머니 안에는 브로치를 포함한 몇 가지 수정들이 사라져 있었다.\n탈리샤는 진심으로 아쉬워했다. 도둑맞은 것들은 값이 비싸거나 아끼는 것은 아니었지만, 그동안의 여정을 마무리하며 산 물건인만큼 미련이 더 컸다. 잃어버린 물건들을 좀 더 찾아볼까, 그냥 이대로 떠날까 탈리샤는 꽤 오래 고민했다. 누군가가 어깨를 두드리기 전까지.\n-근심이 있어보이는구나. 어떤 일인지 물어도 되겠느냐? 여비가 없다든지, 혹은... 뭔가를 잃어버렸다든지.\n-네? 그걸 어떻게...\n-후후. 우연이로구나. 마침 내가 이걸 주웠는데, 그대의 것인지 살펴보겠느냐?\n소녀가 자신 있게 웃으며 내민 손에는 브로치와 도둑맞은 수정들이 놓여 있었다. 그것을 받으며 탈리샤는 직감적으로 그녀가 비범한 인물임을 눈치챘다. 앳되 보이는 얼굴에 묻어나는 기품, 수정을 쓰지 않아도 알아볼 수 있는 강대한 빛... 그러나 소녀는 끝끝내 자신을 소개하지 않았고, 탈리샤도 소녀에 대해 더 묻지 않았다. 단지 웃으며 사라지는 소녀의 모습을 오래도록 지켜보았을 따름이었다.\n며칠 뒤, 탈리샤는 브로치 안에 신비한 빛이 감도는 걸 느꼈다. 때론 푸르게, 때론 붉게, 때로는 하얗게. 처음 브로치를 봤을 때는 발견하지 못했던 아름다운 색채였다. 탈리샤는 소녀의 모습을 떠올리며 부드럽게 미소 지었다.\n-정말로 아름다운 빛이네요. 마치 여왕의 빛을 품은 것처럼, 말이에요.</v>
          </cell>
        </row>
        <row r="1216">
          <cell r="A1216" t="str">
            <v>ITEM_STORY_101100</v>
          </cell>
          <cell r="B1216" t="str">
            <v>까마득한 옛날, 대담하게도 루시키엘의 '파괴'의 권능을 탐낸 자가 있었다. 그간 루시키엘의 힘을 노린 자가 없지는 않았으나, 직접 행동으로 옮긴 것은 이 자가 처음이었다. 그는 스스로 루시키엘에게 필적할 힘이 있다고 자부하던 강력한 고위 마족이었고, 실제로 제법 강한 자였기에 이 싸움이 적어도 대등한 구도에서 펼쳐지리라 생각하는 자들도 있었다. 물론 그 예상은 빗나갔고, 유감스럽게도 그의 야심 찬 도전은 루시키엘에게 간단히 깨져버렸다. 루시키엘은 같은 일이 반복되지 않도록 본보기로 삼는 의미에서, 그때 패배시킨 고위 마족의 뿔을 잘라서 보관하고 있다.</v>
          </cell>
        </row>
        <row r="1217">
          <cell r="A1217" t="str">
            <v>ITEM_STORY_103101</v>
          </cell>
          <cell r="B1217" t="str">
            <v>언제나 웃어요. 어린아이를 위한 스마일 배지. 10년 전, 에스텔이 모험가에게 마을을 안내해 주고 받은 첫 길잡이 보수다. 에스텔은 아직도 그 순간을 잊지 못한다. 설명도 어설프고 긴장해서 길도 한 번 잃었지만 모험가는 계속 인자하게 웃으며 에스텔을 지켜봤다. 그리고 마을 안내가 끝났을 때 감사 인사와 함께 이 배지를 건넸다. 에스텔에겐 금은보화보다 훨씬 값진 답례였다. 시간이 지나고, 가끔 현실의 벽에 부딪쳐 힘들고 지칠 때 에스텔은 이 배지를 꺼내 본다. 그리고 배지의 미소를 만면에 따라 그린다. 그 모험가처럼, 남들이 바라봤을 때 언제나 웃고 있을 수 있도록. 그것이 보는 사람에게 힘이 된다는 걸 그녀는 알고 있다.</v>
          </cell>
        </row>
        <row r="1218">
          <cell r="A1218" t="str">
            <v>ITEM_STORY_103102</v>
          </cell>
          <cell r="B1218" t="str">
            <v>보랏빛 보석으로 엮여진 묵주와 로사리오는 레아에게 약속을 받은 선택 받은 물질세계의 인간들이 레아를 경애하기 위해 만든 신성한 성물로 기록되어 있다.\n이후 물질세계에 직접 강림한 레아의 대행자 이사야의 손에 들어오게 되었다.\n레아를 섬기는 이들이 기도할 때 사용하는 묵주는 이 성물을 본떠 만든 것으로, 루아 교단과 비슷한 형상을 하고 있지만 세세히 살펴보면 다른 형상을 하고 있어 루아 교단에서는 이의 구별법을 제시해 이단에 유의할 것을 권고한다.</v>
          </cell>
        </row>
        <row r="1219">
          <cell r="A1219" t="str">
            <v>ITEM_STORY_103111</v>
          </cell>
          <cell r="B1219" t="str">
            <v>발란세가 들고 다니는 휴대용 수식 입력 장치. 마고스레플람의 연산 장치와 연동되어 있는 이 기기는, 발란세의 한 손에 들어올 정도로 작지만 아주 다양한 것들을 할 수 있다. 마고스레플람의 데이터를 기반으로 한 정보 검색, 간단한 메모 입력 및 저장, 전송, 마고스레플람과의 통신 등등... 다만 기기 자체의 저장 용량은 그리 크지 않아서, 수시로 백업을 해두어야 한다.\n원래는 코르보 로즈에 연결되어 있었으며, 그런 까닭에 지금도 원한다면 코르보 로즈를 수동으로 움직이는 명령어 입력이 가능하다. 하지만 코르보 로즈에 자율 기동 시스템을 넣으면서 사용하지 않게 되었고, 이것을 간단한 입력 장치로 개선한 것. 보기엔 단순해 보이지만, 발란세의 지문을 인식해서 작동하거나 암호 코드를 시간 내에 정확히 입력해야 하는 등 꽤 복잡한 구조로 이루어져 있다. 만일 이것이 발란세가 아닌 다른 자의 손에 넘어갔을 때, 마고스레플람의 해킹을 우려한 발란세가 이중삼중으로 보안을 해둔 것이다.\n예전엔 이 장치를 쓸 수 있는 사람이 한 명 더 있었다. 발란세처럼 이 복잡한 코드를 이해하고 외울 수 있는 천재이자, 마고스레플람의 데이터베이스를 기꺼이 사용할 수 있도록 허가해 준 단 한 사람. 하지만 그녀 - 로제 크리스티나 사후, 이 장치의 사용자도 관리자도 발란세 한 명만 남게 되었다.</v>
          </cell>
        </row>
        <row r="1220">
          <cell r="A1220" t="str">
            <v>ITEM_STORY_104001</v>
          </cell>
          <cell r="B1220" t="str">
            <v>성검 에아에 장식된 하늘빛 보석.\n신성한 대자연의 정령들과 루아의 눈물을 응축한 보석은 성검의 수호자를 빛의 길로 인도하는 신비한 힘을 갖고 있다.</v>
          </cell>
        </row>
        <row r="1221">
          <cell r="A1221" t="str">
            <v>ITEM_STORY_104002</v>
          </cell>
          <cell r="B1221" t="str">
            <v>프레이의 낡은 동화책.\n어린 프레이가 처음으로 선물 받은 동화책으로 천족과 마족간의 전쟁 이야기다.\n프레이가 가장 좋아하는 페이지는 천족이 모든 마족을 물리치고 승리하는 부분이다.</v>
          </cell>
        </row>
        <row r="1222">
          <cell r="A1222" t="str">
            <v>ITEM_STORY_104003</v>
          </cell>
          <cell r="B1222" t="str">
            <v>붉은 마녀의 화염 마법 교본.\n제국에 암암리에 퍼지고 있는 강력한 마법서로 시전자의 자아 붕괴, 엄청난 파괴력의 이유로 대다수의 마법사들이 금기시하고 있다.</v>
          </cell>
        </row>
        <row r="1223">
          <cell r="A1223" t="str">
            <v>ITEM_STORY_104004</v>
          </cell>
          <cell r="B1223" t="str">
            <v>로이의 신기술 완성 기념 반지.\n웃는 가면단의 기술에 의지하지 않고 난도질로 자신만의 기술을 구축한 로이가 기념으로 제작한 반지다.\n과거에 얽매이지 않음과 동시에 과오를 잊지 않겠단 의미로 사신 리딜의 형상을 새겨 넣었다.</v>
          </cell>
        </row>
        <row r="1224">
          <cell r="A1224" t="str">
            <v>ITEM_STORY_104005</v>
          </cell>
          <cell r="B1224" t="str">
            <v>설강화로 만든 꽃 팔찌.\n바바리안 일족의 일로 힘들어하는 가우의 모습을 보고 그의 생일날 고아원 아이들이 서툰 솜씨로 선물한 팔찌다.\n설강화의 꽃말은 희망과 위안이다.</v>
          </cell>
        </row>
        <row r="1225">
          <cell r="A1225" t="str">
            <v>ITEM_STORY_104006</v>
          </cell>
          <cell r="B1225" t="str">
            <v>거인족이 다루던 전설의 금속 타이타늄으로 만든 망치.\n어떠한 전설의 무기, 방어구도 모두 부술 수 있는 타이탄 망치는 100년 전 마족 전쟁 후, 오르벨리아 대륙에 단 3개 만 남겨진 것으로 추정된다.</v>
          </cell>
        </row>
        <row r="1226">
          <cell r="A1226" t="str">
            <v>ITEM_STORY_104007</v>
          </cell>
          <cell r="B1226" t="str">
            <v>미르르해적단과 콜라보 작품.\n수많은 우여곡절을 헤쳐나가 의기투합 한 미르르 해적단과 합작품.\n기존 라크락의 특제 포탄에 첨부한 미르르표 특제 화약을 첨가한 우당탕 포탄은 기존 화력을 증폭시켜 피해량을 증가시킨다.</v>
          </cell>
        </row>
        <row r="1227">
          <cell r="A1227" t="str">
            <v>ITEM_STORY_104008</v>
          </cell>
          <cell r="B1227" t="str">
            <v>천둥새를 불러들이는 신비의 돌.\n천둥의 정령이 잠들어 있다 전해지는 전설의 돌로 천둥새의 힘을 무한대로 소환할 수 있는 주술 도구다.</v>
          </cell>
        </row>
        <row r="1228">
          <cell r="A1228" t="str">
            <v>ITEM_STORY_104009</v>
          </cell>
          <cell r="B1228" t="str">
            <v>에피스가 흡수한 꿈을 들여다보는 마법 거울.\n재미난 꿈들을 고이 간직해 보는 거울로 흡수한 자들의 아무에게도 말할 수 없는 은밀한 꿈의 흔적들이 남아 있다.</v>
          </cell>
        </row>
        <row r="1229">
          <cell r="A1229" t="str">
            <v>ITEM_STORY_104010</v>
          </cell>
          <cell r="B1229" t="str">
            <v>노토스와 바람 정령들의 가호가 담긴 서클렛.\n먼 옛날부터 엘프 족 최고의 명사수에게 전수되는 바람의 서클렛은 현재 셀레네가 간직하고 있다.</v>
          </cell>
        </row>
        <row r="1230">
          <cell r="A1230" t="str">
            <v>ITEM_STORY_104011</v>
          </cell>
          <cell r="B1230" t="str">
            <v>레아의 전령에게 온 통보문.\n암흑의 정수로 만들어진 편지는 마리아에게 어둠의 세력과 계약 조건을 상기시키는 경고장이 담겨 있다.</v>
          </cell>
        </row>
        <row r="1231">
          <cell r="A1231" t="str">
            <v>ITEM_STORY_104012</v>
          </cell>
          <cell r="B1231" t="str">
            <v>새로 사귄 폭탄 전문가 친구와 합작품.\n지난여름에 만나 의기투합 한 라크락과 협력해 만든 특제 화약으로 대포 점화용으로 사용된다.\n낮은 발화점의 화약을 보호하기 위해 보물선에서 찾은 거북이 화약통에 담아 소중히 사용하고 있다.</v>
          </cell>
        </row>
        <row r="1232">
          <cell r="A1232" t="str">
            <v>ITEM_STORY_104013</v>
          </cell>
          <cell r="B1232" t="str">
            <v>부러진 세계수 가지로 만든 테라리움.\n세계수 가지가 부러지는 일은 매우 불길한 상징으로 여겨져 그것을 정화하고 없애는 것이 보통이다.\n하지만 부러진 가지에서 새로운 계시를 본 로레인은 부러진 가지로 작은 테라리움을 만들어 정성껏 돌보기 시작했다.</v>
          </cell>
        </row>
        <row r="1233">
          <cell r="A1233" t="str">
            <v>ITEM_STORY_104015</v>
          </cell>
          <cell r="B1233" t="str">
            <v>클라우스가 가장 아끼는 장갑.\n유난히 추운 겨울날 처음 기사로 임명된 클라우스에게 어린 카셀, 프레이가 선물한 장갑이다.\n직접 한쪽씩 서툰 솜씨로 뜬 벙어리 장갑으로 자신들의 이니셜을 새겨 넣어 선물했다.</v>
          </cell>
        </row>
        <row r="1234">
          <cell r="A1234" t="str">
            <v>ITEM_STORY_104016</v>
          </cell>
          <cell r="B1234" t="str">
            <v>등지기 마을 특산물.\n레피가 가장 좋아하는 간식으로 푸른 별 모양의 별사탕이다.\n등지기 마을에서만 자라는 파란 허브 '자다가 벌떡풀'이 들어간 별사탕은 레피가 멀리 여정을 떠날 때마다 촌장이 꼭 주머니 속에 넣어준다.</v>
          </cell>
        </row>
        <row r="1235">
          <cell r="A1235" t="str">
            <v>ITEM_STORY_104017</v>
          </cell>
          <cell r="B1235" t="str">
            <v>다크엘프들의 왕관.\n디마엘은 멸망의 위기에 처한 왕가와 일족의 비극을 기억하며 핏빛 가득한 왕관을 감히 쓰지 못한 채 간직하고 있다.\n언젠가 진정한 다크엘프의 왕이 나타나길 기다리며 계속 지켜볼 뿐이다.</v>
          </cell>
        </row>
        <row r="1236">
          <cell r="A1236" t="str">
            <v>ITEM_STORY_104018</v>
          </cell>
          <cell r="B1236" t="str">
            <v>제국의 유명한 용병 대장이자 레이나 어머니의 물건.\n홀로 오르벨 왕국으로 가는 딸에게 무운을 빌며 악운을 막아주고 유사시에는 무기로도 쓸 수 있는 자수정 핀을 선물했다.</v>
          </cell>
        </row>
        <row r="1237">
          <cell r="A1237" t="str">
            <v>ITEM_STORY_104019</v>
          </cell>
          <cell r="B1237" t="str">
            <v>빙의된 여자 드래곤이 파벨에게 주는 선물.\n항상 파벨의 취향과 의지와 상관없이 이거저거 선물 공세를 아끼지 않는 빙룡은 이번엔 자신의 마음과 혼이 담긴 보주를 파벨에게 떠넘겼다.</v>
          </cell>
        </row>
        <row r="1238">
          <cell r="A1238" t="str">
            <v>ITEM_STORY_104020</v>
          </cell>
          <cell r="B1238" t="str">
            <v>질트리온 가문의 수장에게 내려오는 반지.\n거대한 푸른 보석으로 장식된 반지는 오르벨 왕가에서 질트리온 가에 하사된 보석으로 만들어졌다.\n이후 질트리온 반지는 왕가에 대한 영원한 충성의 맹세를 상징으로 가문의 수장들에게 대대로 전해졌으며 그들은 항상 반역자들을 처단하는 선봉장이 되었다.</v>
          </cell>
        </row>
        <row r="1239">
          <cell r="A1239" t="str">
            <v>ITEM_STORY_104021</v>
          </cell>
          <cell r="B1239" t="str">
            <v>바람 정령의 가호가 담긴 리본.\n보다 빠른 스피드를 바라는 네일라에게 셀레네가 선물한 녹색 리본.\n바람 정령 노토스의 정령 마법이 담겨 있어 적들에게 빠르고 강력한 타격을 가한다.</v>
          </cell>
        </row>
        <row r="1240">
          <cell r="A1240" t="str">
            <v>ITEM_STORY_104022</v>
          </cell>
          <cell r="B1240" t="str">
            <v>제국에서 발행되는 총기 잡지.\n마고스레플람에서 정기 발행하는 총기 백과 사전은 최첨단 총기, 무기에 대한 정보로 로지나가 필독하는 잡지다.\n다른 잡지보다 더 신뢰하는 이유는 잡지 검수자가 로지나 자신이 열혈팬인 발란세 총 연구소장이기 때문이다.</v>
          </cell>
        </row>
        <row r="1241">
          <cell r="A1241" t="str">
            <v>ITEM_STORY_104023</v>
          </cell>
          <cell r="B1241" t="str">
            <v>테메레르의 불꽃의 정수를 모은 보옥.\n테메레르를 사로잡은 순간 모라는 자신의 화염 강타를 위해 화염 드래곤의 정수인 염화의 보옥을 강제로 이끌어내 손에 넣고 말았다.</v>
          </cell>
        </row>
        <row r="1242">
          <cell r="A1242" t="str">
            <v>ITEM_STORY_104024</v>
          </cell>
          <cell r="B1242" t="str">
            <v>스승의 마지막 일기.\n사제 베르만의 암흑병 환자들의 치료 과정부터 자신의 암흑병 투병기까지 담겨 있다.\n스승 사후 유품들과 함께 태워지던 찰나에 보두앵이 그의 일기만은 불길 속에서 건져 올렸고 이후 그 내용을 레오와 함께 필사해 베르만의 일기로 남기며 암흑병 치료에 큰 업적을 남겼다.\n일기 원본은 보두앵이 소중히 간직하며 스승의 뜻을 기리고 있다.</v>
          </cell>
        </row>
        <row r="1243">
          <cell r="A1243" t="str">
            <v>ITEM_STORY_104025</v>
          </cell>
          <cell r="B1243" t="str">
            <v>1호 친구 레피 모양의 인형.\n우연히 지나가던 극약처방 앞에 멈춰 선 제인.\n시즌 한정판으로 판매 중인 레피 인형에 눈을 떼지 못하는 제인을 보고 에피스는 인형을 사준다.\n단, 인형은 마일리지로만 구매 가능해 에피스의 모든 비상금이 날아가 에피스는 울었지만 제인은 1호 친구 인형을 보며 미소 짓게 되었다.</v>
          </cell>
        </row>
        <row r="1244">
          <cell r="A1244" t="str">
            <v>ITEM_STORY_104026</v>
          </cell>
          <cell r="B1244" t="str">
            <v>고대 유적에서 발견된 의문의 펜던트.\n머나먼 고대 지혜와 지식의 신으로 불리던 자의 무덤에서 발견된 펜던트.\n우연히 뒷골목 골동품상에서 보라색 보석에 이끌려 산 후 아이샤는 즐겨 착용해 왔다.\n이후 놀랍게도 자신의 비전을 증폭하는 효과를 얻게 되자 진실의 눈이라 부르며 애용하고 있다.</v>
          </cell>
        </row>
        <row r="1245">
          <cell r="A1245" t="str">
            <v>ITEM_STORY_104027</v>
          </cell>
          <cell r="B1245" t="str">
            <v>역사의 기록자에게 전승되는 황금 돋보기.\n공정한 역사를 기록하는 서기에게 내려오는 증표로 편파적이지 않은 기록으로 오르벨 왕국의 역사를 기록한 자들에게 전승된다.\n황금 돋보기의 소유자가 된다는 건 역사가의 최고 명예다.</v>
          </cell>
        </row>
        <row r="1246">
          <cell r="A1246" t="str">
            <v>ITEM_STORY_104028</v>
          </cell>
          <cell r="B1246" t="str">
            <v>늑대 인장이 찍힌 제국의 밀서.\n황제의 인장이 찍힌 밀서를 가진 플루스는 오르벨 왕국의 최고 고결한 영애에게 전달하기 위해 항상 품속 깊이 간직하고 있다.</v>
          </cell>
        </row>
        <row r="1247">
          <cell r="A1247" t="str">
            <v>ITEM_STORY_104029</v>
          </cell>
          <cell r="B1247" t="str">
            <v>유노 특제 비법이 담긴 당근 케이크.\n고향의 가족들과 당근을 그리워하는 루나를 위해 유노가 만든 특제 비법의 당근 케이크.\n고향에서도 즐겨 먹던 당근케이크와 똑같아 루나가 기운이 없을 때 항상 챙겨 먹는 새로운 소울 푸드다.</v>
          </cell>
        </row>
        <row r="1248">
          <cell r="A1248" t="str">
            <v>ITEM_STORY_104030</v>
          </cell>
          <cell r="B1248" t="str">
            <v>초대 수룡이 마나의 품으로 돌아갔을 때 그 자리에서 발견된 투명하고 푸른 빛을 띄는 곡옥 형태의 보석이다.\n초대 수룡이 먼저 떠나간 배우자에 대한 슬픔과 그리움을 보석에 담겨있다고 하여 초대 수룡의 상처받은 혼이라 전해진다.\n물 속에 보석을 두면 물방울이 수면에 떨어지 듯 파문이 보석을 중심으로 퍼져나가는데, 이로 인해 신룡의 눈물이라 불린다.</v>
          </cell>
        </row>
        <row r="1249">
          <cell r="A1249" t="str">
            <v>ITEM_STORY_104031</v>
          </cell>
          <cell r="B1249" t="str">
            <v>새벽별로부터 울리는 천상의 종.\n지상이 위기에 처할 때 천족 전사들의 혼에 울리는 종으로, 악을 처단할 순간이 왔음을 알린다.\n종소리를 들은 전사들은, 신성한 루아의 이름을 걸고 세상의 멸망을 인도하는 자들의 목을 꿰뚫을 시간이 도래했음을 깨닫는다.</v>
          </cell>
        </row>
        <row r="1250">
          <cell r="A1250" t="str">
            <v>ITEM_STORY_104032</v>
          </cell>
          <cell r="B1250" t="str">
            <v>갈루아 평원 지하의 뱀파이어 세계로부터, 적빛의 지배자를 경외하며 바친 반지.\n이후 뱀파이어들은 반지에 입을 맞추는 것으로 경외감을 표현한다.\n레위시아가 태어났을 때 선대의 지배자는 그 자리에서 반지를 물려주며, 새로운 지배자의 탄생을 공표했다.\n하지만 그 공표가 새로운 지배자가 되기 위한 시련의 선언이라는 사실을 갓 태어난 레위시아가 알리가 없었다.</v>
          </cell>
        </row>
        <row r="1251">
          <cell r="A1251" t="str">
            <v>ITEM_STORY_104033</v>
          </cell>
          <cell r="B1251" t="str">
            <v>닉스가 무한한 우주를 거닐며 발견한 수많은 비경 은하로 통하는 공간 좌표들이 저장된 팬던트.\n공간을 연결해 두었기 때문에 팬던트의 보석에서 보여지는 빛깔은 해당 은하의 실시간의 모습이며, 조금씩이지만 은하가 움직이고 있다 것을 알 수 있다.\n공간 좌표에 연결된 은하에 따라 팬던트의 보석이 다양한 빛깔로 보여진다.</v>
          </cell>
        </row>
        <row r="1252">
          <cell r="A1252" t="str">
            <v>ITEM_STORY_104034</v>
          </cell>
          <cell r="B1252" t="str">
            <v>고대 문명의 화석에서 추출된 수상한 성분을 이용하여, 아네트가 마도공학으로 새롭게 개발한 배터리.\n 배터리는 비상 시 래스컬의 파워를 보조하기 위해 만든 것이나, 그 힘이 예상 수치보다 심하게 강력하여 과충전 되기 일수였다.\n그녀는 고민 끝에 이를 보조용이 아닌 전투용으로 사용하기로 결심했으며, 레스컬의 부품을 일부 개조하여 배터리를 장착했다.</v>
          </cell>
        </row>
        <row r="1253">
          <cell r="A1253" t="str">
            <v>ITEM_STORY_104035</v>
          </cell>
          <cell r="B1253" t="str">
            <v>마고스레플람의 연구소장 발란세가 미트라를 위해 특별히 만들어 준 탄환 목걸이.\n보기엔 일반적인 목걸이 펜던트 같아보이지만 실제로 사용할 수 있는 탄환으로, 무시무시한 폭발력을 가지고 있다.\n마고스레플람 최고의 기술이 접목된, 오직 베르키노스만을 위해 만들어 진 탄환으로, 성분을 구하기가 어려워 하나를 완성하는는 데도 아주 오랜 시간이 걸렸다.\n발란세는 미쳐 날뛰는 미트라의 별명을 따, 새로 발명한 탄환의 이름을 광기의 노래라 부르기로 했다.</v>
          </cell>
        </row>
        <row r="1254">
          <cell r="A1254" t="str">
            <v>ITEM_STORY_104036</v>
          </cell>
          <cell r="B1254" t="str">
            <v>십자가 중앙에 작은 십자가가 하나더 있는 형태로 리카르도 고아원의 상징이다.\n고아원을 세우면서 말 못하는 어린 아이들의 몫까지 기도하겠다는 뜻을 담아서 특별히 제작을 했고 대사제 아이리스가 루아의 축복을 담아 주었다.\n루아의 축복으로인해 리카르도 고아원의 아이들은 크는 동안 잔병에 잘 걸리지 않는다고 한다.</v>
          </cell>
        </row>
        <row r="1255">
          <cell r="A1255" t="str">
            <v>ITEM_STORY_104037</v>
          </cell>
          <cell r="B1255" t="str">
            <v>웃는가면단 수장이 타냐를 위해 특별히 제작한 비기.\n수장은 그간 임무를 탁월하게 수행해 온 타냐를 묵묵히 지켜보아왔고, 위험도가 가장 높은 특수 임무를 맡을 적임자가 그녀라고 판단, 간부들을 통해 웃는가면단의 비기인 이 '무언의 침'을 전달했다.\n무언의 침은 단순한 독 암기가 아닌 생체 기술이 들어간 특수 무기로써, 맞는 순간 근육에 흐르는 에너지가 순식간에 역순환되어, 비명 한 번 지르지 못하고 죽음을 맞이한다.\n단, 이는 적에게 사용할 수도 있으나, 자객으로서의 의미를 잃어버릴 때 본인에게 직접 사용하라는 의미도 있다.</v>
          </cell>
        </row>
        <row r="1256">
          <cell r="A1256" t="str">
            <v>ITEM_STORY_104038</v>
          </cell>
          <cell r="B1256" t="str">
            <v>어린 에제키엘은 갑작스레 폭주하는 오른팔을 억제하고 견디는 과정에서 손과 팔의 상처가 많이 났다.\n폭주가 겨우 잠잠해진 후 오른팔에서 흘러내린 피가 바닥에 떨어지는 모습을 바라만보던 에제키엘은 복잡하던 심경이 차분히 정리되는 것을 느낀다.\n에제키엘은 피가 멎을 때까지 기다렸다가 마족의 푸른 피를 한껏 머금어 파란색으로 물들어 버린 돌을 가져와 서툰 솜씨로 오른 손 형태의 작은 석상을 만든다.</v>
          </cell>
        </row>
        <row r="1257">
          <cell r="A1257" t="str">
            <v>ITEM_STORY_104039</v>
          </cell>
          <cell r="B1257" t="str">
            <v>동방의 암흑상인으로부터 카산드라가 어렵게 공수해 온 디퓨저.\n진한 영산홍의 향이 난다.\n액체에는 사람을 홀리게 하는 특수 영약이 들어 있어, 오랜 시간 향을 맡으면 자기 자신도 모르게 비밀을 발설해버린다.\n아주 특수하고 귀한 물품이기 때문에 카산드라는 반드시 습득해야하는 정보가 아닌 한, 이를 잘 사용하지 않는다.</v>
          </cell>
        </row>
        <row r="1258">
          <cell r="A1258" t="str">
            <v>ITEM_STORY_104040</v>
          </cell>
          <cell r="B1258" t="str">
            <v>테오가 메이에게 부탁하여 제작을 의뢰한 장례용 인형.\n자신의 모습을 본땄다. 그는 조심스레 인형을 그녀의 묘비가 있던 자리에 두었다.\n자신의 시간이 흘러 다시 흙으로 돌아간다 하더라도, 이렇게라도 그녀의 곁을 지키겠노라고.</v>
          </cell>
        </row>
        <row r="1259">
          <cell r="A1259" t="str">
            <v>ITEM_STORY_104041</v>
          </cell>
          <cell r="B1259" t="str">
            <v>스승 닥터 알디니로부터 받은 수상한 의료 실험 문서.\n알디니는 오랜 해부학 실험의 결과를 빽빽이 필기해두었고, 전통 의술의 맥이 끊기지 않길 바라며 이를 메디아나에게 전수했다.\n그녀는 기뻐하며 이 책을 수십 번은 더 읽었고, 이를 활용하여 그녀가 고대하던 메디아나표 특제 맹독 제작을 성공할 수 있었다.</v>
          </cell>
        </row>
        <row r="1260">
          <cell r="A1260" t="str">
            <v>ITEM_STORY_104042</v>
          </cell>
          <cell r="B1260" t="str">
            <v>오디가 자신이 이용하는 시간의 흐름을 자유자재로 조절하기 위한 태엽.\n그는 더 정밀한 시간 조작을 위해, 왕성 연구실에 틀어박혀 오랜 기간 태엽 연구에 몰두했지만 좀처럼 답이 나오지 않았다.\n완벽한 설계에 비해 시계의 마법을 담을 마땅한 촉매가 없었기 때문이었다.\n지상의 모든 금속을 전부 써보았지만 시계를 돌리면 금방 타버리기 일쑤였다.\n이 골치아픈 문제 때문에 한참 고민하던 중, 번뜩! 오디의 눈에 닉스에게서 관상용으로 선물받은 우주의 돌이 들어왔다.\n그는 이것을 갈아 태엽을 만들었고, 연구 결과는 그야말로 완벽했다.</v>
          </cell>
        </row>
        <row r="1261">
          <cell r="A1261" t="str">
            <v>ITEM_STORY_104043</v>
          </cell>
          <cell r="B1261" t="str">
            <v>비스카가 물질세계로 넘어와 사냥한 7대 죄악 중 '폭식'을 삼켰다는 괴수 '아라네크'의 마력 결정이다.\n이 마력 결정은 소유자의 힘을 가운데 보석을 통해 색으로 가시화 시켜주는 효과가 있었고 비스카가 손을 대자 투명하던 보석에서 강렬한 붉은 빛을 발하며 작은 문양이 떠올랐다.\n자신의 힘이 커져감에 따라 성장하는 문양을 바라보면서 마왕이 되었을 때는 문양이 어떤 모습이 되어 있을까 상상하곤 한다.</v>
          </cell>
        </row>
        <row r="1262">
          <cell r="A1262" t="str">
            <v>ITEM_STORY_104044</v>
          </cell>
          <cell r="B1262" t="str">
            <v>소녀 프리실라가 연습용으로 사용하던 핼버드.\n이 허름하고 낡은 창으로부터 폭풍이 시작되었다.\n그녀는 가끔씩 이 헬버드를 꺼내들며, 치열하게 훈련했던 어린 날의 자신을 떠올린다.\n항상 그때와 같은 마음가짐으로 아가씨를 보호하고, 하루하루를 살아낼 것이라고.</v>
          </cell>
        </row>
        <row r="1263">
          <cell r="A1263" t="str">
            <v>ITEM_STORY_104045</v>
          </cell>
          <cell r="B1263" t="str">
            <v>얀느가 자이언트 토벌의뢰 차 갔던 지역에서 자이언트 무리의 대장이던 파이어 자이언트와 사흘 밤낮을 싸워 쓰러뜨렸다.\n심장을 꿰뚫려 죽은 파이어 자이언트의 심장에서는 여전히 강렬한 화염의 기운이 남아 있었고 심장이 꿰뚫린 부분 바로 옆에서 주먹만한 돌을 발견한다.\n돌을 떼어 내자 화염의 기운이 사그러 들었고 이후 얀느의 화살에는 불꽃의 기운이 담기게 되었다.</v>
          </cell>
        </row>
        <row r="1264">
          <cell r="A1264" t="str">
            <v>ITEM_STORY_104046</v>
          </cell>
          <cell r="B1264" t="str">
            <v>고대 사막 왕국 대대로 신왕의 곁에는 평화와 번영의 상징으로써 검은 고양이가 항상 함께 있었다고 전해진다.\n신성한 검은 고양이가 어떻게 대대로 나타나는지는 아무도 모르지만 자피르도 어느 날 자신의 곁에 찾아온 검은 고양이에게 '호아비스'라 이름을 붙여주고 동반자로서 성심성의껏 돌보고 있다.</v>
          </cell>
        </row>
        <row r="1265">
          <cell r="A1265" t="str">
            <v>ITEM_STORY_104047</v>
          </cell>
          <cell r="B1265" t="str">
            <v>독하면서도 상쾌한, 펜테오니아의 명주.\n오르비스에 존재하는 최고의 술 중 하나로, 굉장히 귀하다.\n유리아가 가장 좋아하는 술이기도 하지만, \n여행을 자주 가는 그녀로서는 쉽게 구할 수는 없는 물건이다.\n그렇기에 그녀는 1년에 한번씩은 꼭 고국을 방문하여, 여왕의 옷을 지은 대가로 술을 몇 병 정도 받아간다.</v>
          </cell>
        </row>
        <row r="1266">
          <cell r="A1266" t="str">
            <v>ITEM_STORY_104048</v>
          </cell>
          <cell r="B1266" t="str">
            <v>도화지에 그려진 드래곤. 조금 오래되어 모서리가 구깃구깃하다.\n레하트나가 레지스탕스에 들어간 지 얼마 되지 않았을 때 있었던 일이다. 매일 밤 누군가에게 쫓기는 악몽을 꾸는 바람에 컨디션이 나빠져 반강제로 휴가를 받은 일이 있었다. 할 일이 없어진 김에 창고를 정리하고 있었는데, 오래된 그림이 한 장 나왔다. 레하트나는 어릴 때부터 심하게 스트레스를 받으면 쫓기는 악몽을 꾸곤 했는데. 이건 그런 꿈을 꾸고 우는 레하트나에게 동생이 그려줬던 그림이었다. '이 드래곤은 엄청 세니까, 꿈속에서도 누나를 지켜줄 거야!'라고 하면서. 레하트나는 이 그림을 보며 레지스탕스에 들어온 이유를 다시 떠올렸다. 꺼낸 그림은 침대 머리맡에 붙여두었는데, 그 이후로 더 이상 악몽을 꾸지 않게 되었다.</v>
          </cell>
        </row>
        <row r="1267">
          <cell r="A1267" t="str">
            <v>ITEM_STORY_104049</v>
          </cell>
          <cell r="B1267" t="str">
            <v>운명의 여신이 운명을 엮을 때 사용한다는 실로 여신들의 권능이 담겨있다.\n인과 관계가 얽히지 않은 갓 태어난 순수한 정령들만이 이 운명의 실을 엮는데 사용된다.\n오펠리아는 개안을 통해 더 넓은 세계의 운명을 볼 수 있게 되었고 자신의 정령을 매개로 하여 세계 운명의 실타래에 새로운 운명을 연결해 줄 수 있었다.\n운명에 영향을 줄 때 마다 그 결과물로써 운명의 실이 한 두 가닥 남게되는데 신기하게도 운명의 실 가닥들은 끝을 연결하면 처음부터 하나였다는 듯이 자연스럽게 하나가 되어 있었다.\n이를 하나 둘 모으다보니 어느덧 한 실타래가 모여있었다.</v>
          </cell>
        </row>
        <row r="1268">
          <cell r="A1268" t="str">
            <v>ITEM_STORY_104050</v>
          </cell>
          <cell r="B1268" t="str">
            <v>웃음으로 죽음을 이르게 한다는 노란 꽃 크라세일의 꽃가루가 담겨있다.\n위험한 독초로 분류되는 크라세일 이지만 엄밀히는 독초가 아니며, 실제로 크라세일 꽃에는 아무런 효과가 없다.\n실제로 신경독 효과를 발하는 것은 수분하는 과정에서 발생하는 꽃가루에 있는 것으로 레퀴나는 별도의 온실에서 크라세일을 재배하여 꽃가루를 수급하고 있다.</v>
          </cell>
        </row>
        <row r="1269">
          <cell r="A1269" t="str">
            <v>ITEM_STORY_104051</v>
          </cell>
          <cell r="B1269" t="str">
            <v>태양빛을 머금은 황금 월계수 잎과 신성조 '일라이라'의 날개 깃털로 장식된 머리장식으로 어두운 곳에서도 환하게 빛이 난다.\n착용자를 저주로부터 보호하고 부정한 힘을 빛으로 태워버린다.\n수호 천사로 임명을 받으면서 대천사로 부터 하사를 받았다.</v>
          </cell>
        </row>
        <row r="1270">
          <cell r="A1270" t="str">
            <v>ITEM_STORY_104052</v>
          </cell>
          <cell r="B1270" t="str">
            <v>아내 로제가 좋아하던 회전목마 오르골.\n크로우는 오르벨리아의 거리를 걷다가, 골동품 상점에 진열된 낡은 오르골을 보고는 발걸음을 뗄 수 없었다.\n한참동안 물건을 바라본 그는 가게로 들어와 오르골을 돌려봤고, 울려퍼지는 멜로디를 묵묵히 듣고 있었다.\n- 같은 제품이군.\n- 그렇게 새것을 사준다고 해도, 이런 낡아빠진 오르골을 고집했었지.\n그는 나지막히 중얼거리더니, 오르골을 구입했다.\n멜로디를 딸에게 들려주며 즐겁게 웃던 그녀의 얼굴을 떠올리며..</v>
          </cell>
        </row>
        <row r="1271">
          <cell r="A1271" t="str">
            <v>ITEM_STORY_104053</v>
          </cell>
          <cell r="B1271" t="str">
            <v>수많은 저주가 파생된 최초의 근원.\n태초에 미움이 생기고 악이라는 개념이 태어나면서 그 뿌리가 돋았다고 전해진다.\n이는 저주의 그릇인 샤밀라의 가장 깊은 곳에 자리잡고 있으며, 세월이 지날수록 파생되는 저주가 많아지면서 기괴하게 자라났다.</v>
          </cell>
        </row>
        <row r="1272">
          <cell r="A1272" t="str">
            <v>ITEM_STORY_104054</v>
          </cell>
          <cell r="B1272" t="str">
            <v>본래 원념을 지닌 악령은 분노와 증오 같은 부정적 감정에 빠져 스스로의 통제가 불가능한 존재들이다. 이들은 대체로 살아있는 자들을 질투하며, 그들을 습격해 자신과 똑 같은 존재로 만들려고 하는 명백한 악이다. 하지만 어린 아이들의 순수함이 모여 만들어진 라브릴은 악령이라고 부르기에 너무도 이례적이었다.\n\n수많은 영혼으로 이루어졌음에도 외로움에 목마른 모순적인 존재. 그녀가 이 땅에서 처음 눈을 떴을 때 자신이 누구인지도, 무엇인지도 알지 못했다. 그저 이유 모를 괴로움과 아픔만이 온 몸을 지배할 뿐. 고통으로 죽은 어린 영혼들의 슬픔이 눈물이 되어 흘렀고, 그 영력을 폭주해 악령들을 불러들였다. 하여 그녀가 탄생할 때, 주변에 거대한 암흑이 드리웠다고 한다.\n\n그녀의 울음소리를 듣고 가장 먼저 달려온 것은 영혼의 인도자 레피였다. 영혼들로부터 그녀의 소식을 듣게 된 그는 오디와 닉스의 도움을 받아 그녀를 찾을 수 있었다.\n\n레피는 그녀의 울음을 멈추게 하기 위해 여러가지 선물을 꺼내 보았는데, 이것이 그녀의 눈에 가장 들어왔다고 한다. 지독한 사념에 빠진 악령들이 사라지면서 남기는 보석의 일종. 악한 마음이 정화되어 자유를 찾은 영혼의 마지막 흔적. 이 보석은 라브릴의 주체 못하는 슬픔을 달래 주었다고 한다.</v>
          </cell>
        </row>
        <row r="1273">
          <cell r="A1273" t="str">
            <v>ITEM_STORY_104055</v>
          </cell>
          <cell r="B1273" t="str">
            <v>쉐도우힐트 초대 당주가 초자연적 존재로부터 내려받았다 전해지는 팔괘.\n오직 쉐도우힐트 당주만이 이를 다룰 수 있으며, 괘에 서린 마기를 통해 엘시온의 힘을 극대화 시킬 수 있다.\n괘에는 악을 처단한 8대 마수가 봉인되어 있으며, 음과 양의 표식에 따라 발현되는 힘도 각각 다르다.\n특히, 8개의 괘가 완벽한 음을 가리킬 때, 냉혈의 마녀가 일으키는 만월은 그 어느때보다도 붉다.</v>
          </cell>
        </row>
        <row r="1274">
          <cell r="A1274" t="str">
            <v>ITEM_STORY_104056</v>
          </cell>
          <cell r="B1274" t="str">
            <v>만월이 차오르던 밤, 에르제가 피의 축제를 기념하여 연주한 피아노.\n매일 밤 미칠듯한 갈증으로 목 말라했던 그녀는, 어느 마을을 쑥대밭을 만들고서야 이를 가라앉힐 수 있었다.\n그녀가 지나간 곳의 공기는 고요했으며, 바닥은 붉음으로 가득했다.\n이곳의 생명은 온전히 에르제 그녀만의 것이었고, 희열에 가득찬 그녀는 자신의 관객들에게 아름다운 선율을 선사했다.\n산더미인 시체들 사이에서 그녀의 소나타가 울려 퍼져나갔다.</v>
          </cell>
        </row>
        <row r="1275">
          <cell r="A1275" t="str">
            <v>ITEM_STORY_104057</v>
          </cell>
          <cell r="B1275" t="str">
            <v>오아시스의 중심부로부터 발견된 신성한 열쇠.\n부족원들이 초대 수룡에게 악의 정화를 기원하는 제사를 올리던 날, 갑자기 오아시스의 중심부에서 수상한 함이 떠올랐다.\n허나 아무도 이를 열 수 없었고, 릴리아는 부족원들의 부름을 받아 오아시스로 뛰쳐나갔다.\n함은 릴리아를 보자마자 요동치기 시작했고, 눈을 뜰 수 없을 정도로 강렬한 빛이 일어나더니 그 내부가 열렸다.\n안에 있던 것은 다름 아닌, 열쇠였다.\n릴리아는 심상치 않은 기운에 이것이 보통 물건이 아니라는 직감이 들었고, 현재까지 이를 소중히 보관하고 있다.\n무엇을 여는 용도인지는 아직 밝혀내지 못했지만, 이 열쇠를 가지고 있는 한 릴리아의 정화력이 극대화 되는 것만은 확실했다.</v>
          </cell>
        </row>
        <row r="1276">
          <cell r="A1276" t="str">
            <v>ITEM_STORY_104058</v>
          </cell>
          <cell r="B1276" t="str">
            <v>신룡 라이아스가 라우디아에게 하사한 귀걸이. 흐름의 신전에서 라우디아가 신룡을 위한 의식을 행한 마지막 날, 라이아스가 비로소 눈을 떴다.\n그리고 이내 라우디아의 주위로 눈부시게 푸른 물의 구체가 나타났다.\n구체는 빛을 발하며 라우디아의 손 위에 놓이더니, 아름다운 한쌍의 귀걸이가 되었다.\n이는 오아시스의 축복이 담긴 라이아스의 선물로, 자신을 깨우기 위해 엄청난 인고의 시간을 겪은 그녀에 대한 감사의 표시이다.</v>
          </cell>
        </row>
        <row r="1277">
          <cell r="A1277" t="str">
            <v>ITEM_STORY_104059</v>
          </cell>
          <cell r="B1277" t="str">
            <v>루시아스가 리카르도의 휘하에서 성기사로서 복무할 때 사용하던 성스러운 검.\n루아교단의 높은 사제들이 직접 축복하여, 강력한 성력을 지니고 있다.\n하지만 그 축복은, 축복의 성자로 선택받은 루시아스 본인의 축복보다는 약하다.\n\n성기사 시절을 기억하기 위해 언제나 지니고 다니지만, 꺼내서 사용하지는 않는다.\n성자가 된 이후 이미지 관리를 위해서라는 소문이...</v>
          </cell>
        </row>
        <row r="1278">
          <cell r="A1278" t="str">
            <v>ITEM_STORY_104060</v>
          </cell>
          <cell r="B1278" t="str">
            <v>아크 루미네르의 핵으로 사용된 마력원으로 특정 파장의 빛 외에는 분산 시키는 효과가 있다.\n이 광물은 원소 마법과 상성이 좋지만 경도가 약해 강한 마법을 버티지 못하는 단점이 있었다.\n 마고스레플람에서 마도공학을 엮어 광물의 경도를 비약적으로 향상시키면서 광학무기로 사용할 수 있게 되었다고 한다.</v>
          </cell>
        </row>
        <row r="1279">
          <cell r="A1279" t="str">
            <v>ITEM_STORY_104061</v>
          </cell>
          <cell r="B1279" t="str">
            <v>아르마타의 창고에서 네락시스가 몰래 훔쳐온 진귀한 보물.\n네락시스는 아크라비타에 만족하지 못하고 더 강한 무구가 없을까 고민하던 도중, 문득 아르마타의 보물창고가 떠올랐다.\n그리하여 그는 아로뷔나 해안 남쪽 유적지 애셴피크까지 찾아갔고, 아르마타의 창고에 잠입하는 데 성공했다.\n비록 보물창고를 다시 나올 때 미쳐 날뛰는 아르마타를 한참 상대해야했지만, 그가 챙길 건 모두 챙겼으므로 계획은 대성공이었다.\n이렇게 훔쳐온 보물들 중, 가장 진귀한 물건이 '애셴노바'로, '애셴녹스'와 한 쌍이 되는 고대의 보물.\n내재한 힘은 블랙 드래곤의 심장에 버금가는 수준이다.</v>
          </cell>
        </row>
        <row r="1280">
          <cell r="A1280" t="str">
            <v>ITEM_STORY_104062</v>
          </cell>
          <cell r="B1280" t="str">
            <v>대장장이 진이 오르벨 왕가의 스칼렛을 위해 직접 세공한 보석.\n초기에 펜던트 형태로 만들어 졌으나 기사로서 전장에 참가하는 그녀를 위해 의상에 탈부착이 가능한 형태로 세공되었다.\n백은의 심장과 함께 전장에 선 그녀의 모습은, 마치 승리를 이끄는 여신과도 같았다.</v>
          </cell>
        </row>
        <row r="1281">
          <cell r="A1281" t="str">
            <v>ITEM_STORY_104063</v>
          </cell>
          <cell r="B1281" t="str">
            <v>소니아가 직접 만든 무구로, 심장을 통해 흘러나오는 엄청난 전력을 담았다.\n소니아는 이따금 바이칼의 핵이 그녀의 내부로부터 요동칠 때면, 급작스럽게 전력이 폭발하곤 했다.\n그렇다고 힘을 발산시키면 미리안느가 다칠까 염려되어 억지로 참곤 했는데, 미리안느는 이것을 조절할 수 있는 무구를 만드는 건 어떨까 제안했다.\n이것을 계기로 소니아는 오랜 시간을 들여 자신의 전력을 견딜 수 있는 장갑을 제작했다.\n효과는 상상이상이었다.\n 폭발하는 전력을 비축할 수 있어 전력 조절이 가능해졌고, 이를 적재적소에 방출하여 할 수 있게 된 것이다.\n게다가 미리안느의 안전을 확보할 수 있어, 소니아는 내심 자신의 작품이 자랑스러웠다.</v>
          </cell>
        </row>
        <row r="1282">
          <cell r="A1282" t="str">
            <v>ITEM_STORY_104064</v>
          </cell>
          <cell r="B1282" t="str">
            <v>펜테오니아 왕가 대대로 내려오는 보물로, 궁정 원로 마법사들의 술식이 한데 담긴 신비한 거울.\n초대 왕이 펜테오니아의 영원한 광명을 기리기 위해 직접 제작하였다 전해진다.\n이는 오직 나라를 이끄는 자만 들여다 볼 수 있으며, 거울에 비춰진 자는 광활한 빛의 축복을 내려받는다.\n축복을 받는 이유는, 자신의 본분을 잊지말고 만 백성에게 빛과 같은 존재가 되라는 의미를 내포하고 있다.</v>
          </cell>
        </row>
        <row r="1283">
          <cell r="A1283" t="str">
            <v>ITEM_STORY_104065</v>
          </cell>
          <cell r="B1283" t="str">
            <v>미리안느의 탄생을 기념하여 어머니가 직접 만들었던 나뭇잎 목걸이.\n어머니는 사랑하는 자신의 아이가 이 엘라 마을에서 상처받지 않고 행복하게 자라나길 기도하며, 나무에 행복을 부르는 엘프의 보석을 박아 목걸이를 만들었다.\n하지만 어머니의 이런 염원과는 달리 엘라 마을에 마물이 닥쳤고, 어머니는 마지막 남은 자신의 모든 기력을 미리안느의 목걸이에 담고 사망했다.\n덕분에 이것은 리카르도가 미리안느를 발견할 때까지 보호 마법을 시전했으며, 자신의 소명을 다하자 가루가 되어 사라졌다.\n엘라 마을에서 유일하게 살아남은 미리안느를, 리카르도는 심히 안타깝게 여겼다.\n그리고 수 년이 지난 후 그는 로만에게 부탁하여 비슷한 모양의 목걸이를 제작했고, 이를 미리안느에게 걸어주었다.</v>
          </cell>
        </row>
        <row r="1284">
          <cell r="A1284" t="str">
            <v>ITEM_STORY_104066</v>
          </cell>
          <cell r="B1284" t="str">
            <v>시아가 정령들과 함께 지상의 생명에 대한 찬사곡을 부른 날, 꿈에서 사랑의 여신 미라가 노래 답례로 준 선물.\n그녀가 잠에서 깨어보니, 이것이 시아의 손바닥에 놓여 있었다.\n보석은 사랑의 여신처럼 찬란하고 아름답게 빛났으며, 바라보고 있으면 그야말로 황홀경에 이르는 느낌이 들었다.\n시아는 이 보석을 미라의 꿈이라 부르기로 했다.</v>
          </cell>
        </row>
        <row r="1285">
          <cell r="A1285" t="str">
            <v>ITEM_STORY_104067</v>
          </cell>
          <cell r="B1285" t="str">
            <v>아네트가 카라를 발굴할 당시 광학렌즈 설계도와 함께 묻혀 있던 도면.\n낡고 해진 종이에는 알 수 없는 언어로 기계부품들에 대한 구조도가 그려져 있었다.\n아네트는 레오의 도움을 받아 양피지의 내용을 유추 해석할 수 있었으며, 수 년에 걸쳐 구조도의 수식을 풀어내고 각 부품을 조립한 결과, 마도공학의 결정체 '카라'를 완성시킬 수 있었다.</v>
          </cell>
        </row>
        <row r="1286">
          <cell r="A1286" t="str">
            <v>ITEM_STORY_104068</v>
          </cell>
          <cell r="B1286" t="str">
            <v>선조들에 비해서 비교적 안정적인 니아의 피도, 가끔은 심하게 끓어올라 그녀를 폭주 직전까지 끌어내는 경우가 종종 있었다. 이 특수한 약은 그러한 니아의 상태를 알아차린 얀느가 메디안느에게 부탁한 물건으로, 메디아나와 레퀴나가 협력하여 특수하게 만든 독약의 일종이다. 독약이라 하더라도 마수의 피만을 공격하는 독약으로, 폭주 직전의 상황에서 한 모금 마시면 폭주의 기운이 가라앉는다. 단, 부작용이 있는데…마시고 나서는 한동안 소화가 되질 않아, 니아는 좋아하는 고기를 못 먹게 된다고 한다. 그렇기에, 니아는 최대한 이 약의 사용을 피하려 든다.</v>
          </cell>
        </row>
        <row r="1287">
          <cell r="A1287" t="str">
            <v>ITEM_STORY_104069</v>
          </cell>
          <cell r="B1287" t="str">
            <v>암거래 도박장에서 쓰이는 수상한 칩.\n칩 들 중에서도 가장 가치가 큰 칩으로, 비밀 도박장의 일인자만이 소유할 수 있다.\n그냥 보기에는 단순한 황금 칩 같아보이나, 실상은 흑마법사들의 술식으로 인해 수많은 자들의 생체 에너지가 응축되어 있는 물건.</v>
          </cell>
        </row>
        <row r="1288">
          <cell r="A1288" t="str">
            <v>ITEM_STORY_104070</v>
          </cell>
          <cell r="B1288" t="str">
            <v>세실리아가 처음으로 정의를 실현한 뒤, 답례로 받은 선물.\n과거, 거리의 어린 소녀를 구해주고 답례로 받은 이 붉은 리본은, 소녀를 구하는 과정에서 상처를 입은 세실리아의 손목에 소녀가 묶어준 것이다.\n그날 이후, 그녀는 임무 수행 때 늘 손목에 이 붉은 리본을 맸고, 이것은 그녀가 정의의 붉은 바람으로 불리는 계기가 되었다.</v>
          </cell>
        </row>
        <row r="1289">
          <cell r="A1289" t="str">
            <v>ITEM_STORY_104071</v>
          </cell>
          <cell r="B1289" t="str">
            <v>키르제의 취미생활에 사용되는 재봉도구.\n인형을 만드는 것이 취미인 그녀에게 꼭 필요한 물건.\n최근에는 그녀는 특별한 종류의 실과 솜을 손에 넣게 되어,\n더 좋은 인형을 만들 수 있게 되었다고 행복해하고 있다.\n\n여담으로, 가위는 평소에 사용하는 무기의 축소판을 만들어낸 것이라고 한다.</v>
          </cell>
        </row>
        <row r="1290">
          <cell r="A1290" t="str">
            <v>ITEM_STORY_104072</v>
          </cell>
          <cell r="B1290" t="str">
            <v>하운드 부대에 배치된 후 판시로네가 자신에게 수여 한 임명장.\n제국에서 사용하는 임명장 커버를 훔쳐 와 제작했다. \n\n- 하운드 부대 2조 조장으로 나를 임명함! 무조건 내가 조장임!  -판시로네-</v>
          </cell>
        </row>
        <row r="1291">
          <cell r="A1291" t="str">
            <v>ITEM_STORY_104073</v>
          </cell>
          <cell r="B1291" t="str">
            <v>체이스의 허리에 박혀 있던 생체 식별기.\n작고 약간 길쭉한 캡슐 형태로, 실험체의 체내에 심는다.\n캡슐에는 실험체 네임 ' TYPE. 0' 라 적혀 있으며, 캡슐 안에는 정보를 기록하는 붉은색의 수상한 물체가 들어있다.\n식별기에는 그에 대한 각종 연구 결과 및 실험 정보, 실험체의 위치 등을 기록하는 기능이 있다.\n이를 강제로 뜯으려 할 경우, 정보 보안을 위해 실험체와 함께 폭파될 수 있는 위험한 물건.\n허리에서 TYPE 0이라 적혀 있는 캡슐을 뜯어낸 그는, 자신의 존재가치를 어그러뜨리는 이것을 단숨에 부숴뜨렸다.\n이후엔 결심했다.\n언젠간 자신을 여기까지 오게 한 자들의 머리에, 체이스라는 이름을 영원히 각인시키겠노라고.</v>
          </cell>
        </row>
        <row r="1292">
          <cell r="A1292" t="str">
            <v>ITEM_STORY_104074</v>
          </cell>
          <cell r="B1292" t="str">
            <v>귀신들린 족자에 걸려있는 그림은 언제나 내용물이 바뀌어 누군가는 무너져가는 해안 마을을, 누군가는 깊은 산속의 무릉도원을, 누군가는 시커먼 범의 입안을 보게 되고 범의 입안을 본 사람은 그대로 범의 먹이가 된다는 소문이 있었다.\n소문의 귀신들린 족자는 사람의 손을 흘러 흘러 아직 어렸던 키베라의 첫 퇴마 대상이 되었지만, 계속해서 바뀌는 그림 속 풍경이 마음에 들었던 그는 귀신들린 족자를 처리하지 않고 자신의 수집품으로 두기로 했다.\n가문을 떠나게 된 그가 미처 챙기지 못한 것을 아직 동방에 머물러 있을 적 요괴들의 야시장에서 발견했다.\n이 것 또한 운명이라 여긴 키베라는 동행하던 스승의 지갑을 탈탈 털어 다시금 귀신들린 족자의 주인이 되었다.</v>
          </cell>
        </row>
        <row r="1293">
          <cell r="A1293" t="str">
            <v>ITEM_STORY_104075</v>
          </cell>
          <cell r="B1293" t="str">
            <v>선조 대대로 이어져 내려오는 전통적인 마법서.\n부족의 현자 대대로 이어져 내려오는 역사책과도 같다.\n전쟁의 기록, 위인들의 행적, 부족민들의 일상 등 갖가지 정보가 담겨져 있다.\n그 정보를 마법으로 잠시 재현해낼 수 있는 신비한 힘을 지닌다.</v>
          </cell>
        </row>
        <row r="1294">
          <cell r="A1294" t="str">
            <v>ITEM_STORY_104076</v>
          </cell>
          <cell r="B1294" t="str">
            <v>테일리가 기사단장이 되면서 수여받은 장식.\n특히 테일리는 이번 경합에 프로치카의 주인이 되면서 최고 기사단장으로 임명받았다.\n영광스럽게 빛나는 이 장식을 머리에 단 채, 그녀는 오늘도 앞장서서 럭키스톤을 찾아다니고 있다.</v>
          </cell>
        </row>
        <row r="1295">
          <cell r="A1295" t="str">
            <v>ITEM_STORY_104077</v>
          </cell>
          <cell r="B1295" t="str">
            <v>제라가 임무를 수행하기 위해 아카데미를 다닐 때, 교양수업의 일환으로 자신의 모습을 그려보는 시간이 있었다.\n모든 방면에서 우수했던 제라는 금방 도화지를 채워나갔지만,\n이상하게도 자신의 얼굴과 표정만큼은 좀처럼 그려내지 못했다.\n어느덧 수업은 금방 끝나버리고, 제라의 앞에는 얼굴없는 소녀의 그림만이 남아있었다.</v>
          </cell>
        </row>
        <row r="1296">
          <cell r="A1296" t="str">
            <v>ITEM_STORY_104078</v>
          </cell>
          <cell r="B1296" t="str">
            <v>추방 이후, 가족에게 보내려고 썼었던 베른헤임의 편지들.\n일단 적어보긴 했지만, 보낼지 말지는 추방된지 7년이 지난 지금도 계속 고민중인 상태이다.\n자신을 잘 따랐던 5살 어린 남동생과, 10살 어린 여동생에게 보내려고 한 편지들이 대다수다.</v>
          </cell>
        </row>
        <row r="1297">
          <cell r="A1297" t="str">
            <v>ITEM_STORY_104079</v>
          </cell>
          <cell r="B1297" t="str">
            <v>에반이 어렸을 때 실험용으로 쓰던 플라스크이자, 나브가 처음으로 탄생한 곳. 에반이 연구를 하거나 일지를 쓸 때 나브는 이 안에서 늘 그를 지켜보곤 했다. 이후 나브의 본체가 커지면서 플라스크가 비좁아지자, 에반은 그를 다른 플라스크로 옮겨주었지만 나브는 이 안을 그리워하며 자주 들어가 있었다. 그러던 어느날 플라스크를 실수로 깨트리고 마는데, 망연자실하여 앉아 있던 나브를 에반이 뒤늦게 발견하고 사정을 듣게 되었다.\n-슬퍼하지 마, 나브. 이 플라스크를 너의 집으로 만들어줄게!\n에반은 깨진 부분을 도려내어 입구로 만들어주고, 나브를 위한 작은 침대도 놓아주었다. 이후 나브는 에반과 파견을 다녀왔을 때, 혹은 힘을 너무 써서 피로할 때 이곳에서 휴식을 취했다. 그리고 자신의 마음에 드는 물건을 주워다 잔뜩 장식했는데, 플라스크의 깨진 유리 조각, 에반이 실험하다가 깨트린 돌조각, 현자의 탑 가족들이 주었던 꽃다발, 나브가 제일 좋아하는 깃털 장식 등이었다. 지금은 나브의 보금자리뿐 아니라 에반의 추억이 담긴 소중한 보물이 되었다.</v>
          </cell>
        </row>
        <row r="1298">
          <cell r="A1298" t="str">
            <v>ITEM_STORY_104080</v>
          </cell>
          <cell r="B1298" t="str">
            <v>화려한 금빛을 띄고 있는 장식용 검. 하늘에서 떨어진 별을 정제해 만들어 어둠을 쫓고 이로운 기운을 불러들인다는 일화를 갖고 있다. 먼 유학길에서 세키레이넬로 돌아온 샤크메가 카인에게 선물했던 물건으로, 과거 세키레이넬 왕국에서 샤크메가 처음으로 폭주할 때 그를 봉인하기 위해 사용된 촉매이기도 하다. 카인과의 봉인에서 눈뜬 샤크메의 눈에 가장 먼저 보였던 것이 이 검이었고, 자신이 내어준 마음을 자신을 해하는데 치켜든 카인에 대한 분노와 실망감에 차올랐다. 떠나기 전, 샤크메는 카인을 향한 배신감을 안고 그가 소중히 여기는 모든 것을 남기지 않겠다는 결의를 안고 봉인이 깨져 부러진 검 조각을 주워 담았다.</v>
          </cell>
        </row>
        <row r="1299">
          <cell r="A1299" t="str">
            <v>ITEM_STORY_104081</v>
          </cell>
          <cell r="B1299" t="str">
            <v>모델명: ZRZL 367-12p\n통칭: 쫄래쫄래 12호\n\n루세른 최고의 천재, 이그니오 박사의 차기작! 최신형 펫 유닛!\n생활 보조, 길 안내, 요리 레시피 송출, 등등 학습 알고리즘을 통해 주인의 성향에 맞춰 추천 기능을 강화하는 똑똑이!\n언제 갑자기 하늘에서 천족이 떨어져 당신의 머리를 날려버릴지 몰라 두려움에 떨던 날들 안녕!\n혼란한 시국, 당신을 위한 방범 기능이 강화되어 있습니다! 천족도 마족도 한 방에 날려버릴 수 있는 상큼한 화력을 만나보세요!\n\n...쫄래쫄래 12호는 술식 관리국에서 정식 생산 승인을 받지 못했다. 이그니오의 터무니없는 선전 문구와 발명품을 발견한 하이만이 승인 요청 전에 '천재의 발명품'을 압류한 뒤, 지크프리트에게 압류 품을 발각당해 힐다의 손에 떨어지게 된... 역사를 다시 쓸 고성능을 가진 발명품치곤 위엄이라고는 조금도 없는 과정이었다.\n하지만 위엄이라고는 조금도 없던 그 과정 덕에, 힐다는 거대한 도시의 침묵 속에 짓눌려 홀로 괴로워하지 않을 수 있었다.</v>
          </cell>
        </row>
        <row r="1300">
          <cell r="A1300" t="str">
            <v>ITEM_STORY_104082</v>
          </cell>
          <cell r="B1300" t="str">
            <v>밤하늘의 모양을 한 나침반.\n태양과 달, 별을 상징하는 문양들이 새겨져 있어 천문을 통해 운명을 점치는 마녀들이 선호하는 보조도구다.\n소중한 동료를 잃고 방황하던 이솔렛이 길을 잡을 수 있도록 로제가 만든 선물. 일반적으로 나침반의 끝은 운명을 향하는 길을 가리키지만 그것이 정확히 무엇이고 어느 순간에 어떻게 나타날지 읽어내는 것은 오롯이 마녀의 몫, 한때 이솔렛은 자신이 길을 잃을 것이라 여기지 않아 소도구들의 필요성을 느끼지 못했다.\n처음 로제에게 나침반을 선물 받았을 때 나침반은 이솔렛에게 남은 마지막 온정인 그녀를 이정표로 삼아 나아가라는 것 처럼 로제를 가리켰지만 로제의 사망소식 이후 나침반은 목적지를 가리키지 못한채 제자리를 빙글빙글 돌 뿐이다.</v>
          </cell>
        </row>
        <row r="1301">
          <cell r="A1301" t="str">
            <v>ITEM_STORY_104083</v>
          </cell>
          <cell r="B1301" t="str">
            <v>가장 숭고한 신념을 지닌 기사에게 하사되는 무구, 엑시안. 나라를 지키고 백성을 보호하며, 생명을 지키라는 의미가 깃들어 있었으나 클라우스는 이것을 내버리려 했다. 그 무엇 하나 지키지 못했다고 괴로워하며. 그러나 마리아는 필사적으로 말리며 엑시안을 새로운 형태로 가공해주었다.\n-이 안에 깃든 혼은 아직도 너를 지켜주고 싶어해. 그 마음까지 저버리지 말아주렴.\n다시 방패를 손에 쥐는 날이 올지, 클라우스는 스스로도 장담할 수 없었다. 하지만 마리아가 건네준 엑시안을 받아들었을 때, 클라우스는 따스한 영혼이 저를 감싸는 것을 느꼈다. 클라우스의 신념이 절대 다치지 않도록, 그를 수호해주겠다는 진심어린 고대 드래곤의 목소리를.</v>
          </cell>
        </row>
        <row r="1302">
          <cell r="A1302" t="str">
            <v>ITEM_STORY_104084</v>
          </cell>
          <cell r="B1302" t="str">
            <v>여신의 성물은 성검의 용사를 보호하기 위해 존재한다. 여신의 가호는 상처를 회복시켜주는 효과 뿐 아니라 온갖 사악한 힘에 의해 성검의 용사가 위협되는 것을 방지하기 위한 신성한 힘으로 용사를 보호하는 여신의 보호막이었지만 마왕이 카셀을 잠식할 때 이전과는 비교할 수 없는 강력한 힘에 의해 여신의 성물은 견디지 못해 깨져 버렸다. 깨진 성물은 침식의 성질을 가진 마왕의 힘에 의해 오염돼 이전에는 존재하지 않았던 강하고 불길한 파멸이 다가오고있음을 암시하는 공포의 성물이 되고 만다.</v>
          </cell>
        </row>
        <row r="1303">
          <cell r="A1303" t="str">
            <v>ITEM_STORY_104085</v>
          </cell>
          <cell r="B1303" t="str">
            <v>프레이를 침식한 어둠의 힘은 프레이가 성장하는 동안 착실하게 퍼져나갔다. 마왕성의 전투에서 프레이의 절망이 가장 깊어질 때 어둠은 댐을 무너트리고 범람하는 물줄기처럼 빛의 힘으로 만들어진 울타리를 부숴버리고 만다. 자각하지 못한 사이에 어둠이라고 하는 새로운 힘을 얻은 천사는 주인인 루아에 대한 배반의 낙인으로써 타락하게 되었고, 타천사라는 자신의 존재를 새로이 써내려갈 쯤에 프레이의 손에는 본적 없는 반지가 끼워져 있었다. 그것은 카셀의 몸을 잠식한 마기라기엔 더 비틀려있고 서늘했으며 두렵기까지 했다. '이 힘은 카셀의 것이 아니니 필요 없어.'라며 작게 중얼거리곤 반지를 빼내려던 프레이의 귓가에 스산한 목소리가 맴돌았다.\n'이건 언젠가 쓸모가 있을거야. 조금만 더 기다려봐.'</v>
          </cell>
        </row>
        <row r="1304">
          <cell r="A1304" t="str">
            <v>ITEM_STORY_104086</v>
          </cell>
          <cell r="B1304" t="str">
            <v>셀바 상회의 제과 제품 중에서 가장 폭발적인 인기를 끌어온 간판 상품.\n자극적인 향신료와 혀와 뱃속을 아리게 하는 매운맛은 한번 맛보면 고통에 몸부림치다가도 알쏭달쏭 오묘하게 떠오르는 그리움에 기묘한 중독성을 불러오는 감자칩이다. 일반적인 셀바 상회의 감자칩과는 다르게 핫 &amp; 스파이시 맛은 시즌 한정으로 제공하는 맛이기 때문에 수량도 한정. 기간도 한정. 판매가 시작되는 순간 5분도 지나지 않아 모두 사라져버리며, 내장을 괴롭히는 자극적인 통각 따윈 아랑곳하지 않고 와구와구 집어먹어 버리는 바람에 루아 교단에 실려 오는 환자도 매해 역대급으로 갱신되고 있는… 이름 그대로 죄악의 과실. 그 죄의 맛이 뻗는 마수에서는 그레모리도 벗어날 수 없었다.\n나른한 그레모리의 정신이 잠시 번쩍 깨어날 정도의 자극적인 맛에 그레모리는 완전히 빠져버렸고... 사역마들을 총동원해 매번 제공되는 시즌 한정 물량의 절반을 차지하는 경지에 이르렀다. 덕분에 지금은 완전히 그 맛에 익숙해져 만화책을 볼 때마다 곁들여 즐기는 자극이 되었다.</v>
          </cell>
        </row>
        <row r="1305">
          <cell r="A1305" t="str">
            <v>ITEM_STORY_104087</v>
          </cell>
          <cell r="B1305" t="str">
            <v>임페리얼 콜로세움 토너먼트 3년 연속 우승 기념 황금 트로피. \n콜로세움의 진정한 영웅에게만 부여되는 영광스러운 황제의 하사품이다. \n그녀의 마지막 토너먼트가 경기되었던 3번째 결승전. \n마지막 상대는 전혀 정체를 알 수 없는 가면을 쓴 의문의 사내. 결승까지 올라오는데 있어 압도적인 실력으로 상대를 무릎 꿇리는 데 몇 초가 걸리지 않았다는 자. 글랜위스 또한 그의 준결승 경기를 보며 긴장감에 마른침을 삼켰을 정도.\n역시나, 시합은 일방적이었다. \n시작부터 사내의 붉은 쌍검이 휘둘렸고, 붉은 폭풍처럼 글랜위스를 덮쳤다. 그녀는 방어에 일념하며 그의 연격을 필사적으로 버텨내며 기회를 엿봤다. 그리고 마침내 사내의 공세가 살짝 무뎌진 틈을 노린 글렌위스의 회심의 일격. \n허나, 그것마저 남자는 가벼운 뒷걸음질로 피해냈다. \n하지만 이어진 화약의 폭발에까진 대응하지 못해 가면이 깨져버렸고, 자욱한 연기 속에서 가려져 있던 수려한 얼굴이 드러났다. 그녀는 보았다. 깨어져 떨어지는 가면 사이로 자신을 바라보며 웃음짓던 사내를..\n그의 여유롭고 멀쩡한 모습에 또 한번 간담이 서늘해진 그녀는 다시 방어태세를 갖췄지만 \n- 갑자기 이어진 사내의 기권 선언. \n어느새, 두 사람을 감싸던 연기는 사그라 들었고 그의 얼굴엔 또 다른 가면이 씌워져 있었다.\n어안이 벙벙해진 글렌위스는, 황제가 직접 트로피를 수여할 때가 될 때까지 무슨 일이 벌어졌는지 이해를 하지 못했다. \n황제의 뒤, 근위기사단의 단장 옆에서 축하의 박수를 치고 있는 그의 모습을 볼 때까지는...\n</v>
          </cell>
        </row>
        <row r="1306">
          <cell r="A1306" t="str">
            <v>ITEM_STORY_104088</v>
          </cell>
          <cell r="B1306" t="str">
            <v>부모님을 잃은 리히트와 리피네는 어릴 적부터 도망자 신세로 살아왔었다. 그때 당시는 제대로 된 밥을 먹을 기회도 적어, 간단한 빵이나 과일 등을 도둑질하여 먹는 것이 일반적이었다. 하지만 어느 날, 인심 좋고 편견이 없는 한 상인이 준 음식 재료로 리히트와 리피네는 서로 간단한 요리를 준비했고, 그날의 식탁은 지금까지 둘에게 추억의 메뉴가 되어 있다. 리히트의 경우, 다양한 재료를 섞어 만든 샌드위치를 완성하여 건강하고 균형 잡힌 식사를 완성했다.</v>
          </cell>
        </row>
        <row r="1307">
          <cell r="A1307" t="str">
            <v>ITEM_STORY_104089</v>
          </cell>
          <cell r="B1307" t="str">
            <v>부모님을 잃은 리히트와 리피네는 어릴 적부터 도망자 신세로 살아왔었다. 그때 당시는 제대로 된 밥을 먹을 기회도 적어, 간단한 빵이나 과일 등을 도둑질하여 먹는 것이 일반적이었다. 하지만 어느 날, 인심 좋고 편견이 없는 한 상인이 준 음식 재료로 리히트와 리피네는 서로 간단한 요리를 준비했고, 그날의 식탁은 지금까지 둘에게 추억의 메뉴가 되어 있다. 리피네의 경우, 통통한 연어구이를 준비하고 그 위에 새콤한 레몬 갈릭 소스를 뿌려 입맛을 돋웠다.</v>
          </cell>
        </row>
        <row r="1308">
          <cell r="A1308" t="str">
            <v>ITEM_STORY_104090</v>
          </cell>
          <cell r="B1308" t="str">
            <v>오르벨리아의 아주 신기한 마법 장난감 상점에서 메이가 구매한 초특급 한정판 과자 세트.\n상점 주인의 역작으로, 다시는 팔지 않을 제품이다.\n[주의! 절대 절대 먹지마시오!] 라는 문구와는 달리, 과자의 자태는 매우 먹음직스럽다.\n그러나 보기엔 맛있어 보일지 몰라도 실은 '아주 짖궂은 장난' 용도로, 던질 시 주인의 마력에 비례하여 폭발한다.\n이후 폭발한 뒤 흩뿌려진 과자 가루들은 다시 자기들끼리 뭉쳐 과자가 되고, 통통통 뛰어와 집으로 쏙 들어온다.\n메이는 귀엽고, 위험하며, 괴상한 이 물체를 정성스레 자신의 바구니에 담았다.</v>
          </cell>
        </row>
        <row r="1309">
          <cell r="A1309" t="str">
            <v>ITEM_STORY_104091</v>
          </cell>
          <cell r="B1309" t="str">
            <v>화난 글라디가 더 이상 봐주지 않고 적의 턱주가리를 날려버기로 작정했을 때 묶는 핸드랩 압박 붕대.\n오래 전 글라디의 스승이 선물해 준 것이기도 하다.\n그가 결투장 상점 일을 시작한 이후로는 거의 볼 수 없는 모습이지만, 가끔씩 자기 실력에 맞지도 않는 무기를 달라 생떼를 부리는 진상고객들 또는 자신이 존경하는 투신의 명예를 깎아내리는 자가 있을 때 붕대를 꺼내든다.\n웬만해선 호탕하게 웃고 마는 그이지만, 묵묵히 붕대를 묶는 모습을 봤다면..\n그날이 마지막일 수도 있다.</v>
          </cell>
        </row>
        <row r="1310">
          <cell r="A1310" t="str">
            <v>ITEM_STORY_104092</v>
          </cell>
          <cell r="B1310" t="str">
            <v>베로니카가 매달, 매년 작성하는 길드 결산 보고서 모음집. 그녀 이외에 그 누구도 이 문서들을 완벽하게 처리할 수 없다.\n매번 수백 권씩 쌓이는 문서의 높이를 본 자들은, 모두 혀를 내두르고 도망갔다.\n오직 베로니카만이 처리 가능한, 그야말로 수석재무관의 위엄을 보여주는 보고서.</v>
          </cell>
        </row>
        <row r="1311">
          <cell r="A1311" t="str">
            <v>ITEM_STORY_104093</v>
          </cell>
          <cell r="B1311" t="str">
            <v>로만이 과거에 사용하던 방패로, 왕실 수문장이었던 아버지가 물려주신 소중한 보물.\n비록 그가 헬버드를 들게 된 이후에는 더이상 사용하지 않고 집에 소중히 보관해 두었으나 오르벨리아의 문이 되라는 아버지의 말은 잊지 않고 가슴에 늘 새겨두었다.\n그는 나라에 어떤 위협이 닥친다 하더라도 자신의 목숨이 다하지 않는 이상 적들의 칼이 오르벨리아의 문을 비집고 들어오는 것을 절대 용납치 않을 것이다.</v>
          </cell>
        </row>
        <row r="1312">
          <cell r="A1312" t="str">
            <v>ITEM_STORY_104094</v>
          </cell>
          <cell r="B1312" t="str">
            <v>유노가 대륙 요리 마스터 대회에서 1등을 하고 받은 부엌용 앞치마.\n오르벨리아 요식업계의 일인자에게 주어진 영광스러운 상으로, 전설의 요리사인 아멜리아가 직접 수여하였다.\n그녀는 매일 아침 영업을 개시하면서 자랑스럽게 이 앞치마를 두른다.</v>
          </cell>
        </row>
        <row r="1313">
          <cell r="A1313" t="str">
            <v>ITEM_STORY_104095</v>
          </cell>
          <cell r="B1313" t="str">
            <v>지하감옥의 분리수거를 하는 날, 니키가 특별히 바르는 검정 매니큐어.\n그녀는 쓰레기를 처리한 뒤, 손톱에 피가 얼룩덜룩 물드는 게 늘 불만이었다.\n게다가 몬스터들은 제각각 피의 색깔도 달라서 분리수거를 마치는 날엔 그야말로 손이 난장판이었다.\n군데군데 물든 손톱을 보고 욕지꺼리를 내뱉던 어느날, 그녀는 손톱을 아주 호화롭게 치장한 여자를 발견하고 문득 좋은 아이디어가 떠올랐다.\n손톱이 얼룩덜룩 물드는 게 불만이라면, 미리 손톱에 어두운 매니큐어를 발라놓으면 되지 않는가!\n그녀는 지하감옥의 죄수 중 가장 새까만 피를 가진 몬스터를 골라 특제 매니큐어를 만들었고, 분리수거 날엔 항상 이것을 바른 채 출근했다.\n다만 그녀가 감옥에 들어설 때, 손톱이 검게 반짝이는 날엔 수많은 죄수들이 죽음의 공포에 떨기 시작했다.</v>
          </cell>
        </row>
        <row r="1314">
          <cell r="A1314" t="str">
            <v>ITEM_STORY_104096</v>
          </cell>
          <cell r="B1314" t="str">
            <v>엘리도라 왕가의 상징이라고도 불리는 바람의 새, 아우렌.\n그 푸른 깃털은 부드러우면서도 상쾌한 바람을 일으킨다고 한다.\n셀레네에게는 애완용 아우렌이 하나 있었는데, 도자르타가 많이 아꼈다고 한다.\n한동안 아우렌과 만나지 못할 도자르타가 섭섭하지 않도록,\n셀레네가 아우렌의 깃털로 직접 만든 깃펜.\n도자르타는 이 깃펜을 받은 후 한 번도 쓰지 않고, 잘 보관해두고 있다고 한다.</v>
          </cell>
        </row>
        <row r="1315">
          <cell r="A1315" t="str">
            <v>ITEM_STORY_104097</v>
          </cell>
          <cell r="B1315" t="str">
            <v>하누스가 길드 연합군으로 들어간 후,\n수많은 공을 세운 의미로 수여받은 훈장.\n전술이 뛰어난 그녀는 전장에서 매번 많은 이득을 가져다 주었고, 군은 그 공을 인정하여 하누스에게 훈장을 수여했다.\n\n본래 그 나이 대와 복무기간에 절대 불가능한 일이므로, 그녀를 잘 모르는 부대나 시기심에 가득 찬 자들의 불만이 쏟아져 나왔으나, 전장의 하누스를 한 번이라도 본 이후에는 이에 대해 그 어떠한 반박도 할 수 있는 자가 없었다.\n그녀가 아버지로 인해 훈련관으로 보직을 옮긴 뒤로, 전장으로 반드시 돌아가겠다 마음을 다질때 보는 물건.</v>
          </cell>
        </row>
        <row r="1316">
          <cell r="A1316" t="str">
            <v>ITEM_STORY_104098</v>
          </cell>
          <cell r="B1316" t="str">
            <v>세키레이넬의 역사가 기록된 역사서.\n카인이 부활한 후 고대 세키레이넬 왕국이, 자신과 형제의 이야기가 후대의 사람들에게 어떻게 전해져오는지 알아보고자 자피르에게 역사의 기록을 가져오라 명했다. \n신왕의 명에 따라 자피르가 가져온 책은 세키레이넬 서기관 일족의 후예가 대대로 작성해 잦은 전쟁과 분란 속에서 목숨 걸고 지켜온 역사서로 각 부족이 기록한 여러 종류의 역사서 중에서 가장 정확도가 높은 것으로 알려져 있다.</v>
          </cell>
        </row>
        <row r="1317">
          <cell r="A1317" t="str">
            <v>ITEM_STORY_104099</v>
          </cell>
          <cell r="B1317" t="str">
            <v>여행이 언제나 안락하고 순탄하리란 법은 없다. 탈리샤도 예외는 아니었으며, 빛 하나 없는 어두컴컴한 땅에서 홀로 밤을 지새워야 했던 적도 있었다. 그러나 이것 또한 새로운 인연을 만나는 계기가 되기도 한다. 어둠을 뚫고 요란하게 나타난 슈티 족의 용감한 기사단장 테일리와, 현자의 탑 연금술사 에반이 그 인연들이었다. 친화력이 좋았던 세 사람은 밤새도록 이야기를 나누며 친해졌다. 모두 타지를 돌아다닐 일이 많아 얻을 정보도 많았다.\n-두 분을 만나서 정말 다행이에요. 혼자서 이 밤을 어떻게 지새울지 조금 걱정했거든요.\n-앗!? 탈리쌰, 밤이 무섭슴니까!?\n-무서운 것보단... 외롭고, 쓸쓸한 기분이 드니까요. 혼자 다니는 건 익숙하지만, 이럴 땐 그런 감정들이 몰려오기 마련이잖아요?\n-동감이야. 음... 아, 그렇다면 이건 어떨까? 테일리, 도와줄래?\n-핫! 좋씀니다! 뭐든 맡겨만 주씹시오! 탈리샤도 에반도 친구니까 열씸히 돕겠슴니댜!!\n잠시 후, 에반은 마력 수정이 담긴 근사한 램프를 만들어냈다. 맨 위에 달린 손잡이는 울퉁불퉁하고 못생겼지만, 수인족의 발자국이 찍혀 있는 걸 본 탈리샤는 그 정성과 노력에 환히 웃고 말았다. 마력을 불어넣으면 반짝거리는 이 램프는, 이제 탈리샤가 홀로 밤을 지새도 곁을 지키며 환히 빛날 것이다.</v>
          </cell>
        </row>
        <row r="1318">
          <cell r="A1318" t="str">
            <v>ITEM_STORY_104100</v>
          </cell>
          <cell r="B1318" t="str">
            <v>루시키엘의 푸른 피를 결정화한 돌로 만들어진 귀걸이. 물질세계에서 사용할 육체를 구성하는 과정에서 루시키엘의 피는 가장 많은 마기를 품은 구성요소가 되었다. 응축시키면 루시키엘이 가진 힘을 어느 정도 담은 매개체가 된다. 귀찮은 일이 발생할 가능성이 있기에 원래는 만들지도, 누군가에게 건네주는 일은 더더욱 하지 않는 것이다. 하지만 루시키엘은 과거에 그와 매우 가까웠던 어느 여인에게 혈석 여러 개를 선물로 준 적이 있다. 그 여인은 혈석으로 자신이 간직할 목걸이를 제작하면서, 이 귀걸이도 함께 만들어 루시키엘에게 보답으로 주었다.</v>
          </cell>
        </row>
        <row r="1319">
          <cell r="A1319" t="str">
            <v>ITEM_STORY_104101</v>
          </cell>
          <cell r="B1319" t="str">
            <v>"자, 치즈!" 찰칵. 펑! 시끌벅적하고 행복했던 그날의 한순간이 고스란히 담겨있는 사진. 에스텔의 고향은 오르비스 대륙이 아니다. 그녀는 멀고 먼 북쪽 나라에서, 혼자 변경까지 탐험을 나왔다가 현자의 탑 흔적을 발견하고 호기심으로 뒤를 쫓아갔다. 그러다 능력과 근성을 도미닉스에게 인정받아 현자의 탑 일원으로 들어가게 되었다. 그렇게 과학을 공유하고 마법을 배우며 지식을 넓혀가는 과정은 무척 즐거웠지만, 몇 달 후 에스텔은 향수병에 빠지게 된다. 그때 해결을 위해 움직인 건 의외로 클레오였다. 클레오는 어느 날 에스텔에게 들었던 '사진기'를 만들기 위해 이리저리 도움을 구한다. 로이가 재료를 구해오고, 소니아가 회로를 만들어주고, 아이샤가 동력을 설치하고, 에반이 설계도를 그렸다. 의견 다툼은 여러 번 있었지만 에스텔을 위해 모두들 기꺼이 힘을 빌려준다. 그리고 사진기가 완성된 날, 단체사진을 찍자는 제안에 에스텔은 크게 감동한다. 물론 결과는.... 클레오의 마력 폭발로 마무리되고, 사진도 까맣게 인화된 한 장이 전부였지만, 에스텔의 향수병은 깨끗하게 나았다. 현자의 탑이 자신의 두 번째 고향인 것을 그녀는 이 사진 한 장으로 느끼고 있다.</v>
          </cell>
        </row>
        <row r="1320">
          <cell r="A1320" t="str">
            <v>ITEM_STORY_104102</v>
          </cell>
          <cell r="B1320" t="str">
            <v>이사야는 물질세계 이곳저곳을 떠돌며 마을의 아이들을 돌보곤 한다. 루아 교단의 손길이 닿지 않는 외진 곳, 교단이 있으나 모양새만 겨우 갖춘 버려진 곳.\n어느 곳이건 루아 교단의 손길이 잘 닿지 않는 외진 땅에 살고 있는 아이들을 모아 레아의 신앙을 가르친다. 두런두런 모여앉은 아이들 사이로 다정한 목소리로 책을 읽어주는 것이 그녀의 하루 일과 중 한 가지가 되었을 정도로 아이들을 아끼고 사랑한다.\n거짓된 신앙에 물들어 있는 아이들을 구하는 것이 신의 대행자가 응당해야 마땅할 일이니. 천사와 같은 미소를 지으며 아이들을 돌보는 그녀의 모습을 보며 지나가는 마을 사람들은 모두 낮은 곳에서 모든 이들을 돌보는 진정한 성녀라 찬사를 내뱉곤 한다.\n아이들에게 읽어주는 책의 내용은 불길하고, 불경하기 그지없지만 이사야가 떠난 뒤에도 아이들이 꾸준히 펼쳐볼 수 있도록 여러 가지 그림이 형형색색 그려져 있다.\n언젠가 아이들이, 죽음으로 끝을 맞이하는 것만이 진리로 향하는 길임을 알아챌 수 있도록.</v>
          </cell>
        </row>
        <row r="1321">
          <cell r="A1321" t="str">
            <v>ITEM_STORY_104111</v>
          </cell>
          <cell r="B1321" t="str">
            <v>베스피아 제국의 마도 공학 기술은, 의외로 굉장히 짧은 역사를 갖고 있다. 그나마도 제국의 4대 황제, 아렌체벨리아가 즉위한 후 인재 양성과 기술 개발에 전력을 쏟으며 발달한 것이다. 이전까지는 그레이 공국의 마도 공학 기술을 단순히 따라 하는 것에 불과했던 과학 기술은, 황제의 지원이라는 든든한 발판 아래 성장하여, 생활과 편의적인 기술이 주력인 그레이 공국과는 다른 군사적 기술을 발전시키는 형태를 구축하였다. 그레이 공국의 기술력을 아직까진 따라잡지 못하고 있으나, 군사적인 면으로는 나름의 독창성을 만들어가고 있다. 아카데미에서 일하던 발란세가 박차를 가한 것도 이 즈음이다.\n하지만 역사가 없는 나라와 과학은 생각처럼 발전이 쉽지 않았다. 발란세는 제국의 모든 서적을 뒤지고 연구한 끝에 마도 에너지 발생 장치를 개발하였으나, 첫 시도인 걸 실감시켜주듯 장치는 작동조차 하지 않았다.\n-어디서부터 잘못된 거지? 하지만 이걸 되짚어봐도... 어디가 틀린 지 어떻게 알 수 있단 말이야. 차라리 처음부터 다시 만드는 게 빠르겠어.\n-진정해, 발란세. 한 번 더 해보자. 네 연구는 틀리지 않았어. 조금만 손보면 반드시 작동할 거야.\n-하지만 벌써 세 번이나 시도해 봤어. 로제 너도 봤잖아!\n-그렇다면 네 번해봐도 괜찮은 거 아니겠어? 발란세, 너를 믿어. 이번에야말로 성공할 거야.\n로제의 응원과 격려에 결국 마음을 바꾼 발란세는, 장치를 폐기하려던 것을 멈추고 일부만을 손 본 끝에 마침내 장치를 가동하여 동력원을 만드는 데에 성공했다. 이것이 계기가 되어, 아카데미로부터 전폭적인 지지를 받게 된 발란세는 얼마 지나지 않아 마고스레플람의 정식 연구원이 되었다.\n여러 번 실패했어도, 한 번을 더 시도하는 것이 중요하다. 자신을 끝까지 믿어주었던 소중한 친구의 격려를 떠올리며, 발란세는 첫 실험에서 사용했던 스위치를 아직도 보관하고 있다.</v>
          </cell>
        </row>
        <row r="1322">
          <cell r="A1322" t="str">
            <v>ITEM_STORY_150001</v>
          </cell>
          <cell r="B1322" t="str">
            <v>고대 엘프들이 자연을 기리기 위해 만든 신비한 화로. 무한정으로 마력을 생산해낼 수 있는, 신비의 영역에 도달한 마법의 결정체.</v>
          </cell>
        </row>
        <row r="1323">
          <cell r="A1323" t="str">
            <v>ITEM_STORY_150002</v>
          </cell>
          <cell r="B1323" t="str">
            <v>하늘을 뛰어다니는 성스러운 소의 뿔을 재료로 만든 잔. 풍요의 기운을 담은, 마법의 뿔잔이다.</v>
          </cell>
        </row>
        <row r="1324">
          <cell r="A1324" t="str">
            <v>ITEM_STORY_150003</v>
          </cell>
          <cell r="B1324" t="str">
            <v>고대인들의 운명을 점치는데에 사용되던 주사위. 각 면에는 읽을 수 없는 기묘한 문자가 조각되어 있다.</v>
          </cell>
        </row>
        <row r="1325">
          <cell r="A1325" t="str">
            <v>ITEM_STORY_150004</v>
          </cell>
          <cell r="B1325" t="str">
            <v>복을 불러온다는 황금 고양이를 본뜬 신비한 황금상. 어떨 때는 마치 고양이가 손짓하는 것처럼 보인다.</v>
          </cell>
        </row>
        <row r="1326">
          <cell r="A1326" t="str">
            <v>ITEM_STORY_150005</v>
          </cell>
          <cell r="B1326" t="str">
            <v>운명을 엿보기 위해 시간을 살짝 앞당기는 회중시계. 과도한 사용은 여러모로 위험할지도.</v>
          </cell>
        </row>
        <row r="1327">
          <cell r="A1327" t="str">
            <v>ITEM_STORY_150006</v>
          </cell>
          <cell r="B1327" t="str">
            <v>과거 영웅들의 연대기 그리고 이야기들이 적혀있는, 영웅이 되기 위한 입문서. 고대 문자로 적혀있다.</v>
          </cell>
        </row>
        <row r="1328">
          <cell r="A1328" t="str">
            <v>ITEM_STORY_150007</v>
          </cell>
          <cell r="B1328" t="str">
            <v>고대의 마도공학자가 만든 스코프. 원거리에 있는 물건을 디테일하게 볼 수 있도록 돕는 유익한 도구.</v>
          </cell>
        </row>
        <row r="1329">
          <cell r="A1329" t="str">
            <v>ITEM_STORY_150008</v>
          </cell>
          <cell r="B1329" t="str">
            <v>포효하는 호랑이를 모티브로 한 기묘한 황금상. 조건이 맞으면 호랑이가 깨어나서 주변의 모든 것을 공포에 떨게 만든다고 한다.</v>
          </cell>
        </row>
        <row r="1330">
          <cell r="A1330" t="str">
            <v>ITEM_STORY_150009</v>
          </cell>
          <cell r="B1330" t="str">
            <v>여신께서 지상에 내리신 성물 중 하나라고 전해진다. 아무리 큰 부상이라도 회복시켜준다는 희대의 약.</v>
          </cell>
        </row>
        <row r="1331">
          <cell r="A1331" t="str">
            <v>ITEM_STORY_150010</v>
          </cell>
          <cell r="B1331" t="str">
            <v>사막의 신왕이 과거 썼다고 하는 황금 가면. 절대 권능의 마법이 걸려 있어 소유자를 보호한다.</v>
          </cell>
        </row>
        <row r="1332">
          <cell r="A1332" t="str">
            <v>ITEM_STORY_150011</v>
          </cell>
          <cell r="B1332" t="str">
            <v>고대 마도왕국의 청동거울로, 어떤 천재 마법사가 부인에게 선물한 물건으로 보인다. 사랑하는 자를 보호하기 위한 룬이 각인되어있다.</v>
          </cell>
        </row>
        <row r="1333">
          <cell r="A1333" t="str">
            <v>ITEM_STORY_150012</v>
          </cell>
          <cell r="B1333" t="str">
            <v>사막의 신왕이 자신의 노예들을 부릴 때 사용했던 사슬이라고 전해진다. 이 사슬에 묶인 자는 아무런 반항도 하지 못한다.</v>
          </cell>
        </row>
        <row r="1334">
          <cell r="A1334" t="str">
            <v>ITEM_STORY_150013</v>
          </cell>
          <cell r="B1334" t="str">
            <v>고블린의 얼굴을 본떠 만든 가면. 은근히 귀엽다.</v>
          </cell>
        </row>
        <row r="1335">
          <cell r="A1335" t="str">
            <v>ITEM_STORY_150014</v>
          </cell>
          <cell r="B1335" t="str">
            <v>하피의 얼굴을 본떠 만든 가면. 날렵한 바람의 소리가 들린다.</v>
          </cell>
        </row>
        <row r="1336">
          <cell r="A1336" t="str">
            <v>ITEM_STORY_150015</v>
          </cell>
          <cell r="B1336" t="str">
            <v>오크의 얼굴을 본떠 만든 가면. 투박한 전의가 전율한다.</v>
          </cell>
        </row>
        <row r="1337">
          <cell r="A1337" t="str">
            <v>ITEM_STORY_150016</v>
          </cell>
          <cell r="B1337" t="str">
            <v>다크엘프의 얼굴을 본떠 만든 가면. 은은한 달빛의 기운을 풍긴다.</v>
          </cell>
        </row>
        <row r="1338">
          <cell r="A1338" t="str">
            <v>ITEM_STORY_150017</v>
          </cell>
          <cell r="B1338" t="str">
            <v>악마의 얼굴을 본떠 만든 가면. 사악한 속삭임이 들린다.</v>
          </cell>
        </row>
        <row r="1339">
          <cell r="A1339" t="str">
            <v>ITEM_STORY_150018</v>
          </cell>
          <cell r="B1339" t="str">
            <v>스켈레톤의 얼굴을 본떠 만든 가면. 죽음의 냄새가 난다.</v>
          </cell>
        </row>
        <row r="1340">
          <cell r="A1340" t="str">
            <v>ITEM_STORY_150019</v>
          </cell>
          <cell r="B1340" t="str">
            <v>영혼의 샘에서 백 년마다 한 방울 정도 모을 수 있다고 한다. 굉장히 귀하고 영험한 영약.</v>
          </cell>
        </row>
        <row r="1341">
          <cell r="A1341" t="str">
            <v>ITEM_STORY_150020</v>
          </cell>
          <cell r="B1341" t="str">
            <v>해로운 귀신을 쫓는 타국의 오래된 부적 더미. 한번 쓰고 나면 얼마 동안 아무런 효과가 없다.</v>
          </cell>
        </row>
        <row r="1342">
          <cell r="A1342" t="str">
            <v>ITEM_STORY_150021</v>
          </cell>
          <cell r="B1342" t="str">
            <v>루아교 성기사단에서 과거에 만든 축복받은 팔찌. 이젠 몇 개 남아있지 않다고 전해지는 오래된 마법도구.</v>
          </cell>
        </row>
        <row r="1343">
          <cell r="A1343" t="str">
            <v>ITEM_STORY_150022</v>
          </cell>
          <cell r="B1343" t="str">
            <v>리자드맨의 얼굴을 본떠 만든 가면. 현자의 여운이 느껴진다.</v>
          </cell>
        </row>
        <row r="1344">
          <cell r="A1344" t="str">
            <v>ITEM_STORY_150023</v>
          </cell>
          <cell r="B1344" t="str">
            <v>마운틴 포트리스의 '얼굴' 중 하나의 축소판. 활발하고 화려한 얼굴로, 감성과 아름다움이 느껴진다.</v>
          </cell>
        </row>
        <row r="1345">
          <cell r="A1345" t="str">
            <v>ITEM_STORY_150024</v>
          </cell>
          <cell r="B1345" t="str">
            <v>마운틴 포트리스의 '얼굴' 중 하나의 축소판. 조용하고 과묵한 얼굴로, 냉정함과 냉철함이 느껴진다.</v>
          </cell>
        </row>
        <row r="1346">
          <cell r="A1346" t="str">
            <v>ITEM_STORY_150025</v>
          </cell>
          <cell r="B1346" t="str">
            <v>마운틴 포트리스의 '얼굴' 중 하나의 축소판. 화나고 성난 얼굴로, 분노와 전의가 느껴진다.</v>
          </cell>
        </row>
        <row r="1347">
          <cell r="A1347" t="str">
            <v>ITEM_STORY_150026</v>
          </cell>
          <cell r="B1347" t="str">
            <v>마운틴 포트리스의 핵을 본뜬 축소판. 무한한 동력원으로, 소유자의 힘을 복 돋운다.</v>
          </cell>
        </row>
        <row r="1348">
          <cell r="A1348" t="str">
            <v>ITEM_STORY_150027</v>
          </cell>
          <cell r="B1348" t="str">
            <v>서리거인의 얼굴을 본떠 만든 가면. 강직한 설산의 힘이 흐른다.</v>
          </cell>
        </row>
        <row r="1349">
          <cell r="A1349" t="str">
            <v>ITEM_STORY_150028</v>
          </cell>
          <cell r="B1349" t="str">
            <v>마족전쟁 이전, 오르벨리아의 수호기사단에서 사용하던 문장. 강직한 기사의 신념이 느껴진다.</v>
          </cell>
        </row>
        <row r="1350">
          <cell r="A1350" t="str">
            <v>ITEM_STORY_150029</v>
          </cell>
          <cell r="B1350" t="str">
            <v>암살에 쓰였다고 추정되는 고대의 주술단검. 마나를 흐트러뜨리는 사악한 주술이 걸려있다.</v>
          </cell>
        </row>
        <row r="1351">
          <cell r="A1351" t="str">
            <v>ITEM_STORY_150030</v>
          </cell>
          <cell r="B1351" t="str">
            <v>깊은 숲 속에 떨어져 있던 강력한 마력이 담긴 카드. 누군가가 잃어버린 것으로 보인다. 마녀 유칼레투스가 자신의 가장 소중한 사람의 죽음을 기리기 위해 만들었다 전해진다.</v>
          </cell>
        </row>
        <row r="1352">
          <cell r="A1352" t="str">
            <v>ITEM_STORY_150031</v>
          </cell>
          <cell r="B1352" t="str">
            <v>불의 기운이 담긴 마법의 돌을 태양의 형상으로 다듬어 완성한 마도구이다. 착용자를 주위의 부정한 것들을 불태우고 정화하는 효과를 지녔다.</v>
          </cell>
        </row>
        <row r="1353">
          <cell r="A1353" t="str">
            <v>ITEM_STORY_150032</v>
          </cell>
          <cell r="B1353" t="str">
            <v>사랑하는 두 사람이 서로 나눠가지는 구슬. 떨어져서도 항상 함께라는 영혼의 반려를 뜻한다.</v>
          </cell>
        </row>
        <row r="1354">
          <cell r="A1354" t="str">
            <v>ITEM_STORY_150033</v>
          </cell>
          <cell r="B1354" t="str">
            <v>사악한 흑마술이 기재되어 있는 서적. 악마가 인간에게 전해준 주문이 다수 적혀있다.</v>
          </cell>
        </row>
        <row r="1355">
          <cell r="A1355" t="str">
            <v>ITEM_STORY_150034</v>
          </cell>
          <cell r="B1355" t="str">
            <v>악룡의 얼굴을 본따 만든 가면. 타들어갈 것 같은 악의 포효가 울린다.</v>
          </cell>
        </row>
        <row r="1356">
          <cell r="A1356" t="str">
            <v>ITEM_STORY_150035</v>
          </cell>
          <cell r="B1356" t="str">
            <v>악몽의 정령들이 숨어있는 불길한 반지. 반지에 홀리게 되는 순간, 정령으로부터 육체를 탈취당하고 영혼의 상태로 꿈에 갇히게 된다.</v>
          </cell>
        </row>
        <row r="1357">
          <cell r="A1357" t="str">
            <v>ITEM_STORY_150036</v>
          </cell>
          <cell r="B1357" t="str">
            <v>등가교환의 연금술식이 담긴 깃털이다. 적의 이름을 시전자의 몸에 새기면 술식이 발동되며, 짧은 시간동안 자신과 지정한 적을 함께 약화 시킨다.</v>
          </cell>
        </row>
        <row r="1358">
          <cell r="A1358" t="str">
            <v>ITEM_STORY_150037</v>
          </cell>
          <cell r="B1358" t="str">
            <v>마족전쟁에서, 자신의 목숨을 다바쳐 싸운 어느 장군의 묘지 앞에 놓여있던 꽃병. 그 안에는 영험한 에덴의 강물이 찬란하게 빛나며 흐르고 있다.</v>
          </cell>
        </row>
        <row r="1359">
          <cell r="A1359" t="str">
            <v>ITEM_STORY_150038</v>
          </cell>
          <cell r="B1359" t="str">
            <v>암살용이라고 하기엔 기괴하고도 화려한 장식의 복면이지만 상대의 감각을 흐리는 술법이 담긴 마도구이다.</v>
          </cell>
        </row>
        <row r="1360">
          <cell r="A1360" t="str">
            <v>ITEM_STORY_150039</v>
          </cell>
          <cell r="B1360" t="str">
            <v>프로티아누스가 끼고 있던 손톱장식의 축소판. 주술적인 처리를 받은 금으로 만든 고가의 마법물품.</v>
          </cell>
        </row>
        <row r="1361">
          <cell r="A1361" t="str">
            <v>ITEM_STORY_150040</v>
          </cell>
          <cell r="B1361" t="str">
            <v>프로티아누스의 삼지창을 본떠 만든 신비한 무기. 해일과 같은 물의 힘을 담고 있다.</v>
          </cell>
        </row>
        <row r="1362">
          <cell r="A1362" t="str">
            <v>ITEM_STORY_150041</v>
          </cell>
          <cell r="B1362" t="str">
            <v>프로티아누스가 끼고 있던 반지의 축소판. 적을 저주하여 무력화하는 주술이 걸려있다.</v>
          </cell>
        </row>
        <row r="1363">
          <cell r="A1363" t="str">
            <v>ITEM_STORY_150042</v>
          </cell>
          <cell r="B1363" t="str">
            <v>프로티아누스의 왕관에 끼워져 있던 푸른 보석. 수호의 의미를 담은 영롱한 보석이다.</v>
          </cell>
        </row>
        <row r="1364">
          <cell r="A1364" t="str">
            <v>ITEM_STORY_150043</v>
          </cell>
          <cell r="B1364" t="str">
            <v>지옥의 처벌자, 벨카자르의 불타는 대검. 뭐든 집어삼킬 것 같은 불꽃이 감돈다.</v>
          </cell>
        </row>
        <row r="1365">
          <cell r="A1365" t="str">
            <v>ITEM_STORY_150044</v>
          </cell>
          <cell r="B1365" t="str">
            <v>지옥의 처벌자, 벨카자르의 불타는 꼬리. 불에 휩싸인 뱀과도 같은 느낌을 풍긴다.</v>
          </cell>
        </row>
        <row r="1366">
          <cell r="A1366" t="str">
            <v>ITEM_STORY_150045</v>
          </cell>
          <cell r="B1366" t="str">
            <v>지옥의 처벌자, 벨카자르의 불타는 구속구. 끓어넘치는 힘을 제어하기 위한 흑마법이 걸려있다.</v>
          </cell>
        </row>
        <row r="1367">
          <cell r="A1367" t="str">
            <v>ITEM_STORY_150046</v>
          </cell>
          <cell r="B1367" t="str">
            <v>지옥의 처벌자, 벨카자르의 불타는 뿔 중 하나. 영혼의 힘을 발산하기 위한 문으로 작동한다.</v>
          </cell>
        </row>
        <row r="1368">
          <cell r="A1368" t="str">
            <v>ITEM_STORY_150047</v>
          </cell>
          <cell r="B1368" t="str">
            <v>광야를 떠돌던 미친 마법사의 금서. 사람 가죽과 피로 쓴 저주받은 마도서이다. 마력을 소재로 광화를 부여하지만 최소한의 이성을 보존할 수 있어 강력한 효과를 발휘 한다. 다만, 마력 소모 효과가 해제되지 않기 때문에 결국에는 심각한 마나 고갈로 소유자를 파멸로 이끈다.</v>
          </cell>
        </row>
        <row r="1369">
          <cell r="A1369" t="str">
            <v>ITEM_STORY_150048</v>
          </cell>
          <cell r="B1369" t="str">
            <v>설산 수호수 오록스의 뼈로 만든 고대 피리. 전사의 사기를 올리는 질풍 주술이 담겨있다. 피리 소리를 들은 전사들을 약하게나마 가속시키는 효과를 지녔다.</v>
          </cell>
        </row>
        <row r="1370">
          <cell r="A1370" t="str">
            <v>ITEM_STORY_150049</v>
          </cell>
          <cell r="B1370" t="str">
            <v>백은으로 만든 사자 상. 오르벨 왕가의 상징으로 눈은 푸른 사파이어로 장식되어 있다. 왕국을 수호하려는 염원이 담겨있어 소유자를 사악한 기운으로부터 보호한다.</v>
          </cell>
        </row>
        <row r="1371">
          <cell r="A1371" t="str">
            <v>ITEM_STORY_150051</v>
          </cell>
          <cell r="B1371" t="str">
            <v>슬퍼보이는 호박의 형상을 띠고 있는 신비한 물건. 주인의 주변을 배회하면서 기묘한 울음소리를 낸다고 한다.</v>
          </cell>
        </row>
        <row r="1372">
          <cell r="A1372" t="str">
            <v>ITEM_STORY_150052</v>
          </cell>
          <cell r="B1372" t="str">
            <v>화나보이는 호박의 형상을 띠고 있는 신비한 물건. 주인의 주변을 배회하면서 씩씩거린다고 한다.</v>
          </cell>
        </row>
        <row r="1373">
          <cell r="A1373" t="str">
            <v>ITEM_STORY_150053</v>
          </cell>
          <cell r="B1373" t="str">
            <v>바다 건너 머나먼 땅에서 오는 특산품. 수확을 기리는 행사에서 먹는 음식이라고 한다.</v>
          </cell>
        </row>
        <row r="1374">
          <cell r="A1374" t="str">
            <v>ITEM_STORY_150055</v>
          </cell>
          <cell r="B1374" t="str">
            <v>신성한 밤을 축복하는 별장식. 하늘에 떠올라 빛을 발한다.</v>
          </cell>
        </row>
        <row r="1375">
          <cell r="A1375" t="str">
            <v>ITEM_STORY_150056</v>
          </cell>
          <cell r="B1375" t="str">
            <v>2017년의 걱정거리들을 날려버리고, 2018년을 새로 맞이하는 기분을 만끽하기 위한 아이템.</v>
          </cell>
        </row>
        <row r="1376">
          <cell r="A1376" t="str">
            <v>ITEM_STORY_150057</v>
          </cell>
          <cell r="B1376" t="str">
            <v>악운을 없애고 행운을 불러온다는 신비한 노리개. 제작자는 외국의 유명한 마법물품 디자이너라고 한다.</v>
          </cell>
        </row>
        <row r="1377">
          <cell r="A1377" t="str">
            <v>ITEM_STORY_150058</v>
          </cell>
          <cell r="B1377" t="str">
            <v>아이들을 위한 축제를 기념하여 만들어진 병아리 형태의 신기한 물건. 보기만 해도 평안한 마음이 든다고 한다.</v>
          </cell>
        </row>
        <row r="1378">
          <cell r="A1378" t="str">
            <v>ITEM_STORY_150059</v>
          </cell>
          <cell r="B1378" t="str">
            <v>더운 여름을 이겨내기 위한 필수품. 남녀노소 구분 없이 사랑받는 오르벨의 별미.\n한 모금 마시면 시원해지고, 두 모금 마시면 더위가 싹 가신다고 한다.</v>
          </cell>
        </row>
        <row r="1379">
          <cell r="A1379" t="str">
            <v>ITEM_STORY_150060</v>
          </cell>
          <cell r="B1379" t="str">
            <v>거대 토끼 루루가 착용하는 영롱한 목걸이.\n만월에서 떨어져 나온 조각을 가공해 만들었다.\n목걸이를 착용하는 순간, 신비한 만월의 힘이 온 몸에 스며든다.</v>
          </cell>
        </row>
        <row r="1380">
          <cell r="A1380" t="str">
            <v>ITEM_STORY_150061</v>
          </cell>
          <cell r="B1380" t="str">
            <v>즐거워 보이는 호박의 모습을 한 신비한 물건. 기운을 복돋아주는 능력을 지니고 있다.</v>
          </cell>
        </row>
        <row r="1381">
          <cell r="A1381" t="str">
            <v>ITEM_STORY_150062</v>
          </cell>
          <cell r="B1381" t="str">
            <v>놀라보이는 호박의 모습을 한 괴상한 물건. 보는 사람도 놀라게 만드는 기묘한 분위기를 지닌다.</v>
          </cell>
        </row>
        <row r="1382">
          <cell r="A1382" t="str">
            <v>ITEM_STORY_150063</v>
          </cell>
          <cell r="B1382" t="str">
            <v>오르벨리아 대륙의 수인 종족을 기록된 백과사전. 한정판 양장본으로 겉 표지에 금실로 각종 수인들의 실루엣이 수 놓여 있다.</v>
          </cell>
        </row>
        <row r="1383">
          <cell r="A1383" t="str">
            <v>ITEM_STORY_150064</v>
          </cell>
          <cell r="B1383" t="str">
            <v>전설의 황금 여왕이 애용하던 향수. 한번 향을 맡은 자는 누구라도 매혹되는 전설의 향수다.</v>
          </cell>
        </row>
        <row r="1384">
          <cell r="A1384" t="str">
            <v>ITEM_STORY_150065</v>
          </cell>
          <cell r="B1384" t="str">
            <v>갈루아 공국 옛 왕터에서 발견된 크리스털 뮤직박스. 슬프지만 아름다운 멜로디가 흘러나온다.</v>
          </cell>
        </row>
        <row r="1385">
          <cell r="A1385" t="str">
            <v>ITEM_STORY_150066</v>
          </cell>
          <cell r="B1385" t="str">
            <v>자수정으로 만들어진 펜듈럼. 사악한 기운을 내쫓고 불길한 기운을 미리 감지할 수 있다.</v>
          </cell>
        </row>
        <row r="1386">
          <cell r="A1386" t="str">
            <v>ITEM_STORY_150067</v>
          </cell>
          <cell r="B1386" t="str">
            <v>월계수를 든 황금 여신상. 소유자에게 승리를 안겨준다.</v>
          </cell>
        </row>
        <row r="1387">
          <cell r="A1387" t="str">
            <v>ITEM_STORY_150068</v>
          </cell>
          <cell r="B1387" t="str">
            <v>고대 유적의 정체불명 기계 장치에서 발견된 부품. 순간이동과 관련된 기계장치의 일부로 추정되고 있다.</v>
          </cell>
        </row>
        <row r="1388">
          <cell r="A1388" t="str">
            <v>ITEM_STORY_150520</v>
          </cell>
          <cell r="B1388" t="str">
            <v>심연의 성모, 쟈나두스가 소환하는 결정체의 핵. 영롱한 빛을 발하는 마력의 덩어리는 희생양을 현혹해 죽음으로 안내한다.</v>
          </cell>
        </row>
        <row r="1389">
          <cell r="A1389" t="str">
            <v>ITEM_STORY_150508</v>
          </cell>
          <cell r="B1389" t="str">
            <v>나들이의 필수품! 하트 솜사탕.\n입에 넣는 순간 사르르 녹는다.</v>
          </cell>
        </row>
        <row r="1390">
          <cell r="A1390" t="str">
            <v>ITEM_STORY_150501</v>
          </cell>
          <cell r="B1390" t="str">
            <v>심연의 성모, 쟈나두스의 힘의 결정체. 본체에서 떨어져 있어도, 가끔 보면 눈동자가 움직이는 듯하다.</v>
          </cell>
        </row>
        <row r="1391">
          <cell r="A1391" t="str">
            <v>ITEM_STORY_150502</v>
          </cell>
          <cell r="B1391" t="str">
            <v>심연의 성모, 쟈나두스의 머리장식. 거대한 뱀의 형상으로 만들어진 왕관에서는, 치명적인 향이 풍겨온다.</v>
          </cell>
        </row>
        <row r="1392">
          <cell r="A1392" t="str">
            <v>ITEM_STORY_150503</v>
          </cell>
          <cell r="B1392" t="str">
            <v>심연의 성모, 쟈나두스의 손톱장식. 정체를 알 수 없는 특수한 귀금속의 합금으로 만들어져 있다.</v>
          </cell>
        </row>
        <row r="1393">
          <cell r="A1393" t="str">
            <v>ITEM_STORY_150504</v>
          </cell>
          <cell r="B1393" t="str">
            <v>수확제에 먹는 No.1 축제 음식. 금방 구운 칠면조 요리는 영웅의 여관 특제 그레이비 소스와 함께 할 때 최상의 맛을 낸다.</v>
          </cell>
        </row>
        <row r="1394">
          <cell r="A1394" t="str">
            <v>ITEM_STORY_150505</v>
          </cell>
          <cell r="B1394" t="str">
            <v>전설의 크리스마스 트리의 축소판. 소원을 이루는 힘은 더이상 없지만, 그 무엇보다도 아름답게 성스러운 밤을 비춘다.</v>
          </cell>
        </row>
        <row r="1395">
          <cell r="A1395" t="str">
            <v>ITEM_STORY_150506</v>
          </cell>
          <cell r="B1395" t="str">
            <v>트럼펫으로 연주되는 경쾌한 느낌의 축하 곡이다. 새롭게 떠오르는 태양의 축복을 널리 알리는 역할을 한다.</v>
          </cell>
        </row>
        <row r="1396">
          <cell r="A1396" t="str">
            <v>ITEM_STORY_150507</v>
          </cell>
          <cell r="B1396" t="str">
            <v>위 학생은 학업 성적이 우수하고 품행이 방정하여 타학생의 모범이 되었으므로 이에 메달을 수여함\n- 교장선생님 레피 -</v>
          </cell>
        </row>
        <row r="1397">
          <cell r="A1397" t="str">
            <v>ITEM_STORY_150509</v>
          </cell>
          <cell r="B1397" t="str">
            <v>머나먼 과거, 사막 왕국 세키레이넬을 부귀영화로 이끈 신왕 카인.\n이것은 그가 사막에서 뽑아낸 금으로 만든 휘황찬란한 기념주화이다.\n기이한 힘을 내포하고 있으며, 들고 있으면 태양의 힘과 열기가 느껴지는 것 같다.</v>
          </cell>
        </row>
        <row r="1398">
          <cell r="A1398" t="str">
            <v>ITEM_STORY_150510</v>
          </cell>
          <cell r="B1398" t="str">
            <v xml:space="preserve">헥시폴리아가 주사위를 사용하기 전에 썼다고 알려진 유물.\n좌우로 흔들리는 펜듈럼을 보고 있으면 환상의 세계로 빨려들 것만 같다. </v>
          </cell>
        </row>
        <row r="1399">
          <cell r="A1399" t="str">
            <v>ITEM_STORY_150511</v>
          </cell>
          <cell r="B1399" t="str">
            <v>세간에서 요리왕이라고 불리는 자들이 있다고 한다.\n최고의 요리사에게만 주어지는 칭호로, 요리의 역사에 크나큰 획을 지은 자.\n 이 귀한 책은 세상 최고의 레시피들을 기록하고 있으며, 그 음식들을 조리하기 위한 재료들의 원산지도 기록하고 있다.\n\n물론, 해당 재료들을 구하는 것이 얼마나 힘든지, 그리고 얼마나 위험한지도 기록되어 있다고 한다...\n\n참고로, 이 레시피북을 제일 먼저 만든 요리왕의 최고의 요리는 샌드위치라고 한다.</v>
          </cell>
        </row>
        <row r="1400">
          <cell r="A1400" t="str">
            <v>ITEM_STORY_150512</v>
          </cell>
          <cell r="B1400" t="str">
            <v>오르비스 대륙 각지의 재료들로 만든 건강한 스튜.\n무기질 및 영양소가 풍부하여 사람들의 원기를 복돋아 주는 강력한 음식.\n가격도 적당히 사 먹을 수 있을 수준으로 저렴하다.\n피곤한 몸을 이끌고 영웅의 여관에 오는 자들을 위한,\n유노의 서비스 정신이 가득한 일품요리.</v>
          </cell>
        </row>
        <row r="1401">
          <cell r="A1401" t="str">
            <v>ITEM_STORY_150513</v>
          </cell>
          <cell r="B1401" t="str">
            <v>슬라임의 젤라틴을 응용해서 만든 디저트.\n과즙, 설탕 등 단맛이 나는 재료와 섞은 후,\n뜨거운 열기에 녹인 다음 굳히면 만들어지는 간단한 디저트.\n몬스터로 만든 음식이라서 유노가 자신의 이름을 붙이기 싫어했지만,\n얀느가 몰래 메뉴판에 유노의 이름을 써놨다고 한다...\n\n오랫동안 내버려두면 젤리들이 슬라임으로 부활할 수도 있다고 한다...?</v>
          </cell>
        </row>
        <row r="1402">
          <cell r="A1402" t="str">
            <v>ITEM_STORY_150514</v>
          </cell>
          <cell r="B1402" t="str">
            <v>레위시아를 따라나서기로 한 라브릴은 우선 레위시아와 함께 오르벨에서 진행 중인 할로윈 기념행사를 구경하기 위해 상가를 돌아다녀 보았다.\n\n사람들 사이에 섞여서 살아가기 위해선 사람이 많은 곳을 솔선수범하여 찾아 나서야 하는 법.\n상가에 있는 사람들을 보며 넋이 나가 있던 라브릴은 우연히 가판대에서 자신들과 닮게 생긴 귀여운 유령을 발견한다.\n가판대에서 발을 떼지 못하고 한참을 지켜보던 라브릴은 인파에 밀려 가판대를 떠나게 되었지만, 레위시아는 라브릴이 한참 지켜보던 인형을 잊지 않고 구매했다.\n\n최대한 기척을 숨길 수 있도록 위협의 손길에 닿지 않도록 어린 어둠을 지켜줄 수 있는 보호 마법을 걸어 라브릴의 품에 안겨주었다.</v>
          </cell>
        </row>
        <row r="1403">
          <cell r="A1403" t="str">
            <v>ITEM_STORY_150515</v>
          </cell>
          <cell r="B1403" t="str">
            <v>대장장이 진이 애용하는 타이탄 망치의 모조품.\n3개만 남은 타이탄 망치와 비슷한 수준의 강도를 지니고 있으나,\n경량화를 드래곤 기준으로 맞춘 바람에 일반적인 인간은 들 수 없는 엄청난 무게를 지녔다.</v>
          </cell>
        </row>
        <row r="1404">
          <cell r="A1404" t="str">
            <v>ITEM_STORY_150516</v>
          </cell>
          <cell r="B1404" t="str">
            <v>셀바 상회에서 제국에 제공한 신형 추진기. 특별히 크리스마스 에디션으로 제작되었다. \n보기엔 단순한 썰매같이 보이지만, 엄청난 스피드를 자랑하는 신제품.\n내구성만 조금 더 보완된다면 훌륭한 발명품이 될 수도?</v>
          </cell>
        </row>
        <row r="1405">
          <cell r="A1405" t="str">
            <v>ITEM_STORY_150517</v>
          </cell>
          <cell r="B1405" t="str">
            <v>샤크메가 가진 어둠의 파편.\n사용자에 맞춰 그 크기를 바꾸기 때문에 작은 사람도 무리 없이 들 수 있다. 검 안에 소용돌이치고 있는 샤크메의 어두운 감정들은 사용자의 심신에 고통을 주지만, 그 고통만 감내할 수 있다면 큰 힘을 얻어낼 수 있다.</v>
          </cell>
        </row>
        <row r="1406">
          <cell r="A1406" t="str">
            <v>ITEM_STORY_150518</v>
          </cell>
          <cell r="B1406" t="str">
            <v>샤크메가 가진 증오의 파편.\n짐승의 형상을 한 투구는 섬뜩이는 시선으로 가져 마주한 자에게 사냥감의 공포를 느끼게 만든다. 전의를 상실하게 만드는 공포는 깊게 새겨져 있어 사용자에게도 영향이 미치곤 한다.</v>
          </cell>
        </row>
        <row r="1407">
          <cell r="A1407" t="str">
            <v>ITEM_STORY_150519</v>
          </cell>
          <cell r="B1407" t="str">
            <v>샤크메가 가진 악의의 파편.\n이형의 어둠을 신앙하는 대가로 그 힘을 빌려올 수 있다. 악의 광휘는 그 위압감으로 적의 진열을 흐트러뜨리며 사용하는 이의 이성을 마비시켜 알 수 없는 고양감을 불러온다.\n그것이 용맹한 전사를 만들지, 살육에 홀린 광인을 만들지는 사용하기 나름이다.</v>
          </cell>
        </row>
        <row r="1408">
          <cell r="A1408" t="str">
            <v>ITEM_STORY_150521</v>
          </cell>
          <cell r="B1408" t="str">
            <v>오르벨 워터파크에서 이벤트로 개최된 보물찾기에 사용된 캡슐. 물 위에 뜰 수 있도록 밀폐되는 구조이며, 여닫을 수 있다. 안쪽에는 캡슐이 물에 닿으면 녹도록 특수 처리가 되어 있으니, 잊지 말고 물 밖에서 열어보도록 하자.\n안에는 쪽지가 들어있는데, 물론 대부분이 꽝 쪽지이다. 보물인 당첨 쪽지는 1등 쪽지부터 5등 쪽지까지 있으며, 하나밖에 없는 1등이 적힌 쪽지를 찾으면 엄청난 상품을 받을 수 있다고 한다.</v>
          </cell>
        </row>
        <row r="1409">
          <cell r="A1409" t="str">
            <v>ITEM_STORY_150522</v>
          </cell>
          <cell r="B1409" t="str">
            <v>마운틴 포트리스의 '어깨' 부분 축소판. 돌과 나무를 마도공학으로 합쳐, 자연적이면서도 인위적인 힘을 강하게 품고 있다.</v>
          </cell>
        </row>
        <row r="1410">
          <cell r="A1410" t="str">
            <v>ITEM_STORY_150523</v>
          </cell>
          <cell r="B1410" t="str">
            <v>프로티아누스의 허리장식 축소판. 깊은 바다의 해류와도 같은, 강렬하고도 고요한 흐름의 기운이 느껴진다.</v>
          </cell>
        </row>
        <row r="1411">
          <cell r="A1411" t="str">
            <v>ITEM_STORY_150524</v>
          </cell>
          <cell r="B1411" t="str">
            <v>심연의 성모, 쟈나두스의 팔장식. 황금빛 용의 얼굴과도 같은 형상을 하고 있으며, 기이한 힘을 풍긴다.</v>
          </cell>
        </row>
        <row r="1412">
          <cell r="A1412" t="str">
            <v>ITEM_STORY_9999</v>
          </cell>
          <cell r="B1412" t="str">
            <v>차원의 틈에서 발생하는 순수한 에너지가 모여서 이룬 힘의 조각.</v>
          </cell>
        </row>
        <row r="1413">
          <cell r="A1413" t="str">
            <v>ITEM_STORY_10000</v>
          </cell>
          <cell r="B1413" t="str">
            <v>차원의 틈에서 발생하는 순수한 에너지가 모여 이룬 결정체. 강력한 힘을 내재하고 있어, 소유자가 자신의 한계를 넘는 것을 도와준다.</v>
          </cell>
        </row>
        <row r="1414">
          <cell r="A1414" t="str">
            <v>ITEM_STORY_20001</v>
          </cell>
          <cell r="B1414" t="str">
            <v>정의로운 이상을 추구하는 마음의 영혼이 모여 만든 힘의 파편.</v>
          </cell>
        </row>
        <row r="1415">
          <cell r="A1415" t="str">
            <v>ITEM_STORY_20002</v>
          </cell>
          <cell r="B1415" t="str">
            <v>강력한 힘을 추구하는 마음의 영혼이 모여 만든 힘의 파편.</v>
          </cell>
        </row>
        <row r="1416">
          <cell r="A1416" t="str">
            <v>ITEM_STORY_20003</v>
          </cell>
          <cell r="B1416" t="str">
            <v>지혜로운 판단을 추구하는 마음의 영혼이 모여 만든 힘의 파편.</v>
          </cell>
        </row>
        <row r="1417">
          <cell r="A1417" t="str">
            <v>ITEM_STORY_20004</v>
          </cell>
          <cell r="B1417" t="str">
            <v>전략적인 행동을 추구하는 마음의 영혼이 모여 만든 힘의 파편.</v>
          </cell>
        </row>
        <row r="1418">
          <cell r="A1418" t="str">
            <v>ITEM_STORY_20005</v>
          </cell>
          <cell r="B1418" t="str">
            <v>인내하는 미덕을 추구하는 마음의 영혼이 모여 만든 힘의 파편.</v>
          </cell>
        </row>
        <row r="1419">
          <cell r="A1419" t="str">
            <v>ITEM_STORY_20006</v>
          </cell>
          <cell r="B1419" t="str">
            <v>조화로운 세상을 추구하는 마음의 영혼이 모여 만든 힘의 파편.</v>
          </cell>
        </row>
        <row r="1420">
          <cell r="A1420" t="str">
            <v>ITEM_STORY_20007</v>
          </cell>
          <cell r="B1420" t="str">
            <v>행운에 복받은 삶을 추구하는 마음의 영혼이 모여 만든 힘의 파편.</v>
          </cell>
        </row>
        <row r="1421">
          <cell r="A1421" t="str">
            <v>ITEM_STORY_20101</v>
          </cell>
          <cell r="B1421" t="str">
            <v>정의로운 이상을 추구하는 마음의 영혼이 모여 만든 힘의 결정체.</v>
          </cell>
        </row>
        <row r="1422">
          <cell r="A1422" t="str">
            <v>ITEM_STORY_20102</v>
          </cell>
          <cell r="B1422" t="str">
            <v>강력한 힘을 추구하는 마음의 영혼이 모여 만든 힘의 결정체.</v>
          </cell>
        </row>
        <row r="1423">
          <cell r="A1423" t="str">
            <v>ITEM_STORY_20103</v>
          </cell>
          <cell r="B1423" t="str">
            <v>지혜로운 판단을 추구하는 마음의 영혼이 모여 만든 힘의 결정체.</v>
          </cell>
        </row>
        <row r="1424">
          <cell r="A1424" t="str">
            <v>ITEM_STORY_20104</v>
          </cell>
          <cell r="B1424" t="str">
            <v>전략적인 행동을 추구하는 마음의 영혼이 모여 만든 힘의 결정체.</v>
          </cell>
        </row>
        <row r="1425">
          <cell r="A1425" t="str">
            <v>ITEM_STORY_20105</v>
          </cell>
          <cell r="B1425" t="str">
            <v>인내하는 미덕을 추구하는 마음의 영혼이 모여 만든 힘의 결정체.</v>
          </cell>
        </row>
        <row r="1426">
          <cell r="A1426" t="str">
            <v>ITEM_STORY_20106</v>
          </cell>
          <cell r="B1426" t="str">
            <v>조화로운 세상을 추구하는 마음의 영혼이 모여 만든 힘의 결정체.</v>
          </cell>
        </row>
        <row r="1427">
          <cell r="A1427" t="str">
            <v>ITEM_STORY_20107</v>
          </cell>
          <cell r="B1427" t="str">
            <v>행운에 복받은 삶을 추구하는 마음의 영혼이 모여 만든 힘의 결정체.</v>
          </cell>
        </row>
        <row r="1428">
          <cell r="A1428" t="str">
            <v>ITEM_STORY_30001</v>
          </cell>
          <cell r="B1428" t="str">
            <v>수습 기사에게 필요한 지식이 담긴 기술서.</v>
          </cell>
        </row>
        <row r="1429">
          <cell r="A1429" t="str">
            <v>ITEM_STORY_30002</v>
          </cell>
          <cell r="B1429" t="str">
            <v>하급 기사에게 필요한 지식이 담긴 기술서.</v>
          </cell>
        </row>
        <row r="1430">
          <cell r="A1430" t="str">
            <v>ITEM_STORY_30003</v>
          </cell>
          <cell r="B1430" t="str">
            <v>중급 기사에게 필요한 지식이 담긴 기술서.</v>
          </cell>
        </row>
        <row r="1431">
          <cell r="A1431" t="str">
            <v>ITEM_STORY_30004</v>
          </cell>
          <cell r="B1431" t="str">
            <v>상급 기사에게 필요한 지식이 담긴 기술서.</v>
          </cell>
        </row>
        <row r="1432">
          <cell r="A1432" t="str">
            <v>ITEM_STORY_30005</v>
          </cell>
          <cell r="B1432" t="str">
            <v>최고의 기사가 자신의 경험을 적어 만든 기술서.</v>
          </cell>
        </row>
        <row r="1433">
          <cell r="A1433" t="str">
            <v>ITEM_STORY_30006</v>
          </cell>
          <cell r="B1433" t="str">
            <v>수습 전사에게 필요한 지식이 담긴 기술서.</v>
          </cell>
        </row>
        <row r="1434">
          <cell r="A1434" t="str">
            <v>ITEM_STORY_30007</v>
          </cell>
          <cell r="B1434" t="str">
            <v>하급 전사에게 필요한 지식이 담긴 기술서.</v>
          </cell>
        </row>
        <row r="1435">
          <cell r="A1435" t="str">
            <v>ITEM_STORY_30008</v>
          </cell>
          <cell r="B1435" t="str">
            <v>중급 전사에게 필요한 지식이 담긴 기술서.</v>
          </cell>
        </row>
        <row r="1436">
          <cell r="A1436" t="str">
            <v>ITEM_STORY_30009</v>
          </cell>
          <cell r="B1436" t="str">
            <v>상급 전사에게 필요한 지식이 담긴 기술서.</v>
          </cell>
        </row>
        <row r="1437">
          <cell r="A1437" t="str">
            <v>ITEM_STORY_30010</v>
          </cell>
          <cell r="B1437" t="str">
            <v>최고의 전사가 자신의 경험을 적어 만든 기술서.</v>
          </cell>
        </row>
        <row r="1438">
          <cell r="A1438" t="str">
            <v>ITEM_STORY_30011</v>
          </cell>
          <cell r="B1438" t="str">
            <v>수습 암살자에게 필요한 지식이 담긴 기술서.</v>
          </cell>
        </row>
        <row r="1439">
          <cell r="A1439" t="str">
            <v>ITEM_STORY_30012</v>
          </cell>
          <cell r="B1439" t="str">
            <v>하급 암살자에게 필요한 지식이 담긴 기술서.</v>
          </cell>
        </row>
        <row r="1440">
          <cell r="A1440" t="str">
            <v>ITEM_STORY_30013</v>
          </cell>
          <cell r="B1440" t="str">
            <v>중급 암살자에게 필요한 지식이 담긴 기술서.</v>
          </cell>
        </row>
        <row r="1441">
          <cell r="A1441" t="str">
            <v>ITEM_STORY_30014</v>
          </cell>
          <cell r="B1441" t="str">
            <v>상급 암살자에게 필요한 지식이 담긴 기술서.</v>
          </cell>
        </row>
        <row r="1442">
          <cell r="A1442" t="str">
            <v>ITEM_STORY_30015</v>
          </cell>
          <cell r="B1442" t="str">
            <v>최고의 암살자가 자신의 경험을 적어 만든 기술서.</v>
          </cell>
        </row>
        <row r="1443">
          <cell r="A1443" t="str">
            <v>ITEM_STORY_30016</v>
          </cell>
          <cell r="B1443" t="str">
            <v>수습 궁수에게 필요한 지식이 담긴 기술서.</v>
          </cell>
        </row>
        <row r="1444">
          <cell r="A1444" t="str">
            <v>ITEM_STORY_30017</v>
          </cell>
          <cell r="B1444" t="str">
            <v>하급 궁수에게 필요한 지식이 담긴 기술서.</v>
          </cell>
        </row>
        <row r="1445">
          <cell r="A1445" t="str">
            <v>ITEM_STORY_30018</v>
          </cell>
          <cell r="B1445" t="str">
            <v>중급 궁수에게 필요한 지식이 담긴 기술서.</v>
          </cell>
        </row>
        <row r="1446">
          <cell r="A1446" t="str">
            <v>ITEM_STORY_30019</v>
          </cell>
          <cell r="B1446" t="str">
            <v>상급 궁수에게 필요한 지식이 담긴 기술서.</v>
          </cell>
        </row>
        <row r="1447">
          <cell r="A1447" t="str">
            <v>ITEM_STORY_30020</v>
          </cell>
          <cell r="B1447" t="str">
            <v>최고의 궁수가 자신의 경험을 적어 만든 기술서.</v>
          </cell>
        </row>
        <row r="1448">
          <cell r="A1448" t="str">
            <v>ITEM_STORY_30021</v>
          </cell>
          <cell r="B1448" t="str">
            <v>수습 기계공에게 필요한 지식이 담긴 기술서.</v>
          </cell>
        </row>
        <row r="1449">
          <cell r="A1449" t="str">
            <v>ITEM_STORY_30022</v>
          </cell>
          <cell r="B1449" t="str">
            <v>하급 기계공에게 필요한 지식이 담긴 기술서.</v>
          </cell>
        </row>
        <row r="1450">
          <cell r="A1450" t="str">
            <v>ITEM_STORY_30023</v>
          </cell>
          <cell r="B1450" t="str">
            <v>중급 기계공에게 필요한 지식이 담긴 기술서.</v>
          </cell>
        </row>
        <row r="1451">
          <cell r="A1451" t="str">
            <v>ITEM_STORY_30024</v>
          </cell>
          <cell r="B1451" t="str">
            <v>상급 기계공에게 필요한 지식이 담긴 기술서.</v>
          </cell>
        </row>
        <row r="1452">
          <cell r="A1452" t="str">
            <v>ITEM_STORY_30025</v>
          </cell>
          <cell r="B1452" t="str">
            <v>최고의 기계공이 자신의 경험을 적어 만든 기술서.</v>
          </cell>
        </row>
        <row r="1453">
          <cell r="A1453" t="str">
            <v>ITEM_STORY_30026</v>
          </cell>
          <cell r="B1453" t="str">
            <v>수습 마법사에게 필요한 지식이 담긴 기술서.</v>
          </cell>
        </row>
        <row r="1454">
          <cell r="A1454" t="str">
            <v>ITEM_STORY_30027</v>
          </cell>
          <cell r="B1454" t="str">
            <v>하급 마법사에게 필요한 지식이 담긴 기술서.</v>
          </cell>
        </row>
        <row r="1455">
          <cell r="A1455" t="str">
            <v>ITEM_STORY_30028</v>
          </cell>
          <cell r="B1455" t="str">
            <v>중급 마법사에게 필요한 지식이 담긴 기술서.</v>
          </cell>
        </row>
        <row r="1456">
          <cell r="A1456" t="str">
            <v>ITEM_STORY_30029</v>
          </cell>
          <cell r="B1456" t="str">
            <v>상급 마법사에게 필요한 지식이 담긴 기술서.</v>
          </cell>
        </row>
        <row r="1457">
          <cell r="A1457" t="str">
            <v>ITEM_STORY_30030</v>
          </cell>
          <cell r="B1457" t="str">
            <v>최고의 마법사가 자신의 경험을 적어 만든 기술서.</v>
          </cell>
        </row>
        <row r="1458">
          <cell r="A1458" t="str">
            <v>ITEM_STORY_30031</v>
          </cell>
          <cell r="B1458" t="str">
            <v>수습 사제에게 필요한 지식이 담긴 기술서.</v>
          </cell>
        </row>
        <row r="1459">
          <cell r="A1459" t="str">
            <v>ITEM_STORY_30032</v>
          </cell>
          <cell r="B1459" t="str">
            <v>하급 사제에게 필요한 지식이 담긴 기술서.</v>
          </cell>
        </row>
        <row r="1460">
          <cell r="A1460" t="str">
            <v>ITEM_STORY_30033</v>
          </cell>
          <cell r="B1460" t="str">
            <v>중급 사제에게 필요한 지식이 담긴 기술서.</v>
          </cell>
        </row>
        <row r="1461">
          <cell r="A1461" t="str">
            <v>ITEM_STORY_30034</v>
          </cell>
          <cell r="B1461" t="str">
            <v>상급 사제에게 필요한 지식이 담긴 기술서.</v>
          </cell>
        </row>
        <row r="1462">
          <cell r="A1462" t="str">
            <v>ITEM_STORY_30035</v>
          </cell>
          <cell r="B1462" t="str">
            <v>최고의 사제가 자신의 경험을 적어 만든 기술서.</v>
          </cell>
        </row>
        <row r="1463">
          <cell r="A1463" t="str">
            <v>ITEM_STORY_40001</v>
          </cell>
          <cell r="B1463" t="str">
            <v>메이 특제의 소형 빈 병. 경험과 지식을 담을 수 있는 특이한 구조라고 한다.</v>
          </cell>
        </row>
        <row r="1464">
          <cell r="A1464" t="str">
            <v>ITEM_STORY_40002</v>
          </cell>
          <cell r="B1464" t="str">
            <v>메이 특제의 중형 빈 병. 경험과 지식을 담을 수 있는 특이한 구조라고 한다.</v>
          </cell>
        </row>
        <row r="1465">
          <cell r="A1465" t="str">
            <v>ITEM_STORY_40003</v>
          </cell>
          <cell r="B1465" t="str">
            <v>메이 특제의 대형 빈 병. 경험과 지식을 담을 수 있는 특이한 구조라고 한다.</v>
          </cell>
        </row>
        <row r="1466">
          <cell r="A1466" t="str">
            <v>ITEM_STORY_40004</v>
          </cell>
          <cell r="B1466" t="str">
            <v>메이 특제의 특대형 빈 병. 경험과 지식을 담을 수 있는 특이한 구조라고 한다.</v>
          </cell>
        </row>
        <row r="1467">
          <cell r="A1467" t="str">
            <v>ITEM_STORY_40005</v>
          </cell>
          <cell r="B1467" t="str">
            <v>경험과 지식이 가득한 물약이 담긴 소형 병.</v>
          </cell>
        </row>
        <row r="1468">
          <cell r="A1468" t="str">
            <v>ITEM_STORY_40006</v>
          </cell>
          <cell r="B1468" t="str">
            <v>경험과 지식이 가득한 물약이 담긴 중형 병.</v>
          </cell>
        </row>
        <row r="1469">
          <cell r="A1469" t="str">
            <v>ITEM_STORY_40007</v>
          </cell>
          <cell r="B1469" t="str">
            <v>경험과 지식이 가득한 물약이 담긴 대형 병.</v>
          </cell>
        </row>
        <row r="1470">
          <cell r="A1470" t="str">
            <v>ITEM_STORY_40008</v>
          </cell>
          <cell r="B1470" t="str">
            <v>경험과 지식이 가득한 물약이 담긴 특대형 병.</v>
          </cell>
        </row>
        <row r="1471">
          <cell r="A1471" t="str">
            <v>ITEM_STORY_40009</v>
          </cell>
          <cell r="B1471" t="str">
            <v>메이 특제의 최고급 빈 병. 경험과 지식을 담을 수 있는 특이한 구조라고 한다.</v>
          </cell>
        </row>
        <row r="1472">
          <cell r="A1472" t="str">
            <v>ITEM_STORY_40010</v>
          </cell>
          <cell r="B1472" t="str">
            <v>경험과 지식이 가득한 물약이 담긴 최고급 병.</v>
          </cell>
        </row>
        <row r="1473">
          <cell r="A1473" t="str">
            <v>ITEM_STORY_40111</v>
          </cell>
          <cell r="B1473" t="str">
            <v>어두운 기운이 감도는 신비한 소형 병. 체력을 쓰는 만큼 피처럼 붉은 액체가 점점 차오르며, 그 붉은 액체는 그 어떠한 광물으로도 변할 수 있다고 전해진다.</v>
          </cell>
        </row>
        <row r="1474">
          <cell r="A1474" t="str">
            <v>ITEM_STORY_40112</v>
          </cell>
          <cell r="B1474" t="str">
            <v>필요한 만큼 체력을 모아 저주가 풀린 이계의 소형 병. 기묘한 기운이 감도는 이계의 액체가 가득하다.</v>
          </cell>
        </row>
        <row r="1475">
          <cell r="A1475" t="str">
            <v>ITEM_STORY_40113</v>
          </cell>
          <cell r="B1475" t="str">
            <v>어두운 기운이 감도는 신비한 중형 병. 체력을 쓰는 만큼 피처럼 붉은 액체가 점점 차오르며, 그 붉은 액체는 그 어떠한 광물으로도 변할 수 있다고 전해진다.</v>
          </cell>
        </row>
        <row r="1476">
          <cell r="A1476" t="str">
            <v>ITEM_STORY_40114</v>
          </cell>
          <cell r="B1476" t="str">
            <v>필요한 만큼 체력을 모아 저주가 풀린 이계의 중형 병. 기묘한 기운이 감도는 이계의 액체가 가득하다.</v>
          </cell>
        </row>
        <row r="1477">
          <cell r="A1477" t="str">
            <v>ITEM_STORY_40115</v>
          </cell>
          <cell r="B1477" t="str">
            <v>어두운 기운이 감도는 신비한 대형 병. 체력을 쓰는 만큼 피처럼 붉은 액체가 점점 차오르며, 그 붉은 액체는 그 어떠한 광물으로도 변할 수 있다고 전해진다.</v>
          </cell>
        </row>
        <row r="1478">
          <cell r="A1478" t="str">
            <v>ITEM_STORY_40116</v>
          </cell>
          <cell r="B1478" t="str">
            <v>필요한 만큼 체력을 모아 저주가 풀린 이계의 대형 병. 기묘한 기운이 감도는 이계의 액체가 가득하다.</v>
          </cell>
        </row>
        <row r="1479">
          <cell r="A1479" t="str">
            <v>ITEM_STORY_41001</v>
          </cell>
          <cell r="B1479" t="str">
            <v>영양가 높은 나무 열매를 고소하게 볶아 만든 간식거리. 오르벨에서는 흔한 군것질.</v>
          </cell>
        </row>
        <row r="1480">
          <cell r="A1480" t="str">
            <v>ITEM_STORY_41002</v>
          </cell>
          <cell r="B1480" t="str">
            <v>강에서 잡은 커다란 은빛 메기를 손질하여 만든 메기 스테이크. 연어와 비슷한 맛을 가졌다고 한다.</v>
          </cell>
        </row>
        <row r="1481">
          <cell r="A1481" t="str">
            <v>ITEM_STORY_41003</v>
          </cell>
          <cell r="B1481" t="str">
            <v>야채와 고기를 곁들여 푹 고아 만든 특제 고기 스튜. 단백하면서도 깊은 맛을 가졌다.</v>
          </cell>
        </row>
        <row r="1482">
          <cell r="A1482" t="str">
            <v>ITEM_STORY_41004</v>
          </cell>
          <cell r="B1482" t="str">
            <v>유노 특제 온천 달걀. 소금을 찍어 먹으면 더욱 맛있다.</v>
          </cell>
        </row>
        <row r="1483">
          <cell r="A1483" t="str">
            <v>ITEM_STORY_41005</v>
          </cell>
          <cell r="B1483" t="str">
            <v>유노 특제 온천 달걀. 은빛 달걀은 흔하지 않아, 고급 요리에 속한다.</v>
          </cell>
        </row>
        <row r="1484">
          <cell r="A1484" t="str">
            <v>ITEM_STORY_41006</v>
          </cell>
          <cell r="B1484" t="str">
            <v>유노 특제 온천 달걀. 정말 희귀한 금빛 달걀을 주재료로 하여 만들었기 때문에 보통은 구할 수 없는 음식.</v>
          </cell>
        </row>
        <row r="1485">
          <cell r="A1485" t="str">
            <v>ITEM_STORY_41010</v>
          </cell>
          <cell r="B1485" t="str">
            <v>머나먼 타국의 전통 음식을 본떠 만든 요리. 장기간의 교류를 축복하여 만들었다.</v>
          </cell>
        </row>
        <row r="1486">
          <cell r="A1486" t="str">
            <v>ITEM_STORY_120001</v>
          </cell>
          <cell r="B1486" t="str">
            <v>기력을 회복시켜주는 신비한 물약. 만드는 법은 영업비밀.</v>
          </cell>
        </row>
        <row r="1487">
          <cell r="A1487" t="str">
            <v>ITEM_STORY_120004</v>
          </cell>
          <cell r="B1487" t="str">
            <v>기력을 회복시켜주는 신비한 물약. 만드는 법은 영업비밀.</v>
          </cell>
        </row>
        <row r="1488">
          <cell r="A1488" t="str">
            <v>ITEM_STORY_43055</v>
          </cell>
          <cell r="B1488" t="str">
            <v>마법적인 힘을 지니고 있는 물건을 갈아 가루로 만든 형태.</v>
          </cell>
        </row>
        <row r="1489">
          <cell r="A1489" t="str">
            <v>ITEM_STORY_43056</v>
          </cell>
          <cell r="B1489" t="str">
            <v>고대의 힘이 내재되어 있는 신비한 조각.</v>
          </cell>
        </row>
        <row r="1490">
          <cell r="A1490" t="str">
            <v>ITEM_STORY_43073</v>
          </cell>
          <cell r="B1490" t="str">
            <v xml:space="preserve">희미한 빛이 감도는 유성우의 파편. </v>
          </cell>
        </row>
        <row r="1491">
          <cell r="A1491" t="str">
            <v>ITEM_STORY_43074</v>
          </cell>
          <cell r="B1491" t="str">
            <v>화려한 빛이 감도는 유성우의 파편.</v>
          </cell>
        </row>
        <row r="1492">
          <cell r="A1492" t="str">
            <v>ITEM_STORY_43075</v>
          </cell>
          <cell r="B1492" t="str">
            <v>마법과도 같은 빛이 감도는 유성우의 파편.</v>
          </cell>
        </row>
        <row r="1493">
          <cell r="A1493" t="str">
            <v>ITEM_STORY_43076</v>
          </cell>
          <cell r="B1493" t="str">
            <v>백년에 한번 하늘을 지나가는 유성우의 파편.</v>
          </cell>
        </row>
        <row r="1494">
          <cell r="A1494" t="str">
            <v>ITEM_STORY_45020</v>
          </cell>
          <cell r="B1494" t="str">
            <v>여신의 힘이 내재되어 있는 듯한 강력한 힘의 파편.</v>
          </cell>
        </row>
        <row r="1495">
          <cell r="A1495" t="str">
            <v>ITEM_STORY_45038</v>
          </cell>
          <cell r="B1495" t="str">
            <v>여신의 힘이 내재되어 있는 듯한 힘의 파편.</v>
          </cell>
        </row>
        <row r="1496">
          <cell r="A1496" t="str">
            <v>ITEM_STORY_45072</v>
          </cell>
          <cell r="B1496" t="str">
            <v>여신의 힘이 내재되어 있는 듯한 강력한 힘의 파편.</v>
          </cell>
        </row>
        <row r="1497">
          <cell r="A1497" t="str">
            <v>ITEM_STORY_45039</v>
          </cell>
          <cell r="B1497" t="str">
            <v>여신의 힘을 받은 고대 수호신들의 기억이 담긴 신비한 조각</v>
          </cell>
        </row>
        <row r="1498">
          <cell r="A1498" t="str">
            <v>ITEM_STORY_45040</v>
          </cell>
          <cell r="B1498" t="str">
            <v>고대 악마의 힘이 내재되어 있는 신비한 조각.</v>
          </cell>
        </row>
        <row r="1499">
          <cell r="A1499" t="str">
            <v>ITEM_STORY_45089</v>
          </cell>
          <cell r="B1499" t="str">
            <v>샤크메가 다루던 이형의 어둠이 서려있는 조각.</v>
          </cell>
        </row>
        <row r="1500">
          <cell r="A1500" t="str">
            <v>ITEM_STORY_45121</v>
          </cell>
          <cell r="B1500" t="str">
            <v>아포칼립시온 후손들의 분노를 머금은 보석의 파편. 이 조각들이 모여 하나의 거대한 힘을 이룬다.</v>
          </cell>
        </row>
        <row r="1501">
          <cell r="A1501" t="str">
            <v>ITEM_STORY_45122</v>
          </cell>
          <cell r="B1501" t="str">
            <v>아포칼립시온의 이마에 박혀있던 보석이 조각난 파편, 과거 수많은 자손들이 희생당한 아포칼립시온의 슬픔이 담긴 보석의 조각이다. 이 조각들이 모두 모인다면 아포칼립시온이 느꼈던 슬픔을 느낄 수 있을 것이라고 한다.</v>
          </cell>
        </row>
        <row r="1502">
          <cell r="A1502" t="str">
            <v>ITEM_STORY_46003</v>
          </cell>
          <cell r="B1502" t="str">
            <v>마법 수정의 응축된 힘을 지녔다.</v>
          </cell>
        </row>
        <row r="1503">
          <cell r="A1503" t="str">
            <v>ITEM_STORY_46004</v>
          </cell>
          <cell r="B1503" t="str">
            <v>마법 수정의 응축된 힘을 지녔다.</v>
          </cell>
        </row>
        <row r="1504">
          <cell r="A1504" t="str">
            <v>ITEM_STORY_46005</v>
          </cell>
          <cell r="B1504" t="str">
            <v>마법 수정의 응축된 힘을 지녔다.</v>
          </cell>
        </row>
        <row r="1505">
          <cell r="A1505" t="str">
            <v>ITEM_STORY_46006</v>
          </cell>
          <cell r="B1505" t="str">
            <v>마법 수정의 응축된 힘을 지녔다.</v>
          </cell>
        </row>
        <row r="1506">
          <cell r="A1506" t="str">
            <v>ITEM_STORY_46007</v>
          </cell>
          <cell r="B1506" t="str">
            <v>마법 수정의 응축된 힘을 지녔다.</v>
          </cell>
        </row>
        <row r="1507">
          <cell r="A1507" t="str">
            <v>ITEM_STORY_46013</v>
          </cell>
          <cell r="B1507" t="str">
            <v>고대의 붉은 화룡, 테메레르의 비늘. 붉은 용암의 산, 드라기아의 강력한 용맥의 힘이 내재되어 있다.</v>
          </cell>
        </row>
        <row r="1508">
          <cell r="A1508" t="str">
            <v>ITEM_STORY_46014</v>
          </cell>
          <cell r="B1508" t="str">
            <v>고대의 붉은 화룡, 테메레르의 비늘. 붉은 용암의 산, 드라기아의 강력한 용맥의 힘이 내재되어 있다.</v>
          </cell>
        </row>
        <row r="1509">
          <cell r="A1509" t="str">
            <v>ITEM_STORY_46015</v>
          </cell>
          <cell r="B1509" t="str">
            <v>고대의 붉은 화룡, 테메레르의 비늘. 붉은 용암의 산, 드라기아의 강력한 용맥의 힘이 내재되어 있다.</v>
          </cell>
        </row>
        <row r="1510">
          <cell r="A1510" t="str">
            <v>ITEM_STORY_46016</v>
          </cell>
          <cell r="B1510" t="str">
            <v>고대의 붉은 화룡, 테메레르의 비늘. 붉은 용암의 산, 드라기아의 강력한 용맥의 힘이 내재되어 있다.</v>
          </cell>
        </row>
        <row r="1511">
          <cell r="A1511" t="str">
            <v>ITEM_STORY_46017</v>
          </cell>
          <cell r="B1511" t="str">
            <v>고대의 붉은 화룡, 테메레르의 비늘. 붉은 용암의 산, 드라기아의 강력한 용맥의 힘이 내재되어 있다.</v>
          </cell>
        </row>
        <row r="1512">
          <cell r="A1512" t="str">
            <v>ITEM_STORY_46023</v>
          </cell>
          <cell r="B1512" t="str">
            <v>고대의 푸른 빙룡, 스칼락시아의 비늘. 빙하의 땅, 투란다나의 강력한 용맥의 힘이 내재되어 있다.</v>
          </cell>
        </row>
        <row r="1513">
          <cell r="A1513" t="str">
            <v>ITEM_STORY_46024</v>
          </cell>
          <cell r="B1513" t="str">
            <v>고대의 푸른 빙룡, 스칼락시아의 비늘. 빙하의 땅, 투란다나의 강력한 용맥의 힘이 내재되어 있다.</v>
          </cell>
        </row>
        <row r="1514">
          <cell r="A1514" t="str">
            <v>ITEM_STORY_46025</v>
          </cell>
          <cell r="B1514" t="str">
            <v>고대의 푸른 빙룡, 스칼락시아의 비늘. 빙하의 땅, 투란다나의 강력한 용맥의 힘이 내재되어 있다.</v>
          </cell>
        </row>
        <row r="1515">
          <cell r="A1515" t="str">
            <v>ITEM_STORY_46026</v>
          </cell>
          <cell r="B1515" t="str">
            <v>고대의 푸른 빙룡, 스칼락시아의 비늘. 빙하의 땅, 투란다나의 강력한 용맥의 힘이 내재되어 있다.</v>
          </cell>
        </row>
        <row r="1516">
          <cell r="A1516" t="str">
            <v>ITEM_STORY_46027</v>
          </cell>
          <cell r="B1516" t="str">
            <v>고대의 푸른 빙룡, 스칼락시아의 비늘. 빙하의 땅, 투란다나의 강력한 용맥의 힘이 내재되어 있다.</v>
          </cell>
        </row>
        <row r="1517">
          <cell r="A1517" t="str">
            <v>ITEM_STORY_46033</v>
          </cell>
          <cell r="B1517" t="str">
            <v>고대의 녹빛 독룡, 지르키노스의 비늘. 죽음의 늪, 그림바인의 강력한 용맥의 힘이 내재되어 있다.</v>
          </cell>
        </row>
        <row r="1518">
          <cell r="A1518" t="str">
            <v>ITEM_STORY_46034</v>
          </cell>
          <cell r="B1518" t="str">
            <v>고대의 녹빛 독룡, 지르키노스의 비늘. 죽음의 늪, 그림바인의 강력한 용맥의 힘이 내재되어 있다.</v>
          </cell>
        </row>
        <row r="1519">
          <cell r="A1519" t="str">
            <v>ITEM_STORY_46035</v>
          </cell>
          <cell r="B1519" t="str">
            <v>고대의 녹빛 독룡, 지르키노스의 비늘. 죽음의 늪, 그림바인의 강력한 용맥의 힘이 내재되어 있다.</v>
          </cell>
        </row>
        <row r="1520">
          <cell r="A1520" t="str">
            <v>ITEM_STORY_46036</v>
          </cell>
          <cell r="B1520" t="str">
            <v>고대의 녹빛 독룡, 지르키노스의 비늘. 죽음의 늪, 그림바인의 강력한 용맥의 힘이 내재되어 있다.</v>
          </cell>
        </row>
        <row r="1521">
          <cell r="A1521" t="str">
            <v>ITEM_STORY_46037</v>
          </cell>
          <cell r="B1521" t="str">
            <v>고대의 녹빛 독룡, 지르키노스의 비늘. 죽음의 늪, 그림바인의 강력한 용맥의 힘이 내재되어 있다.</v>
          </cell>
        </row>
        <row r="1522">
          <cell r="A1522" t="str">
            <v>ITEM_STORY_46043</v>
          </cell>
          <cell r="B1522" t="str">
            <v>고대의 검은 암룡, 아르마타의 비늘. 검은 태양, 애셴녹스의 강력한 용맥의 힘이 내재되어 있다.</v>
          </cell>
        </row>
        <row r="1523">
          <cell r="A1523" t="str">
            <v>ITEM_STORY_46044</v>
          </cell>
          <cell r="B1523" t="str">
            <v>고대의 검은 암룡, 아르마타의 비늘. 검은 태양, 애셴녹스의 강력한 용맥의 힘이 내재되어 있다.</v>
          </cell>
        </row>
        <row r="1524">
          <cell r="A1524" t="str">
            <v>ITEM_STORY_46045</v>
          </cell>
          <cell r="B1524" t="str">
            <v>고대의 검은 암룡, 아르마타의 비늘. 검은 태양, 애셴녹스의 강력한 용맥의 힘이 내재되어 있다.</v>
          </cell>
        </row>
        <row r="1525">
          <cell r="A1525" t="str">
            <v>ITEM_STORY_46046</v>
          </cell>
          <cell r="B1525" t="str">
            <v>고대의 검은 암룡, 아르마타의 비늘. 검은 태양, 애셴녹스의 강력한 용맥의 힘이 내재되어 있다.</v>
          </cell>
        </row>
        <row r="1526">
          <cell r="A1526" t="str">
            <v>ITEM_STORY_46047</v>
          </cell>
          <cell r="B1526" t="str">
            <v>고대의 검은 암룡, 아르마타의 비늘. 검은 태양, 애셴녹스의 강력한 용맥의 힘이 내재되어 있다.</v>
          </cell>
        </row>
        <row r="1527">
          <cell r="A1527" t="str">
            <v>ITEM_STORY_46107</v>
          </cell>
          <cell r="B1527" t="str">
            <v>혼돈의 마수, 만티코어의 발톱. 키메라화가 된 이 마수의 혼돈의 힘은, 그 끝을 알수가 없다.</v>
          </cell>
        </row>
        <row r="1528">
          <cell r="A1528" t="str">
            <v>ITEM_STORY_45021</v>
          </cell>
          <cell r="B1528" t="str">
            <v>화염의 힘을 담은 인챈트 스크롤.</v>
          </cell>
        </row>
        <row r="1529">
          <cell r="A1529" t="str">
            <v>ITEM_STORY_45022</v>
          </cell>
          <cell r="B1529" t="str">
            <v>냉기의 힘을 담은 인챈트 스크롤.</v>
          </cell>
        </row>
        <row r="1530">
          <cell r="A1530" t="str">
            <v>ITEM_STORY_45023</v>
          </cell>
          <cell r="B1530" t="str">
            <v>맹독의 힘을 담은 인챈트 스크롤.</v>
          </cell>
        </row>
        <row r="1531">
          <cell r="A1531" t="str">
            <v>ITEM_STORY_45024</v>
          </cell>
          <cell r="B1531" t="str">
            <v>어둠의 힘을 담은 인챈트 스크롤.</v>
          </cell>
        </row>
        <row r="1532">
          <cell r="A1532" t="str">
            <v>ITEM_STORY_45025</v>
          </cell>
          <cell r="B1532" t="str">
            <v>화염의 힘을 담은 인챈트 스크롤.</v>
          </cell>
        </row>
        <row r="1533">
          <cell r="A1533" t="str">
            <v>ITEM_STORY_45026</v>
          </cell>
          <cell r="B1533" t="str">
            <v>냉기의 힘을 담은 인챈트 스크롤.</v>
          </cell>
        </row>
        <row r="1534">
          <cell r="A1534" t="str">
            <v>ITEM_STORY_45027</v>
          </cell>
          <cell r="B1534" t="str">
            <v>맹독의 힘을 담은 인챈트 스크롤.</v>
          </cell>
        </row>
        <row r="1535">
          <cell r="A1535" t="str">
            <v>ITEM_STORY_45028</v>
          </cell>
          <cell r="B1535" t="str">
            <v>어둠의 힘을 담은 인챈트 스크롤.</v>
          </cell>
        </row>
        <row r="1536">
          <cell r="A1536" t="str">
            <v>ITEM_STORY_45029</v>
          </cell>
          <cell r="B1536" t="str">
            <v>화염의 힘을 담은 인챈트 스크롤.</v>
          </cell>
        </row>
        <row r="1537">
          <cell r="A1537" t="str">
            <v>ITEM_STORY_45030</v>
          </cell>
          <cell r="B1537" t="str">
            <v>냉기의 힘을 담은 인챈트 스크롤.</v>
          </cell>
        </row>
        <row r="1538">
          <cell r="A1538" t="str">
            <v>ITEM_STORY_45031</v>
          </cell>
          <cell r="B1538" t="str">
            <v>맹독의 힘을 담은 인챈트 스크롤.</v>
          </cell>
        </row>
        <row r="1539">
          <cell r="A1539" t="str">
            <v>ITEM_STORY_45032</v>
          </cell>
          <cell r="B1539" t="str">
            <v>어둠의 힘을 담은 인챈트 스크롤.</v>
          </cell>
        </row>
        <row r="1540">
          <cell r="A1540" t="str">
            <v>ITEM_STORY_45033</v>
          </cell>
          <cell r="B1540" t="str">
            <v>화염의 힘을 담은 인챈트 스크롤.</v>
          </cell>
        </row>
        <row r="1541">
          <cell r="A1541" t="str">
            <v>ITEM_STORY_45034</v>
          </cell>
          <cell r="B1541" t="str">
            <v>냉기의 힘을 담은 인챈트 스크롤.</v>
          </cell>
        </row>
        <row r="1542">
          <cell r="A1542" t="str">
            <v>ITEM_STORY_45035</v>
          </cell>
          <cell r="B1542" t="str">
            <v>맹독의 힘을 담은 인챈트 스크롤.</v>
          </cell>
        </row>
        <row r="1543">
          <cell r="A1543" t="str">
            <v>ITEM_STORY_45036</v>
          </cell>
          <cell r="B1543" t="str">
            <v>어둠의 힘을 담은 인챈트 스크롤.</v>
          </cell>
        </row>
        <row r="1544">
          <cell r="A1544" t="str">
            <v>ITEM_STORY_43057</v>
          </cell>
          <cell r="B1544" t="str">
            <v>고대의 붉은 화룡, 테메레르의 비늘. 붉은 용암의 산, 드라기아의 강력한 용맥의 힘이 내재되어 있다.</v>
          </cell>
        </row>
        <row r="1545">
          <cell r="A1545" t="str">
            <v>ITEM_STORY_43058</v>
          </cell>
          <cell r="B1545" t="str">
            <v>고대의 검은 암룡, 아르마타의 비늘. 검은 태양, 애셴녹스의 강력한 용맥의 힘이 내재되어 있다.</v>
          </cell>
        </row>
        <row r="1546">
          <cell r="A1546" t="str">
            <v>ITEM_STORY_43059</v>
          </cell>
          <cell r="B1546" t="str">
            <v>고대의 푸른 빙룡, 스칼락시아의 비늘. 빙하의 땅, 투란다나의 강력한 용맥의 힘이 내재되어 있다.</v>
          </cell>
        </row>
        <row r="1547">
          <cell r="A1547" t="str">
            <v>ITEM_STORY_43060</v>
          </cell>
          <cell r="B1547" t="str">
            <v>고대의 녹빛 독룡, 지르키노스의 비늘. 죽음의 늪, 그림바인의 강력한 용맥의 힘이 내재되어 있다.</v>
          </cell>
        </row>
        <row r="1548">
          <cell r="A1548" t="str">
            <v>ITEM_STORY_43061</v>
          </cell>
          <cell r="B1548" t="str">
            <v>고대의 붉은 화룡, 테메레르의 발톱. 붉은 용암의 산, 드라기아의 강력한 용맥의 힘이 내재되어 있다.</v>
          </cell>
        </row>
        <row r="1549">
          <cell r="A1549" t="str">
            <v>ITEM_STORY_43062</v>
          </cell>
          <cell r="B1549" t="str">
            <v>고대의 검은 암룡, 아르마타의 발톱. 검은 태양, 애셴녹스의 강력한 용맥의 힘이 내재되어 있다.</v>
          </cell>
        </row>
        <row r="1550">
          <cell r="A1550" t="str">
            <v>ITEM_STORY_43063</v>
          </cell>
          <cell r="B1550" t="str">
            <v>고대의 푸른 빙룡, 스칼락시아의 발톱. 빙하의 땅, 투란다나의 강력한 용맥의 힘이 내재되어 있다.</v>
          </cell>
        </row>
        <row r="1551">
          <cell r="A1551" t="str">
            <v>ITEM_STORY_43064</v>
          </cell>
          <cell r="B1551" t="str">
            <v>고대의 녹빛 독룡, 지르키노스의 발톱. 죽음의 늪, 그림바인의 강력한 용맥의 힘이 내재되어 있다.</v>
          </cell>
        </row>
        <row r="1552">
          <cell r="A1552" t="str">
            <v>ITEM_STORY_43065</v>
          </cell>
          <cell r="B1552" t="str">
            <v>고대의 붉은 화룡, 테메레르의 눈동자. 붉은 용암의 산, 드라기아의 강력한 용맥의 힘이 내재되어 있다.</v>
          </cell>
        </row>
        <row r="1553">
          <cell r="A1553" t="str">
            <v>ITEM_STORY_43066</v>
          </cell>
          <cell r="B1553" t="str">
            <v>고대의 검은 암룡, 아르마타의 눈동자. 검은 태양, 애셴녹스의 강력한 용맥의 힘이 내재되어 있다.</v>
          </cell>
        </row>
        <row r="1554">
          <cell r="A1554" t="str">
            <v>ITEM_STORY_43067</v>
          </cell>
          <cell r="B1554" t="str">
            <v>고대의 푸른 빙룡, 스칼락시아의 눈동자. 빙하의 땅, 투란다나의 강력한 용맥의 힘이 내재되어 있다.</v>
          </cell>
        </row>
        <row r="1555">
          <cell r="A1555" t="str">
            <v>ITEM_STORY_43068</v>
          </cell>
          <cell r="B1555" t="str">
            <v>고대의 녹빛 독룡, 지르키노스의 눈동자. 죽음의 늪, 그림바인의 강력한 용맥의 힘이 내재되어 있다.</v>
          </cell>
        </row>
        <row r="1556">
          <cell r="A1556" t="str">
            <v>ITEM_STORY_43069</v>
          </cell>
          <cell r="B1556" t="str">
            <v>고대의 붉은 화룡, 테메레르의 심장. 붉은 용암의 산, 드라기아의 강력한 용맥의 힘이 내재되어 있다.</v>
          </cell>
        </row>
        <row r="1557">
          <cell r="A1557" t="str">
            <v>ITEM_STORY_43070</v>
          </cell>
          <cell r="B1557" t="str">
            <v>고대의 검은 암룡, 아르마타의 심장. 검은 태양, 애셴녹스의 강력한 용맥의 힘이 내재되어 있다.</v>
          </cell>
        </row>
        <row r="1558">
          <cell r="A1558" t="str">
            <v>ITEM_STORY_43071</v>
          </cell>
          <cell r="B1558" t="str">
            <v>고대의 푸른 빙룡, 스칼락시아의 심장. 빙하의 땅, 투란다나의 강력한 용맥의 힘이 내재되어 있다.</v>
          </cell>
        </row>
        <row r="1559">
          <cell r="A1559" t="str">
            <v>ITEM_STORY_43072</v>
          </cell>
          <cell r="B1559" t="str">
            <v>고대의 녹빛 독룡, 지르키노스의 심장. 죽음의 늪, 그림바인의 강력한 용맥의 힘이 내재되어 있다.</v>
          </cell>
        </row>
        <row r="1560">
          <cell r="A1560" t="str">
            <v>ITEM_STORY_43001</v>
          </cell>
          <cell r="B1560" t="str">
            <v>왕의 평원에서 자주 찾아 볼 수 있는 맛있는 버섯.</v>
          </cell>
        </row>
        <row r="1561">
          <cell r="A1561" t="str">
            <v>ITEM_STORY_43002</v>
          </cell>
          <cell r="B1561" t="str">
            <v>어디에서든 잘 자라는 식물. 잎사귀가 많을수록 큰 행운을 뜻한다고 한다.</v>
          </cell>
        </row>
        <row r="1562">
          <cell r="A1562" t="str">
            <v>ITEM_STORY_43003</v>
          </cell>
          <cell r="B1562" t="str">
            <v>대장간에서 유용하게 쓰이는 광석.</v>
          </cell>
        </row>
        <row r="1563">
          <cell r="A1563" t="str">
            <v>ITEM_STORY_43004</v>
          </cell>
          <cell r="B1563" t="str">
            <v>주황빛이 감도는 맛있는 열매.</v>
          </cell>
        </row>
        <row r="1564">
          <cell r="A1564" t="str">
            <v>ITEM_STORY_43005</v>
          </cell>
          <cell r="B1564" t="str">
            <v>건드리면 특이한 딸각 소리를 내는 열매.</v>
          </cell>
        </row>
        <row r="1565">
          <cell r="A1565" t="str">
            <v>ITEM_STORY_43006</v>
          </cell>
          <cell r="B1565" t="str">
            <v>토끼들이 좋아하는 딸기의 일종.</v>
          </cell>
        </row>
        <row r="1566">
          <cell r="A1566" t="str">
            <v>ITEM_STORY_43007</v>
          </cell>
          <cell r="B1566" t="str">
            <v>정령들이 사는 곳에서 그 기운을 받아 자연적으로 형성되는 신비한 돌.</v>
          </cell>
        </row>
        <row r="1567">
          <cell r="A1567" t="str">
            <v>ITEM_STORY_43008</v>
          </cell>
          <cell r="B1567" t="str">
            <v>어두운 동굴에서 잘 자라는 형광 이끼.</v>
          </cell>
        </row>
        <row r="1568">
          <cell r="A1568" t="str">
            <v>ITEM_STORY_43009</v>
          </cell>
          <cell r="B1568" t="str">
            <v>요리에 자주 쓰이는 맛있는 메기.</v>
          </cell>
        </row>
        <row r="1569">
          <cell r="A1569" t="str">
            <v>ITEM_STORY_43010</v>
          </cell>
          <cell r="B1569" t="str">
            <v>하늘하늘한 모습의 버섯.</v>
          </cell>
        </row>
        <row r="1570">
          <cell r="A1570" t="str">
            <v>ITEM_STORY_43011</v>
          </cell>
          <cell r="B1570" t="str">
            <v>주술적인 의미를 지닌 정령 오르바의 형상으로 만들어진 토템.</v>
          </cell>
        </row>
        <row r="1571">
          <cell r="A1571" t="str">
            <v>ITEM_STORY_43012</v>
          </cell>
          <cell r="B1571" t="str">
            <v>산맥 지역에서 사는 사람들이 자주 키우는 외뿔 산양의 고기.</v>
          </cell>
        </row>
        <row r="1572">
          <cell r="A1572" t="str">
            <v>ITEM_STORY_43013</v>
          </cell>
          <cell r="B1572" t="str">
            <v>약으로 자주 쓰이는 허브의 일종.</v>
          </cell>
        </row>
        <row r="1573">
          <cell r="A1573" t="str">
            <v>ITEM_STORY_43014</v>
          </cell>
          <cell r="B1573" t="str">
            <v>산맥 지역에서 사는 사람들이 자주 키우는 외뿔 산양의 우유..</v>
          </cell>
        </row>
        <row r="1574">
          <cell r="A1574" t="str">
            <v>ITEM_STORY_43015</v>
          </cell>
          <cell r="B1574" t="str">
            <v>다르코라는 연금술사가 제조한, 미네랄이 많은 돌소금.</v>
          </cell>
        </row>
        <row r="1575">
          <cell r="A1575" t="str">
            <v>ITEM_STORY_43016</v>
          </cell>
          <cell r="B1575" t="str">
            <v>평원 거북이의 등딱지에 자라는 풀.</v>
          </cell>
        </row>
        <row r="1576">
          <cell r="A1576" t="str">
            <v>ITEM_STORY_43017</v>
          </cell>
          <cell r="B1576" t="str">
            <v>먼 과거, 정체를 알 수 없는 생명체의 화석.</v>
          </cell>
        </row>
        <row r="1577">
          <cell r="A1577" t="str">
            <v>ITEM_STORY_43018</v>
          </cell>
          <cell r="B1577" t="str">
            <v>포자를 짙게 뿌리는 습성을 지닌 버섯.</v>
          </cell>
        </row>
        <row r="1578">
          <cell r="A1578" t="str">
            <v>ITEM_STORY_43019</v>
          </cell>
          <cell r="B1578" t="str">
            <v>억울하게 죽은 사람의 묘지에서 발생하는 영혼석의 일종.</v>
          </cell>
        </row>
        <row r="1579">
          <cell r="A1579" t="str">
            <v>ITEM_STORY_43020</v>
          </cell>
          <cell r="B1579" t="str">
            <v>묶여있는 현상으로 자라나는 특이한 약초.</v>
          </cell>
        </row>
        <row r="1580">
          <cell r="A1580" t="str">
            <v>ITEM_STORY_43021</v>
          </cell>
          <cell r="B1580" t="str">
            <v>연금술사들이 애용하는 구리의 광석.</v>
          </cell>
        </row>
        <row r="1581">
          <cell r="A1581" t="str">
            <v>ITEM_STORY_43022</v>
          </cell>
          <cell r="B1581" t="str">
            <v>무기, 도구, 건축 등 온갖 일에 유용하게 쓰이는 광물.</v>
          </cell>
        </row>
        <row r="1582">
          <cell r="A1582" t="str">
            <v>ITEM_STORY_43023</v>
          </cell>
          <cell r="B1582" t="str">
            <v>은은한 빛을 풍기는 귀금속.</v>
          </cell>
        </row>
        <row r="1583">
          <cell r="A1583" t="str">
            <v>ITEM_STORY_43024</v>
          </cell>
          <cell r="B1583" t="str">
            <v>일반적인 철보다 더욱 튼튼한 검은 철.</v>
          </cell>
        </row>
        <row r="1584">
          <cell r="A1584" t="str">
            <v>ITEM_STORY_43025</v>
          </cell>
          <cell r="B1584" t="str">
            <v>얇게 자른 동물의 가죽.</v>
          </cell>
        </row>
        <row r="1585">
          <cell r="A1585" t="str">
            <v>ITEM_STORY_43026</v>
          </cell>
          <cell r="B1585" t="str">
            <v>좀 더 일반덕인 두께로 자른 동물의 가죽.</v>
          </cell>
        </row>
        <row r="1586">
          <cell r="A1586" t="str">
            <v>ITEM_STORY_43027</v>
          </cell>
          <cell r="B1586" t="str">
            <v>가죽갑옷 같은 데에 쓰이는 두꺼운 가죽.</v>
          </cell>
        </row>
        <row r="1587">
          <cell r="A1587" t="str">
            <v>ITEM_STORY_43028</v>
          </cell>
          <cell r="B1587" t="str">
            <v>고급 옷 같은 데에 쓰이는 고급 가죽.</v>
          </cell>
        </row>
        <row r="1588">
          <cell r="A1588" t="str">
            <v>ITEM_STORY_43029</v>
          </cell>
          <cell r="B1588" t="str">
            <v>얇고 따듯한 린넨의 두루마리.</v>
          </cell>
        </row>
        <row r="1589">
          <cell r="A1589" t="str">
            <v>ITEM_STORY_43030</v>
          </cell>
          <cell r="B1589" t="str">
            <v>두꺼운 면의 두루마리.</v>
          </cell>
        </row>
        <row r="1590">
          <cell r="A1590" t="str">
            <v>ITEM_STORY_43031</v>
          </cell>
          <cell r="B1590" t="str">
            <v>외국에서 들여온 고급 비단의 두루마리.</v>
          </cell>
        </row>
        <row r="1591">
          <cell r="A1591" t="str">
            <v>ITEM_STORY_43032</v>
          </cell>
          <cell r="B1591" t="str">
            <v>룬 처리를 받은 마법적인 원단의 두루마리.</v>
          </cell>
        </row>
        <row r="1592">
          <cell r="A1592" t="str">
            <v>ITEM_STORY_43033</v>
          </cell>
          <cell r="B1592" t="str">
            <v>하얀 빛이 감도는 털. 출처는 알수가 없다.</v>
          </cell>
        </row>
        <row r="1593">
          <cell r="A1593" t="str">
            <v>ITEM_STORY_43034</v>
          </cell>
          <cell r="B1593" t="str">
            <v>아름다운 새의 날개 깃.</v>
          </cell>
        </row>
        <row r="1594">
          <cell r="A1594" t="str">
            <v>ITEM_STORY_43035</v>
          </cell>
          <cell r="B1594" t="str">
            <v>먹을 수 없게 된 버섯의 조각. 독이 들어있다.</v>
          </cell>
        </row>
        <row r="1595">
          <cell r="A1595" t="str">
            <v>ITEM_STORY_43036</v>
          </cell>
          <cell r="B1595" t="str">
            <v>버섯에서 흘러내린 짙은 농즙.</v>
          </cell>
        </row>
        <row r="1596">
          <cell r="A1596" t="str">
            <v>ITEM_STORY_43037</v>
          </cell>
          <cell r="B1596" t="str">
            <v>오랜 세월 살아온 거북이의 고기. 육질이 특이하다.</v>
          </cell>
        </row>
        <row r="1597">
          <cell r="A1597" t="str">
            <v>ITEM_STORY_43038</v>
          </cell>
          <cell r="B1597" t="str">
            <v>거북이의 딱딱한 등껍질. 장식용으로도 자주 쓰인다고 한다.</v>
          </cell>
        </row>
        <row r="1598">
          <cell r="A1598" t="str">
            <v>ITEM_STORY_43039</v>
          </cell>
          <cell r="B1598" t="str">
            <v>평원을 돌아다니며 사냥하던 늑대의 고기.</v>
          </cell>
        </row>
        <row r="1599">
          <cell r="A1599" t="str">
            <v>ITEM_STORY_43040</v>
          </cell>
          <cell r="B1599" t="str">
            <v>늑대의 튼튼하고 질긴 가죽.</v>
          </cell>
        </row>
        <row r="1600">
          <cell r="A1600" t="str">
            <v>ITEM_STORY_43041</v>
          </cell>
          <cell r="B1600" t="str">
            <v>강철나무의 딱딱한 껍질을 뜯어 놓은 조각.</v>
          </cell>
        </row>
        <row r="1601">
          <cell r="A1601" t="str">
            <v>ITEM_STORY_43042</v>
          </cell>
          <cell r="B1601" t="str">
            <v>강철나무의 딱딱하게 굳은 나무 진액.</v>
          </cell>
        </row>
        <row r="1602">
          <cell r="A1602" t="str">
            <v>ITEM_STORY_43043</v>
          </cell>
          <cell r="B1602" t="str">
            <v>과일, 고기, 꿀 등 여러가지를 잘 먹은 혼베어의 고기.</v>
          </cell>
        </row>
        <row r="1603">
          <cell r="A1603" t="str">
            <v>ITEM_STORY_43044</v>
          </cell>
          <cell r="B1603" t="str">
            <v>혼베어의 뿔. 약으로도 쓰인다고 한다.</v>
          </cell>
        </row>
        <row r="1604">
          <cell r="A1604" t="str">
            <v>ITEM_STORY_43045</v>
          </cell>
          <cell r="B1604" t="str">
            <v>곤충의 얇고 투명한 날개.</v>
          </cell>
        </row>
        <row r="1605">
          <cell r="A1605" t="str">
            <v>ITEM_STORY_43046</v>
          </cell>
          <cell r="B1605" t="str">
            <v>달고 맛있는 꿀. 약으로도, 조미료도 잘 쓸 수 있다.</v>
          </cell>
        </row>
        <row r="1606">
          <cell r="A1606" t="str">
            <v>ITEM_STORY_43047</v>
          </cell>
          <cell r="B1606" t="str">
            <v>땅을 윤택하게 만드는 웜의 진액. 하지만 웜 자체는 인간에겐 위협적.</v>
          </cell>
        </row>
        <row r="1607">
          <cell r="A1607" t="str">
            <v>ITEM_STORY_43048</v>
          </cell>
          <cell r="B1607" t="str">
            <v>웜의 이빨. 단단한 바위도 씹어 부순다.</v>
          </cell>
        </row>
        <row r="1608">
          <cell r="A1608" t="str">
            <v>ITEM_STORY_43049</v>
          </cell>
          <cell r="B1608" t="str">
            <v>곤충을 잡아먹는 식물의 질기고 튼튼한 줄기.</v>
          </cell>
        </row>
        <row r="1609">
          <cell r="A1609" t="str">
            <v>ITEM_STORY_43050</v>
          </cell>
          <cell r="B1609" t="str">
            <v>곤충을 잡아먹는 식물의 화려한 꽃잎.</v>
          </cell>
        </row>
        <row r="1610">
          <cell r="A1610" t="str">
            <v>ITEM_STORY_43051</v>
          </cell>
          <cell r="B1610" t="str">
            <v>오랜 세월 용병 생활을 한 사람들 사이에는 별미.</v>
          </cell>
        </row>
        <row r="1611">
          <cell r="A1611" t="str">
            <v>ITEM_STORY_43052</v>
          </cell>
          <cell r="B1611" t="str">
            <v>튼튼하고 끈적끈적한, 함정에 딱인 재료.</v>
          </cell>
        </row>
        <row r="1612">
          <cell r="A1612" t="str">
            <v>ITEM_STORY_43053</v>
          </cell>
          <cell r="B1612" t="str">
            <v>마도공식이 각인되어있는 골렘의 파편.</v>
          </cell>
        </row>
        <row r="1613">
          <cell r="A1613" t="str">
            <v>ITEM_STORY_43054</v>
          </cell>
          <cell r="B1613" t="str">
            <v>동력원이자 골렘의 중심이 되는 부분.</v>
          </cell>
        </row>
        <row r="1614">
          <cell r="A1614" t="str">
            <v>ITEM_STORY_45004</v>
          </cell>
          <cell r="B1614" t="str">
            <v>고대의 룬을 만들기 위한 주문서. 현자의 탑에서 직접 제작한 특제품.</v>
          </cell>
        </row>
        <row r="1615">
          <cell r="A1615" t="str">
            <v>ITEM_STORY_45005</v>
          </cell>
          <cell r="B1615" t="str">
            <v>룬의 제작에 사용되는 룬스톤의 조각.</v>
          </cell>
        </row>
        <row r="1616">
          <cell r="A1616" t="str">
            <v>ITEM_STORY_45006</v>
          </cell>
          <cell r="B1616" t="str">
            <v>고대의 룬을 읽기 위해 필요한 해석서. 고대 룬에 관한 지식이 가득 담겨있다.</v>
          </cell>
        </row>
        <row r="1617">
          <cell r="A1617" t="str">
            <v>ITEM_STORY_45008</v>
          </cell>
          <cell r="B1617" t="str">
            <v>고대 룬을 만드는 방법이 적혀져 있는 제작서.</v>
          </cell>
        </row>
        <row r="1618">
          <cell r="A1618" t="str">
            <v>ITEM_STORY_100001</v>
          </cell>
          <cell r="B1618" t="str">
            <v>모든것을 분쇄하는 강력한 힘을 상징하는 룬.</v>
          </cell>
        </row>
        <row r="1619">
          <cell r="A1619" t="str">
            <v>ITEM_STORY_100002</v>
          </cell>
          <cell r="B1619" t="str">
            <v>모든것을 분쇄하는 강력한 힘을 상징하는 룬.</v>
          </cell>
        </row>
        <row r="1620">
          <cell r="A1620" t="str">
            <v>ITEM_STORY_100003</v>
          </cell>
          <cell r="B1620" t="str">
            <v>모든것을 분쇄하는 강력한 힘을 상징하는 룬.</v>
          </cell>
        </row>
        <row r="1621">
          <cell r="A1621" t="str">
            <v>ITEM_STORY_100004</v>
          </cell>
          <cell r="B1621" t="str">
            <v>모든것을 분쇄하는 강력한 힘을 상징하는 룬.</v>
          </cell>
        </row>
        <row r="1622">
          <cell r="A1622" t="str">
            <v>ITEM_STORY_100005</v>
          </cell>
          <cell r="B1622" t="str">
            <v>모든것을 분쇄하는 강력한 힘을 상징하는 룬.</v>
          </cell>
        </row>
        <row r="1623">
          <cell r="A1623" t="str">
            <v>ITEM_STORY_100006</v>
          </cell>
          <cell r="B1623" t="str">
            <v>약점을 파고드는 예리한 눈을 상징하는 룬.</v>
          </cell>
        </row>
        <row r="1624">
          <cell r="A1624" t="str">
            <v>ITEM_STORY_100007</v>
          </cell>
          <cell r="B1624" t="str">
            <v>약점을 파고드는 예리한 눈을 상징하는 룬.</v>
          </cell>
        </row>
        <row r="1625">
          <cell r="A1625" t="str">
            <v>ITEM_STORY_100008</v>
          </cell>
          <cell r="B1625" t="str">
            <v>약점을 파고드는 예리한 눈을 상징하는 룬.</v>
          </cell>
        </row>
        <row r="1626">
          <cell r="A1626" t="str">
            <v>ITEM_STORY_100009</v>
          </cell>
          <cell r="B1626" t="str">
            <v>약점을 파고드는 예리한 눈을 상징하는 룬.</v>
          </cell>
        </row>
        <row r="1627">
          <cell r="A1627" t="str">
            <v>ITEM_STORY_100010</v>
          </cell>
          <cell r="B1627" t="str">
            <v>약점을 파고드는 예리한 눈을 상징하는 룬.</v>
          </cell>
        </row>
        <row r="1628">
          <cell r="A1628" t="str">
            <v>ITEM_STORY_100021</v>
          </cell>
          <cell r="B1628" t="str">
            <v>미쳐 날뛰는 광폭함을 상징하는 룬.</v>
          </cell>
        </row>
        <row r="1629">
          <cell r="A1629" t="str">
            <v>ITEM_STORY_100022</v>
          </cell>
          <cell r="B1629" t="str">
            <v>미쳐 날뛰는 광폭함을 상징하는 룬.</v>
          </cell>
        </row>
        <row r="1630">
          <cell r="A1630" t="str">
            <v>ITEM_STORY_100023</v>
          </cell>
          <cell r="B1630" t="str">
            <v>미쳐 날뛰는 광폭함을 상징하는 룬.</v>
          </cell>
        </row>
        <row r="1631">
          <cell r="A1631" t="str">
            <v>ITEM_STORY_100024</v>
          </cell>
          <cell r="B1631" t="str">
            <v>미쳐 날뛰는 광폭함을 상징하는 룬.</v>
          </cell>
        </row>
        <row r="1632">
          <cell r="A1632" t="str">
            <v>ITEM_STORY_100025</v>
          </cell>
          <cell r="B1632" t="str">
            <v>미쳐 날뛰는 광폭함을 상징하는 룬.</v>
          </cell>
        </row>
        <row r="1633">
          <cell r="A1633" t="str">
            <v>ITEM_STORY_100026</v>
          </cell>
          <cell r="B1633" t="str">
            <v>완벽한 컨트롤을 지닌 정밀한 손을 상징하는 룬.</v>
          </cell>
        </row>
        <row r="1634">
          <cell r="A1634" t="str">
            <v>ITEM_STORY_100027</v>
          </cell>
          <cell r="B1634" t="str">
            <v>완벽한 컨트롤을 지닌 정밀한 손을 상징하는 룬.</v>
          </cell>
        </row>
        <row r="1635">
          <cell r="A1635" t="str">
            <v>ITEM_STORY_100028</v>
          </cell>
          <cell r="B1635" t="str">
            <v>완벽한 컨트롤을 지닌 정밀한 손을 상징하는 룬.</v>
          </cell>
        </row>
        <row r="1636">
          <cell r="A1636" t="str">
            <v>ITEM_STORY_100029</v>
          </cell>
          <cell r="B1636" t="str">
            <v>완벽한 컨트롤을 지닌 정밀한 손을 상징하는 룬.</v>
          </cell>
        </row>
        <row r="1637">
          <cell r="A1637" t="str">
            <v>ITEM_STORY_100030</v>
          </cell>
          <cell r="B1637" t="str">
            <v>완벽한 컨트롤을 지닌 정밀한 손을 상징하는 룬.</v>
          </cell>
        </row>
        <row r="1638">
          <cell r="A1638" t="str">
            <v>ITEM_STORY_100041</v>
          </cell>
          <cell r="B1638" t="str">
            <v>감정을 철저히 배제한 냉혹함을 상징하는 룬.</v>
          </cell>
        </row>
        <row r="1639">
          <cell r="A1639" t="str">
            <v>ITEM_STORY_100042</v>
          </cell>
          <cell r="B1639" t="str">
            <v>감정을 철저히 배제한 냉혹함을 상징하는 룬.</v>
          </cell>
        </row>
        <row r="1640">
          <cell r="A1640" t="str">
            <v>ITEM_STORY_100043</v>
          </cell>
          <cell r="B1640" t="str">
            <v>감정을 철저히 배제한 냉혹함을 상징하는 룬.</v>
          </cell>
        </row>
        <row r="1641">
          <cell r="A1641" t="str">
            <v>ITEM_STORY_100044</v>
          </cell>
          <cell r="B1641" t="str">
            <v>감정을 철저히 배제한 냉혹함을 상징하는 룬.</v>
          </cell>
        </row>
        <row r="1642">
          <cell r="A1642" t="str">
            <v>ITEM_STORY_100045</v>
          </cell>
          <cell r="B1642" t="str">
            <v>감정을 철저히 배제한 냉혹함을 상징하는 룬.</v>
          </cell>
        </row>
        <row r="1643">
          <cell r="A1643" t="str">
            <v>ITEM_STORY_100051</v>
          </cell>
          <cell r="B1643" t="str">
            <v>강직한 철벽과도 같은 내구성을 상징하는 룬.</v>
          </cell>
        </row>
        <row r="1644">
          <cell r="A1644" t="str">
            <v>ITEM_STORY_100052</v>
          </cell>
          <cell r="B1644" t="str">
            <v>강직한 철벽과도 같은 내구성을 상징하는 룬.</v>
          </cell>
        </row>
        <row r="1645">
          <cell r="A1645" t="str">
            <v>ITEM_STORY_100053</v>
          </cell>
          <cell r="B1645" t="str">
            <v>강직한 철벽과도 같은 내구성을 상징하는 룬.</v>
          </cell>
        </row>
        <row r="1646">
          <cell r="A1646" t="str">
            <v>ITEM_STORY_100054</v>
          </cell>
          <cell r="B1646" t="str">
            <v>강직한 철벽과도 같은 내구성을 상징하는 룬.</v>
          </cell>
        </row>
        <row r="1647">
          <cell r="A1647" t="str">
            <v>ITEM_STORY_100055</v>
          </cell>
          <cell r="B1647" t="str">
            <v>강직한 철벽과도 같은 내구성을 상징하는 룬.</v>
          </cell>
        </row>
        <row r="1648">
          <cell r="A1648" t="str">
            <v>ITEM_STORY_100056</v>
          </cell>
          <cell r="B1648" t="str">
            <v>자연의 풍파 앞에서에도 굳건하고 강인한 바위를 상징하는 룬.</v>
          </cell>
        </row>
        <row r="1649">
          <cell r="A1649" t="str">
            <v>ITEM_STORY_100057</v>
          </cell>
          <cell r="B1649" t="str">
            <v>자연의 풍파 앞에서에도 굳건하고 강인한 바위를 상징하는 룬.</v>
          </cell>
        </row>
        <row r="1650">
          <cell r="A1650" t="str">
            <v>ITEM_STORY_100058</v>
          </cell>
          <cell r="B1650" t="str">
            <v>자연의 풍파 앞에서에도 굳건하고 강인한 바위를 상징하는 룬.</v>
          </cell>
        </row>
        <row r="1651">
          <cell r="A1651" t="str">
            <v>ITEM_STORY_100059</v>
          </cell>
          <cell r="B1651" t="str">
            <v>자연의 풍파 앞에서에도 굳건하고 강인한 바위를 상징하는 룬.</v>
          </cell>
        </row>
        <row r="1652">
          <cell r="A1652" t="str">
            <v>ITEM_STORY_100060</v>
          </cell>
          <cell r="B1652" t="str">
            <v>자연의 풍파 앞에서에도 굳건하고 강인한 바위를 상징하는 룬.</v>
          </cell>
        </row>
        <row r="1653">
          <cell r="A1653" t="str">
            <v>ITEM_STORY_100061</v>
          </cell>
          <cell r="B1653" t="str">
            <v>자연의 법칙을 거스르는 인간의 성질을 상징하는 룬.</v>
          </cell>
        </row>
        <row r="1654">
          <cell r="A1654" t="str">
            <v>ITEM_STORY_100062</v>
          </cell>
          <cell r="B1654" t="str">
            <v>자연의 법칙을 거스르는 인간의 성질을 상징하는 룬.</v>
          </cell>
        </row>
        <row r="1655">
          <cell r="A1655" t="str">
            <v>ITEM_STORY_100063</v>
          </cell>
          <cell r="B1655" t="str">
            <v>자연의 법칙을 거스르는 인간의 성질을 상징하는 룬.</v>
          </cell>
        </row>
        <row r="1656">
          <cell r="A1656" t="str">
            <v>ITEM_STORY_100064</v>
          </cell>
          <cell r="B1656" t="str">
            <v>자연의 법칙을 거스르는 인간의 성질을 상징하는 룬.</v>
          </cell>
        </row>
        <row r="1657">
          <cell r="A1657" t="str">
            <v>ITEM_STORY_100065</v>
          </cell>
          <cell r="B1657" t="str">
            <v>자연의 법칙을 거스르는 인간의 성질을 상징하는 룬.</v>
          </cell>
        </row>
        <row r="1658">
          <cell r="A1658" t="str">
            <v>ITEM_STORY_100066</v>
          </cell>
          <cell r="B1658" t="str">
            <v>그 어떠한 것에도 꼼짝하지 않는 강력한 정신력을 상징하는 룬.</v>
          </cell>
        </row>
        <row r="1659">
          <cell r="A1659" t="str">
            <v>ITEM_STORY_100067</v>
          </cell>
          <cell r="B1659" t="str">
            <v>그 어떠한 것에도 꼼짝하지 않는 강력한 정신력을 상징하는 룬.</v>
          </cell>
        </row>
        <row r="1660">
          <cell r="A1660" t="str">
            <v>ITEM_STORY_100068</v>
          </cell>
          <cell r="B1660" t="str">
            <v>그 어떠한 것에도 꼼짝하지 않는 강력한 정신력을 상징하는 룬.</v>
          </cell>
        </row>
        <row r="1661">
          <cell r="A1661" t="str">
            <v>ITEM_STORY_100069</v>
          </cell>
          <cell r="B1661" t="str">
            <v>그 어떠한 것에도 꼼짝하지 않는 강력한 정신력을 상징하는 룬.</v>
          </cell>
        </row>
        <row r="1662">
          <cell r="A1662" t="str">
            <v>ITEM_STORY_100070</v>
          </cell>
          <cell r="B1662" t="str">
            <v>그 어떠한 것에도 꼼짝하지 않는 강력한 정신력을 상징하는 룬.</v>
          </cell>
        </row>
        <row r="1663">
          <cell r="A1663" t="str">
            <v>ITEM_STORY_100071</v>
          </cell>
          <cell r="B1663" t="str">
            <v>단단한 강철의 문을 상징하는 룬.</v>
          </cell>
        </row>
        <row r="1664">
          <cell r="A1664" t="str">
            <v>ITEM_STORY_100072</v>
          </cell>
          <cell r="B1664" t="str">
            <v>단단한 강철의 문을 상징하는 룬.</v>
          </cell>
        </row>
        <row r="1665">
          <cell r="A1665" t="str">
            <v>ITEM_STORY_100073</v>
          </cell>
          <cell r="B1665" t="str">
            <v>단단한 강철의 문을 상징하는 룬.</v>
          </cell>
        </row>
        <row r="1666">
          <cell r="A1666" t="str">
            <v>ITEM_STORY_100074</v>
          </cell>
          <cell r="B1666" t="str">
            <v>단단한 강철의 문을 상징하는 룬.</v>
          </cell>
        </row>
        <row r="1667">
          <cell r="A1667" t="str">
            <v>ITEM_STORY_100075</v>
          </cell>
          <cell r="B1667" t="str">
            <v>단단한 강철의 문을 상징하는 룬.</v>
          </cell>
        </row>
        <row r="1668">
          <cell r="A1668" t="str">
            <v>ITEM_STORY_100076</v>
          </cell>
          <cell r="B1668" t="str">
            <v>아픔과 고통을 참고 인내하는 것을 상징하는 룬.</v>
          </cell>
        </row>
        <row r="1669">
          <cell r="A1669" t="str">
            <v>ITEM_STORY_100077</v>
          </cell>
          <cell r="B1669" t="str">
            <v>아픔과 고통을 참고 인내하는 것을 상징하는 룬.</v>
          </cell>
        </row>
        <row r="1670">
          <cell r="A1670" t="str">
            <v>ITEM_STORY_100078</v>
          </cell>
          <cell r="B1670" t="str">
            <v>아픔과 고통을 참고 인내하는 것을 상징하는 룬.</v>
          </cell>
        </row>
        <row r="1671">
          <cell r="A1671" t="str">
            <v>ITEM_STORY_100079</v>
          </cell>
          <cell r="B1671" t="str">
            <v>아픔과 고통을 참고 인내하는 것을 상징하는 룬.</v>
          </cell>
        </row>
        <row r="1672">
          <cell r="A1672" t="str">
            <v>ITEM_STORY_100080</v>
          </cell>
          <cell r="B1672" t="str">
            <v>아픔과 고통을 참고 인내하는 것을 상징하는 룬.</v>
          </cell>
        </row>
        <row r="1673">
          <cell r="A1673" t="str">
            <v>ITEM_STORY_100081</v>
          </cell>
          <cell r="B1673" t="str">
            <v>빛을 차단하는 어둠을 상징하는 룬.</v>
          </cell>
        </row>
        <row r="1674">
          <cell r="A1674" t="str">
            <v>ITEM_STORY_100082</v>
          </cell>
          <cell r="B1674" t="str">
            <v>빛을 차단하는 어둠을 상징하는 룬.</v>
          </cell>
        </row>
        <row r="1675">
          <cell r="A1675" t="str">
            <v>ITEM_STORY_100083</v>
          </cell>
          <cell r="B1675" t="str">
            <v>빛을 차단하는 어둠을 상징하는 룬.</v>
          </cell>
        </row>
        <row r="1676">
          <cell r="A1676" t="str">
            <v>ITEM_STORY_100084</v>
          </cell>
          <cell r="B1676" t="str">
            <v>빛을 차단하는 어둠을 상징하는 룬.</v>
          </cell>
        </row>
        <row r="1677">
          <cell r="A1677" t="str">
            <v>ITEM_STORY_100085</v>
          </cell>
          <cell r="B1677" t="str">
            <v>빛을 차단하는 어둠을 상징하는 룬.</v>
          </cell>
        </row>
        <row r="1678">
          <cell r="A1678" t="str">
            <v>ITEM_STORY_100086</v>
          </cell>
          <cell r="B1678" t="str">
            <v>수호자의 별을 상징하는 룬.</v>
          </cell>
        </row>
        <row r="1679">
          <cell r="A1679" t="str">
            <v>ITEM_STORY_100087</v>
          </cell>
          <cell r="B1679" t="str">
            <v>수호자의 별을 상징하는 룬.</v>
          </cell>
        </row>
        <row r="1680">
          <cell r="A1680" t="str">
            <v>ITEM_STORY_100088</v>
          </cell>
          <cell r="B1680" t="str">
            <v>수호자의 별을 상징하는 룬.</v>
          </cell>
        </row>
        <row r="1681">
          <cell r="A1681" t="str">
            <v>ITEM_STORY_100089</v>
          </cell>
          <cell r="B1681" t="str">
            <v>수호자의 별을 상징하는 룬.</v>
          </cell>
        </row>
        <row r="1682">
          <cell r="A1682" t="str">
            <v>ITEM_STORY_100090</v>
          </cell>
          <cell r="B1682" t="str">
            <v>수호자의 별을 상징하는 룬.</v>
          </cell>
        </row>
        <row r="1683">
          <cell r="A1683" t="str">
            <v>ITEM_STORY_100091</v>
          </cell>
          <cell r="B1683" t="str">
            <v>날렵한 매를 상징하는 룬.</v>
          </cell>
        </row>
        <row r="1684">
          <cell r="A1684" t="str">
            <v>ITEM_STORY_100092</v>
          </cell>
          <cell r="B1684" t="str">
            <v>날렵한 매를 상징하는 룬.</v>
          </cell>
        </row>
        <row r="1685">
          <cell r="A1685" t="str">
            <v>ITEM_STORY_100093</v>
          </cell>
          <cell r="B1685" t="str">
            <v>날렵한 매를 상징하는 룬.</v>
          </cell>
        </row>
        <row r="1686">
          <cell r="A1686" t="str">
            <v>ITEM_STORY_100094</v>
          </cell>
          <cell r="B1686" t="str">
            <v>날렵한 매를 상징하는 룬.</v>
          </cell>
        </row>
        <row r="1687">
          <cell r="A1687" t="str">
            <v>ITEM_STORY_100095</v>
          </cell>
          <cell r="B1687" t="str">
            <v>날렵한 매를 상징하는 룬.</v>
          </cell>
        </row>
        <row r="1688">
          <cell r="A1688" t="str">
            <v>ITEM_STORY_100096</v>
          </cell>
          <cell r="B1688" t="str">
            <v>유연한 갈대와도 같은 모습을 상징하는 룬.</v>
          </cell>
        </row>
        <row r="1689">
          <cell r="A1689" t="str">
            <v>ITEM_STORY_100097</v>
          </cell>
          <cell r="B1689" t="str">
            <v>유연한 갈대와도 같은 모습을 상징하는 룬.</v>
          </cell>
        </row>
        <row r="1690">
          <cell r="A1690" t="str">
            <v>ITEM_STORY_100098</v>
          </cell>
          <cell r="B1690" t="str">
            <v>유연한 갈대와도 같은 모습을 상징하는 룬.</v>
          </cell>
        </row>
        <row r="1691">
          <cell r="A1691" t="str">
            <v>ITEM_STORY_100099</v>
          </cell>
          <cell r="B1691" t="str">
            <v>유연한 갈대와도 같은 모습을 상징하는 룬.</v>
          </cell>
        </row>
        <row r="1692">
          <cell r="A1692" t="str">
            <v>ITEM_STORY_100100</v>
          </cell>
          <cell r="B1692" t="str">
            <v>유연한 갈대와도 같은 모습을 상징하는 룬.</v>
          </cell>
        </row>
        <row r="1693">
          <cell r="A1693" t="str">
            <v>ITEM_STORY_100101</v>
          </cell>
          <cell r="B1693" t="str">
            <v>끊임없는 피의 갈증을 상징하는 룬.</v>
          </cell>
        </row>
        <row r="1694">
          <cell r="A1694" t="str">
            <v>ITEM_STORY_100102</v>
          </cell>
          <cell r="B1694" t="str">
            <v>끊임없는 피의 갈증을 상징하는 룬.</v>
          </cell>
        </row>
        <row r="1695">
          <cell r="A1695" t="str">
            <v>ITEM_STORY_100103</v>
          </cell>
          <cell r="B1695" t="str">
            <v>끊임없는 피의 갈증을 상징하는 룬.</v>
          </cell>
        </row>
        <row r="1696">
          <cell r="A1696" t="str">
            <v>ITEM_STORY_100104</v>
          </cell>
          <cell r="B1696" t="str">
            <v>끊임없는 피의 갈증을 상징하는 룬.</v>
          </cell>
        </row>
        <row r="1697">
          <cell r="A1697" t="str">
            <v>ITEM_STORY_100105</v>
          </cell>
          <cell r="B1697" t="str">
            <v>끊임없는 피의 갈증을 상징하는 룬.</v>
          </cell>
        </row>
        <row r="1698">
          <cell r="A1698" t="str">
            <v>ITEM_STORY_100106</v>
          </cell>
          <cell r="B1698" t="str">
            <v>전투의 격앙된 감정을 상징하는 룬.</v>
          </cell>
        </row>
        <row r="1699">
          <cell r="A1699" t="str">
            <v>ITEM_STORY_100107</v>
          </cell>
          <cell r="B1699" t="str">
            <v>전투의 격앙된 감정을 상징하는 룬.</v>
          </cell>
        </row>
        <row r="1700">
          <cell r="A1700" t="str">
            <v>ITEM_STORY_100108</v>
          </cell>
          <cell r="B1700" t="str">
            <v>전투의 격앙된 감정을 상징하는 룬.</v>
          </cell>
        </row>
        <row r="1701">
          <cell r="A1701" t="str">
            <v>ITEM_STORY_100109</v>
          </cell>
          <cell r="B1701" t="str">
            <v>전투의 격앙된 감정을 상징하는 룬.</v>
          </cell>
        </row>
        <row r="1702">
          <cell r="A1702" t="str">
            <v>ITEM_STORY_100110</v>
          </cell>
          <cell r="B1702" t="str">
            <v>전투의 격앙된 감정을 상징하는 룬.</v>
          </cell>
        </row>
        <row r="1703">
          <cell r="A1703" t="str">
            <v>ITEM_STORY_100111</v>
          </cell>
          <cell r="B1703" t="str">
            <v>빛과도 빠른 속도를 상징하는 룬.</v>
          </cell>
        </row>
        <row r="1704">
          <cell r="A1704" t="str">
            <v>ITEM_STORY_100112</v>
          </cell>
          <cell r="B1704" t="str">
            <v>빛과도 빠른 속도를 상징하는 룬.</v>
          </cell>
        </row>
        <row r="1705">
          <cell r="A1705" t="str">
            <v>ITEM_STORY_100113</v>
          </cell>
          <cell r="B1705" t="str">
            <v>빛과도 빠른 속도를 상징하는 룬.</v>
          </cell>
        </row>
        <row r="1706">
          <cell r="A1706" t="str">
            <v>ITEM_STORY_100114</v>
          </cell>
          <cell r="B1706" t="str">
            <v>빛과도 빠른 속도를 상징하는 룬.</v>
          </cell>
        </row>
        <row r="1707">
          <cell r="A1707" t="str">
            <v>ITEM_STORY_100115</v>
          </cell>
          <cell r="B1707" t="str">
            <v>빛과도 빠른 속도를 상징하는 룬.</v>
          </cell>
        </row>
        <row r="1708">
          <cell r="A1708" t="str">
            <v>ITEM_STORY_100116</v>
          </cell>
          <cell r="B1708" t="str">
            <v>세상의 부조리에 저항하는 신념을 상징하는 룬.</v>
          </cell>
        </row>
        <row r="1709">
          <cell r="A1709" t="str">
            <v>ITEM_STORY_100117</v>
          </cell>
          <cell r="B1709" t="str">
            <v>세상의 부조리에 저항하는 신념을 상징하는 룬.</v>
          </cell>
        </row>
        <row r="1710">
          <cell r="A1710" t="str">
            <v>ITEM_STORY_100118</v>
          </cell>
          <cell r="B1710" t="str">
            <v>세상의 부조리에 저항하는 신념을 상징하는 룬.</v>
          </cell>
        </row>
        <row r="1711">
          <cell r="A1711" t="str">
            <v>ITEM_STORY_100119</v>
          </cell>
          <cell r="B1711" t="str">
            <v>세상의 부조리에 저항하는 신념을 상징하는 룬.</v>
          </cell>
        </row>
        <row r="1712">
          <cell r="A1712" t="str">
            <v>ITEM_STORY_100120</v>
          </cell>
          <cell r="B1712" t="str">
            <v>세상의 부조리에 저항하는 신념을 상징하는 룬.</v>
          </cell>
        </row>
        <row r="1713">
          <cell r="A1713" t="str">
            <v>ITEM_STORY_100126</v>
          </cell>
          <cell r="B1713" t="str">
            <v>건강한 생명력을 상징하는 룬.</v>
          </cell>
        </row>
        <row r="1714">
          <cell r="A1714" t="str">
            <v>ITEM_STORY_100127</v>
          </cell>
          <cell r="B1714" t="str">
            <v>건강한 생명력을 상징하는 룬.</v>
          </cell>
        </row>
        <row r="1715">
          <cell r="A1715" t="str">
            <v>ITEM_STORY_100128</v>
          </cell>
          <cell r="B1715" t="str">
            <v>건강한 생명력을 상징하는 룬.</v>
          </cell>
        </row>
        <row r="1716">
          <cell r="A1716" t="str">
            <v>ITEM_STORY_100129</v>
          </cell>
          <cell r="B1716" t="str">
            <v>건강한 생명력을 상징하는 룬.</v>
          </cell>
        </row>
        <row r="1717">
          <cell r="A1717" t="str">
            <v>ITEM_STORY_100130</v>
          </cell>
          <cell r="B1717" t="str">
            <v>건강한 생명력을 상징하는 룬.</v>
          </cell>
        </row>
        <row r="1718">
          <cell r="A1718" t="str">
            <v>ITEM_STORY_100131</v>
          </cell>
          <cell r="B1718" t="str">
            <v>끝없는 인간의 저력을 상징하는 룬.</v>
          </cell>
        </row>
        <row r="1719">
          <cell r="A1719" t="str">
            <v>ITEM_STORY_100132</v>
          </cell>
          <cell r="B1719" t="str">
            <v>끝없는 인간의 저력을 상징하는 룬.</v>
          </cell>
        </row>
        <row r="1720">
          <cell r="A1720" t="str">
            <v>ITEM_STORY_100133</v>
          </cell>
          <cell r="B1720" t="str">
            <v>끝없는 인간의 저력을 상징하는 룬.</v>
          </cell>
        </row>
        <row r="1721">
          <cell r="A1721" t="str">
            <v>ITEM_STORY_100134</v>
          </cell>
          <cell r="B1721" t="str">
            <v>끝없는 인간의 저력을 상징하는 룬.</v>
          </cell>
        </row>
        <row r="1722">
          <cell r="A1722" t="str">
            <v>ITEM_STORY_100135</v>
          </cell>
          <cell r="B1722" t="str">
            <v>끝없는 인간의 저력을 상징하는 룬.</v>
          </cell>
        </row>
        <row r="1723">
          <cell r="A1723" t="str">
            <v>ITEM_STORY_100146</v>
          </cell>
          <cell r="B1723" t="str">
            <v>모든것을 분쇄하는 강력한 힘을 상징하는 룬.</v>
          </cell>
        </row>
        <row r="1724">
          <cell r="A1724" t="str">
            <v>ITEM_STORY_100147</v>
          </cell>
          <cell r="B1724" t="str">
            <v>약점을 파고드는 예리한 눈을 상징하는 룬.</v>
          </cell>
        </row>
        <row r="1725">
          <cell r="A1725" t="str">
            <v>ITEM_STORY_100148</v>
          </cell>
          <cell r="B1725" t="str">
            <v>미쳐 날뛰는 광폭함을 상징하는 룬.</v>
          </cell>
        </row>
        <row r="1726">
          <cell r="A1726" t="str">
            <v>ITEM_STORY_100149</v>
          </cell>
          <cell r="B1726" t="str">
            <v>완벽한 컨트롤을 지닌 정밀한 손을 상징하는 룬.</v>
          </cell>
        </row>
        <row r="1727">
          <cell r="A1727" t="str">
            <v>ITEM_STORY_100150</v>
          </cell>
          <cell r="B1727" t="str">
            <v>감정을 철저히 배제한 냉혹함을 상징하는 룬.</v>
          </cell>
        </row>
        <row r="1728">
          <cell r="A1728" t="str">
            <v>ITEM_STORY_100151</v>
          </cell>
          <cell r="B1728" t="str">
            <v>강직한 철벽과도 같은 내구성를 상징하는 룬.</v>
          </cell>
        </row>
        <row r="1729">
          <cell r="A1729" t="str">
            <v>ITEM_STORY_100152</v>
          </cell>
          <cell r="B1729" t="str">
            <v>자연의 풍파 앞에서에도 굳건하고 강인한 바위를 상징하는 룬.</v>
          </cell>
        </row>
        <row r="1730">
          <cell r="A1730" t="str">
            <v>ITEM_STORY_100153</v>
          </cell>
          <cell r="B1730" t="str">
            <v>자연의 법칙을 거스르는 인간의 성질을 상징하는 룬.</v>
          </cell>
        </row>
        <row r="1731">
          <cell r="A1731" t="str">
            <v>ITEM_STORY_100154</v>
          </cell>
          <cell r="B1731" t="str">
            <v>그 어떠한 것에도 꼼짝하지 않는 강력한 정신력을 상징하는 룬.</v>
          </cell>
        </row>
        <row r="1732">
          <cell r="A1732" t="str">
            <v>ITEM_STORY_100155</v>
          </cell>
          <cell r="B1732" t="str">
            <v>단단한 강철의 문을 상징하는 룬.</v>
          </cell>
        </row>
        <row r="1733">
          <cell r="A1733" t="str">
            <v>ITEM_STORY_100156</v>
          </cell>
          <cell r="B1733" t="str">
            <v>아픔과 고통을 참고 인내하는 것을 상징하는 룬.</v>
          </cell>
        </row>
        <row r="1734">
          <cell r="A1734" t="str">
            <v>ITEM_STORY_100157</v>
          </cell>
          <cell r="B1734" t="str">
            <v>빛을 차단하는 어둠을 상징하는 룬.</v>
          </cell>
        </row>
        <row r="1735">
          <cell r="A1735" t="str">
            <v>ITEM_STORY_100158</v>
          </cell>
          <cell r="B1735" t="str">
            <v>수호자의 별을 상징하는 룬.</v>
          </cell>
        </row>
        <row r="1736">
          <cell r="A1736" t="str">
            <v>ITEM_STORY_100159</v>
          </cell>
          <cell r="B1736" t="str">
            <v>날렵한 매를 상징하는 룬.</v>
          </cell>
        </row>
        <row r="1737">
          <cell r="A1737" t="str">
            <v>ITEM_STORY_100160</v>
          </cell>
          <cell r="B1737" t="str">
            <v>유연한 갈대와도 같은 모습을 상징하는 룬.</v>
          </cell>
        </row>
        <row r="1738">
          <cell r="A1738" t="str">
            <v>ITEM_STORY_100161</v>
          </cell>
          <cell r="B1738" t="str">
            <v>끊임없는 피의 갈증을 상징하는 룬.</v>
          </cell>
        </row>
        <row r="1739">
          <cell r="A1739" t="str">
            <v>ITEM_STORY_100162</v>
          </cell>
          <cell r="B1739" t="str">
            <v>전투의 격앙된 감정을 상징하는 룬.</v>
          </cell>
        </row>
        <row r="1740">
          <cell r="A1740" t="str">
            <v>ITEM_STORY_100163</v>
          </cell>
          <cell r="B1740" t="str">
            <v>빛과도 빠른 속도를 상징하는 룬.</v>
          </cell>
        </row>
        <row r="1741">
          <cell r="A1741" t="str">
            <v>ITEM_STORY_100164</v>
          </cell>
          <cell r="B1741" t="str">
            <v>세상의 부조리에 저항하는 신념을 상징하는 룬.</v>
          </cell>
        </row>
        <row r="1742">
          <cell r="A1742" t="str">
            <v>ITEM_STORY_100165</v>
          </cell>
          <cell r="B1742" t="str">
            <v>건강한 생명력을 상징하는 룬.</v>
          </cell>
        </row>
        <row r="1743">
          <cell r="A1743" t="str">
            <v>ITEM_STORY_100166</v>
          </cell>
          <cell r="B1743" t="str">
            <v>끝없는 인간의 저력을 상징하는 룬.</v>
          </cell>
        </row>
        <row r="1744">
          <cell r="A1744" t="str">
            <v>ITEM_STORY_100167</v>
          </cell>
          <cell r="B1744" t="str">
            <v>고대 악마 벨카자르의 압도적인 공포가 서려있는 룬</v>
          </cell>
        </row>
        <row r="1745">
          <cell r="A1745" t="str">
            <v>ITEM_STORY_100168</v>
          </cell>
          <cell r="B1745" t="str">
            <v>고대 악마 벨카자르의 압도적인 공포가 서려있는 룬</v>
          </cell>
        </row>
        <row r="1746">
          <cell r="A1746" t="str">
            <v>ITEM_STORY_100169</v>
          </cell>
          <cell r="B1746" t="str">
            <v>고대 악마 벨카자르의 압도적인 공포가 서려있는 룬</v>
          </cell>
        </row>
        <row r="1747">
          <cell r="A1747" t="str">
            <v>ITEM_STORY_100170</v>
          </cell>
          <cell r="B1747" t="str">
            <v>고대 악마 벨카자르의 압도적인 공포가 서려있는 룬</v>
          </cell>
        </row>
        <row r="1748">
          <cell r="A1748" t="str">
            <v>ITEM_STORY_100171</v>
          </cell>
          <cell r="B1748" t="str">
            <v>고대 악마 벨카자르의 불타는 재앙이 담겨있는 룬</v>
          </cell>
        </row>
        <row r="1749">
          <cell r="A1749" t="str">
            <v>ITEM_STORY_100172</v>
          </cell>
          <cell r="B1749" t="str">
            <v>고대 악마 벨카자르의 불타는 재앙이 담겨있는 룬</v>
          </cell>
        </row>
        <row r="1750">
          <cell r="A1750" t="str">
            <v>ITEM_STORY_100173</v>
          </cell>
          <cell r="B1750" t="str">
            <v>고대 악마 벨카자르의 불타는 재앙이 담겨있는 룬</v>
          </cell>
        </row>
        <row r="1751">
          <cell r="A1751" t="str">
            <v>ITEM_STORY_100174</v>
          </cell>
          <cell r="B1751" t="str">
            <v>고대 악마 벨카자르의 불타는 재앙이 담겨있는 룬</v>
          </cell>
        </row>
        <row r="1752">
          <cell r="A1752" t="str">
            <v>ITEM_STORY_100175</v>
          </cell>
          <cell r="B1752" t="str">
            <v>고대 악마 벨카자르의 압도적인 공포가 서려있는 룬</v>
          </cell>
        </row>
        <row r="1753">
          <cell r="A1753" t="str">
            <v>ITEM_STORY_100176</v>
          </cell>
          <cell r="B1753" t="str">
            <v>고대 악마 벨카자르의 압도적인 공포가 서려있는 룬</v>
          </cell>
        </row>
        <row r="1754">
          <cell r="A1754" t="str">
            <v>ITEM_STORY_100177</v>
          </cell>
          <cell r="B1754" t="str">
            <v>고대 악마 벨카자르의 압도적인 공포가 서려있는 룬</v>
          </cell>
        </row>
        <row r="1755">
          <cell r="A1755" t="str">
            <v>ITEM_STORY_100178</v>
          </cell>
          <cell r="B1755" t="str">
            <v>고대 악마 벨카자르의 압도적인 공포가 서려있는 룬</v>
          </cell>
        </row>
        <row r="1756">
          <cell r="A1756" t="str">
            <v>ITEM_STORY_100179</v>
          </cell>
          <cell r="B1756" t="str">
            <v>고대 악마 벨카자르의 압도적인 공포가 서려있는 룬</v>
          </cell>
        </row>
        <row r="1757">
          <cell r="A1757" t="str">
            <v>ITEM_STORY_100180</v>
          </cell>
          <cell r="B1757" t="str">
            <v>고대 악마 벨카자르의 불타는 재앙이 담겨있는 룬</v>
          </cell>
        </row>
        <row r="1758">
          <cell r="A1758" t="str">
            <v>ITEM_STORY_100181</v>
          </cell>
          <cell r="B1758" t="str">
            <v>고대 악마 벨카자르의 불타는 재앙이 담겨있는 룬</v>
          </cell>
        </row>
        <row r="1759">
          <cell r="A1759" t="str">
            <v>ITEM_STORY_100182</v>
          </cell>
          <cell r="B1759" t="str">
            <v>고대 악마 벨카자르의 불타는 재앙이 담겨있는 룬</v>
          </cell>
        </row>
        <row r="1760">
          <cell r="A1760" t="str">
            <v>ITEM_STORY_100183</v>
          </cell>
          <cell r="B1760" t="str">
            <v>고대 악마 벨카자르의 불타는 재앙이 담겨있는 룬</v>
          </cell>
        </row>
        <row r="1761">
          <cell r="A1761" t="str">
            <v>ITEM_STORY_100184</v>
          </cell>
          <cell r="B1761" t="str">
            <v>고대 악마 벨카자르의 압도적인 공포가 서려있는 룬</v>
          </cell>
        </row>
        <row r="1762">
          <cell r="A1762" t="str">
            <v>ITEM_STORY_100185</v>
          </cell>
          <cell r="B1762" t="str">
            <v>고대 악마 벨카자르의 압도적인 공포가 서려있는 룬</v>
          </cell>
        </row>
        <row r="1763">
          <cell r="A1763" t="str">
            <v>ITEM_STORY_100186</v>
          </cell>
          <cell r="B1763" t="str">
            <v>고대 악마 벨카자르의 압도적인 공포가 서려있는 룬</v>
          </cell>
        </row>
        <row r="1764">
          <cell r="A1764" t="str">
            <v>ITEM_STORY_100187</v>
          </cell>
          <cell r="B1764" t="str">
            <v>고대 악마 벨카자르의 압도적인 공포가 서려있는 룬</v>
          </cell>
        </row>
        <row r="1765">
          <cell r="A1765" t="str">
            <v>ITEM_STORY_100188</v>
          </cell>
          <cell r="B1765" t="str">
            <v>고대 악마 벨카자르의 불타는 재앙이 담겨있는 룬</v>
          </cell>
        </row>
        <row r="1766">
          <cell r="A1766" t="str">
            <v>ITEM_STORY_100189</v>
          </cell>
          <cell r="B1766" t="str">
            <v>고대 악마 벨카자르의 불타는 재앙이 담겨있는 룬</v>
          </cell>
        </row>
        <row r="1767">
          <cell r="A1767" t="str">
            <v>ITEM_STORY_100190</v>
          </cell>
          <cell r="B1767" t="str">
            <v>고대 악마 벨카자르의 불타는 재앙이 담겨있는 룬</v>
          </cell>
        </row>
        <row r="1768">
          <cell r="A1768" t="str">
            <v>ITEM_STORY_100191</v>
          </cell>
          <cell r="B1768" t="str">
            <v>고대 악마 벨카자르의 불타는 재앙이 담겨있는 룬</v>
          </cell>
        </row>
        <row r="1769">
          <cell r="A1769" t="str">
            <v>ITEM_STORY_100192</v>
          </cell>
          <cell r="B1769" t="str">
            <v>고대 악마 벨카자르의 압도적인 공포가 서려있는 룬</v>
          </cell>
        </row>
        <row r="1770">
          <cell r="A1770" t="str">
            <v>ITEM_STORY_100193</v>
          </cell>
          <cell r="B1770" t="str">
            <v>고대 악마 벨카자르의 압도적인 공포가 서려있는 룬</v>
          </cell>
        </row>
        <row r="1771">
          <cell r="A1771" t="str">
            <v>ITEM_STORY_100194</v>
          </cell>
          <cell r="B1771" t="str">
            <v>고대 악마 벨카자르의 압도적인 공포가 서려있는 룬</v>
          </cell>
        </row>
        <row r="1772">
          <cell r="A1772" t="str">
            <v>ITEM_STORY_100195</v>
          </cell>
          <cell r="B1772" t="str">
            <v>고대 악마 벨카자르의 불타는 재앙이 담겨있는 룬</v>
          </cell>
        </row>
        <row r="1773">
          <cell r="A1773" t="str">
            <v>ITEM_STORY_100196</v>
          </cell>
          <cell r="B1773" t="str">
            <v>고대 악마 벨카자르의 불타는 재앙이 담겨있는 룬</v>
          </cell>
        </row>
        <row r="1774">
          <cell r="A1774" t="str">
            <v>ITEM_STORY_100197</v>
          </cell>
          <cell r="B1774" t="str">
            <v>고대 악마 벨카자르의 불타는 재앙이 담겨있는 룬</v>
          </cell>
        </row>
        <row r="1775">
          <cell r="A1775" t="str">
            <v>ITEM_STORY_100198</v>
          </cell>
          <cell r="B1775" t="str">
            <v>고대 악마 벨카자르의 불타는 재앙이 담겨있는 룬</v>
          </cell>
        </row>
        <row r="1776">
          <cell r="A1776" t="str">
            <v>ITEM_STORY_100199</v>
          </cell>
          <cell r="B1776" t="str">
            <v>고대 악마 벨카자르의 압도적인 공포가 서려있는 룬</v>
          </cell>
        </row>
        <row r="1777">
          <cell r="A1777" t="str">
            <v>ITEM_STORY_100200</v>
          </cell>
          <cell r="B1777" t="str">
            <v>고대 악마 벨카자르의 압도적인 공포가 서려있는 룬</v>
          </cell>
        </row>
        <row r="1778">
          <cell r="A1778" t="str">
            <v>ITEM_STORY_100201</v>
          </cell>
          <cell r="B1778" t="str">
            <v>고대 악마 벨카자르의 불타는 재앙이 담겨있는 룬</v>
          </cell>
        </row>
        <row r="1779">
          <cell r="A1779" t="str">
            <v>ITEM_STORY_100202</v>
          </cell>
          <cell r="B1779" t="str">
            <v>고대 악마 벨카자르의 불타는 재앙이 담겨있는 룬</v>
          </cell>
        </row>
        <row r="1780">
          <cell r="A1780" t="str">
            <v>ITEM_STORY_100203</v>
          </cell>
          <cell r="B1780" t="str">
            <v>고대 악마 벨카자르의 불타는 재앙이 담겨있는 룬</v>
          </cell>
        </row>
        <row r="1781">
          <cell r="A1781" t="str">
            <v>ITEM_STORY_100204</v>
          </cell>
          <cell r="B1781" t="str">
            <v>고대 악마 벨카자르의 불타는 재앙이 담겨있는 룬</v>
          </cell>
        </row>
        <row r="1782">
          <cell r="A1782" t="str">
            <v>ITEM_STORY_100205</v>
          </cell>
          <cell r="B1782" t="str">
            <v>고대 악마 벨카자르의 압도적인 공포가 서려있는 룬</v>
          </cell>
        </row>
        <row r="1783">
          <cell r="A1783" t="str">
            <v>ITEM_STORY_100206</v>
          </cell>
          <cell r="B1783" t="str">
            <v>고대 악마 벨카자르의 압도적인 공포가 서려있는 룬</v>
          </cell>
        </row>
        <row r="1784">
          <cell r="A1784" t="str">
            <v>ITEM_STORY_100207</v>
          </cell>
          <cell r="B1784" t="str">
            <v>고대 악마 벨카자르의 영원한 생명의 일부가 깃들어 있는 룬</v>
          </cell>
        </row>
        <row r="1785">
          <cell r="A1785" t="str">
            <v>ITEM_STORY_100208</v>
          </cell>
          <cell r="B1785" t="str">
            <v>고대 악마 벨카자르의 영원한 생명의 일부가 깃들어 있는 룬</v>
          </cell>
        </row>
        <row r="1786">
          <cell r="A1786" t="str">
            <v>ITEM_STORY_100209</v>
          </cell>
          <cell r="B1786" t="str">
            <v>고대 악마 벨카자르의 영원한 생명의 일부가 깃들어 있는 룬</v>
          </cell>
        </row>
        <row r="1787">
          <cell r="A1787" t="str">
            <v>ITEM_STORY_100210</v>
          </cell>
          <cell r="B1787" t="str">
            <v>고대 악마 벨카자르의 영원한 생명의 일부가 깃들어 있는 룬</v>
          </cell>
        </row>
        <row r="1788">
          <cell r="A1788" t="str">
            <v>ITEM_STORY_100211</v>
          </cell>
          <cell r="B1788" t="str">
            <v>고대 악마 벨카자르의 영원한 생명의 일부가 깃들어 있는 룬</v>
          </cell>
        </row>
        <row r="1789">
          <cell r="A1789" t="str">
            <v>ITEM_STORY_100212</v>
          </cell>
          <cell r="B1789" t="str">
            <v>고대 악마 벨카자르의 영원한 생명의 일부가 깃들어 있는 룬</v>
          </cell>
        </row>
        <row r="1790">
          <cell r="A1790" t="str">
            <v>ITEM_STORY_100213</v>
          </cell>
          <cell r="B1790" t="str">
            <v>고대 악마 벨카자르의 영원한 생명의 일부가 깃들어 있는 룬</v>
          </cell>
        </row>
        <row r="1791">
          <cell r="A1791" t="str">
            <v>ITEM_STORY_100214</v>
          </cell>
          <cell r="B1791" t="str">
            <v>고대 악마 벨카자르의 영원한 생명의 일부가 깃들어 있는 룬</v>
          </cell>
        </row>
        <row r="1792">
          <cell r="A1792" t="str">
            <v>ITEM_STORY_100215</v>
          </cell>
          <cell r="B1792" t="str">
            <v>고대 악마 벨카자르의 영원한 생명의 일부가 깃들어 있는 룬</v>
          </cell>
        </row>
        <row r="1793">
          <cell r="A1793" t="str">
            <v>ITEM_STORY_100216</v>
          </cell>
          <cell r="B1793" t="str">
            <v>고대 악마 벨카자르의 영원한 생명의 일부가 깃들어 있는 룬</v>
          </cell>
        </row>
        <row r="1794">
          <cell r="A1794" t="str">
            <v>ITEM_STORY_100217</v>
          </cell>
          <cell r="B1794" t="str">
            <v>고대 악마 벨카자르의 영원한 생명의 일부가 깃들어 있는 룬</v>
          </cell>
        </row>
        <row r="1795">
          <cell r="A1795" t="str">
            <v>ITEM_STORY_100218</v>
          </cell>
          <cell r="B1795" t="str">
            <v>고대 악마 벨카자르의 영원한 생명의 일부가 깃들어 있는 룬</v>
          </cell>
        </row>
        <row r="1796">
          <cell r="A1796" t="str">
            <v>ITEM_STORY_100219</v>
          </cell>
          <cell r="B1796" t="str">
            <v>고대 악마 벨카자르의 영원한 생명의 일부가 깃들어 있는 룬</v>
          </cell>
        </row>
        <row r="1797">
          <cell r="A1797" t="str">
            <v>ITEM_STORY_100220</v>
          </cell>
          <cell r="B1797" t="str">
            <v>고대 악마 벨카자르의 영원한 생명의 일부가 깃들어 있는 룬</v>
          </cell>
        </row>
        <row r="1798">
          <cell r="A1798" t="str">
            <v>ITEM_STORY_100221</v>
          </cell>
          <cell r="B1798" t="str">
            <v>고대 악마 벨카자르의 불타는 재앙이 담겨있는 룬</v>
          </cell>
        </row>
        <row r="1799">
          <cell r="A1799" t="str">
            <v>ITEM_STORY_100222</v>
          </cell>
          <cell r="B1799" t="str">
            <v>고대 악마 벨카자르의 압도적인 공포가 서려있는 룬</v>
          </cell>
        </row>
        <row r="1800">
          <cell r="A1800" t="str">
            <v>ITEM_STORY_100223</v>
          </cell>
          <cell r="B1800" t="str">
            <v>고대 악마 벨카자르의 압도적인 공포가 서려있는 룬</v>
          </cell>
        </row>
        <row r="1801">
          <cell r="A1801" t="str">
            <v>ITEM_STORY_100224</v>
          </cell>
          <cell r="B1801" t="str">
            <v>고대 악마 벨카자르의 압도적인 공포가 서려있는 룬</v>
          </cell>
        </row>
        <row r="1802">
          <cell r="A1802" t="str">
            <v>ITEM_STORY_100225</v>
          </cell>
          <cell r="B1802" t="str">
            <v>고대 악마 벨카자르의 압도적인 공포가 서려있는 룬</v>
          </cell>
        </row>
        <row r="1803">
          <cell r="A1803" t="str">
            <v>ITEM_STORY_100226</v>
          </cell>
          <cell r="B1803" t="str">
            <v>고대 악마 벨카자르의 압도적인 공포가 서려있는 룬</v>
          </cell>
        </row>
        <row r="1804">
          <cell r="A1804" t="str">
            <v>ITEM_STORY_100227</v>
          </cell>
          <cell r="B1804" t="str">
            <v>고대 악마 벨카자르의 압도적인 공포가 서려있는 룬</v>
          </cell>
        </row>
        <row r="1805">
          <cell r="A1805" t="str">
            <v>ITEM_STORY_100228</v>
          </cell>
          <cell r="B1805" t="str">
            <v>고대 악마 벨카자르의 압도적인 공포가 서려있는 룬</v>
          </cell>
        </row>
        <row r="1806">
          <cell r="A1806" t="str">
            <v>ITEM_STORY_100229</v>
          </cell>
          <cell r="B1806" t="str">
            <v>고대 악마 벨카자르의 압도적인 공포가 서려있는 룬</v>
          </cell>
        </row>
        <row r="1807">
          <cell r="A1807" t="str">
            <v>ITEM_STORY_100230</v>
          </cell>
          <cell r="B1807" t="str">
            <v>고대 악마 벨카자르의 압도적인 공포가 서려있는 룬</v>
          </cell>
        </row>
        <row r="1808">
          <cell r="A1808" t="str">
            <v>ITEM_STORY_100231</v>
          </cell>
          <cell r="B1808" t="str">
            <v>고대 악마 벨카자르의 압도적인 공포가 서려있는 룬</v>
          </cell>
        </row>
        <row r="1809">
          <cell r="A1809" t="str">
            <v>ITEM_STORY_100232</v>
          </cell>
          <cell r="B1809" t="str">
            <v>고대 악마 벨카자르의 압도적인 공포가 서려있는 룬</v>
          </cell>
        </row>
        <row r="1810">
          <cell r="A1810" t="str">
            <v>ITEM_STORY_100233</v>
          </cell>
          <cell r="B1810" t="str">
            <v>고대 악마 벨카자르의 압도적인 공포가 서려있는 룬</v>
          </cell>
        </row>
        <row r="1811">
          <cell r="A1811" t="str">
            <v>ITEM_STORY_100234</v>
          </cell>
          <cell r="B1811" t="str">
            <v>고대 악마 벨카자르의 압도적인 공포가 서려있는 룬</v>
          </cell>
        </row>
        <row r="1812">
          <cell r="A1812" t="str">
            <v>ITEM_STORY_100235</v>
          </cell>
          <cell r="B1812" t="str">
            <v>고대 악마 벨카자르의 불타는 재앙이 담겨있는 룬</v>
          </cell>
        </row>
        <row r="1813">
          <cell r="A1813" t="str">
            <v>ITEM_STORY_100236</v>
          </cell>
          <cell r="B1813" t="str">
            <v>고대 악마 벨카자르의 불타는 재앙이 담겨있는 룬</v>
          </cell>
        </row>
        <row r="1814">
          <cell r="A1814" t="str">
            <v>ITEM_STORY_100237</v>
          </cell>
          <cell r="B1814" t="str">
            <v>고대 악마 벨카자르의 불타는 재앙이 담겨있는 룬</v>
          </cell>
        </row>
        <row r="1815">
          <cell r="A1815" t="str">
            <v>ITEM_STORY_100238</v>
          </cell>
          <cell r="B1815" t="str">
            <v>고대 악마 벨카자르의 불타는 재앙이 담겨있는 룬</v>
          </cell>
        </row>
        <row r="1816">
          <cell r="A1816" t="str">
            <v>ITEM_STORY_100239</v>
          </cell>
          <cell r="B1816" t="str">
            <v>고대 악마 벨카자르의 불타는 재앙이 담겨있는 룬</v>
          </cell>
        </row>
        <row r="1817">
          <cell r="A1817" t="str">
            <v>ITEM_STORY_100240</v>
          </cell>
          <cell r="B1817" t="str">
            <v>고대 악마 벨카자르의 불타는 재앙이 담겨있는 룬</v>
          </cell>
        </row>
        <row r="1818">
          <cell r="A1818" t="str">
            <v>ITEM_STORY_100241</v>
          </cell>
          <cell r="B1818" t="str">
            <v>고대 악마 벨카자르의 불타는 재앙이 담겨있는 룬</v>
          </cell>
        </row>
        <row r="1819">
          <cell r="A1819" t="str">
            <v>ITEM_STORY_100242</v>
          </cell>
          <cell r="B1819" t="str">
            <v>고대 악마 벨카자르의 불타는 재앙이 담겨있는 룬</v>
          </cell>
        </row>
        <row r="1820">
          <cell r="A1820" t="str">
            <v>ITEM_STORY_100243</v>
          </cell>
          <cell r="B1820" t="str">
            <v>고대 악마 벨카자르의 불타는 재앙이 담겨있는 룬</v>
          </cell>
        </row>
        <row r="1821">
          <cell r="A1821" t="str">
            <v>ITEM_STORY_100244</v>
          </cell>
          <cell r="B1821" t="str">
            <v>고대 악마 벨카자르의 불타는 재앙이 담겨있는 룬</v>
          </cell>
        </row>
        <row r="1822">
          <cell r="A1822" t="str">
            <v>ITEM_STORY_100245</v>
          </cell>
          <cell r="B1822" t="str">
            <v>고대 악마 벨카자르의 불타는 재앙이 담겨있는 룬</v>
          </cell>
        </row>
        <row r="1823">
          <cell r="A1823" t="str">
            <v>ITEM_STORY_100246</v>
          </cell>
          <cell r="B1823" t="str">
            <v>고대 악마 벨카자르의 불타는 재앙이 담겨있는 룬</v>
          </cell>
        </row>
        <row r="1824">
          <cell r="A1824" t="str">
            <v>ITEM_STORY_100247</v>
          </cell>
          <cell r="B1824" t="str">
            <v>고대 악마 벨카자르의 불타는 재앙이 담겨있는 룬</v>
          </cell>
        </row>
        <row r="1825">
          <cell r="A1825" t="str">
            <v>ITEM_STORY_100248</v>
          </cell>
          <cell r="B1825" t="str">
            <v>고대 악마 벨카자르의 불타는 재앙이 담겨있는 룬</v>
          </cell>
        </row>
        <row r="1826">
          <cell r="A1826" t="str">
            <v>ITEM_STORY_100249</v>
          </cell>
          <cell r="B1826" t="str">
            <v>고대 악마 벨카자르의 불타는 재앙이 담겨있는 룬</v>
          </cell>
        </row>
        <row r="1827">
          <cell r="A1827" t="str">
            <v>ITEM_STORY_100250</v>
          </cell>
          <cell r="B1827" t="str">
            <v>고대 악마 벨카자르의 불타는 재앙이 담겨있는 룬</v>
          </cell>
        </row>
        <row r="1828">
          <cell r="A1828" t="str">
            <v>ITEM_STORY_100251</v>
          </cell>
          <cell r="B1828" t="str">
            <v>고대 악마 벨카자르의 영원한 생명의 일부가 깃들어 있는 룬</v>
          </cell>
        </row>
        <row r="1829">
          <cell r="A1829" t="str">
            <v>ITEM_STORY_100252</v>
          </cell>
          <cell r="B1829" t="str">
            <v>고대 악마 벨카자르의 영원한 생명의 일부가 깃들어 있는 룬</v>
          </cell>
        </row>
        <row r="1830">
          <cell r="A1830" t="str">
            <v>ITEM_STORY_100253</v>
          </cell>
          <cell r="B1830" t="str">
            <v>고대 악마 벨카자르의 영원한 생명의 일부가 깃들어 있는 룬</v>
          </cell>
        </row>
        <row r="1831">
          <cell r="A1831" t="str">
            <v>ITEM_STORY_100254</v>
          </cell>
          <cell r="B1831" t="str">
            <v>고대 악마 벨카자르의 영원한 생명의 일부가 깃들어 있는 룬</v>
          </cell>
        </row>
        <row r="1832">
          <cell r="A1832" t="str">
            <v>ITEM_STORY_100255</v>
          </cell>
          <cell r="B1832" t="str">
            <v>고대 악마 벨카자르의 영원한 생명의 일부가 깃들어 있는 룬</v>
          </cell>
        </row>
        <row r="1833">
          <cell r="A1833" t="str">
            <v>ITEM_STORY_100256</v>
          </cell>
          <cell r="B1833" t="str">
            <v>고대 악마 벨카자르의 영원한 생명의 일부가 깃들어 있는 룬</v>
          </cell>
        </row>
        <row r="1834">
          <cell r="A1834" t="str">
            <v>ITEM_STORY_100257</v>
          </cell>
          <cell r="B1834" t="str">
            <v>고대 악마 벨카자르의 영원한 생명의 일부가 깃들어 있는 룬</v>
          </cell>
        </row>
        <row r="1835">
          <cell r="A1835" t="str">
            <v>ITEM_STORY_100258</v>
          </cell>
          <cell r="B1835" t="str">
            <v>고대 악마 벨카자르의 영원한 생명의 일부가 깃들어 있는 룬</v>
          </cell>
        </row>
        <row r="1836">
          <cell r="A1836" t="str">
            <v>ITEM_STORY_100259</v>
          </cell>
          <cell r="B1836" t="str">
            <v>고대 악마 벨카자르의 영원한 생명의 일부가 깃들어 있는 룬</v>
          </cell>
        </row>
        <row r="1837">
          <cell r="A1837" t="str">
            <v>ITEM_STORY_100260</v>
          </cell>
          <cell r="B1837" t="str">
            <v>고대 악마 벨카자르의 영원한 생명의 일부가 깃들어 있는 룬</v>
          </cell>
        </row>
        <row r="1838">
          <cell r="A1838" t="str">
            <v>ITEM_STORY_100261</v>
          </cell>
          <cell r="B1838" t="str">
            <v>고대 악마 벨카자르의 영원한 생명의 일부가 깃들어 있는 룬</v>
          </cell>
        </row>
        <row r="1839">
          <cell r="A1839" t="str">
            <v>ITEM_STORY_210001</v>
          </cell>
          <cell r="B1839" t="str">
            <v>오랫동안 벼려진 날카로운 기운이 서려있는 수정. 용맥 위에 지어진 드래곤 레어의 기운을 빨아들어 구성되었다.</v>
          </cell>
        </row>
        <row r="1840">
          <cell r="A1840" t="str">
            <v>ITEM_STORY_350001</v>
          </cell>
          <cell r="B1840" t="str">
            <v>혼돈의 힘이 서려있는 랜스. 세상의 기운을 비틀어 균형을 파괴하는 기능을 가졌다.</v>
          </cell>
        </row>
        <row r="1841">
          <cell r="A1841" t="str">
            <v>ITEM_STORY_351001</v>
          </cell>
          <cell r="B1841" t="str">
            <v>혼돈의 힘이 서려있는 대검. 세상의 기운을 비틀어 균형을 파괴하는 기능을 가졌다.</v>
          </cell>
        </row>
        <row r="1842">
          <cell r="A1842" t="str">
            <v>ITEM_STORY_352001</v>
          </cell>
          <cell r="B1842" t="str">
            <v>혼돈의 힘이 서려있는 쌍검. 세상의 기운을 비틀어 균형을 파괴하는 기능을 가졌다.</v>
          </cell>
        </row>
        <row r="1843">
          <cell r="A1843" t="str">
            <v>ITEM_STORY_353001</v>
          </cell>
          <cell r="B1843" t="str">
            <v>혼돈의 힘이 서려있는 대궁. 세상의 기운을 비틀어 균형을 파괴하는 기능을 가졌다.</v>
          </cell>
        </row>
        <row r="1844">
          <cell r="A1844" t="str">
            <v>ITEM_STORY_354001</v>
          </cell>
          <cell r="B1844" t="str">
            <v>혼돈의 힘이 서려있는 장총. 세상의 기운을 비틀어 균형을 파괴하는 기능을 가졌다.</v>
          </cell>
        </row>
        <row r="1845">
          <cell r="A1845" t="str">
            <v>ITEM_STORY_355001</v>
          </cell>
          <cell r="B1845" t="str">
            <v>혼돈의 힘이 서려있는 지팡이. 세상의 기운을 비틀어 균형을 파괴하는 기능을 가졌다.</v>
          </cell>
        </row>
        <row r="1846">
          <cell r="A1846" t="str">
            <v>ITEM_STORY_360001</v>
          </cell>
          <cell r="B1846" t="str">
            <v>혼돈의 힘이 서려있는 판금갑옷. 세상의 기운을 비틀어 균형을 파괴하는 기능을 가졌다.</v>
          </cell>
        </row>
        <row r="1847">
          <cell r="A1847" t="str">
            <v>ITEM_STORY_361001</v>
          </cell>
          <cell r="B1847" t="str">
            <v>혼돈의 힘이 서려있는 가죽갑옷. 세상의 기운을 비틀어 균형을 파괴하는 기능을 가졌다.</v>
          </cell>
        </row>
        <row r="1848">
          <cell r="A1848" t="str">
            <v>ITEM_STORY_362001</v>
          </cell>
          <cell r="B1848" t="str">
            <v>혼돈의 힘이 서려있는 로브. 세상의 기운을 비틀어 균형을 파괴하는 기능을 가졌다.</v>
          </cell>
        </row>
        <row r="1849">
          <cell r="A1849" t="str">
            <v>ITEM_STORY_370001</v>
          </cell>
          <cell r="B1849" t="str">
            <v>혼돈의 힘이 서려있는 방패. 세상의 기운을 비틀어 균형을 파괴하는 기능을 가졌다.</v>
          </cell>
        </row>
        <row r="1850">
          <cell r="A1850" t="str">
            <v>ITEM_STORY_371001</v>
          </cell>
          <cell r="B1850" t="str">
            <v>혼돈의 힘이 서려있는 가죽완갑. 세상의 기운을 비틀어 균형을 파괴하는 기능을 가졌다.</v>
          </cell>
        </row>
        <row r="1851">
          <cell r="A1851" t="str">
            <v>ITEM_STORY_372001</v>
          </cell>
          <cell r="B1851" t="str">
            <v>혼돈의 힘이 서려있는 모자. 세상의 기운을 비틀어 균형을 파괴하는 기능을 가졌다.</v>
          </cell>
        </row>
        <row r="1852">
          <cell r="A1852" t="str">
            <v>ITEM_STORY_380001</v>
          </cell>
          <cell r="B1852" t="str">
            <v>혼돈의 힘이 서려있는 반지. 세상의 기운을 비틀어 균형을 파괴하는 기능을 가졌다.</v>
          </cell>
        </row>
        <row r="1853">
          <cell r="A1853" t="str">
            <v>ITEM_STORY_381001</v>
          </cell>
          <cell r="B1853" t="str">
            <v>혼돈의 힘이 서려있는 귀고리. 세상의 기운을 비틀어 균형을 파괴하는 기능을 가졌다.</v>
          </cell>
        </row>
        <row r="1854">
          <cell r="A1854" t="str">
            <v>ITEM_STORY_382001</v>
          </cell>
          <cell r="B1854" t="str">
            <v>혼돈의 힘이 서려있는 목걸이. 세상의 기운을 비틀어 균형을 파괴하는 기능을 가졌다.</v>
          </cell>
        </row>
        <row r="1855">
          <cell r="A1855" t="str">
            <v>ITEM_STORY_383001</v>
          </cell>
          <cell r="B1855" t="str">
            <v>혼돈의 힘이 서려있는 팔찌. 세상의 기운을 비틀어 균형을 파괴하는 기능을 가졌다.</v>
          </cell>
        </row>
        <row r="1856">
          <cell r="A1856" t="str">
            <v>ITEM_STORY_390001</v>
          </cell>
          <cell r="B1856" t="str">
            <v>혼돈의 힘이 서려있는 보주. 세상의 기운을 비틀어 균형을 파괴하는 기능을 가졌다.</v>
          </cell>
        </row>
        <row r="1857">
          <cell r="A1857" t="str">
            <v>ITEM_STORY_350002</v>
          </cell>
          <cell r="B1857" t="str">
            <v>혼돈의 힘이 서려있는 랜스. 세상의 기운을 비틀어 균형을 파괴하는 기능을 가졌다.</v>
          </cell>
        </row>
        <row r="1858">
          <cell r="A1858" t="str">
            <v>ITEM_STORY_351002</v>
          </cell>
          <cell r="B1858" t="str">
            <v>혼돈의 힘이 서려있는 대검. 세상의 기운을 비틀어 균형을 파괴하는 기능을 가졌다.</v>
          </cell>
        </row>
        <row r="1859">
          <cell r="A1859" t="str">
            <v>ITEM_STORY_352002</v>
          </cell>
          <cell r="B1859" t="str">
            <v>혼돈의 힘이 서려있는 쌍검. 세상의 기운을 비틀어 균형을 파괴하는 기능을 가졌다.</v>
          </cell>
        </row>
        <row r="1860">
          <cell r="A1860" t="str">
            <v>ITEM_STORY_353002</v>
          </cell>
          <cell r="B1860" t="str">
            <v>혼돈의 힘이 서려있는 대궁. 세상의 기운을 비틀어 균형을 파괴하는 기능을 가졌다.</v>
          </cell>
        </row>
        <row r="1861">
          <cell r="A1861" t="str">
            <v>ITEM_STORY_354002</v>
          </cell>
          <cell r="B1861" t="str">
            <v>혼돈의 힘이 서려있는 장총. 세상의 기운을 비틀어 균형을 파괴하는 기능을 가졌다.</v>
          </cell>
        </row>
        <row r="1862">
          <cell r="A1862" t="str">
            <v>ITEM_STORY_355002</v>
          </cell>
          <cell r="B1862" t="str">
            <v>혼돈의 힘이 서려있는 지팡이. 세상의 기운을 비틀어 균형을 파괴하는 기능을 가졌다.</v>
          </cell>
        </row>
        <row r="1863">
          <cell r="A1863" t="str">
            <v>ITEM_STORY_360002</v>
          </cell>
          <cell r="B1863" t="str">
            <v>혼돈의 힘이 서려있는 판금갑옷. 세상의 기운을 비틀어 균형을 파괴하는 기능을 가졌다.</v>
          </cell>
        </row>
        <row r="1864">
          <cell r="A1864" t="str">
            <v>ITEM_STORY_361002</v>
          </cell>
          <cell r="B1864" t="str">
            <v>혼돈의 힘이 서려있는 가죽갑옷. 세상의 기운을 비틀어 균형을 파괴하는 기능을 가졌다.</v>
          </cell>
        </row>
        <row r="1865">
          <cell r="A1865" t="str">
            <v>ITEM_STORY_362002</v>
          </cell>
          <cell r="B1865" t="str">
            <v>혼돈의 힘이 서려있는 로브. 세상의 기운을 비틀어 균형을 파괴하는 기능을 가졌다.</v>
          </cell>
        </row>
        <row r="1866">
          <cell r="A1866" t="str">
            <v>ITEM_STORY_370002</v>
          </cell>
          <cell r="B1866" t="str">
            <v>혼돈의 힘이 서려있는 방패. 세상의 기운을 비틀어 균형을 파괴하는 기능을 가졌다.</v>
          </cell>
        </row>
        <row r="1867">
          <cell r="A1867" t="str">
            <v>ITEM_STORY_371002</v>
          </cell>
          <cell r="B1867" t="str">
            <v>혼돈의 힘이 서려있는 가죽완갑. 세상의 기운을 비틀어 균형을 파괴하는 기능을 가졌다.</v>
          </cell>
        </row>
        <row r="1868">
          <cell r="A1868" t="str">
            <v>ITEM_STORY_372002</v>
          </cell>
          <cell r="B1868" t="str">
            <v>혼돈의 힘이 서려있는 모자. 세상의 기운을 비틀어 균형을 파괴하는 기능을 가졌다.</v>
          </cell>
        </row>
        <row r="1869">
          <cell r="A1869" t="str">
            <v>ITEM_STORY_380002</v>
          </cell>
          <cell r="B1869" t="str">
            <v>혼돈의 힘이 서려있는 반지. 세상의 기운을 비틀어 균형을 파괴하는 기능을 가졌다.</v>
          </cell>
        </row>
        <row r="1870">
          <cell r="A1870" t="str">
            <v>ITEM_STORY_381002</v>
          </cell>
          <cell r="B1870" t="str">
            <v>혼돈의 힘이 서려있는 귀고리. 세상의 기운을 비틀어 균형을 파괴하는 기능을 가졌다.</v>
          </cell>
        </row>
        <row r="1871">
          <cell r="A1871" t="str">
            <v>ITEM_STORY_382002</v>
          </cell>
          <cell r="B1871" t="str">
            <v>혼돈의 힘이 서려있는 목걸이. 세상의 기운을 비틀어 균형을 파괴하는 기능을 가졌다.</v>
          </cell>
        </row>
        <row r="1872">
          <cell r="A1872" t="str">
            <v>ITEM_STORY_383002</v>
          </cell>
          <cell r="B1872" t="str">
            <v>혼돈의 힘이 서려있는 팔찌. 세상의 기운을 비틀어 균형을 파괴하는 기능을 가졌다.</v>
          </cell>
        </row>
        <row r="1873">
          <cell r="A1873" t="str">
            <v>ITEM_STORY_390002</v>
          </cell>
          <cell r="B1873" t="str">
            <v>혼돈의 힘이 서려있는 보주. 세상의 기운을 비틀어 균형을 파괴하는 기능을 가졌다.</v>
          </cell>
        </row>
        <row r="1874">
          <cell r="A1874" t="str">
            <v>ITEM_STORY_350003</v>
          </cell>
          <cell r="B1874" t="str">
            <v>혼돈의 힘이 서려있는 랜스. 세상의 기운을 비틀어 균형을 파괴하는 기능을 가졌다.</v>
          </cell>
        </row>
        <row r="1875">
          <cell r="A1875" t="str">
            <v>ITEM_STORY_351003</v>
          </cell>
          <cell r="B1875" t="str">
            <v>혼돈의 힘이 서려있는 대검. 세상의 기운을 비틀어 균형을 파괴하는 기능을 가졌다.</v>
          </cell>
        </row>
        <row r="1876">
          <cell r="A1876" t="str">
            <v>ITEM_STORY_352003</v>
          </cell>
          <cell r="B1876" t="str">
            <v>혼돈의 힘이 서려있는 쌍검. 세상의 기운을 비틀어 균형을 파괴하는 기능을 가졌다.</v>
          </cell>
        </row>
        <row r="1877">
          <cell r="A1877" t="str">
            <v>ITEM_STORY_353003</v>
          </cell>
          <cell r="B1877" t="str">
            <v>혼돈의 힘이 서려있는 대궁. 세상의 기운을 비틀어 균형을 파괴하는 기능을 가졌다.</v>
          </cell>
        </row>
        <row r="1878">
          <cell r="A1878" t="str">
            <v>ITEM_STORY_354003</v>
          </cell>
          <cell r="B1878" t="str">
            <v>혼돈의 힘이 서려있는 장총. 세상의 기운을 비틀어 균형을 파괴하는 기능을 가졌다.</v>
          </cell>
        </row>
        <row r="1879">
          <cell r="A1879" t="str">
            <v>ITEM_STORY_355003</v>
          </cell>
          <cell r="B1879" t="str">
            <v>혼돈의 힘이 서려있는 지팡이. 세상의 기운을 비틀어 균형을 파괴하는 기능을 가졌다.</v>
          </cell>
        </row>
        <row r="1880">
          <cell r="A1880" t="str">
            <v>ITEM_STORY_360003</v>
          </cell>
          <cell r="B1880" t="str">
            <v>혼돈의 힘이 서려있는 판금갑옷. 세상의 기운을 비틀어 균형을 파괴하는 기능을 가졌다.</v>
          </cell>
        </row>
        <row r="1881">
          <cell r="A1881" t="str">
            <v>ITEM_STORY_361003</v>
          </cell>
          <cell r="B1881" t="str">
            <v>혼돈의 힘이 서려있는 가죽갑옷. 세상의 기운을 비틀어 균형을 파괴하는 기능을 가졌다.</v>
          </cell>
        </row>
        <row r="1882">
          <cell r="A1882" t="str">
            <v>ITEM_STORY_362003</v>
          </cell>
          <cell r="B1882" t="str">
            <v>혼돈의 힘이 서려있는 로브. 세상의 기운을 비틀어 균형을 파괴하는 기능을 가졌다.</v>
          </cell>
        </row>
        <row r="1883">
          <cell r="A1883" t="str">
            <v>ITEM_STORY_370003</v>
          </cell>
          <cell r="B1883" t="str">
            <v>혼돈의 힘이 서려있는 방패. 세상의 기운을 비틀어 균형을 파괴하는 기능을 가졌다.</v>
          </cell>
        </row>
        <row r="1884">
          <cell r="A1884" t="str">
            <v>ITEM_STORY_371003</v>
          </cell>
          <cell r="B1884" t="str">
            <v>혼돈의 힘이 서려있는 가죽완갑. 세상의 기운을 비틀어 균형을 파괴하는 기능을 가졌다.</v>
          </cell>
        </row>
        <row r="1885">
          <cell r="A1885" t="str">
            <v>ITEM_STORY_372003</v>
          </cell>
          <cell r="B1885" t="str">
            <v>혼돈의 힘이 서려있는 모자. 세상의 기운을 비틀어 균형을 파괴하는 기능을 가졌다.</v>
          </cell>
        </row>
        <row r="1886">
          <cell r="A1886" t="str">
            <v>ITEM_STORY_380003</v>
          </cell>
          <cell r="B1886" t="str">
            <v>혼돈의 힘이 서려있는 반지. 세상의 기운을 비틀어 균형을 파괴하는 기능을 가졌다.</v>
          </cell>
        </row>
        <row r="1887">
          <cell r="A1887" t="str">
            <v>ITEM_STORY_381003</v>
          </cell>
          <cell r="B1887" t="str">
            <v>혼돈의 힘이 서려있는 귀고리. 세상의 기운을 비틀어 균형을 파괴하는 기능을 가졌다.</v>
          </cell>
        </row>
        <row r="1888">
          <cell r="A1888" t="str">
            <v>ITEM_STORY_382003</v>
          </cell>
          <cell r="B1888" t="str">
            <v>혼돈의 힘이 서려있는 목걸이. 세상의 기운을 비틀어 균형을 파괴하는 기능을 가졌다.</v>
          </cell>
        </row>
        <row r="1889">
          <cell r="A1889" t="str">
            <v>ITEM_STORY_383003</v>
          </cell>
          <cell r="B1889" t="str">
            <v>혼돈의 힘이 서려있는 팔찌. 세상의 기운을 비틀어 균형을 파괴하는 기능을 가졌다.</v>
          </cell>
        </row>
        <row r="1890">
          <cell r="A1890" t="str">
            <v>ITEM_STORY_390003</v>
          </cell>
          <cell r="B1890" t="str">
            <v>혼돈의 힘이 서려있는 보주. 세상의 기운을 비틀어 균형을 파괴하는 기능을 가졌다.</v>
          </cell>
        </row>
        <row r="1891">
          <cell r="A1891" t="str">
            <v>ITEM_STORY_350004</v>
          </cell>
          <cell r="B1891" t="str">
            <v>혼돈의 힘이 서려있는 랜스. 세상의 기운을 비틀어 균형을 파괴하는 기능을 가졌다.</v>
          </cell>
        </row>
        <row r="1892">
          <cell r="A1892" t="str">
            <v>ITEM_STORY_351004</v>
          </cell>
          <cell r="B1892" t="str">
            <v>혼돈의 힘이 서려있는 대검. 세상의 기운을 비틀어 균형을 파괴하는 기능을 가졌다.</v>
          </cell>
        </row>
        <row r="1893">
          <cell r="A1893" t="str">
            <v>ITEM_STORY_352004</v>
          </cell>
          <cell r="B1893" t="str">
            <v>혼돈의 힘이 서려있는 쌍검. 세상의 기운을 비틀어 균형을 파괴하는 기능을 가졌다.</v>
          </cell>
        </row>
        <row r="1894">
          <cell r="A1894" t="str">
            <v>ITEM_STORY_353004</v>
          </cell>
          <cell r="B1894" t="str">
            <v>혼돈의 힘이 서려있는 대궁. 세상의 기운을 비틀어 균형을 파괴하는 기능을 가졌다.</v>
          </cell>
        </row>
        <row r="1895">
          <cell r="A1895" t="str">
            <v>ITEM_STORY_354004</v>
          </cell>
          <cell r="B1895" t="str">
            <v>혼돈의 힘이 서려있는 장총. 세상의 기운을 비틀어 균형을 파괴하는 기능을 가졌다.</v>
          </cell>
        </row>
        <row r="1896">
          <cell r="A1896" t="str">
            <v>ITEM_STORY_355004</v>
          </cell>
          <cell r="B1896" t="str">
            <v>혼돈의 힘이 서려있는 지팡이. 세상의 기운을 비틀어 균형을 파괴하는 기능을 가졌다.</v>
          </cell>
        </row>
        <row r="1897">
          <cell r="A1897" t="str">
            <v>ITEM_STORY_360004</v>
          </cell>
          <cell r="B1897" t="str">
            <v>혼돈의 힘이 서려있는 판금갑옷. 세상의 기운을 비틀어 균형을 파괴하는 기능을 가졌다.</v>
          </cell>
        </row>
        <row r="1898">
          <cell r="A1898" t="str">
            <v>ITEM_STORY_361004</v>
          </cell>
          <cell r="B1898" t="str">
            <v>혼돈의 힘이 서려있는 가죽갑옷. 세상의 기운을 비틀어 균형을 파괴하는 기능을 가졌다.</v>
          </cell>
        </row>
        <row r="1899">
          <cell r="A1899" t="str">
            <v>ITEM_STORY_362004</v>
          </cell>
          <cell r="B1899" t="str">
            <v>혼돈의 힘이 서려있는 로브. 세상의 기운을 비틀어 균형을 파괴하는 기능을 가졌다.</v>
          </cell>
        </row>
        <row r="1900">
          <cell r="A1900" t="str">
            <v>ITEM_STORY_370004</v>
          </cell>
          <cell r="B1900" t="str">
            <v>혼돈의 힘이 서려있는 방패. 세상의 기운을 비틀어 균형을 파괴하는 기능을 가졌다.</v>
          </cell>
        </row>
        <row r="1901">
          <cell r="A1901" t="str">
            <v>ITEM_STORY_371004</v>
          </cell>
          <cell r="B1901" t="str">
            <v>혼돈의 힘이 서려있는 가죽완갑. 세상의 기운을 비틀어 균형을 파괴하는 기능을 가졌다.</v>
          </cell>
        </row>
        <row r="1902">
          <cell r="A1902" t="str">
            <v>ITEM_STORY_372004</v>
          </cell>
          <cell r="B1902" t="str">
            <v>혼돈의 힘이 서려있는 모자. 세상의 기운을 비틀어 균형을 파괴하는 기능을 가졌다.</v>
          </cell>
        </row>
        <row r="1903">
          <cell r="A1903" t="str">
            <v>ITEM_STORY_380004</v>
          </cell>
          <cell r="B1903" t="str">
            <v>혼돈의 힘이 서려있는 반지. 세상의 기운을 비틀어 균형을 파괴하는 기능을 가졌다.</v>
          </cell>
        </row>
        <row r="1904">
          <cell r="A1904" t="str">
            <v>ITEM_STORY_381004</v>
          </cell>
          <cell r="B1904" t="str">
            <v>혼돈의 힘이 서려있는 귀고리. 세상의 기운을 비틀어 균형을 파괴하는 기능을 가졌다.</v>
          </cell>
        </row>
        <row r="1905">
          <cell r="A1905" t="str">
            <v>ITEM_STORY_382004</v>
          </cell>
          <cell r="B1905" t="str">
            <v>혼돈의 힘이 서려있는 목걸이. 세상의 기운을 비틀어 균형을 파괴하는 기능을 가졌다.</v>
          </cell>
        </row>
        <row r="1906">
          <cell r="A1906" t="str">
            <v>ITEM_STORY_383004</v>
          </cell>
          <cell r="B1906" t="str">
            <v>혼돈의 힘이 서려있는 팔찌. 세상의 기운을 비틀어 균형을 파괴하는 기능을 가졌다.</v>
          </cell>
        </row>
        <row r="1907">
          <cell r="A1907" t="str">
            <v>ITEM_STORY_390004</v>
          </cell>
          <cell r="B1907" t="str">
            <v>혼돈의 힘이 서려있는 보주. 세상의 기운을 비틀어 균형을 파괴하는 기능을 가졌다.</v>
          </cell>
        </row>
        <row r="1908">
          <cell r="A1908" t="str">
            <v>ITEM_STORY_50021</v>
          </cell>
          <cell r="B1908" t="str">
            <v>애셴녹스의 검은 빛을 가득 머금은 아르마타의 비늘과 뼈로 만든 랜스. 넘실대는 어둠의 기운이 느껴진다.</v>
          </cell>
        </row>
        <row r="1909">
          <cell r="A1909" t="str">
            <v>ITEM_STORY_50022</v>
          </cell>
          <cell r="B1909" t="str">
            <v>애셴녹스의 검은 빛을 가득 머금은 아르마타의 비늘과 뼈로 만든 랜스. 넘실대는 어둠의 기운이 느껴진다.</v>
          </cell>
        </row>
        <row r="1910">
          <cell r="A1910" t="str">
            <v>ITEM_STORY_50023</v>
          </cell>
          <cell r="B1910" t="str">
            <v>애셴녹스의 검은 빛을 가득 머금은 아르마타의 비늘과 뼈로 만든 랜스. 넘실대는 어둠의 기운이 느껴진다.</v>
          </cell>
        </row>
        <row r="1911">
          <cell r="A1911" t="str">
            <v>ITEM_STORY_50028</v>
          </cell>
          <cell r="B1911" t="str">
            <v>애셴녹스의 검은 빛을 가득 머금은 아르마타의 비늘과 뼈로 만든 랜스. 넘실대는 어둠의 기운이 느껴진다.</v>
          </cell>
        </row>
        <row r="1912">
          <cell r="A1912" t="str">
            <v>ITEM_STORY_50426</v>
          </cell>
          <cell r="B1912" t="str">
            <v>애셴녹스의 검은 빛을 가득 머금은 아르마타의 비늘과 뼈로 만든 랜스. 넘실대는 어둠의 기운이 느껴진다.</v>
          </cell>
        </row>
        <row r="1913">
          <cell r="A1913" t="str">
            <v>ITEM_STORY_50029</v>
          </cell>
          <cell r="B1913" t="str">
            <v>투란다나의 만년설을 스칼락시아의 비늘과 뼈와 조합하여 만든 랜스. 뼛속까지 아리는 냉기가 느껴진다.</v>
          </cell>
        </row>
        <row r="1914">
          <cell r="A1914" t="str">
            <v>ITEM_STORY_50032</v>
          </cell>
          <cell r="B1914" t="str">
            <v>투란다나의 만년설을 스칼락시아의 비늘과 뼈와 조합하여 만든 랜스. 뼛속까지 아리는 냉기가 느껴진다.</v>
          </cell>
        </row>
        <row r="1915">
          <cell r="A1915" t="str">
            <v>ITEM_STORY_50035</v>
          </cell>
          <cell r="B1915" t="str">
            <v>투란다나의 만년설을 스칼락시아의 비늘과 뼈와 조합하여 만든 랜스. 뼛속까지 아리는 냉기가 느껴진다.</v>
          </cell>
        </row>
        <row r="1916">
          <cell r="A1916" t="str">
            <v>ITEM_STORY_50038</v>
          </cell>
          <cell r="B1916" t="str">
            <v>투란다나의 만년설을 스칼락시아의 비늘과 뼈와 조합하여 만든 랜스. 뼛속까지 아리는 냉기가 느껴진다.</v>
          </cell>
        </row>
        <row r="1917">
          <cell r="A1917" t="str">
            <v>ITEM_STORY_50424</v>
          </cell>
          <cell r="B1917" t="str">
            <v>투란다나의 만년설을 스칼락시아의 비늘과 뼈와 조합하여 만든 랜스. 뼛속까지 아리는 냉기가 느껴진다.</v>
          </cell>
        </row>
        <row r="1918">
          <cell r="A1918" t="str">
            <v>ITEM_STORY_50030</v>
          </cell>
          <cell r="B1918" t="str">
            <v>그림바인의 독기로 녹인 지르키노스의 비늘과 뼈를 재조합해서 만든 랜스. 모든 것을 썩히는 독기가 느껴진다.</v>
          </cell>
        </row>
        <row r="1919">
          <cell r="A1919" t="str">
            <v>ITEM_STORY_50033</v>
          </cell>
          <cell r="B1919" t="str">
            <v>그림바인의 독기로 녹인 지르키노스의 비늘과 뼈를 재조합해서 만든 랜스. 모든 것을 썩히는 독기가 느껴진다.</v>
          </cell>
        </row>
        <row r="1920">
          <cell r="A1920" t="str">
            <v>ITEM_STORY_50036</v>
          </cell>
          <cell r="B1920" t="str">
            <v>그림바인의 독기로 녹인 지르키노스의 비늘과 뼈를 재조합해서 만든 랜스. 모든 것을 썩히는 독기가 느껴진다.</v>
          </cell>
        </row>
        <row r="1921">
          <cell r="A1921" t="str">
            <v>ITEM_STORY_50039</v>
          </cell>
          <cell r="B1921" t="str">
            <v>그림바인의 독기로 녹인 지르키노스의 비늘과 뼈를 재조합해서 만든 랜스. 모든 것을 썩히는 독기가 느껴진다.</v>
          </cell>
        </row>
        <row r="1922">
          <cell r="A1922" t="str">
            <v>ITEM_STORY_50425</v>
          </cell>
          <cell r="B1922" t="str">
            <v>그림바인의 독기로 녹인 지르키노스의 비늘과 뼈를 재조합해서 만든 랜스. 모든 것을 썩히는 독기가 느껴진다.</v>
          </cell>
        </row>
        <row r="1923">
          <cell r="A1923" t="str">
            <v>ITEM_STORY_50031</v>
          </cell>
          <cell r="B1923" t="str">
            <v>드라기아의 불타오르는 용암으로 테메레르의 비늘과 뼈를 굳혀 만든 랜스. 세상을 불태울만한 화력이 느껴진다.</v>
          </cell>
        </row>
        <row r="1924">
          <cell r="A1924" t="str">
            <v>ITEM_STORY_50034</v>
          </cell>
          <cell r="B1924" t="str">
            <v>드라기아의 불타오르는 용암으로 테메레르의 비늘과 뼈를 굳혀 만든 랜스. 세상을 불태울만한 화력이 느껴진다.</v>
          </cell>
        </row>
        <row r="1925">
          <cell r="A1925" t="str">
            <v>ITEM_STORY_50037</v>
          </cell>
          <cell r="B1925" t="str">
            <v>드라기아의 불타오르는 용암으로 테메레르의 비늘과 뼈를 굳혀 만든 랜스. 세상을 불태울만한 화력이 느껴진다.</v>
          </cell>
        </row>
        <row r="1926">
          <cell r="A1926" t="str">
            <v>ITEM_STORY_50040</v>
          </cell>
          <cell r="B1926" t="str">
            <v>드라기아의 불타오르는 용암으로 테메레르의 비늘과 뼈를 굳혀 만든 랜스. 세상을 불태울만한 화력이 느껴진다.</v>
          </cell>
        </row>
        <row r="1927">
          <cell r="A1927" t="str">
            <v>ITEM_STORY_50423</v>
          </cell>
          <cell r="B1927" t="str">
            <v>드라기아의 불타오르는 용암으로 테메레르의 비늘과 뼈를 굳혀 만든 랜스. 세상을 불태울만한 화력이 느껴진다.</v>
          </cell>
        </row>
        <row r="1928">
          <cell r="A1928" t="str">
            <v>ITEM_STORY_51021</v>
          </cell>
          <cell r="B1928" t="str">
            <v>애셴녹스의 검은 빛을 가득 머금은 아르마타의 비늘과 송곳니로 만든 대검. 넘실대는 어둠의 기운이 느껴진다.</v>
          </cell>
        </row>
        <row r="1929">
          <cell r="A1929" t="str">
            <v>ITEM_STORY_51022</v>
          </cell>
          <cell r="B1929" t="str">
            <v>애셴녹스의 검은 빛을 가득 머금은 아르마타의 비늘과 송곳니로 만든 대검. 넘실대는 어둠의 기운이 느껴진다.</v>
          </cell>
        </row>
        <row r="1930">
          <cell r="A1930" t="str">
            <v>ITEM_STORY_51023</v>
          </cell>
          <cell r="B1930" t="str">
            <v>애셴녹스의 검은 빛을 가득 머금은 아르마타의 비늘과 송곳니로 만든 대검. 넘실대는 어둠의 기운이 느껴진다.</v>
          </cell>
        </row>
        <row r="1931">
          <cell r="A1931" t="str">
            <v>ITEM_STORY_51028</v>
          </cell>
          <cell r="B1931" t="str">
            <v>애셴녹스의 검은 빛을 가득 머금은 아르마타의 비늘과 송곳니로 만든 대검. 넘실대는 어둠의 기운이 느껴진다.</v>
          </cell>
        </row>
        <row r="1932">
          <cell r="A1932" t="str">
            <v>ITEM_STORY_51426</v>
          </cell>
          <cell r="B1932" t="str">
            <v>애셴녹스의 검은 빛을 가득 머금은 아르마타의 비늘과 송곳니로 만든 대검. 넘실대는 어둠의 기운이 느껴진다.</v>
          </cell>
        </row>
        <row r="1933">
          <cell r="A1933" t="str">
            <v>ITEM_STORY_51029</v>
          </cell>
          <cell r="B1933" t="str">
            <v>투란다나의 만년설을 스칼락시아의 비늘과 송곳니를 조합하여 만든 대검. 뼛속까지 아리는 냉기가 느껴진다.</v>
          </cell>
        </row>
        <row r="1934">
          <cell r="A1934" t="str">
            <v>ITEM_STORY_51032</v>
          </cell>
          <cell r="B1934" t="str">
            <v>투란다나의 만년설을 스칼락시아의 비늘과 송곳니를 조합하여 만든 대검. 뼛속까지 아리는 냉기가 느껴진다.</v>
          </cell>
        </row>
        <row r="1935">
          <cell r="A1935" t="str">
            <v>ITEM_STORY_51035</v>
          </cell>
          <cell r="B1935" t="str">
            <v>투란다나의 만년설을 스칼락시아의 비늘과 송곳니를 조합하여 만든 대검. 뼛속까지 아리는 냉기가 느껴진다.</v>
          </cell>
        </row>
        <row r="1936">
          <cell r="A1936" t="str">
            <v>ITEM_STORY_51038</v>
          </cell>
          <cell r="B1936" t="str">
            <v>투란다나의 만년설을 스칼락시아의 비늘과 송곳니를 조합하여 만든 대검. 뼛속까지 아리는 냉기가 느껴진다.</v>
          </cell>
        </row>
        <row r="1937">
          <cell r="A1937" t="str">
            <v>ITEM_STORY_51424</v>
          </cell>
          <cell r="B1937" t="str">
            <v>투란다나의 만년설을 스칼락시아의 비늘과 송곳니를 조합하여 만든 대검. 뼛속까지 아리는 냉기가 느껴진다.</v>
          </cell>
        </row>
        <row r="1938">
          <cell r="A1938" t="str">
            <v>ITEM_STORY_51030</v>
          </cell>
          <cell r="B1938" t="str">
            <v>그림바인의 독기로 녹인 지르키노스의 비늘과 송곳니를 재조합해서 만든 대검. 모든 것을 썩히는 독기가 느껴진다.</v>
          </cell>
        </row>
        <row r="1939">
          <cell r="A1939" t="str">
            <v>ITEM_STORY_51033</v>
          </cell>
          <cell r="B1939" t="str">
            <v>그림바인의 독기로 녹인 지르키노스의 비늘과 송곳니를 재조합해서 만든 대검. 모든 것을 썩히는 독기가 느껴진다.</v>
          </cell>
        </row>
        <row r="1940">
          <cell r="A1940" t="str">
            <v>ITEM_STORY_51036</v>
          </cell>
          <cell r="B1940" t="str">
            <v>그림바인의 독기로 녹인 지르키노스의 비늘과 송곳니를 재조합해서 만든 대검. 모든 것을 썩히는 독기가 느껴진다.</v>
          </cell>
        </row>
        <row r="1941">
          <cell r="A1941" t="str">
            <v>ITEM_STORY_51039</v>
          </cell>
          <cell r="B1941" t="str">
            <v>그림바인의 독기로 녹인 지르키노스의 비늘과 송곳니를 재조합해서 만든 대검. 모든 것을 썩히는 독기가 느껴진다.</v>
          </cell>
        </row>
        <row r="1942">
          <cell r="A1942" t="str">
            <v>ITEM_STORY_51425</v>
          </cell>
          <cell r="B1942" t="str">
            <v>그림바인의 독기로 녹인 지르키노스의 비늘과 송곳니를 재조합해서 만든 대검. 모든 것을 썩히는 독기가 느껴진다.</v>
          </cell>
        </row>
        <row r="1943">
          <cell r="A1943" t="str">
            <v>ITEM_STORY_51031</v>
          </cell>
          <cell r="B1943" t="str">
            <v>드라기아의 불타오르는 용암으로 테메레르의 비늘과 송곳니를 굳혀 만든 대검. 세상을 불태울 만한 화력이 느껴진다.</v>
          </cell>
        </row>
        <row r="1944">
          <cell r="A1944" t="str">
            <v>ITEM_STORY_51034</v>
          </cell>
          <cell r="B1944" t="str">
            <v>드라기아의 불타오르는 용암으로 테메레르의 비늘과 송곳니를 굳혀 만든 대검. 세상을 불태울 만한 화력이 느껴진다.</v>
          </cell>
        </row>
        <row r="1945">
          <cell r="A1945" t="str">
            <v>ITEM_STORY_51037</v>
          </cell>
          <cell r="B1945" t="str">
            <v>드라기아의 불타오르는 용암으로 테메레르의 비늘과 송곳니를 굳혀 만든 대검. 세상을 불태울 만한 화력이 느껴진다.</v>
          </cell>
        </row>
        <row r="1946">
          <cell r="A1946" t="str">
            <v>ITEM_STORY_51040</v>
          </cell>
          <cell r="B1946" t="str">
            <v>드라기아의 불타오르는 용암으로 테메레르의 비늘과 송곳니를 굳혀 만든 대검. 세상을 불태울 만한 화력이 느껴진다.</v>
          </cell>
        </row>
        <row r="1947">
          <cell r="A1947" t="str">
            <v>ITEM_STORY_51423</v>
          </cell>
          <cell r="B1947" t="str">
            <v>드라기아의 불타오르는 용암으로 테메레르의 비늘과 송곳니를 굳혀 만든 대검. 세상을 불태울 만한 화력이 느껴진다.</v>
          </cell>
        </row>
        <row r="1948">
          <cell r="A1948" t="str">
            <v>ITEM_STORY_52021</v>
          </cell>
          <cell r="B1948" t="str">
            <v>애셴녹스의 검은 빛을 가득 머금은 아르마타의 발톱으로 만든 단검. 넘실대는 어둠의 기운이 느껴진다.</v>
          </cell>
        </row>
        <row r="1949">
          <cell r="A1949" t="str">
            <v>ITEM_STORY_52022</v>
          </cell>
          <cell r="B1949" t="str">
            <v>애셴녹스의 검은 빛을 가득 머금은 아르마타의 발톱으로 만든 단검. 넘실대는 어둠의 기운이 느껴진다.</v>
          </cell>
        </row>
        <row r="1950">
          <cell r="A1950" t="str">
            <v>ITEM_STORY_52023</v>
          </cell>
          <cell r="B1950" t="str">
            <v>애셴녹스의 검은 빛을 가득 머금은 아르마타의 발톱으로 만든 단검. 넘실대는 어둠의 기운이 느껴진다.</v>
          </cell>
        </row>
        <row r="1951">
          <cell r="A1951" t="str">
            <v>ITEM_STORY_52028</v>
          </cell>
          <cell r="B1951" t="str">
            <v>애셴녹스의 검은 빛을 가득 머금은 아르마타의 발톱으로 만든 단검. 넘실대는 어둠의 기운이 느껴진다.</v>
          </cell>
        </row>
        <row r="1952">
          <cell r="A1952" t="str">
            <v>ITEM_STORY_52426</v>
          </cell>
          <cell r="B1952" t="str">
            <v>애셴녹스의 검은 빛을 가득 머금은 아르마타의 발톱으로 만든 단검. 넘실대는 어둠의 기운이 느껴진다.</v>
          </cell>
        </row>
        <row r="1953">
          <cell r="A1953" t="str">
            <v>ITEM_STORY_52029</v>
          </cell>
          <cell r="B1953" t="str">
            <v>투란다나의 만년설을 스칼락시아의 발톱과 조합하여 만든 단검. 뼛속까지 아리는 냉기가 느껴진다.</v>
          </cell>
        </row>
        <row r="1954">
          <cell r="A1954" t="str">
            <v>ITEM_STORY_52032</v>
          </cell>
          <cell r="B1954" t="str">
            <v>투란다나의 만년설을 스칼락시아의 발톱과 조합하여 만든 단검. 뼛속까지 아리는 냉기가 느껴진다.</v>
          </cell>
        </row>
        <row r="1955">
          <cell r="A1955" t="str">
            <v>ITEM_STORY_52035</v>
          </cell>
          <cell r="B1955" t="str">
            <v>투란다나의 만년설을 스칼락시아의 발톱과 조합하여 만든 단검. 뼛속까지 아리는 냉기가 느껴진다.</v>
          </cell>
        </row>
        <row r="1956">
          <cell r="A1956" t="str">
            <v>ITEM_STORY_52038</v>
          </cell>
          <cell r="B1956" t="str">
            <v>투란다나의 만년설을 스칼락시아의 발톱과 조합하여 만든 단검. 뼛속까지 아리는 냉기가 느껴진다.</v>
          </cell>
        </row>
        <row r="1957">
          <cell r="A1957" t="str">
            <v>ITEM_STORY_52424</v>
          </cell>
          <cell r="B1957" t="str">
            <v>투란다나의 만년설을 스칼락시아의 발톱과 조합하여 만든 단검. 뼛속까지 아리는 냉기가 느껴진다.</v>
          </cell>
        </row>
        <row r="1958">
          <cell r="A1958" t="str">
            <v>ITEM_STORY_52030</v>
          </cell>
          <cell r="B1958" t="str">
            <v>그림바인의 독기로 녹인 지르키노스의 발톱을 재조합해서 만든 단검. 모든 것을 썩히는 독기가 느껴진다.</v>
          </cell>
        </row>
        <row r="1959">
          <cell r="A1959" t="str">
            <v>ITEM_STORY_52033</v>
          </cell>
          <cell r="B1959" t="str">
            <v>그림바인의 독기로 녹인 지르키노스의 발톱을 재조합해서 만든 단검. 모든 것을 썩히는 독기가 느껴진다.</v>
          </cell>
        </row>
        <row r="1960">
          <cell r="A1960" t="str">
            <v>ITEM_STORY_52036</v>
          </cell>
          <cell r="B1960" t="str">
            <v>그림바인의 독기로 녹인 지르키노스의 발톱을 재조합해서 만든 단검. 모든 것을 썩히는 독기가 느껴진다.</v>
          </cell>
        </row>
        <row r="1961">
          <cell r="A1961" t="str">
            <v>ITEM_STORY_52039</v>
          </cell>
          <cell r="B1961" t="str">
            <v>그림바인의 독기로 녹인 지르키노스의 발톱을 재조합해서 만든 단검. 모든 것을 썩히는 독기가 느껴진다.</v>
          </cell>
        </row>
        <row r="1962">
          <cell r="A1962" t="str">
            <v>ITEM_STORY_52425</v>
          </cell>
          <cell r="B1962" t="str">
            <v>그림바인의 독기로 녹인 지르키노스의 발톱을 재조합해서 만든 단검. 모든 것을 썩히는 독기가 느껴진다.</v>
          </cell>
        </row>
        <row r="1963">
          <cell r="A1963" t="str">
            <v>ITEM_STORY_52031</v>
          </cell>
          <cell r="B1963" t="str">
            <v>드라기아의 불타오르는 용암으로 테메레르의 발톱을 굳혀 만든 단검. 세상을 불태울 만한 화력이 느껴진다.</v>
          </cell>
        </row>
        <row r="1964">
          <cell r="A1964" t="str">
            <v>ITEM_STORY_52034</v>
          </cell>
          <cell r="B1964" t="str">
            <v>드라기아의 불타오르는 용암으로 테메레르의 발톱을 굳혀 만든 단검. 세상을 불태울 만한 화력이 느껴진다.</v>
          </cell>
        </row>
        <row r="1965">
          <cell r="A1965" t="str">
            <v>ITEM_STORY_52037</v>
          </cell>
          <cell r="B1965" t="str">
            <v>드라기아의 불타오르는 용암으로 테메레르의 발톱을 굳혀 만든 단검. 세상을 불태울 만한 화력이 느껴진다.</v>
          </cell>
        </row>
        <row r="1966">
          <cell r="A1966" t="str">
            <v>ITEM_STORY_52040</v>
          </cell>
          <cell r="B1966" t="str">
            <v>드라기아의 불타오르는 용암으로 테메레르의 발톱을 굳혀 만든 단검. 세상을 불태울 만한 화력이 느껴진다.</v>
          </cell>
        </row>
        <row r="1967">
          <cell r="A1967" t="str">
            <v>ITEM_STORY_52423</v>
          </cell>
          <cell r="B1967" t="str">
            <v>드라기아의 불타오르는 용암으로 테메레르의 발톱을 굳혀 만든 단검. 세상을 불태울 만한 화력이 느껴진다.</v>
          </cell>
        </row>
        <row r="1968">
          <cell r="A1968" t="str">
            <v>ITEM_STORY_53021</v>
          </cell>
          <cell r="B1968" t="str">
            <v>애셴녹스의 검은 빛을 가득 머금은 아르마타의 힘줄으로 만든 활. 넘실대는 어둠의 기운이 느껴진다.</v>
          </cell>
        </row>
        <row r="1969">
          <cell r="A1969" t="str">
            <v>ITEM_STORY_53022</v>
          </cell>
          <cell r="B1969" t="str">
            <v>애셴녹스의 검은 빛을 가득 머금은 아르마타의 힘줄으로 만든 활. 넘실대는 어둠의 기운이 느껴진다.</v>
          </cell>
        </row>
        <row r="1970">
          <cell r="A1970" t="str">
            <v>ITEM_STORY_53023</v>
          </cell>
          <cell r="B1970" t="str">
            <v>애셴녹스의 검은 빛을 가득 머금은 아르마타의 힘줄으로 만든 활. 넘실대는 어둠의 기운이 느껴진다.</v>
          </cell>
        </row>
        <row r="1971">
          <cell r="A1971" t="str">
            <v>ITEM_STORY_53028</v>
          </cell>
          <cell r="B1971" t="str">
            <v>애셴녹스의 검은 빛을 가득 머금은 아르마타의 힘줄으로 만든 활. 넘실대는 어둠의 기운이 느껴진다.</v>
          </cell>
        </row>
        <row r="1972">
          <cell r="A1972" t="str">
            <v>ITEM_STORY_53426</v>
          </cell>
          <cell r="B1972" t="str">
            <v>애셴녹스의 검은 빛을 가득 머금은 아르마타의 힘줄으로 만든 활. 넘실대는 어둠의 기운이 느껴진다.</v>
          </cell>
        </row>
        <row r="1973">
          <cell r="A1973" t="str">
            <v>ITEM_STORY_53029</v>
          </cell>
          <cell r="B1973" t="str">
            <v>투란다나의 만년설을 스칼락시아의 힘줄과 조합하여 만든 활. 뼛속까지 아리는 냉기가 느껴진다.</v>
          </cell>
        </row>
        <row r="1974">
          <cell r="A1974" t="str">
            <v>ITEM_STORY_53032</v>
          </cell>
          <cell r="B1974" t="str">
            <v>투란다나의 만년설을 스칼락시아의 힘줄과 조합하여 만든 활. 뼛속까지 아리는 냉기가 느껴진다.</v>
          </cell>
        </row>
        <row r="1975">
          <cell r="A1975" t="str">
            <v>ITEM_STORY_53035</v>
          </cell>
          <cell r="B1975" t="str">
            <v>투란다나의 만년설을 스칼락시아의 힘줄과 조합하여 만든 활. 뼛속까지 아리는 냉기가 느껴진다.</v>
          </cell>
        </row>
        <row r="1976">
          <cell r="A1976" t="str">
            <v>ITEM_STORY_53038</v>
          </cell>
          <cell r="B1976" t="str">
            <v>투란다나의 만년설을 스칼락시아의 힘줄과 조합하여 만든 활. 뼛속까지 아리는 냉기가 느껴진다.</v>
          </cell>
        </row>
        <row r="1977">
          <cell r="A1977" t="str">
            <v>ITEM_STORY_53424</v>
          </cell>
          <cell r="B1977" t="str">
            <v>투란다나의 만년설을 스칼락시아의 힘줄과 조합하여 만든 활. 뼛속까지 아리는 냉기가 느껴진다.</v>
          </cell>
        </row>
        <row r="1978">
          <cell r="A1978" t="str">
            <v>ITEM_STORY_53030</v>
          </cell>
          <cell r="B1978" t="str">
            <v>그림바인의 독기로 녹인 지르키노스의 힘줄을 재조합해서 만든 활. 모든 것을 썩히는 독기가 느껴진다.</v>
          </cell>
        </row>
        <row r="1979">
          <cell r="A1979" t="str">
            <v>ITEM_STORY_53033</v>
          </cell>
          <cell r="B1979" t="str">
            <v>그림바인의 독기로 녹인 지르키노스의 힘줄을 재조합해서 만든 활. 모든 것을 썩히는 독기가 느껴진다.</v>
          </cell>
        </row>
        <row r="1980">
          <cell r="A1980" t="str">
            <v>ITEM_STORY_53036</v>
          </cell>
          <cell r="B1980" t="str">
            <v>그림바인의 독기로 녹인 지르키노스의 힘줄을 재조합해서 만든 활. 모든 것을 썩히는 독기가 느껴진다.</v>
          </cell>
        </row>
        <row r="1981">
          <cell r="A1981" t="str">
            <v>ITEM_STORY_53039</v>
          </cell>
          <cell r="B1981" t="str">
            <v>그림바인의 독기로 녹인 지르키노스의 힘줄을 재조합해서 만든 활. 모든 것을 썩히는 독기가 느껴진다.</v>
          </cell>
        </row>
        <row r="1982">
          <cell r="A1982" t="str">
            <v>ITEM_STORY_53425</v>
          </cell>
          <cell r="B1982" t="str">
            <v>그림바인의 독기로 녹인 지르키노스의 힘줄을 재조합해서 만든 활. 모든 것을 썩히는 독기가 느껴진다.</v>
          </cell>
        </row>
        <row r="1983">
          <cell r="A1983" t="str">
            <v>ITEM_STORY_53031</v>
          </cell>
          <cell r="B1983" t="str">
            <v>드라기아의 불타오르는 용암으로 테메레르의 힘줄을 굳혀 만든 활. 세상을 불태울 만한 화력이 느껴진다.</v>
          </cell>
        </row>
        <row r="1984">
          <cell r="A1984" t="str">
            <v>ITEM_STORY_53034</v>
          </cell>
          <cell r="B1984" t="str">
            <v>드라기아의 불타오르는 용암으로 테메레르의 힘줄을 굳혀 만든 활. 세상을 불태울 만한 화력이 느껴진다.</v>
          </cell>
        </row>
        <row r="1985">
          <cell r="A1985" t="str">
            <v>ITEM_STORY_53037</v>
          </cell>
          <cell r="B1985" t="str">
            <v>드라기아의 불타오르는 용암으로 테메레르의 힘줄을 굳혀 만든 활. 세상을 불태울 만한 화력이 느껴진다.</v>
          </cell>
        </row>
        <row r="1986">
          <cell r="A1986" t="str">
            <v>ITEM_STORY_53040</v>
          </cell>
          <cell r="B1986" t="str">
            <v>드라기아의 불타오르는 용암으로 테메레르의 힘줄을 굳혀 만든 활. 세상을 불태울 만한 화력이 느껴진다.</v>
          </cell>
        </row>
        <row r="1987">
          <cell r="A1987" t="str">
            <v>ITEM_STORY_53423</v>
          </cell>
          <cell r="B1987" t="str">
            <v>드라기아의 불타오르는 용암으로 테메레르의 힘줄을 굳혀 만든 활. 세상을 불태울 만한 화력이 느껴진다.</v>
          </cell>
        </row>
        <row r="1988">
          <cell r="A1988" t="str">
            <v>ITEM_STORY_54021</v>
          </cell>
          <cell r="B1988" t="str">
            <v>애셴녹스의 검은 빛을 가득 머금은 아르마타의 비늘에 화약을 담아 만든 총. 넘실대는 어둠의 기운이 느껴진다.</v>
          </cell>
        </row>
        <row r="1989">
          <cell r="A1989" t="str">
            <v>ITEM_STORY_54022</v>
          </cell>
          <cell r="B1989" t="str">
            <v>애셴녹스의 검은 빛을 가득 머금은 아르마타의 비늘에 화약을 담아 만든 총. 넘실대는 어둠의 기운이 느껴진다.</v>
          </cell>
        </row>
        <row r="1990">
          <cell r="A1990" t="str">
            <v>ITEM_STORY_54023</v>
          </cell>
          <cell r="B1990" t="str">
            <v>애셴녹스의 검은 빛을 가득 머금은 아르마타의 비늘에 화약을 담아 만든 총. 넘실대는 어둠의 기운이 느껴진다.</v>
          </cell>
        </row>
        <row r="1991">
          <cell r="A1991" t="str">
            <v>ITEM_STORY_54028</v>
          </cell>
          <cell r="B1991" t="str">
            <v>애셴녹스의 검은 빛을 가득 머금은 아르마타의 비늘에 화약을 담아 만든 총. 넘실대는 어둠의 기운이 느껴진다.</v>
          </cell>
        </row>
        <row r="1992">
          <cell r="A1992" t="str">
            <v>ITEM_STORY_54426</v>
          </cell>
          <cell r="B1992" t="str">
            <v>애셴녹스의 검은 빛을 가득 머금은 아르마타의 비늘에 화약을 담아 만든 총. 넘실대는 어둠의 기운이 느껴진다.</v>
          </cell>
        </row>
        <row r="1993">
          <cell r="A1993" t="str">
            <v>ITEM_STORY_54029</v>
          </cell>
          <cell r="B1993" t="str">
            <v>투란다나의 만년설과 스칼락시아의 비늘에 화약을 담아 만든 총. 뼛속까지 아리는 냉기가 느껴진다.</v>
          </cell>
        </row>
        <row r="1994">
          <cell r="A1994" t="str">
            <v>ITEM_STORY_54032</v>
          </cell>
          <cell r="B1994" t="str">
            <v>투란다나의 만년설과 스칼락시아의 비늘에 화약을 담아 만든 총. 뼛속까지 아리는 냉기가 느껴진다.</v>
          </cell>
        </row>
        <row r="1995">
          <cell r="A1995" t="str">
            <v>ITEM_STORY_54035</v>
          </cell>
          <cell r="B1995" t="str">
            <v>투란다나의 만년설과 스칼락시아의 비늘에 화약을 담아 만든 총. 뼛속까지 아리는 냉기가 느껴진다.</v>
          </cell>
        </row>
        <row r="1996">
          <cell r="A1996" t="str">
            <v>ITEM_STORY_54038</v>
          </cell>
          <cell r="B1996" t="str">
            <v>투란다나의 만년설과 스칼락시아의 비늘에 화약을 담아 만든 총. 뼛속까지 아리는 냉기가 느껴진다.</v>
          </cell>
        </row>
        <row r="1997">
          <cell r="A1997" t="str">
            <v>ITEM_STORY_54424</v>
          </cell>
          <cell r="B1997" t="str">
            <v>투란다나의 만년설과 스칼락시아의 비늘에 화약을 담아 만든 총. 뼛속까지 아리는 냉기가 느껴진다.</v>
          </cell>
        </row>
        <row r="1998">
          <cell r="A1998" t="str">
            <v>ITEM_STORY_54030</v>
          </cell>
          <cell r="B1998" t="str">
            <v>그림바인의 독기로 녹인 지르키노스의 비늘에 화약을 담아 만든 총. 모든 것을 썩히는 독기가 느껴진다.</v>
          </cell>
        </row>
        <row r="1999">
          <cell r="A1999" t="str">
            <v>ITEM_STORY_54033</v>
          </cell>
          <cell r="B1999" t="str">
            <v>그림바인의 독기로 녹인 지르키노스의 비늘에 화약을 담아 만든 총. 모든 것을 썩히는 독기가 느껴진다.</v>
          </cell>
        </row>
        <row r="2000">
          <cell r="A2000" t="str">
            <v>ITEM_STORY_54036</v>
          </cell>
          <cell r="B2000" t="str">
            <v>그림바인의 독기로 녹인 지르키노스의 비늘에 화약을 담아 만든 총. 모든 것을 썩히는 독기가 느껴진다.</v>
          </cell>
        </row>
        <row r="2001">
          <cell r="A2001" t="str">
            <v>ITEM_STORY_54039</v>
          </cell>
          <cell r="B2001" t="str">
            <v>그림바인의 독기로 녹인 지르키노스의 비늘에 화약을 담아 만든 총. 모든 것을 썩히는 독기가 느껴진다.</v>
          </cell>
        </row>
        <row r="2002">
          <cell r="A2002" t="str">
            <v>ITEM_STORY_54425</v>
          </cell>
          <cell r="B2002" t="str">
            <v>그림바인의 독기로 녹인 지르키노스의 비늘에 화약을 담아 만든 총. 모든 것을 썩히는 독기가 느껴진다.</v>
          </cell>
        </row>
        <row r="2003">
          <cell r="A2003" t="str">
            <v>ITEM_STORY_54031</v>
          </cell>
          <cell r="B2003" t="str">
            <v>드라기아의 불타오르는 용암과 테메레르의 비늘에 화약을 담아 만든 총. 세상을 불태울 만한 화력이 느껴진다.</v>
          </cell>
        </row>
        <row r="2004">
          <cell r="A2004" t="str">
            <v>ITEM_STORY_54034</v>
          </cell>
          <cell r="B2004" t="str">
            <v>드라기아의 불타오르는 용암과 테메레르의 비늘에 화약을 담아 만든 총. 세상을 불태울 만한 화력이 느껴진다.</v>
          </cell>
        </row>
        <row r="2005">
          <cell r="A2005" t="str">
            <v>ITEM_STORY_54037</v>
          </cell>
          <cell r="B2005" t="str">
            <v>드라기아의 불타오르는 용암과 테메레르의 비늘에 화약을 담아 만든 총. 세상을 불태울 만한 화력이 느껴진다.</v>
          </cell>
        </row>
        <row r="2006">
          <cell r="A2006" t="str">
            <v>ITEM_STORY_54040</v>
          </cell>
          <cell r="B2006" t="str">
            <v>드라기아의 불타오르는 용암과 테메레르의 비늘에 화약을 담아 만든 총. 세상을 불태울 만한 화력이 느껴진다.</v>
          </cell>
        </row>
        <row r="2007">
          <cell r="A2007" t="str">
            <v>ITEM_STORY_54423</v>
          </cell>
          <cell r="B2007" t="str">
            <v>드라기아의 불타오르는 용암과 테메레르의 비늘에 화약을 담아 만든 총. 세상을 불태울 만한 화력이 느껴진다.</v>
          </cell>
        </row>
        <row r="2008">
          <cell r="A2008" t="str">
            <v>ITEM_STORY_55021</v>
          </cell>
          <cell r="B2008" t="str">
            <v>애셴녹스의 검은 빛을 가득 머금은 아르마타의 뼈로 만든 지팡이. 넘실대는 어둠의 기운이 느껴진다.</v>
          </cell>
        </row>
        <row r="2009">
          <cell r="A2009" t="str">
            <v>ITEM_STORY_55022</v>
          </cell>
          <cell r="B2009" t="str">
            <v>애셴녹스의 검은 빛을 가득 머금은 아르마타의 뼈로 만든 지팡이. 넘실대는 어둠의 기운이 느껴진다.</v>
          </cell>
        </row>
        <row r="2010">
          <cell r="A2010" t="str">
            <v>ITEM_STORY_55023</v>
          </cell>
          <cell r="B2010" t="str">
            <v>애셴녹스의 검은 빛을 가득 머금은 아르마타의 뼈로 만든 지팡이. 넘실대는 어둠의 기운이 느껴진다.</v>
          </cell>
        </row>
        <row r="2011">
          <cell r="A2011" t="str">
            <v>ITEM_STORY_55028</v>
          </cell>
          <cell r="B2011" t="str">
            <v>애셴녹스의 검은 빛을 가득 머금은 아르마타의 뼈로 만든 지팡이. 넘실대는 어둠의 기운이 느껴진다.</v>
          </cell>
        </row>
        <row r="2012">
          <cell r="A2012" t="str">
            <v>ITEM_STORY_55426</v>
          </cell>
          <cell r="B2012" t="str">
            <v>애셴녹스의 검은 빛을 가득 머금은 아르마타의 뼈로 만든 지팡이. 넘실대는 어둠의 기운이 느껴진다.</v>
          </cell>
        </row>
        <row r="2013">
          <cell r="A2013" t="str">
            <v>ITEM_STORY_55029</v>
          </cell>
          <cell r="B2013" t="str">
            <v>투란다나의 만년설과 스칼락시아의 뼈로 만든 지팡이. 뼛속까지 아리는 냉기가 느껴진다.</v>
          </cell>
        </row>
        <row r="2014">
          <cell r="A2014" t="str">
            <v>ITEM_STORY_55032</v>
          </cell>
          <cell r="B2014" t="str">
            <v>투란다나의 만년설과 스칼락시아의 뼈로 만든 지팡이. 뼛속까지 아리는 냉기가 느껴진다.</v>
          </cell>
        </row>
        <row r="2015">
          <cell r="A2015" t="str">
            <v>ITEM_STORY_55035</v>
          </cell>
          <cell r="B2015" t="str">
            <v>투란다나의 만년설과 스칼락시아의 뼈로 만든 지팡이. 뼛속까지 아리는 냉기가 느껴진다.</v>
          </cell>
        </row>
        <row r="2016">
          <cell r="A2016" t="str">
            <v>ITEM_STORY_55038</v>
          </cell>
          <cell r="B2016" t="str">
            <v>투란다나의 만년설과 스칼락시아의 뼈로 만든 지팡이. 뼛속까지 아리는 냉기가 느껴진다.</v>
          </cell>
        </row>
        <row r="2017">
          <cell r="A2017" t="str">
            <v>ITEM_STORY_55424</v>
          </cell>
          <cell r="B2017" t="str">
            <v>투란다나의 만년설과 스칼락시아의 뼈로 만든 지팡이. 뼛속까지 아리는 냉기가 느껴진다.</v>
          </cell>
        </row>
        <row r="2018">
          <cell r="A2018" t="str">
            <v>ITEM_STORY_55030</v>
          </cell>
          <cell r="B2018" t="str">
            <v>그림바인의 독기로 녹인 지르키노스의 뼈로 만든 지팡이. 모든 것을 썩히는 독기가 느껴진다.</v>
          </cell>
        </row>
        <row r="2019">
          <cell r="A2019" t="str">
            <v>ITEM_STORY_55033</v>
          </cell>
          <cell r="B2019" t="str">
            <v>그림바인의 독기로 녹인 지르키노스의 뼈로 만든 지팡이. 모든 것을 썩히는 독기가 느껴진다.</v>
          </cell>
        </row>
        <row r="2020">
          <cell r="A2020" t="str">
            <v>ITEM_STORY_55036</v>
          </cell>
          <cell r="B2020" t="str">
            <v>그림바인의 독기로 녹인 지르키노스의 뼈로 만든 지팡이. 모든 것을 썩히는 독기가 느껴진다.</v>
          </cell>
        </row>
        <row r="2021">
          <cell r="A2021" t="str">
            <v>ITEM_STORY_55039</v>
          </cell>
          <cell r="B2021" t="str">
            <v>그림바인의 독기로 녹인 지르키노스의 뼈로 만든 지팡이. 모든 것을 썩히는 독기가 느껴진다.</v>
          </cell>
        </row>
        <row r="2022">
          <cell r="A2022" t="str">
            <v>ITEM_STORY_55425</v>
          </cell>
          <cell r="B2022" t="str">
            <v>그림바인의 독기로 녹인 지르키노스의 뼈로 만든 지팡이. 모든 것을 썩히는 독기가 느껴진다.</v>
          </cell>
        </row>
        <row r="2023">
          <cell r="A2023" t="str">
            <v>ITEM_STORY_55031</v>
          </cell>
          <cell r="B2023" t="str">
            <v>드라기아의 불타오르는 용암과 테메레르의 뼈로 만든 지팡이. 세상을 불태울 만한 화력이 느껴진다.</v>
          </cell>
        </row>
        <row r="2024">
          <cell r="A2024" t="str">
            <v>ITEM_STORY_55034</v>
          </cell>
          <cell r="B2024" t="str">
            <v>드라기아의 불타오르는 용암과 테메레르의 뼈로 만든 지팡이. 세상을 불태울 만한 화력이 느껴진다.</v>
          </cell>
        </row>
        <row r="2025">
          <cell r="A2025" t="str">
            <v>ITEM_STORY_55037</v>
          </cell>
          <cell r="B2025" t="str">
            <v>드라기아의 불타오르는 용암과 테메레르의 뼈로 만든 지팡이. 세상을 불태울 만한 화력이 느껴진다.</v>
          </cell>
        </row>
        <row r="2026">
          <cell r="A2026" t="str">
            <v>ITEM_STORY_55040</v>
          </cell>
          <cell r="B2026" t="str">
            <v>드라기아의 불타오르는 용암과 테메레르의 뼈로 만든 지팡이. 세상을 불태울 만한 화력이 느껴진다.</v>
          </cell>
        </row>
        <row r="2027">
          <cell r="A2027" t="str">
            <v>ITEM_STORY_55423</v>
          </cell>
          <cell r="B2027" t="str">
            <v>드라기아의 불타오르는 용암과 테메레르의 뼈로 만든 지팡이. 세상을 불태울 만한 화력이 느껴진다.</v>
          </cell>
        </row>
        <row r="2028">
          <cell r="A2028" t="str">
            <v>ITEM_STORY_60021</v>
          </cell>
          <cell r="B2028" t="str">
            <v>애셴녹스의 검은 빛을 가득 머금은 아르마타의 비늘과 뼈로 만든 판금갑옷. 넘실대는 어둠의 기운이 느껴진다.</v>
          </cell>
        </row>
        <row r="2029">
          <cell r="A2029" t="str">
            <v>ITEM_STORY_60022</v>
          </cell>
          <cell r="B2029" t="str">
            <v>애셴녹스의 검은 빛을 가득 머금은 아르마타의 비늘과 뼈로 만든 판금갑옷. 넘실대는 어둠의 기운이 느껴진다.</v>
          </cell>
        </row>
        <row r="2030">
          <cell r="A2030" t="str">
            <v>ITEM_STORY_60023</v>
          </cell>
          <cell r="B2030" t="str">
            <v>애셴녹스의 검은 빛을 가득 머금은 아르마타의 비늘과 뼈로 만든 판금갑옷. 넘실대는 어둠의 기운이 느껴진다.</v>
          </cell>
        </row>
        <row r="2031">
          <cell r="A2031" t="str">
            <v>ITEM_STORY_60028</v>
          </cell>
          <cell r="B2031" t="str">
            <v>애셴녹스의 검은 빛을 가득 머금은 아르마타의 비늘과 뼈로 만든 판금갑옷. 넘실대는 어둠의 기운이 느껴진다.</v>
          </cell>
        </row>
        <row r="2032">
          <cell r="A2032" t="str">
            <v>ITEM_STORY_60426</v>
          </cell>
          <cell r="B2032" t="str">
            <v>애셴녹스의 검은 빛을 가득 머금은 아르마타의 비늘과 뼈로 만든 판금갑옷. 넘실대는 어둠의 기운이 느껴진다.</v>
          </cell>
        </row>
        <row r="2033">
          <cell r="A2033" t="str">
            <v>ITEM_STORY_60029</v>
          </cell>
          <cell r="B2033" t="str">
            <v>드라기아의 불타오르는 용암과 테메레르의 비늘과 뼈로 만든 판금갑옷. 세상을 불태울 만한 화력이 느껴진다.</v>
          </cell>
        </row>
        <row r="2034">
          <cell r="A2034" t="str">
            <v>ITEM_STORY_60032</v>
          </cell>
          <cell r="B2034" t="str">
            <v>드라기아의 불타오르는 용암과 테메레르의 비늘과 뼈로 만든 판금갑옷. 세상을 불태울 만한 화력이 느껴진다.</v>
          </cell>
        </row>
        <row r="2035">
          <cell r="A2035" t="str">
            <v>ITEM_STORY_60035</v>
          </cell>
          <cell r="B2035" t="str">
            <v>드라기아의 불타오르는 용암과 테메레르의 비늘과 뼈로 만든 판금갑옷. 세상을 불태울 만한 화력이 느껴진다.</v>
          </cell>
        </row>
        <row r="2036">
          <cell r="A2036" t="str">
            <v>ITEM_STORY_60038</v>
          </cell>
          <cell r="B2036" t="str">
            <v>드라기아의 불타오르는 용암과 테메레르의 비늘과 뼈로 만든 판금갑옷. 세상을 불태울 만한 화력이 느껴진다.</v>
          </cell>
        </row>
        <row r="2037">
          <cell r="A2037" t="str">
            <v>ITEM_STORY_60423</v>
          </cell>
          <cell r="B2037" t="str">
            <v>드라기아의 불타오르는 용암과 테메레르의 비늘과 뼈로 만든 판금갑옷. 세상을 불태울 만한 화력이 느껴진다.</v>
          </cell>
        </row>
        <row r="2038">
          <cell r="A2038" t="str">
            <v>ITEM_STORY_60030</v>
          </cell>
          <cell r="B2038" t="str">
            <v>투란다나의 만년설과 스칼락시아의 비늘과 뼈로 만든 판금갑옷. 뼛속까지 아리는 냉기가 느껴진다.</v>
          </cell>
        </row>
        <row r="2039">
          <cell r="A2039" t="str">
            <v>ITEM_STORY_60033</v>
          </cell>
          <cell r="B2039" t="str">
            <v>투란다나의 만년설과 스칼락시아의 비늘과 뼈로 만든 판금갑옷. 뼛속까지 아리는 냉기가 느껴진다.</v>
          </cell>
        </row>
        <row r="2040">
          <cell r="A2040" t="str">
            <v>ITEM_STORY_60036</v>
          </cell>
          <cell r="B2040" t="str">
            <v>투란다나의 만년설과 스칼락시아의 비늘과 뼈로 만든 판금갑옷. 뼛속까지 아리는 냉기가 느껴진다.</v>
          </cell>
        </row>
        <row r="2041">
          <cell r="A2041" t="str">
            <v>ITEM_STORY_60039</v>
          </cell>
          <cell r="B2041" t="str">
            <v>투란다나의 만년설과 스칼락시아의 비늘과 뼈로 만든 판금갑옷. 뼛속까지 아리는 냉기가 느껴진다.</v>
          </cell>
        </row>
        <row r="2042">
          <cell r="A2042" t="str">
            <v>ITEM_STORY_60424</v>
          </cell>
          <cell r="B2042" t="str">
            <v>투란다나의 만년설과 스칼락시아의 비늘과 뼈로 만든 판금갑옷. 뼛속까지 아리는 냉기가 느껴진다.</v>
          </cell>
        </row>
        <row r="2043">
          <cell r="A2043" t="str">
            <v>ITEM_STORY_60031</v>
          </cell>
          <cell r="B2043" t="str">
            <v>그림바인의 독기로 녹인 지르키노스의 비늘과 뼈로 만든 판금갑옷. 모든 것을 썩히는 독기가 느껴진다.</v>
          </cell>
        </row>
        <row r="2044">
          <cell r="A2044" t="str">
            <v>ITEM_STORY_60034</v>
          </cell>
          <cell r="B2044" t="str">
            <v>그림바인의 독기로 녹인 지르키노스의 비늘과 뼈로 만든 판금갑옷. 모든 것을 썩히는 독기가 느껴진다.</v>
          </cell>
        </row>
        <row r="2045">
          <cell r="A2045" t="str">
            <v>ITEM_STORY_60037</v>
          </cell>
          <cell r="B2045" t="str">
            <v>그림바인의 독기로 녹인 지르키노스의 비늘과 뼈로 만든 판금갑옷. 모든 것을 썩히는 독기가 느껴진다.</v>
          </cell>
        </row>
        <row r="2046">
          <cell r="A2046" t="str">
            <v>ITEM_STORY_60040</v>
          </cell>
          <cell r="B2046" t="str">
            <v>그림바인의 독기로 녹인 지르키노스의 비늘과 뼈로 만든 판금갑옷. 모든 것을 썩히는 독기가 느껴진다.</v>
          </cell>
        </row>
        <row r="2047">
          <cell r="A2047" t="str">
            <v>ITEM_STORY_60425</v>
          </cell>
          <cell r="B2047" t="str">
            <v>그림바인의 독기로 녹인 지르키노스의 비늘과 뼈로 만든 판금갑옷. 모든 것을 썩히는 독기가 느껴진다.</v>
          </cell>
        </row>
        <row r="2048">
          <cell r="A2048" t="str">
            <v>ITEM_STORY_61021</v>
          </cell>
          <cell r="B2048" t="str">
            <v>애셴녹스의 검은 빛을 가득 머금은 아르마타의 비늘로 만든 비늘갑옷. 넘실대는 어둠의 기운이 느껴진다.</v>
          </cell>
        </row>
        <row r="2049">
          <cell r="A2049" t="str">
            <v>ITEM_STORY_61022</v>
          </cell>
          <cell r="B2049" t="str">
            <v>애셴녹스의 검은 빛을 가득 머금은 아르마타의 비늘로 만든 비늘갑옷. 넘실대는 어둠의 기운이 느껴진다.</v>
          </cell>
        </row>
        <row r="2050">
          <cell r="A2050" t="str">
            <v>ITEM_STORY_61023</v>
          </cell>
          <cell r="B2050" t="str">
            <v>애셴녹스의 검은 빛을 가득 머금은 아르마타의 비늘로 만든 비늘갑옷. 넘실대는 어둠의 기운이 느껴진다.</v>
          </cell>
        </row>
        <row r="2051">
          <cell r="A2051" t="str">
            <v>ITEM_STORY_61028</v>
          </cell>
          <cell r="B2051" t="str">
            <v>애셴녹스의 검은 빛을 가득 머금은 아르마타의 비늘로 만든 비늘갑옷. 넘실대는 어둠의 기운이 느껴진다.</v>
          </cell>
        </row>
        <row r="2052">
          <cell r="A2052" t="str">
            <v>ITEM_STORY_61426</v>
          </cell>
          <cell r="B2052" t="str">
            <v>애셴녹스의 검은 빛을 가득 머금은 아르마타의 비늘로 만든 비늘갑옷. 넘실대는 어둠의 기운이 느껴진다.</v>
          </cell>
        </row>
        <row r="2053">
          <cell r="A2053" t="str">
            <v>ITEM_STORY_61029</v>
          </cell>
          <cell r="B2053" t="str">
            <v>드라기아의 불타오르는 용암과 테메레르의 비늘로 만든 비늘갑옷. 세상을 불태울 만한 화력이 느껴진다.</v>
          </cell>
        </row>
        <row r="2054">
          <cell r="A2054" t="str">
            <v>ITEM_STORY_61032</v>
          </cell>
          <cell r="B2054" t="str">
            <v>드라기아의 불타오르는 용암과 테메레르의 비늘로 만든 비늘갑옷. 세상을 불태울 만한 화력이 느껴진다.</v>
          </cell>
        </row>
        <row r="2055">
          <cell r="A2055" t="str">
            <v>ITEM_STORY_61035</v>
          </cell>
          <cell r="B2055" t="str">
            <v>드라기아의 불타오르는 용암과 테메레르의 비늘로 만든 비늘갑옷. 세상을 불태울 만한 화력이 느껴진다.</v>
          </cell>
        </row>
        <row r="2056">
          <cell r="A2056" t="str">
            <v>ITEM_STORY_61038</v>
          </cell>
          <cell r="B2056" t="str">
            <v>드라기아의 불타오르는 용암과 테메레르의 비늘로 만든 비늘갑옷. 세상을 불태울 만한 화력이 느껴진다.</v>
          </cell>
        </row>
        <row r="2057">
          <cell r="A2057" t="str">
            <v>ITEM_STORY_61423</v>
          </cell>
          <cell r="B2057" t="str">
            <v>드라기아의 불타오르는 용암과 테메레르의 비늘로 만든 비늘갑옷. 세상을 불태울 만한 화력이 느껴진다.</v>
          </cell>
        </row>
        <row r="2058">
          <cell r="A2058" t="str">
            <v>ITEM_STORY_61030</v>
          </cell>
          <cell r="B2058" t="str">
            <v>투란다나의 만년설과 스칼락시아의 비늘로 만든 비늘갑옷. 뼛속까지 아리는 냉기가 느껴진다.</v>
          </cell>
        </row>
        <row r="2059">
          <cell r="A2059" t="str">
            <v>ITEM_STORY_61033</v>
          </cell>
          <cell r="B2059" t="str">
            <v>투란다나의 만년설과 스칼락시아의 비늘로 만든 비늘갑옷. 뼛속까지 아리는 냉기가 느껴진다.</v>
          </cell>
        </row>
        <row r="2060">
          <cell r="A2060" t="str">
            <v>ITEM_STORY_61036</v>
          </cell>
          <cell r="B2060" t="str">
            <v>투란다나의 만년설과 스칼락시아의 비늘로 만든 비늘갑옷. 뼛속까지 아리는 냉기가 느껴진다.</v>
          </cell>
        </row>
        <row r="2061">
          <cell r="A2061" t="str">
            <v>ITEM_STORY_61039</v>
          </cell>
          <cell r="B2061" t="str">
            <v>투란다나의 만년설과 스칼락시아의 비늘로 만든 비늘갑옷. 뼛속까지 아리는 냉기가 느껴진다.</v>
          </cell>
        </row>
        <row r="2062">
          <cell r="A2062" t="str">
            <v>ITEM_STORY_61424</v>
          </cell>
          <cell r="B2062" t="str">
            <v>투란다나의 만년설과 스칼락시아의 비늘로 만든 비늘갑옷. 뼛속까지 아리는 냉기가 느껴진다.</v>
          </cell>
        </row>
        <row r="2063">
          <cell r="A2063" t="str">
            <v>ITEM_STORY_61031</v>
          </cell>
          <cell r="B2063" t="str">
            <v>그림바인의 독기로 녹인 지르키노스의 비늘로 만든 비늘갑옷. 모든 것을 썩히는 독기가 느껴진다.</v>
          </cell>
        </row>
        <row r="2064">
          <cell r="A2064" t="str">
            <v>ITEM_STORY_61034</v>
          </cell>
          <cell r="B2064" t="str">
            <v>그림바인의 독기로 녹인 지르키노스의 비늘로 만든 비늘갑옷. 모든 것을 썩히는 독기가 느껴진다.</v>
          </cell>
        </row>
        <row r="2065">
          <cell r="A2065" t="str">
            <v>ITEM_STORY_61037</v>
          </cell>
          <cell r="B2065" t="str">
            <v>그림바인의 독기로 녹인 지르키노스의 비늘로 만든 비늘갑옷. 모든 것을 썩히는 독기가 느껴진다.</v>
          </cell>
        </row>
        <row r="2066">
          <cell r="A2066" t="str">
            <v>ITEM_STORY_61040</v>
          </cell>
          <cell r="B2066" t="str">
            <v>그림바인의 독기로 녹인 지르키노스의 비늘로 만든 비늘갑옷. 모든 것을 썩히는 독기가 느껴진다.</v>
          </cell>
        </row>
        <row r="2067">
          <cell r="A2067" t="str">
            <v>ITEM_STORY_61425</v>
          </cell>
          <cell r="B2067" t="str">
            <v>그림바인의 독기로 녹인 지르키노스의 비늘로 만든 비늘갑옷. 모든 것을 썩히는 독기가 느껴진다.</v>
          </cell>
        </row>
        <row r="2068">
          <cell r="A2068" t="str">
            <v>ITEM_STORY_62021</v>
          </cell>
          <cell r="B2068" t="str">
            <v>애셴녹스의 검은 빛을 가득 머금은 아르마타의 날개로 만든 로브. 넘실대는 어둠의 기운이 느껴진다.</v>
          </cell>
        </row>
        <row r="2069">
          <cell r="A2069" t="str">
            <v>ITEM_STORY_62022</v>
          </cell>
          <cell r="B2069" t="str">
            <v>애셴녹스의 검은 빛을 가득 머금은 아르마타의 날개로 만든 로브. 넘실대는 어둠의 기운이 느껴진다.</v>
          </cell>
        </row>
        <row r="2070">
          <cell r="A2070" t="str">
            <v>ITEM_STORY_62023</v>
          </cell>
          <cell r="B2070" t="str">
            <v>애셴녹스의 검은 빛을 가득 머금은 아르마타의 날개로 만든 로브. 넘실대는 어둠의 기운이 느껴진다.</v>
          </cell>
        </row>
        <row r="2071">
          <cell r="A2071" t="str">
            <v>ITEM_STORY_62028</v>
          </cell>
          <cell r="B2071" t="str">
            <v>애셴녹스의 검은 빛을 가득 머금은 아르마타의 날개로 만든 로브. 넘실대는 어둠의 기운이 느껴진다.</v>
          </cell>
        </row>
        <row r="2072">
          <cell r="A2072" t="str">
            <v>ITEM_STORY_62426</v>
          </cell>
          <cell r="B2072" t="str">
            <v>애셴녹스의 검은 빛을 가득 머금은 아르마타의 날개로 만든 로브. 넘실대는 어둠의 기운이 느껴진다.</v>
          </cell>
        </row>
        <row r="2073">
          <cell r="A2073" t="str">
            <v>ITEM_STORY_62029</v>
          </cell>
          <cell r="B2073" t="str">
            <v>드라기아의 불타오르는 용암과 테메레르의 날개로 만든 로브. 세상을 불태울 만한 화력이 느껴진다.</v>
          </cell>
        </row>
        <row r="2074">
          <cell r="A2074" t="str">
            <v>ITEM_STORY_62032</v>
          </cell>
          <cell r="B2074" t="str">
            <v>드라기아의 불타오르는 용암과 테메레르의 날개로 만든 로브. 세상을 불태울 만한 화력이 느껴진다.</v>
          </cell>
        </row>
        <row r="2075">
          <cell r="A2075" t="str">
            <v>ITEM_STORY_62035</v>
          </cell>
          <cell r="B2075" t="str">
            <v>드라기아의 불타오르는 용암과 테메레르의 날개로 만든 로브. 세상을 불태울 만한 화력이 느껴진다.</v>
          </cell>
        </row>
        <row r="2076">
          <cell r="A2076" t="str">
            <v>ITEM_STORY_62038</v>
          </cell>
          <cell r="B2076" t="str">
            <v>드라기아의 불타오르는 용암과 테메레르의 날개로 만든 로브. 세상을 불태울 만한 화력이 느껴진다.</v>
          </cell>
        </row>
        <row r="2077">
          <cell r="A2077" t="str">
            <v>ITEM_STORY_62423</v>
          </cell>
          <cell r="B2077" t="str">
            <v>드라기아의 불타오르는 용암과 테메레르의 날개로 만든 로브. 세상을 불태울 만한 화력이 느껴진다.</v>
          </cell>
        </row>
        <row r="2078">
          <cell r="A2078" t="str">
            <v>ITEM_STORY_62030</v>
          </cell>
          <cell r="B2078" t="str">
            <v>투란다나의 만년설과 스칼락시아의 날개로 만든 로브. 뼛속까지 아리는 냉기가 느껴진다.</v>
          </cell>
        </row>
        <row r="2079">
          <cell r="A2079" t="str">
            <v>ITEM_STORY_62033</v>
          </cell>
          <cell r="B2079" t="str">
            <v>투란다나의 만년설과 스칼락시아의 날개로 만든 로브. 뼛속까지 아리는 냉기가 느껴진다.</v>
          </cell>
        </row>
        <row r="2080">
          <cell r="A2080" t="str">
            <v>ITEM_STORY_62036</v>
          </cell>
          <cell r="B2080" t="str">
            <v>투란다나의 만년설과 스칼락시아의 날개로 만든 로브. 뼛속까지 아리는 냉기가 느껴진다.</v>
          </cell>
        </row>
        <row r="2081">
          <cell r="A2081" t="str">
            <v>ITEM_STORY_62039</v>
          </cell>
          <cell r="B2081" t="str">
            <v>투란다나의 만년설과 스칼락시아의 날개로 만든 로브. 뼛속까지 아리는 냉기가 느껴진다.</v>
          </cell>
        </row>
        <row r="2082">
          <cell r="A2082" t="str">
            <v>ITEM_STORY_62424</v>
          </cell>
          <cell r="B2082" t="str">
            <v>투란다나의 만년설과 스칼락시아의 날개로 만든 로브. 뼛속까지 아리는 냉기가 느껴진다.</v>
          </cell>
        </row>
        <row r="2083">
          <cell r="A2083" t="str">
            <v>ITEM_STORY_62031</v>
          </cell>
          <cell r="B2083" t="str">
            <v>그림바인의 독기로 녹인 지르키노스의 날개로 만든 로브. 모든 것을 썩히는 독기가 느껴진다.</v>
          </cell>
        </row>
        <row r="2084">
          <cell r="A2084" t="str">
            <v>ITEM_STORY_62034</v>
          </cell>
          <cell r="B2084" t="str">
            <v>그림바인의 독기로 녹인 지르키노스의 날개로 만든 로브. 모든 것을 썩히는 독기가 느껴진다.</v>
          </cell>
        </row>
        <row r="2085">
          <cell r="A2085" t="str">
            <v>ITEM_STORY_62037</v>
          </cell>
          <cell r="B2085" t="str">
            <v>그림바인의 독기로 녹인 지르키노스의 날개로 만든 로브. 모든 것을 썩히는 독기가 느껴진다.</v>
          </cell>
        </row>
        <row r="2086">
          <cell r="A2086" t="str">
            <v>ITEM_STORY_62040</v>
          </cell>
          <cell r="B2086" t="str">
            <v>그림바인의 독기로 녹인 지르키노스의 날개로 만든 로브. 모든 것을 썩히는 독기가 느껴진다.</v>
          </cell>
        </row>
        <row r="2087">
          <cell r="A2087" t="str">
            <v>ITEM_STORY_62425</v>
          </cell>
          <cell r="B2087" t="str">
            <v>그림바인의 독기로 녹인 지르키노스의 날개로 만든 로브. 모든 것을 썩히는 독기가 느껴진다.</v>
          </cell>
        </row>
        <row r="2088">
          <cell r="A2088" t="str">
            <v>ITEM_STORY_70021</v>
          </cell>
          <cell r="B2088" t="str">
            <v>애셴녹스의 검은 빛을 가득 머금은 아르마타의 비늘로 만든 방패. 넘실대는 어둠의 기운이 느껴진다.</v>
          </cell>
        </row>
        <row r="2089">
          <cell r="A2089" t="str">
            <v>ITEM_STORY_70022</v>
          </cell>
          <cell r="B2089" t="str">
            <v>애셴녹스의 검은 빛을 가득 머금은 아르마타의 비늘로 만든 방패. 넘실대는 어둠의 기운이 느껴진다.</v>
          </cell>
        </row>
        <row r="2090">
          <cell r="A2090" t="str">
            <v>ITEM_STORY_70023</v>
          </cell>
          <cell r="B2090" t="str">
            <v>애셴녹스의 검은 빛을 가득 머금은 아르마타의 비늘로 만든 방패. 넘실대는 어둠의 기운이 느껴진다.</v>
          </cell>
        </row>
        <row r="2091">
          <cell r="A2091" t="str">
            <v>ITEM_STORY_70028</v>
          </cell>
          <cell r="B2091" t="str">
            <v>애셴녹스의 검은 빛을 가득 머금은 아르마타의 비늘로 만든 방패. 넘실대는 어둠의 기운이 느껴진다.</v>
          </cell>
        </row>
        <row r="2092">
          <cell r="A2092" t="str">
            <v>ITEM_STORY_70426</v>
          </cell>
          <cell r="B2092" t="str">
            <v>애셴녹스의 검은 빛을 가득 머금은 아르마타의 비늘로 만든 방패. 넘실대는 어둠의 기운이 느껴진다.</v>
          </cell>
        </row>
        <row r="2093">
          <cell r="A2093" t="str">
            <v>ITEM_STORY_70029</v>
          </cell>
          <cell r="B2093" t="str">
            <v>드라기아의 불타오르는 용암과 테메레르의 비늘로 만든 방패. 세상을 불태울 만한 화력이 느껴진다.</v>
          </cell>
        </row>
        <row r="2094">
          <cell r="A2094" t="str">
            <v>ITEM_STORY_70032</v>
          </cell>
          <cell r="B2094" t="str">
            <v>드라기아의 불타오르는 용암과 테메레르의 비늘로 만든 방패. 세상을 불태울 만한 화력이 느껴진다.</v>
          </cell>
        </row>
        <row r="2095">
          <cell r="A2095" t="str">
            <v>ITEM_STORY_70035</v>
          </cell>
          <cell r="B2095" t="str">
            <v>드라기아의 불타오르는 용암과 테메레르의 비늘로 만든 방패. 세상을 불태울 만한 화력이 느껴진다.</v>
          </cell>
        </row>
        <row r="2096">
          <cell r="A2096" t="str">
            <v>ITEM_STORY_70038</v>
          </cell>
          <cell r="B2096" t="str">
            <v>드라기아의 불타오르는 용암과 테메레르의 비늘로 만든 방패. 세상을 불태울 만한 화력이 느껴진다.</v>
          </cell>
        </row>
        <row r="2097">
          <cell r="A2097" t="str">
            <v>ITEM_STORY_70423</v>
          </cell>
          <cell r="B2097" t="str">
            <v>드라기아의 불타오르는 용암과 테메레르의 비늘로 만든 방패. 세상을 불태울 만한 화력이 느껴진다.</v>
          </cell>
        </row>
        <row r="2098">
          <cell r="A2098" t="str">
            <v>ITEM_STORY_70030</v>
          </cell>
          <cell r="B2098" t="str">
            <v>투란다나의 만년설과 스칼락시아의 비늘로 만든 방패. 뼛속까지 아리는 냉기가 느껴진다.</v>
          </cell>
        </row>
        <row r="2099">
          <cell r="A2099" t="str">
            <v>ITEM_STORY_70033</v>
          </cell>
          <cell r="B2099" t="str">
            <v>투란다나의 만년설과 스칼락시아의 비늘로 만든 방패. 뼛속까지 아리는 냉기가 느껴진다.</v>
          </cell>
        </row>
        <row r="2100">
          <cell r="A2100" t="str">
            <v>ITEM_STORY_70036</v>
          </cell>
          <cell r="B2100" t="str">
            <v>투란다나의 만년설과 스칼락시아의 비늘로 만든 방패. 뼛속까지 아리는 냉기가 느껴진다.</v>
          </cell>
        </row>
        <row r="2101">
          <cell r="A2101" t="str">
            <v>ITEM_STORY_70039</v>
          </cell>
          <cell r="B2101" t="str">
            <v>투란다나의 만년설과 스칼락시아의 비늘로 만든 방패. 뼛속까지 아리는 냉기가 느껴진다.</v>
          </cell>
        </row>
        <row r="2102">
          <cell r="A2102" t="str">
            <v>ITEM_STORY_70424</v>
          </cell>
          <cell r="B2102" t="str">
            <v>투란다나의 만년설과 스칼락시아의 비늘로 만든 방패. 뼛속까지 아리는 냉기가 느껴진다.</v>
          </cell>
        </row>
        <row r="2103">
          <cell r="A2103" t="str">
            <v>ITEM_STORY_70031</v>
          </cell>
          <cell r="B2103" t="str">
            <v>그림바인의 독기로 녹인 지르키노스의 비늘로 만든 방패. 모든 것을 썩히는 독기가 느껴진다.</v>
          </cell>
        </row>
        <row r="2104">
          <cell r="A2104" t="str">
            <v>ITEM_STORY_70034</v>
          </cell>
          <cell r="B2104" t="str">
            <v>그림바인의 독기로 녹인 지르키노스의 비늘로 만든 방패. 모든 것을 썩히는 독기가 느껴진다.</v>
          </cell>
        </row>
        <row r="2105">
          <cell r="A2105" t="str">
            <v>ITEM_STORY_70037</v>
          </cell>
          <cell r="B2105" t="str">
            <v>그림바인의 독기로 녹인 지르키노스의 비늘로 만든 방패. 모든 것을 썩히는 독기가 느껴진다.</v>
          </cell>
        </row>
        <row r="2106">
          <cell r="A2106" t="str">
            <v>ITEM_STORY_70040</v>
          </cell>
          <cell r="B2106" t="str">
            <v>그림바인의 독기로 녹인 지르키노스의 비늘로 만든 방패. 모든 것을 썩히는 독기가 느껴진다.</v>
          </cell>
        </row>
        <row r="2107">
          <cell r="A2107" t="str">
            <v>ITEM_STORY_70425</v>
          </cell>
          <cell r="B2107" t="str">
            <v>그림바인의 독기로 녹인 지르키노스의 비늘로 만든 방패. 모든 것을 썩히는 독기가 느껴진다.</v>
          </cell>
        </row>
        <row r="2108">
          <cell r="A2108" t="str">
            <v>ITEM_STORY_71021</v>
          </cell>
          <cell r="B2108" t="str">
            <v>애셴녹스의 검은 빛을 가득 머금은 아르마타의 가죽으로 만든 망토. 넘실대는 어둠의 기운이 느껴진다.</v>
          </cell>
        </row>
        <row r="2109">
          <cell r="A2109" t="str">
            <v>ITEM_STORY_71022</v>
          </cell>
          <cell r="B2109" t="str">
            <v>애셴녹스의 검은 빛을 가득 머금은 아르마타의 가죽으로 만든 망토. 넘실대는 어둠의 기운이 느껴진다.</v>
          </cell>
        </row>
        <row r="2110">
          <cell r="A2110" t="str">
            <v>ITEM_STORY_71023</v>
          </cell>
          <cell r="B2110" t="str">
            <v>애셴녹스의 검은 빛을 가득 머금은 아르마타의 가죽으로 만든 망토. 넘실대는 어둠의 기운이 느껴진다.</v>
          </cell>
        </row>
        <row r="2111">
          <cell r="A2111" t="str">
            <v>ITEM_STORY_71028</v>
          </cell>
          <cell r="B2111" t="str">
            <v>애셴녹스의 검은 빛을 가득 머금은 아르마타의 가죽으로 만든 망토. 넘실대는 어둠의 기운이 느껴진다.</v>
          </cell>
        </row>
        <row r="2112">
          <cell r="A2112" t="str">
            <v>ITEM_STORY_71426</v>
          </cell>
          <cell r="B2112" t="str">
            <v>애셴녹스의 검은 빛을 가득 머금은 아르마타의 가죽으로 만든 망토. 넘실대는 어둠의 기운이 느껴진다.</v>
          </cell>
        </row>
        <row r="2113">
          <cell r="A2113" t="str">
            <v>ITEM_STORY_71029</v>
          </cell>
          <cell r="B2113" t="str">
            <v>드라기아의 불타오르는 용암과 테메레르의 가죽으로 만든 망토. 세상을 불태울 만한 화력이 느껴진다.</v>
          </cell>
        </row>
        <row r="2114">
          <cell r="A2114" t="str">
            <v>ITEM_STORY_71032</v>
          </cell>
          <cell r="B2114" t="str">
            <v>드라기아의 불타오르는 용암과 테메레르의 가죽으로 만든 망토. 세상을 불태울 만한 화력이 느껴진다.</v>
          </cell>
        </row>
        <row r="2115">
          <cell r="A2115" t="str">
            <v>ITEM_STORY_71035</v>
          </cell>
          <cell r="B2115" t="str">
            <v>드라기아의 불타오르는 용암과 테메레르의 가죽으로 만든 망토. 세상을 불태울 만한 화력이 느껴진다.</v>
          </cell>
        </row>
        <row r="2116">
          <cell r="A2116" t="str">
            <v>ITEM_STORY_71038</v>
          </cell>
          <cell r="B2116" t="str">
            <v>드라기아의 불타오르는 용암과 테메레르의 가죽으로 만든 망토. 세상을 불태울 만한 화력이 느껴진다.</v>
          </cell>
        </row>
        <row r="2117">
          <cell r="A2117" t="str">
            <v>ITEM_STORY_71423</v>
          </cell>
          <cell r="B2117" t="str">
            <v>드라기아의 불타오르는 용암과 테메레르의 가죽으로 만든 망토. 세상을 불태울 만한 화력이 느껴진다.</v>
          </cell>
        </row>
        <row r="2118">
          <cell r="A2118" t="str">
            <v>ITEM_STORY_71030</v>
          </cell>
          <cell r="B2118" t="str">
            <v>투란다나의 만년설과 스칼락시아의 가죽으로 만든 망토. 뼛속까지 아리는 냉기가 느껴진다.</v>
          </cell>
        </row>
        <row r="2119">
          <cell r="A2119" t="str">
            <v>ITEM_STORY_71033</v>
          </cell>
          <cell r="B2119" t="str">
            <v>투란다나의 만년설과 스칼락시아의 가죽으로 만든 망토. 뼛속까지 아리는 냉기가 느껴진다.</v>
          </cell>
        </row>
        <row r="2120">
          <cell r="A2120" t="str">
            <v>ITEM_STORY_71036</v>
          </cell>
          <cell r="B2120" t="str">
            <v>투란다나의 만년설과 스칼락시아의 가죽으로 만든 망토. 뼛속까지 아리는 냉기가 느껴진다.</v>
          </cell>
        </row>
        <row r="2121">
          <cell r="A2121" t="str">
            <v>ITEM_STORY_71039</v>
          </cell>
          <cell r="B2121" t="str">
            <v>투란다나의 만년설과 스칼락시아의 가죽으로 만든 망토. 뼛속까지 아리는 냉기가 느껴진다.</v>
          </cell>
        </row>
        <row r="2122">
          <cell r="A2122" t="str">
            <v>ITEM_STORY_71424</v>
          </cell>
          <cell r="B2122" t="str">
            <v>투란다나의 만년설과 스칼락시아의 가죽으로 만든 망토. 뼛속까지 아리는 냉기가 느껴진다.</v>
          </cell>
        </row>
        <row r="2123">
          <cell r="A2123" t="str">
            <v>ITEM_STORY_71031</v>
          </cell>
          <cell r="B2123" t="str">
            <v>그림바인의 독기로 녹인 지르키노스의 가죽으로 만든 망토. 모든 것을 썩히는 독기가 느껴진다.</v>
          </cell>
        </row>
        <row r="2124">
          <cell r="A2124" t="str">
            <v>ITEM_STORY_71034</v>
          </cell>
          <cell r="B2124" t="str">
            <v>그림바인의 독기로 녹인 지르키노스의 가죽으로 만든 망토. 모든 것을 썩히는 독기가 느껴진다.</v>
          </cell>
        </row>
        <row r="2125">
          <cell r="A2125" t="str">
            <v>ITEM_STORY_71037</v>
          </cell>
          <cell r="B2125" t="str">
            <v>그림바인의 독기로 녹인 지르키노스의 가죽으로 만든 망토. 모든 것을 썩히는 독기가 느껴진다.</v>
          </cell>
        </row>
        <row r="2126">
          <cell r="A2126" t="str">
            <v>ITEM_STORY_71040</v>
          </cell>
          <cell r="B2126" t="str">
            <v>그림바인의 독기로 녹인 지르키노스의 가죽으로 만든 망토. 모든 것을 썩히는 독기가 느껴진다.</v>
          </cell>
        </row>
        <row r="2127">
          <cell r="A2127" t="str">
            <v>ITEM_STORY_71425</v>
          </cell>
          <cell r="B2127" t="str">
            <v>그림바인의 독기로 녹인 지르키노스의 가죽으로 만든 망토. 모든 것을 썩히는 독기가 느껴진다.</v>
          </cell>
        </row>
        <row r="2128">
          <cell r="A2128" t="str">
            <v>ITEM_STORY_72021</v>
          </cell>
          <cell r="B2128" t="str">
            <v>애셴녹스의 검은 빛을 가득 머금은 아르마타의 가죽으로 만든 모자. 넘실대는 어둠의 기운이 느껴진다.</v>
          </cell>
        </row>
        <row r="2129">
          <cell r="A2129" t="str">
            <v>ITEM_STORY_72022</v>
          </cell>
          <cell r="B2129" t="str">
            <v>애셴녹스의 검은 빛을 가득 머금은 아르마타의 가죽으로 만든 모자. 넘실대는 어둠의 기운이 느껴진다.</v>
          </cell>
        </row>
        <row r="2130">
          <cell r="A2130" t="str">
            <v>ITEM_STORY_72023</v>
          </cell>
          <cell r="B2130" t="str">
            <v>애셴녹스의 검은 빛을 가득 머금은 아르마타의 가죽으로 만든 모자. 넘실대는 어둠의 기운이 느껴진다.</v>
          </cell>
        </row>
        <row r="2131">
          <cell r="A2131" t="str">
            <v>ITEM_STORY_72028</v>
          </cell>
          <cell r="B2131" t="str">
            <v>애셴녹스의 검은 빛을 가득 머금은 아르마타의 가죽으로 만든 모자. 넘실대는 어둠의 기운이 느껴진다.</v>
          </cell>
        </row>
        <row r="2132">
          <cell r="A2132" t="str">
            <v>ITEM_STORY_72426</v>
          </cell>
          <cell r="B2132" t="str">
            <v>애셴녹스의 검은 빛을 가득 머금은 아르마타의 가죽으로 만든 모자. 넘실대는 어둠의 기운이 느껴진다.</v>
          </cell>
        </row>
        <row r="2133">
          <cell r="A2133" t="str">
            <v>ITEM_STORY_72029</v>
          </cell>
          <cell r="B2133" t="str">
            <v>드라기아의 불타오르는 용암과 테메레르의 가죽으로 만든 모자. 세상을 불태울 만한 화력이 느껴진다.</v>
          </cell>
        </row>
        <row r="2134">
          <cell r="A2134" t="str">
            <v>ITEM_STORY_72032</v>
          </cell>
          <cell r="B2134" t="str">
            <v>드라기아의 불타오르는 용암과 테메레르의 가죽으로 만든 모자. 세상을 불태울 만한 화력이 느껴진다.</v>
          </cell>
        </row>
        <row r="2135">
          <cell r="A2135" t="str">
            <v>ITEM_STORY_72035</v>
          </cell>
          <cell r="B2135" t="str">
            <v>드라기아의 불타오르는 용암과 테메레르의 가죽으로 만든 모자. 세상을 불태울 만한 화력이 느껴진다.</v>
          </cell>
        </row>
        <row r="2136">
          <cell r="A2136" t="str">
            <v>ITEM_STORY_72038</v>
          </cell>
          <cell r="B2136" t="str">
            <v>드라기아의 불타오르는 용암과 테메레르의 가죽으로 만든 모자. 세상을 불태울 만한 화력이 느껴진다.</v>
          </cell>
        </row>
        <row r="2137">
          <cell r="A2137" t="str">
            <v>ITEM_STORY_72423</v>
          </cell>
          <cell r="B2137" t="str">
            <v>드라기아의 불타오르는 용암과 테메레르의 가죽으로 만든 모자. 세상을 불태울 만한 화력이 느껴진다.</v>
          </cell>
        </row>
        <row r="2138">
          <cell r="A2138" t="str">
            <v>ITEM_STORY_72030</v>
          </cell>
          <cell r="B2138" t="str">
            <v>투란다나의 만년설과 스칼락시아의 가죽으로 만든 모자. 뼛속까지 아리는 냉기가 느껴진다.</v>
          </cell>
        </row>
        <row r="2139">
          <cell r="A2139" t="str">
            <v>ITEM_STORY_72033</v>
          </cell>
          <cell r="B2139" t="str">
            <v>투란다나의 만년설과 스칼락시아의 가죽으로 만든 모자. 뼛속까지 아리는 냉기가 느껴진다.</v>
          </cell>
        </row>
        <row r="2140">
          <cell r="A2140" t="str">
            <v>ITEM_STORY_72036</v>
          </cell>
          <cell r="B2140" t="str">
            <v>투란다나의 만년설과 스칼락시아의 가죽으로 만든 모자. 뼛속까지 아리는 냉기가 느껴진다.</v>
          </cell>
        </row>
        <row r="2141">
          <cell r="A2141" t="str">
            <v>ITEM_STORY_72039</v>
          </cell>
          <cell r="B2141" t="str">
            <v>투란다나의 만년설과 스칼락시아의 가죽으로 만든 모자. 뼛속까지 아리는 냉기가 느껴진다.</v>
          </cell>
        </row>
        <row r="2142">
          <cell r="A2142" t="str">
            <v>ITEM_STORY_72424</v>
          </cell>
          <cell r="B2142" t="str">
            <v>투란다나의 만년설과 스칼락시아의 가죽으로 만든 모자. 뼛속까지 아리는 냉기가 느껴진다.</v>
          </cell>
        </row>
        <row r="2143">
          <cell r="A2143" t="str">
            <v>ITEM_STORY_72031</v>
          </cell>
          <cell r="B2143" t="str">
            <v>그림바인의 독기로 녹인 지르키노스의 가죽으로 만든 모자. 모든 것을 썩히는 독기가 느껴진다.</v>
          </cell>
        </row>
        <row r="2144">
          <cell r="A2144" t="str">
            <v>ITEM_STORY_72034</v>
          </cell>
          <cell r="B2144" t="str">
            <v>그림바인의 독기로 녹인 지르키노스의 가죽으로 만든 모자. 모든 것을 썩히는 독기가 느껴진다.</v>
          </cell>
        </row>
        <row r="2145">
          <cell r="A2145" t="str">
            <v>ITEM_STORY_72037</v>
          </cell>
          <cell r="B2145" t="str">
            <v>그림바인의 독기로 녹인 지르키노스의 가죽으로 만든 모자. 모든 것을 썩히는 독기가 느껴진다.</v>
          </cell>
        </row>
        <row r="2146">
          <cell r="A2146" t="str">
            <v>ITEM_STORY_72040</v>
          </cell>
          <cell r="B2146" t="str">
            <v>그림바인의 독기로 녹인 지르키노스의 가죽으로 만든 모자. 모든 것을 썩히는 독기가 느껴진다.</v>
          </cell>
        </row>
        <row r="2147">
          <cell r="A2147" t="str">
            <v>ITEM_STORY_72425</v>
          </cell>
          <cell r="B2147" t="str">
            <v>그림바인의 독기로 녹인 지르키노스의 가죽으로 만든 모자. 모든 것을 썩히는 독기가 느껴진다.</v>
          </cell>
        </row>
        <row r="2148">
          <cell r="A2148" t="str">
            <v>ITEM_STORY_80101</v>
          </cell>
          <cell r="B2148" t="str">
            <v>애셴녹스의 검은 빛을 가득 머금은 아르마타의 뼈와 비늘로 만든 반지. 넘실대는 어둠의 기운이 느껴진다.</v>
          </cell>
        </row>
        <row r="2149">
          <cell r="A2149" t="str">
            <v>ITEM_STORY_80102</v>
          </cell>
          <cell r="B2149" t="str">
            <v>애셴녹스의 검은 빛을 가득 머금은 아르마타의 뼈와 비늘로 만든 반지. 넘실대는 어둠의 기운이 느껴진다.</v>
          </cell>
        </row>
        <row r="2150">
          <cell r="A2150" t="str">
            <v>ITEM_STORY_80103</v>
          </cell>
          <cell r="B2150" t="str">
            <v>애셴녹스의 검은 빛을 가득 머금은 아르마타의 뼈와 비늘로 만든 반지. 넘실대는 어둠의 기운이 느껴진다.</v>
          </cell>
        </row>
        <row r="2151">
          <cell r="A2151" t="str">
            <v>ITEM_STORY_80104</v>
          </cell>
          <cell r="B2151" t="str">
            <v>애셴녹스의 검은 빛을 가득 머금은 아르마타의 뼈와 비늘로 만든 반지. 넘실대는 어둠의 기운이 느껴진다.</v>
          </cell>
        </row>
        <row r="2152">
          <cell r="A2152" t="str">
            <v>ITEM_STORY_80426</v>
          </cell>
          <cell r="B2152" t="str">
            <v>애셴녹스의 검은 빛을 가득 머금은 아르마타의 뼈와 비늘로 만든 반지. 넘실대는 어둠의 기운이 느껴진다.</v>
          </cell>
        </row>
        <row r="2153">
          <cell r="A2153" t="str">
            <v>ITEM_STORY_80107</v>
          </cell>
          <cell r="B2153" t="str">
            <v>투란다나의 만년설과 스칼락시아의 뼈와 비늘로 만든 반지. 뼛속까지 아리는 냉기가 느껴진다.</v>
          </cell>
        </row>
        <row r="2154">
          <cell r="A2154" t="str">
            <v>ITEM_STORY_80110</v>
          </cell>
          <cell r="B2154" t="str">
            <v>투란다나의 만년설과 스칼락시아의 뼈와 비늘로 만든 반지. 뼛속까지 아리는 냉기가 느껴진다.</v>
          </cell>
        </row>
        <row r="2155">
          <cell r="A2155" t="str">
            <v>ITEM_STORY_80113</v>
          </cell>
          <cell r="B2155" t="str">
            <v>투란다나의 만년설과 스칼락시아의 뼈와 비늘로 만든 반지. 뼛속까지 아리는 냉기가 느껴진다.</v>
          </cell>
        </row>
        <row r="2156">
          <cell r="A2156" t="str">
            <v>ITEM_STORY_80116</v>
          </cell>
          <cell r="B2156" t="str">
            <v>투란다나의 만년설과 스칼락시아의 뼈와 비늘로 만든 반지. 뼛속까지 아리는 냉기가 느껴진다.</v>
          </cell>
        </row>
        <row r="2157">
          <cell r="A2157" t="str">
            <v>ITEM_STORY_80424</v>
          </cell>
          <cell r="B2157" t="str">
            <v>투란다나의 만년설과 스칼락시아의 뼈와 비늘로 만든 반지. 뼛속까지 아리는 냉기가 느껴진다.</v>
          </cell>
        </row>
        <row r="2158">
          <cell r="A2158" t="str">
            <v>ITEM_STORY_80106</v>
          </cell>
          <cell r="B2158" t="str">
            <v>그림바인의 독기로 녹인 지르키노스의 뼈와 비늘로 만든 반지. 모든 것을 썩히는 독기가 느껴진다.</v>
          </cell>
        </row>
        <row r="2159">
          <cell r="A2159" t="str">
            <v>ITEM_STORY_80109</v>
          </cell>
          <cell r="B2159" t="str">
            <v>그림바인의 독기로 녹인 지르키노스의 뼈와 비늘로 만든 반지. 모든 것을 썩히는 독기가 느껴진다.</v>
          </cell>
        </row>
        <row r="2160">
          <cell r="A2160" t="str">
            <v>ITEM_STORY_80112</v>
          </cell>
          <cell r="B2160" t="str">
            <v>그림바인의 독기로 녹인 지르키노스의 뼈와 비늘로 만든 반지. 모든 것을 썩히는 독기가 느껴진다.</v>
          </cell>
        </row>
        <row r="2161">
          <cell r="A2161" t="str">
            <v>ITEM_STORY_80115</v>
          </cell>
          <cell r="B2161" t="str">
            <v>그림바인의 독기로 녹인 지르키노스의 뼈와 비늘로 만든 반지. 모든 것을 썩히는 독기가 느껴진다.</v>
          </cell>
        </row>
        <row r="2162">
          <cell r="A2162" t="str">
            <v>ITEM_STORY_80425</v>
          </cell>
          <cell r="B2162" t="str">
            <v>그림바인의 독기로 녹인 지르키노스의 뼈와 비늘로 만든 반지. 모든 것을 썩히는 독기가 느껴진다.</v>
          </cell>
        </row>
        <row r="2163">
          <cell r="A2163" t="str">
            <v>ITEM_STORY_80105</v>
          </cell>
          <cell r="B2163" t="str">
            <v>드라기아의 불타오르는 용암과 테메레르의 뼈와 비늘로 만든 반지. 세상을 불태울 만한 화력이 느껴진다.</v>
          </cell>
        </row>
        <row r="2164">
          <cell r="A2164" t="str">
            <v>ITEM_STORY_80108</v>
          </cell>
          <cell r="B2164" t="str">
            <v>드라기아의 불타오르는 용암과 테메레르의 뼈와 비늘로 만든 반지. 세상을 불태울 만한 화력이 느껴진다.</v>
          </cell>
        </row>
        <row r="2165">
          <cell r="A2165" t="str">
            <v>ITEM_STORY_80111</v>
          </cell>
          <cell r="B2165" t="str">
            <v>드라기아의 불타오르는 용암과 테메레르의 뼈와 비늘로 만든 반지. 세상을 불태울 만한 화력이 느껴진다.</v>
          </cell>
        </row>
        <row r="2166">
          <cell r="A2166" t="str">
            <v>ITEM_STORY_80114</v>
          </cell>
          <cell r="B2166" t="str">
            <v>드라기아의 불타오르는 용암과 테메레르의 뼈와 비늘로 만든 반지. 세상을 불태울 만한 화력이 느껴진다.</v>
          </cell>
        </row>
        <row r="2167">
          <cell r="A2167" t="str">
            <v>ITEM_STORY_80423</v>
          </cell>
          <cell r="B2167" t="str">
            <v>드라기아의 불타오르는 용암과 테메레르의 뼈와 비늘로 만든 반지. 세상을 불태울 만한 화력이 느껴진다.</v>
          </cell>
        </row>
        <row r="2168">
          <cell r="A2168" t="str">
            <v>ITEM_STORY_81101</v>
          </cell>
          <cell r="B2168" t="str">
            <v>애셴녹스의 검은 빛을 가득 머금은 아르마타의 이빨과 비늘을 엮어 만든 귀고리. 넘실대는 어둠의 기운이 느껴진다.</v>
          </cell>
        </row>
        <row r="2169">
          <cell r="A2169" t="str">
            <v>ITEM_STORY_81102</v>
          </cell>
          <cell r="B2169" t="str">
            <v>애셴녹스의 검은 빛을 가득 머금은 아르마타의 이빨과 비늘을 엮어 만든 귀고리. 넘실대는 어둠의 기운이 느껴진다.</v>
          </cell>
        </row>
        <row r="2170">
          <cell r="A2170" t="str">
            <v>ITEM_STORY_81103</v>
          </cell>
          <cell r="B2170" t="str">
            <v>애셴녹스의 검은 빛을 가득 머금은 아르마타의 이빨과 비늘을 엮어 만든 귀고리. 넘실대는 어둠의 기운이 느껴진다.</v>
          </cell>
        </row>
        <row r="2171">
          <cell r="A2171" t="str">
            <v>ITEM_STORY_81104</v>
          </cell>
          <cell r="B2171" t="str">
            <v>애셴녹스의 검은 빛을 가득 머금은 아르마타의 이빨과 비늘을 엮어 만든 귀고리. 넘실대는 어둠의 기운이 느껴진다.</v>
          </cell>
        </row>
        <row r="2172">
          <cell r="A2172" t="str">
            <v>ITEM_STORY_81426</v>
          </cell>
          <cell r="B2172" t="str">
            <v>애셴녹스의 검은 빛을 가득 머금은 아르마타의 이빨과 비늘을 엮어 만든 귀고리. 넘실대는 어둠의 기운이 느껴진다.</v>
          </cell>
        </row>
        <row r="2173">
          <cell r="A2173" t="str">
            <v>ITEM_STORY_81107</v>
          </cell>
          <cell r="B2173" t="str">
            <v>투란다나의 만년설과 스칼락시아의 이빨과 비늘을 엮어 만든 귀고리. 뼛속까지 아리는 냉기가 느껴진다.</v>
          </cell>
        </row>
        <row r="2174">
          <cell r="A2174" t="str">
            <v>ITEM_STORY_81110</v>
          </cell>
          <cell r="B2174" t="str">
            <v>투란다나의 만년설과 스칼락시아의 이빨과 비늘을 엮어 만든 귀고리. 뼛속까지 아리는 냉기가 느껴진다.</v>
          </cell>
        </row>
        <row r="2175">
          <cell r="A2175" t="str">
            <v>ITEM_STORY_81113</v>
          </cell>
          <cell r="B2175" t="str">
            <v>투란다나의 만년설과 스칼락시아의 이빨과 비늘을 엮어 만든 귀고리. 뼛속까지 아리는 냉기가 느껴진다.</v>
          </cell>
        </row>
        <row r="2176">
          <cell r="A2176" t="str">
            <v>ITEM_STORY_81116</v>
          </cell>
          <cell r="B2176" t="str">
            <v>투란다나의 만년설과 스칼락시아의 이빨과 비늘을 엮어 만든 귀고리. 뼛속까지 아리는 냉기가 느껴진다.</v>
          </cell>
        </row>
        <row r="2177">
          <cell r="A2177" t="str">
            <v>ITEM_STORY_81424</v>
          </cell>
          <cell r="B2177" t="str">
            <v>투란다나의 만년설과 스칼락시아의 이빨과 비늘을 엮어 만든 귀고리. 뼛속까지 아리는 냉기가 느껴진다.</v>
          </cell>
        </row>
        <row r="2178">
          <cell r="A2178" t="str">
            <v>ITEM_STORY_81106</v>
          </cell>
          <cell r="B2178" t="str">
            <v>그림바인의 독기로 녹인 지르키노스의 이빨과 비늘을 엮어 만든 귀고리. 모든 것을 썩히는 독기가 느껴진다.</v>
          </cell>
        </row>
        <row r="2179">
          <cell r="A2179" t="str">
            <v>ITEM_STORY_81109</v>
          </cell>
          <cell r="B2179" t="str">
            <v>그림바인의 독기로 녹인 지르키노스의 이빨과 비늘을 엮어 만든 귀고리. 모든 것을 썩히는 독기가 느껴진다.</v>
          </cell>
        </row>
        <row r="2180">
          <cell r="A2180" t="str">
            <v>ITEM_STORY_81112</v>
          </cell>
          <cell r="B2180" t="str">
            <v>그림바인의 독기로 녹인 지르키노스의 이빨과 비늘을 엮어 만든 귀고리. 모든 것을 썩히는 독기가 느껴진다.</v>
          </cell>
        </row>
        <row r="2181">
          <cell r="A2181" t="str">
            <v>ITEM_STORY_81115</v>
          </cell>
          <cell r="B2181" t="str">
            <v>그림바인의 독기로 녹인 지르키노스의 이빨과 비늘을 엮어 만든 귀고리. 모든 것을 썩히는 독기가 느껴진다.</v>
          </cell>
        </row>
        <row r="2182">
          <cell r="A2182" t="str">
            <v>ITEM_STORY_81425</v>
          </cell>
          <cell r="B2182" t="str">
            <v>그림바인의 독기로 녹인 지르키노스의 이빨과 비늘을 엮어 만든 귀고리. 모든 것을 썩히는 독기가 느껴진다.</v>
          </cell>
        </row>
        <row r="2183">
          <cell r="A2183" t="str">
            <v>ITEM_STORY_81105</v>
          </cell>
          <cell r="B2183" t="str">
            <v>드라기아의 불타오르는 용암과 테메레르의 이빨과 비늘을 엮어 만든 귀고리. 세상을 불태울 만한 화력이 느껴진다.</v>
          </cell>
        </row>
        <row r="2184">
          <cell r="A2184" t="str">
            <v>ITEM_STORY_81108</v>
          </cell>
          <cell r="B2184" t="str">
            <v>드라기아의 불타오르는 용암과 테메레르의 이빨과 비늘을 엮어 만든 귀고리. 세상을 불태울 만한 화력이 느껴진다.</v>
          </cell>
        </row>
        <row r="2185">
          <cell r="A2185" t="str">
            <v>ITEM_STORY_81111</v>
          </cell>
          <cell r="B2185" t="str">
            <v>드라기아의 불타오르는 용암과 테메레르의 이빨과 비늘을 엮어 만든 귀고리. 세상을 불태울 만한 화력이 느껴진다.</v>
          </cell>
        </row>
        <row r="2186">
          <cell r="A2186" t="str">
            <v>ITEM_STORY_81114</v>
          </cell>
          <cell r="B2186" t="str">
            <v>드라기아의 불타오르는 용암과 테메레르의 이빨과 비늘을 엮어 만든 귀고리. 세상을 불태울 만한 화력이 느껴진다.</v>
          </cell>
        </row>
        <row r="2187">
          <cell r="A2187" t="str">
            <v>ITEM_STORY_81423</v>
          </cell>
          <cell r="B2187" t="str">
            <v>드라기아의 불타오르는 용암과 테메레르의 이빨과 비늘을 엮어 만든 귀고리. 세상을 불태울 만한 화력이 느껴진다.</v>
          </cell>
        </row>
        <row r="2188">
          <cell r="A2188" t="str">
            <v>ITEM_STORY_82101</v>
          </cell>
          <cell r="B2188" t="str">
            <v>애셴녹스의 검은 빛을 가득 머금은 아르마타의 뼈를 조각해서 만든 목걸이. 넘실대는 어둠의 기운이 느껴진다.</v>
          </cell>
        </row>
        <row r="2189">
          <cell r="A2189" t="str">
            <v>ITEM_STORY_82102</v>
          </cell>
          <cell r="B2189" t="str">
            <v>애셴녹스의 검은 빛을 가득 머금은 아르마타의 뼈를 조각해서 만든 목걸이. 넘실대는 어둠의 기운이 느껴진다.</v>
          </cell>
        </row>
        <row r="2190">
          <cell r="A2190" t="str">
            <v>ITEM_STORY_82103</v>
          </cell>
          <cell r="B2190" t="str">
            <v>애셴녹스의 검은 빛을 가득 머금은 아르마타의 뼈를 조각해서 만든 목걸이. 넘실대는 어둠의 기운이 느껴진다.</v>
          </cell>
        </row>
        <row r="2191">
          <cell r="A2191" t="str">
            <v>ITEM_STORY_82104</v>
          </cell>
          <cell r="B2191" t="str">
            <v>애셴녹스의 검은 빛을 가득 머금은 아르마타의 뼈를 조각해서 만든 목걸이. 넘실대는 어둠의 기운이 느껴진다.</v>
          </cell>
        </row>
        <row r="2192">
          <cell r="A2192" t="str">
            <v>ITEM_STORY_82426</v>
          </cell>
          <cell r="B2192" t="str">
            <v>애셴녹스의 검은 빛을 가득 머금은 아르마타의 뼈를 조각해서 만든 목걸이. 넘실대는 어둠의 기운이 느껴진다.</v>
          </cell>
        </row>
        <row r="2193">
          <cell r="A2193" t="str">
            <v>ITEM_STORY_82107</v>
          </cell>
          <cell r="B2193" t="str">
            <v>투란다나의 만년설과 스칼락시아의 뼈를 조각해서 만든 목걸이. 뼛속까지 아리는 냉기가 느껴진다.</v>
          </cell>
        </row>
        <row r="2194">
          <cell r="A2194" t="str">
            <v>ITEM_STORY_82110</v>
          </cell>
          <cell r="B2194" t="str">
            <v>투란다나의 만년설과 스칼락시아의 뼈를 조각해서 만든 목걸이. 뼛속까지 아리는 냉기가 느껴진다.</v>
          </cell>
        </row>
        <row r="2195">
          <cell r="A2195" t="str">
            <v>ITEM_STORY_82113</v>
          </cell>
          <cell r="B2195" t="str">
            <v>투란다나의 만년설과 스칼락시아의 뼈를 조각해서 만든 목걸이. 뼛속까지 아리는 냉기가 느껴진다.</v>
          </cell>
        </row>
        <row r="2196">
          <cell r="A2196" t="str">
            <v>ITEM_STORY_82116</v>
          </cell>
          <cell r="B2196" t="str">
            <v>투란다나의 만년설과 스칼락시아의 뼈를 조각해서 만든 목걸이. 뼛속까지 아리는 냉기가 느껴진다.</v>
          </cell>
        </row>
        <row r="2197">
          <cell r="A2197" t="str">
            <v>ITEM_STORY_82424</v>
          </cell>
          <cell r="B2197" t="str">
            <v>투란다나의 만년설과 스칼락시아의 뼈를 조각해서 만든 목걸이. 뼛속까지 아리는 냉기가 느껴진다.</v>
          </cell>
        </row>
        <row r="2198">
          <cell r="A2198" t="str">
            <v>ITEM_STORY_82106</v>
          </cell>
          <cell r="B2198" t="str">
            <v>그림바인의 독기로 녹인 지르키노스의 뼈를 조각해서 만든 목걸이. 모든 것을 썩히는 독기가 느껴진다.</v>
          </cell>
        </row>
        <row r="2199">
          <cell r="A2199" t="str">
            <v>ITEM_STORY_82109</v>
          </cell>
          <cell r="B2199" t="str">
            <v>그림바인의 독기로 녹인 지르키노스의 뼈를 조각해서 만든 목걸이. 모든 것을 썩히는 독기가 느껴진다.</v>
          </cell>
        </row>
        <row r="2200">
          <cell r="A2200" t="str">
            <v>ITEM_STORY_82112</v>
          </cell>
          <cell r="B2200" t="str">
            <v>그림바인의 독기로 녹인 지르키노스의 뼈를 조각해서 만든 목걸이. 모든 것을 썩히는 독기가 느껴진다.</v>
          </cell>
        </row>
        <row r="2201">
          <cell r="A2201" t="str">
            <v>ITEM_STORY_82115</v>
          </cell>
          <cell r="B2201" t="str">
            <v>그림바인의 독기로 녹인 지르키노스의 뼈를 조각해서 만든 목걸이. 모든 것을 썩히는 독기가 느껴진다.</v>
          </cell>
        </row>
        <row r="2202">
          <cell r="A2202" t="str">
            <v>ITEM_STORY_82425</v>
          </cell>
          <cell r="B2202" t="str">
            <v>그림바인의 독기로 녹인 지르키노스의 뼈를 조각해서 만든 목걸이. 모든 것을 썩히는 독기가 느껴진다.</v>
          </cell>
        </row>
        <row r="2203">
          <cell r="A2203" t="str">
            <v>ITEM_STORY_82105</v>
          </cell>
          <cell r="B2203" t="str">
            <v>드라기아의 불타오르는 용암과 테메레르의 뼈를 조각해서 만든 목걸이. 세상을 불태울 만한 화력이 느껴진다.</v>
          </cell>
        </row>
        <row r="2204">
          <cell r="A2204" t="str">
            <v>ITEM_STORY_82108</v>
          </cell>
          <cell r="B2204" t="str">
            <v>드라기아의 불타오르는 용암과 테메레르의 뼈를 조각해서 만든 목걸이. 세상을 불태울 만한 화력이 느껴진다.</v>
          </cell>
        </row>
        <row r="2205">
          <cell r="A2205" t="str">
            <v>ITEM_STORY_82111</v>
          </cell>
          <cell r="B2205" t="str">
            <v>드라기아의 불타오르는 용암과 테메레르의 뼈를 조각해서 만든 목걸이. 세상을 불태울 만한 화력이 느껴진다.</v>
          </cell>
        </row>
        <row r="2206">
          <cell r="A2206" t="str">
            <v>ITEM_STORY_82114</v>
          </cell>
          <cell r="B2206" t="str">
            <v>드라기아의 불타오르는 용암과 테메레르의 뼈를 조각해서 만든 목걸이. 세상을 불태울 만한 화력이 느껴진다.</v>
          </cell>
        </row>
        <row r="2207">
          <cell r="A2207" t="str">
            <v>ITEM_STORY_82423</v>
          </cell>
          <cell r="B2207" t="str">
            <v>드라기아의 불타오르는 용암과 테메레르의 뼈를 조각해서 만든 목걸이. 세상을 불태울 만한 화력이 느껴진다.</v>
          </cell>
        </row>
        <row r="2208">
          <cell r="A2208" t="str">
            <v>ITEM_STORY_83101</v>
          </cell>
          <cell r="B2208" t="str">
            <v>애셴녹스의 검은 빛을 가득 머금은 아르마타의 뼈를 조각해서 만든 팔찌. 넘실대는 어둠의 기운이 느껴진다.</v>
          </cell>
        </row>
        <row r="2209">
          <cell r="A2209" t="str">
            <v>ITEM_STORY_83102</v>
          </cell>
          <cell r="B2209" t="str">
            <v>애셴녹스의 검은 빛을 가득 머금은 아르마타의 뼈를 조각해서 만든 팔찌. 넘실대는 어둠의 기운이 느껴진다.</v>
          </cell>
        </row>
        <row r="2210">
          <cell r="A2210" t="str">
            <v>ITEM_STORY_83103</v>
          </cell>
          <cell r="B2210" t="str">
            <v>애셴녹스의 검은 빛을 가득 머금은 아르마타의 뼈를 조각해서 만든 팔찌. 넘실대는 어둠의 기운이 느껴진다.</v>
          </cell>
        </row>
        <row r="2211">
          <cell r="A2211" t="str">
            <v>ITEM_STORY_83104</v>
          </cell>
          <cell r="B2211" t="str">
            <v>애셴녹스의 검은 빛을 가득 머금은 아르마타의 뼈를 조각해서 만든 팔찌. 넘실대는 어둠의 기운이 느껴진다.</v>
          </cell>
        </row>
        <row r="2212">
          <cell r="A2212" t="str">
            <v>ITEM_STORY_83426</v>
          </cell>
          <cell r="B2212" t="str">
            <v>애셴녹스의 검은 빛을 가득 머금은 아르마타의 뼈를 조각해서 만든 팔찌. 넘실대는 어둠의 기운이 느껴진다.</v>
          </cell>
        </row>
        <row r="2213">
          <cell r="A2213" t="str">
            <v>ITEM_STORY_83107</v>
          </cell>
          <cell r="B2213" t="str">
            <v>투란다나의 만년설과 스칼락시아의 뼈를 조각해서 만든 팔찌. 뼛속까지 아리는 냉기가 느껴진다.</v>
          </cell>
        </row>
        <row r="2214">
          <cell r="A2214" t="str">
            <v>ITEM_STORY_83110</v>
          </cell>
          <cell r="B2214" t="str">
            <v>투란다나의 만년설과 스칼락시아의 뼈를 조각해서 만든 팔찌. 뼛속까지 아리는 냉기가 느껴진다.</v>
          </cell>
        </row>
        <row r="2215">
          <cell r="A2215" t="str">
            <v>ITEM_STORY_83113</v>
          </cell>
          <cell r="B2215" t="str">
            <v>투란다나의 만년설과 스칼락시아의 뼈를 조각해서 만든 팔찌. 뼛속까지 아리는 냉기가 느껴진다.</v>
          </cell>
        </row>
        <row r="2216">
          <cell r="A2216" t="str">
            <v>ITEM_STORY_83116</v>
          </cell>
          <cell r="B2216" t="str">
            <v>투란다나의 만년설과 스칼락시아의 뼈를 조각해서 만든 팔찌. 뼛속까지 아리는 냉기가 느껴진다.</v>
          </cell>
        </row>
        <row r="2217">
          <cell r="A2217" t="str">
            <v>ITEM_STORY_83424</v>
          </cell>
          <cell r="B2217" t="str">
            <v>투란다나의 만년설과 스칼락시아의 뼈를 조각해서 만든 팔찌. 뼛속까지 아리는 냉기가 느껴진다.</v>
          </cell>
        </row>
        <row r="2218">
          <cell r="A2218" t="str">
            <v>ITEM_STORY_83106</v>
          </cell>
          <cell r="B2218" t="str">
            <v>그림바인의 독기로 녹인 지르키노스의 뼈를 조각해서 만든 팔찌. 모든 것을 썩히는 독기가 느껴진다.</v>
          </cell>
        </row>
        <row r="2219">
          <cell r="A2219" t="str">
            <v>ITEM_STORY_83109</v>
          </cell>
          <cell r="B2219" t="str">
            <v>그림바인의 독기로 녹인 지르키노스의 뼈를 조각해서 만든 팔찌. 모든 것을 썩히는 독기가 느껴진다.</v>
          </cell>
        </row>
        <row r="2220">
          <cell r="A2220" t="str">
            <v>ITEM_STORY_83112</v>
          </cell>
          <cell r="B2220" t="str">
            <v>그림바인의 독기로 녹인 지르키노스의 뼈를 조각해서 만든 팔찌. 모든 것을 썩히는 독기가 느껴진다.</v>
          </cell>
        </row>
        <row r="2221">
          <cell r="A2221" t="str">
            <v>ITEM_STORY_83115</v>
          </cell>
          <cell r="B2221" t="str">
            <v>그림바인의 독기로 녹인 지르키노스의 뼈를 조각해서 만든 팔찌. 모든 것을 썩히는 독기가 느껴진다.</v>
          </cell>
        </row>
        <row r="2222">
          <cell r="A2222" t="str">
            <v>ITEM_STORY_83425</v>
          </cell>
          <cell r="B2222" t="str">
            <v>그림바인의 독기로 녹인 지르키노스의 뼈를 조각해서 만든 팔찌. 모든 것을 썩히는 독기가 느껴진다.</v>
          </cell>
        </row>
        <row r="2223">
          <cell r="A2223" t="str">
            <v>ITEM_STORY_83105</v>
          </cell>
          <cell r="B2223" t="str">
            <v>드라기아의 불타오르는 용암과 테메레르의 뼈를 조각해서 만든 팔찌. 세상을 불태울 만한 화력이 느껴진다.</v>
          </cell>
        </row>
        <row r="2224">
          <cell r="A2224" t="str">
            <v>ITEM_STORY_83108</v>
          </cell>
          <cell r="B2224" t="str">
            <v>드라기아의 불타오르는 용암과 테메레르의 뼈를 조각해서 만든 팔찌. 세상을 불태울 만한 화력이 느껴진다.</v>
          </cell>
        </row>
        <row r="2225">
          <cell r="A2225" t="str">
            <v>ITEM_STORY_83111</v>
          </cell>
          <cell r="B2225" t="str">
            <v>드라기아의 불타오르는 용암과 테메레르의 뼈를 조각해서 만든 팔찌. 세상을 불태울 만한 화력이 느껴진다.</v>
          </cell>
        </row>
        <row r="2226">
          <cell r="A2226" t="str">
            <v>ITEM_STORY_83114</v>
          </cell>
          <cell r="B2226" t="str">
            <v>드라기아의 불타오르는 용암과 테메레르의 뼈를 조각해서 만든 팔찌. 세상을 불태울 만한 화력이 느껴진다.</v>
          </cell>
        </row>
        <row r="2227">
          <cell r="A2227" t="str">
            <v>ITEM_STORY_83423</v>
          </cell>
          <cell r="B2227" t="str">
            <v>드라기아의 불타오르는 용암과 테메레르의 뼈를 조각해서 만든 팔찌. 세상을 불태울 만한 화력이 느껴진다.</v>
          </cell>
        </row>
        <row r="2228">
          <cell r="A2228" t="str">
            <v>ITEM_STORY_140105</v>
          </cell>
          <cell r="B2228" t="str">
            <v>애셴녹스의 검은 빛을 가득 머금은 아르마타의 심장을 핵으로 한 보석. 넘실대는 어둠의 기운이 느껴진다.</v>
          </cell>
        </row>
        <row r="2229">
          <cell r="A2229" t="str">
            <v>ITEM_STORY_140108</v>
          </cell>
          <cell r="B2229" t="str">
            <v>애셴녹스의 검은 빛을 가득 머금은 아르마타의 심장을 핵으로 한 보석. 넘실대는 어둠의 기운이 느껴진다.</v>
          </cell>
        </row>
        <row r="2230">
          <cell r="A2230" t="str">
            <v>ITEM_STORY_140111</v>
          </cell>
          <cell r="B2230" t="str">
            <v>애셴녹스의 검은 빛을 가득 머금은 아르마타의 심장을 핵으로 한 보석. 넘실대는 어둠의 기운이 느껴진다.</v>
          </cell>
        </row>
        <row r="2231">
          <cell r="A2231" t="str">
            <v>ITEM_STORY_140104</v>
          </cell>
          <cell r="B2231" t="str">
            <v>투란다나의 만년설과 스칼락시아의 심장을 핵으로 한 보석. 뼛속까지 아리는 냉기가 느껴진다.</v>
          </cell>
        </row>
        <row r="2232">
          <cell r="A2232" t="str">
            <v>ITEM_STORY_140107</v>
          </cell>
          <cell r="B2232" t="str">
            <v>투란다나의 만년설과 스칼락시아의 심장을 핵으로 한 보석. 뼛속까지 아리는 냉기가 느껴진다.</v>
          </cell>
        </row>
        <row r="2233">
          <cell r="A2233" t="str">
            <v>ITEM_STORY_140109</v>
          </cell>
          <cell r="B2233" t="str">
            <v>투란다나의 만년설과 스칼락시아의 심장을 핵으로 한 보석. 뼛속까지 아리는 냉기가 느껴진다.</v>
          </cell>
        </row>
        <row r="2234">
          <cell r="A2234" t="str">
            <v>ITEM_STORY_140101</v>
          </cell>
          <cell r="B2234" t="str">
            <v>그림바인의 독기로 녹인 지르키노스의 심장을 핵으로 한 보석. 모든 것을 썩히는 독기가 느껴진다.</v>
          </cell>
        </row>
        <row r="2235">
          <cell r="A2235" t="str">
            <v>ITEM_STORY_140102</v>
          </cell>
          <cell r="B2235" t="str">
            <v>그림바인의 독기로 녹인 지르키노스의 심장을 핵으로 한 보석. 모든 것을 썩히는 독기가 느껴진다.</v>
          </cell>
        </row>
        <row r="2236">
          <cell r="A2236" t="str">
            <v>ITEM_STORY_140110</v>
          </cell>
          <cell r="B2236" t="str">
            <v>그림바인의 독기로 녹인 지르키노스의 심장을 핵으로 한 보석. 모든 것을 썩히는 독기가 느껴진다.</v>
          </cell>
        </row>
        <row r="2237">
          <cell r="A2237" t="str">
            <v>ITEM_STORY_140103</v>
          </cell>
          <cell r="B2237" t="str">
            <v>드라기아의 불타오르는 용암과 테메레르의 심장을 핵으로 한 보석. 세상을 불태울 만한 화력이 느껴진다.</v>
          </cell>
        </row>
        <row r="2238">
          <cell r="A2238" t="str">
            <v>ITEM_STORY_140106</v>
          </cell>
          <cell r="B2238" t="str">
            <v>드라기아의 불타오르는 용암과 테메레르의 심장을 핵으로 한 보석. 세상을 불태울 만한 화력이 느껴진다.</v>
          </cell>
        </row>
        <row r="2239">
          <cell r="A2239" t="str">
            <v>ITEM_STORY_50401</v>
          </cell>
          <cell r="B2239" t="str">
            <v>숙련된 사냥꾼이 쓰는 창.</v>
          </cell>
        </row>
        <row r="2240">
          <cell r="A2240" t="str">
            <v>ITEM_STORY_50407</v>
          </cell>
          <cell r="B2240" t="str">
            <v>숙련된 사냥꾼이 쓰는 창.</v>
          </cell>
        </row>
        <row r="2241">
          <cell r="A2241" t="str">
            <v>ITEM_STORY_50416</v>
          </cell>
          <cell r="B2241" t="str">
            <v>숙련된 사냥꾼이 쓰는 창.</v>
          </cell>
        </row>
        <row r="2242">
          <cell r="A2242" t="str">
            <v>ITEM_STORY_50402</v>
          </cell>
          <cell r="B2242" t="str">
            <v>정령술사들의 힘을 담은 마법의 창.</v>
          </cell>
        </row>
        <row r="2243">
          <cell r="A2243" t="str">
            <v>ITEM_STORY_50408</v>
          </cell>
          <cell r="B2243" t="str">
            <v>정령술사들의 힘을 담은 마법의 창.</v>
          </cell>
        </row>
        <row r="2244">
          <cell r="A2244" t="str">
            <v>ITEM_STORY_50417</v>
          </cell>
          <cell r="B2244" t="str">
            <v>정령술사들의 힘을 담은 마법의 창.</v>
          </cell>
        </row>
        <row r="2245">
          <cell r="A2245" t="str">
            <v>ITEM_STORY_50403</v>
          </cell>
          <cell r="B2245" t="str">
            <v>먼 옛날, 전쟁에서 기사들이 사용하는 창.</v>
          </cell>
        </row>
        <row r="2246">
          <cell r="A2246" t="str">
            <v>ITEM_STORY_50409</v>
          </cell>
          <cell r="B2246" t="str">
            <v>먼 옛날, 전쟁에서 기사들이 사용하는 창.</v>
          </cell>
        </row>
        <row r="2247">
          <cell r="A2247" t="str">
            <v>ITEM_STORY_50418</v>
          </cell>
          <cell r="B2247" t="str">
            <v>먼 옛날, 전쟁에서 기사들이 사용하는 창.</v>
          </cell>
        </row>
        <row r="2248">
          <cell r="A2248" t="str">
            <v>ITEM_STORY_50404</v>
          </cell>
          <cell r="B2248" t="str">
            <v>과거 전쟁에서 돌격대들이 자주 애용하던 장창.</v>
          </cell>
        </row>
        <row r="2249">
          <cell r="A2249" t="str">
            <v>ITEM_STORY_50410</v>
          </cell>
          <cell r="B2249" t="str">
            <v>과거 전쟁에서 돌격대들이 자주 애용하던 장창.</v>
          </cell>
        </row>
        <row r="2250">
          <cell r="A2250" t="str">
            <v>ITEM_STORY_50419</v>
          </cell>
          <cell r="B2250" t="str">
            <v>과거 전쟁에서 돌격대들이 자주 애용하던 장창.</v>
          </cell>
        </row>
        <row r="2251">
          <cell r="A2251" t="str">
            <v>ITEM_STORY_50405</v>
          </cell>
          <cell r="B2251" t="str">
            <v>다크엘프들의 고유 달빛 마법의 주문이 걸려있는 수호창.</v>
          </cell>
        </row>
        <row r="2252">
          <cell r="A2252" t="str">
            <v>ITEM_STORY_50411</v>
          </cell>
          <cell r="B2252" t="str">
            <v>다크엘프들의 고유 달빛 마법의 주문이 걸려있는 수호창.</v>
          </cell>
        </row>
        <row r="2253">
          <cell r="A2253" t="str">
            <v>ITEM_STORY_50420</v>
          </cell>
          <cell r="B2253" t="str">
            <v>다크엘프들의 고유 달빛 마법의 주문이 걸려있는 수호창.</v>
          </cell>
        </row>
        <row r="2254">
          <cell r="A2254" t="str">
            <v>ITEM_STORY_50406</v>
          </cell>
          <cell r="B2254" t="str">
            <v>거대전갈의 꼬리와 껍질을 응용한 창.</v>
          </cell>
        </row>
        <row r="2255">
          <cell r="A2255" t="str">
            <v>ITEM_STORY_50421</v>
          </cell>
          <cell r="B2255" t="str">
            <v>거대전갈의 꼬리와 껍질을 응용한 창.</v>
          </cell>
        </row>
        <row r="2256">
          <cell r="A2256" t="str">
            <v>ITEM_STORY_50422</v>
          </cell>
          <cell r="B2256" t="str">
            <v>서리늑대부족의 바바리안들이 특수 제작한 창.</v>
          </cell>
        </row>
        <row r="2257">
          <cell r="A2257" t="str">
            <v>ITEM_STORY_51401</v>
          </cell>
          <cell r="B2257" t="str">
            <v>용병 대장의 호쾌한 검.</v>
          </cell>
        </row>
        <row r="2258">
          <cell r="A2258" t="str">
            <v>ITEM_STORY_51407</v>
          </cell>
          <cell r="B2258" t="str">
            <v>용병 대장의 호쾌한 검.</v>
          </cell>
        </row>
        <row r="2259">
          <cell r="A2259" t="str">
            <v>ITEM_STORY_51416</v>
          </cell>
          <cell r="B2259" t="str">
            <v>용병 대장의 호쾌한 검.</v>
          </cell>
        </row>
        <row r="2260">
          <cell r="A2260" t="str">
            <v>ITEM_STORY_51402</v>
          </cell>
          <cell r="B2260" t="str">
            <v>정령들의 축복을 받은 검.</v>
          </cell>
        </row>
        <row r="2261">
          <cell r="A2261" t="str">
            <v>ITEM_STORY_51408</v>
          </cell>
          <cell r="B2261" t="str">
            <v>정령들의 축복을 받은 검.</v>
          </cell>
        </row>
        <row r="2262">
          <cell r="A2262" t="str">
            <v>ITEM_STORY_51417</v>
          </cell>
          <cell r="B2262" t="str">
            <v>정령들의 축복을 받은 검.</v>
          </cell>
        </row>
        <row r="2263">
          <cell r="A2263" t="str">
            <v>ITEM_STORY_51403</v>
          </cell>
          <cell r="B2263" t="str">
            <v>하늘하늘한 바람을 담은 대검.</v>
          </cell>
        </row>
        <row r="2264">
          <cell r="A2264" t="str">
            <v>ITEM_STORY_51409</v>
          </cell>
          <cell r="B2264" t="str">
            <v>하늘하늘한 바람을 담은 대검.</v>
          </cell>
        </row>
        <row r="2265">
          <cell r="A2265" t="str">
            <v>ITEM_STORY_51418</v>
          </cell>
          <cell r="B2265" t="str">
            <v>하늘하늘한 바람을 담은 대검.</v>
          </cell>
        </row>
        <row r="2266">
          <cell r="A2266" t="str">
            <v>ITEM_STORY_51404</v>
          </cell>
          <cell r="B2266" t="str">
            <v>죽음의 비명소리가 들려오는 대검.</v>
          </cell>
        </row>
        <row r="2267">
          <cell r="A2267" t="str">
            <v>ITEM_STORY_51410</v>
          </cell>
          <cell r="B2267" t="str">
            <v>죽음의 비명소리가 들려오는 대검.</v>
          </cell>
        </row>
        <row r="2268">
          <cell r="A2268" t="str">
            <v>ITEM_STORY_51419</v>
          </cell>
          <cell r="B2268" t="str">
            <v>죽음의 비명소리가 들려오는 대검.</v>
          </cell>
        </row>
        <row r="2269">
          <cell r="A2269" t="str">
            <v>ITEM_STORY_51405</v>
          </cell>
          <cell r="B2269" t="str">
            <v>야수의 눈이라는 세련된 보석이 박힌 장검.</v>
          </cell>
        </row>
        <row r="2270">
          <cell r="A2270" t="str">
            <v>ITEM_STORY_51411</v>
          </cell>
          <cell r="B2270" t="str">
            <v>야수의 눈이라는 세련된 보석이 박힌 장검.</v>
          </cell>
        </row>
        <row r="2271">
          <cell r="A2271" t="str">
            <v>ITEM_STORY_51420</v>
          </cell>
          <cell r="B2271" t="str">
            <v>야수의 눈이라는 세련된 보석이 박힌 장검.</v>
          </cell>
        </row>
        <row r="2272">
          <cell r="A2272" t="str">
            <v>ITEM_STORY_51406</v>
          </cell>
          <cell r="B2272" t="str">
            <v>사자갈기를 본떠 만든 대검.</v>
          </cell>
        </row>
        <row r="2273">
          <cell r="A2273" t="str">
            <v>ITEM_STORY_51421</v>
          </cell>
          <cell r="B2273" t="str">
            <v>사자갈기를 본떠 만든 대검.</v>
          </cell>
        </row>
        <row r="2274">
          <cell r="A2274" t="str">
            <v>ITEM_STORY_51422</v>
          </cell>
          <cell r="B2274" t="str">
            <v>절대 녹지 않는 투명한 얼음으로 만들어진 검.</v>
          </cell>
        </row>
        <row r="2275">
          <cell r="A2275" t="str">
            <v>ITEM_STORY_52401</v>
          </cell>
          <cell r="B2275" t="str">
            <v>은빛의 좋은 철로 만든 쌍장검.</v>
          </cell>
        </row>
        <row r="2276">
          <cell r="A2276" t="str">
            <v>ITEM_STORY_52407</v>
          </cell>
          <cell r="B2276" t="str">
            <v>은빛의 좋은 철로 만든 쌍장검.</v>
          </cell>
        </row>
        <row r="2277">
          <cell r="A2277" t="str">
            <v>ITEM_STORY_52416</v>
          </cell>
          <cell r="B2277" t="str">
            <v>은빛의 좋은 철로 만든 쌍장검.</v>
          </cell>
        </row>
        <row r="2278">
          <cell r="A2278" t="str">
            <v>ITEM_STORY_52402</v>
          </cell>
          <cell r="B2278" t="str">
            <v>깃털같이 가벼운 소재로 만들어진 단검.</v>
          </cell>
        </row>
        <row r="2279">
          <cell r="A2279" t="str">
            <v>ITEM_STORY_52408</v>
          </cell>
          <cell r="B2279" t="str">
            <v>깃털같이 가벼운 소재로 만들어진 단검.</v>
          </cell>
        </row>
        <row r="2280">
          <cell r="A2280" t="str">
            <v>ITEM_STORY_52417</v>
          </cell>
          <cell r="B2280" t="str">
            <v>깃털같이 가벼운 소재로 만들어진 단검.</v>
          </cell>
        </row>
        <row r="2281">
          <cell r="A2281" t="str">
            <v>ITEM_STORY_52403</v>
          </cell>
          <cell r="B2281" t="str">
            <v>전쟁에서 공을 세운 순찰자에게 주어지는 단검.</v>
          </cell>
        </row>
        <row r="2282">
          <cell r="A2282" t="str">
            <v>ITEM_STORY_52409</v>
          </cell>
          <cell r="B2282" t="str">
            <v>전쟁에서 공을 세운 순찰자에게 주어지는 단검.</v>
          </cell>
        </row>
        <row r="2283">
          <cell r="A2283" t="str">
            <v>ITEM_STORY_52418</v>
          </cell>
          <cell r="B2283" t="str">
            <v>전쟁에서 공을 세운 순찰자에게 주어지는 단검.</v>
          </cell>
        </row>
        <row r="2284">
          <cell r="A2284" t="str">
            <v>ITEM_STORY_52404</v>
          </cell>
          <cell r="B2284" t="str">
            <v>독을 품은 듯한 흑단검.</v>
          </cell>
        </row>
        <row r="2285">
          <cell r="A2285" t="str">
            <v>ITEM_STORY_52410</v>
          </cell>
          <cell r="B2285" t="str">
            <v>독을 품은 듯한 흑단검.</v>
          </cell>
        </row>
        <row r="2286">
          <cell r="A2286" t="str">
            <v>ITEM_STORY_52419</v>
          </cell>
          <cell r="B2286" t="str">
            <v>독을 품은 듯한 흑단검.</v>
          </cell>
        </row>
        <row r="2287">
          <cell r="A2287" t="str">
            <v>ITEM_STORY_52405</v>
          </cell>
          <cell r="B2287" t="str">
            <v>해와 달을 상징하는 두 자루의 자매 검</v>
          </cell>
        </row>
        <row r="2288">
          <cell r="A2288" t="str">
            <v>ITEM_STORY_52411</v>
          </cell>
          <cell r="B2288" t="str">
            <v>해와 달을 상징하는 두 자루의 자매 검</v>
          </cell>
        </row>
        <row r="2289">
          <cell r="A2289" t="str">
            <v>ITEM_STORY_52420</v>
          </cell>
          <cell r="B2289" t="str">
            <v>해와 달을 상징하는 두 자루의 자매 검</v>
          </cell>
        </row>
        <row r="2290">
          <cell r="A2290" t="str">
            <v>ITEM_STORY_52406</v>
          </cell>
          <cell r="B2290" t="str">
            <v>사악한 뱀을 본뜬 쌍장검</v>
          </cell>
        </row>
        <row r="2291">
          <cell r="A2291" t="str">
            <v>ITEM_STORY_52421</v>
          </cell>
          <cell r="B2291" t="str">
            <v>사악한 뱀을 본뜬 쌍장검</v>
          </cell>
        </row>
        <row r="2292">
          <cell r="A2292" t="str">
            <v>ITEM_STORY_52422</v>
          </cell>
          <cell r="B2292" t="str">
            <v>절대로 녹지 않는 얼음을 깎아 만든 냉기의 비수</v>
          </cell>
        </row>
        <row r="2293">
          <cell r="A2293" t="str">
            <v>ITEM_STORY_53401</v>
          </cell>
          <cell r="B2293" t="str">
            <v>사냥에 유용하게 쓰이는 상급 석궁</v>
          </cell>
        </row>
        <row r="2294">
          <cell r="A2294" t="str">
            <v>ITEM_STORY_53407</v>
          </cell>
          <cell r="B2294" t="str">
            <v>사냥에 유용하게 쓰이는 상급 석궁</v>
          </cell>
        </row>
        <row r="2295">
          <cell r="A2295" t="str">
            <v>ITEM_STORY_53416</v>
          </cell>
          <cell r="B2295" t="str">
            <v>사냥에 유용하게 쓰이는 상급 석궁</v>
          </cell>
        </row>
        <row r="2296">
          <cell r="A2296" t="str">
            <v>ITEM_STORY_53402</v>
          </cell>
          <cell r="B2296" t="str">
            <v>커다란 맹수를 잡기 위해 만들어진 석궁</v>
          </cell>
        </row>
        <row r="2297">
          <cell r="A2297" t="str">
            <v>ITEM_STORY_53408</v>
          </cell>
          <cell r="B2297" t="str">
            <v>커다란 맹수를 잡기 위해 만들어진 석궁</v>
          </cell>
        </row>
        <row r="2298">
          <cell r="A2298" t="str">
            <v>ITEM_STORY_53417</v>
          </cell>
          <cell r="B2298" t="str">
            <v>커다란 맹수를 잡기 위해 만들어진 석궁</v>
          </cell>
        </row>
        <row r="2299">
          <cell r="A2299" t="str">
            <v>ITEM_STORY_53403</v>
          </cell>
          <cell r="B2299" t="str">
            <v>음유시인들의 노래를 담은 신비로운 활</v>
          </cell>
        </row>
        <row r="2300">
          <cell r="A2300" t="str">
            <v>ITEM_STORY_53409</v>
          </cell>
          <cell r="B2300" t="str">
            <v>음유시인들의 노래를 담은 신비로운 활</v>
          </cell>
        </row>
        <row r="2301">
          <cell r="A2301" t="str">
            <v>ITEM_STORY_53418</v>
          </cell>
          <cell r="B2301" t="str">
            <v>음유시인들의 노래를 담은 신비로운 활</v>
          </cell>
        </row>
        <row r="2302">
          <cell r="A2302" t="str">
            <v>ITEM_STORY_53404</v>
          </cell>
          <cell r="B2302" t="str">
            <v>까마귀의 저주를 담은 볼트를 발사하는 석궁</v>
          </cell>
        </row>
        <row r="2303">
          <cell r="A2303" t="str">
            <v>ITEM_STORY_53410</v>
          </cell>
          <cell r="B2303" t="str">
            <v>까마귀의 저주를 담은 볼트를 발사하는 석궁</v>
          </cell>
        </row>
        <row r="2304">
          <cell r="A2304" t="str">
            <v>ITEM_STORY_53419</v>
          </cell>
          <cell r="B2304" t="str">
            <v>까마귀의 저주를 담은 볼트를 발사하는 석궁</v>
          </cell>
        </row>
        <row r="2305">
          <cell r="A2305" t="str">
            <v>ITEM_STORY_53405</v>
          </cell>
          <cell r="B2305" t="str">
            <v>달빛의 노래를 부르며 적을 관통하는 활</v>
          </cell>
        </row>
        <row r="2306">
          <cell r="A2306" t="str">
            <v>ITEM_STORY_53411</v>
          </cell>
          <cell r="B2306" t="str">
            <v>달빛의 노래를 부르며 적을 관통하는 활</v>
          </cell>
        </row>
        <row r="2307">
          <cell r="A2307" t="str">
            <v>ITEM_STORY_53420</v>
          </cell>
          <cell r="B2307" t="str">
            <v>달빛의 노래를 부르며 적을 관통하는 활</v>
          </cell>
        </row>
        <row r="2308">
          <cell r="A2308" t="str">
            <v>ITEM_STORY_53406</v>
          </cell>
          <cell r="B2308" t="str">
            <v>독수리의 형상으로 만들어진 고급 석궁</v>
          </cell>
        </row>
        <row r="2309">
          <cell r="A2309" t="str">
            <v>ITEM_STORY_53421</v>
          </cell>
          <cell r="B2309" t="str">
            <v>독수리의 형상으로 만들어진 고급 석궁</v>
          </cell>
        </row>
        <row r="2310">
          <cell r="A2310" t="str">
            <v>ITEM_STORY_53422</v>
          </cell>
          <cell r="B2310" t="str">
            <v>영혼조차 얼어붙이는 냉기를 발사하는 활</v>
          </cell>
        </row>
        <row r="2311">
          <cell r="A2311" t="str">
            <v>ITEM_STORY_54401</v>
          </cell>
          <cell r="B2311" t="str">
            <v>고블린이 마구잡이로 개조한 대포.</v>
          </cell>
        </row>
        <row r="2312">
          <cell r="A2312" t="str">
            <v>ITEM_STORY_54407</v>
          </cell>
          <cell r="B2312" t="str">
            <v>고블린이 마구잡이로 개조한 대포.</v>
          </cell>
        </row>
        <row r="2313">
          <cell r="A2313" t="str">
            <v>ITEM_STORY_54416</v>
          </cell>
          <cell r="B2313" t="str">
            <v>고블린이 마구잡이로 개조한 대포.</v>
          </cell>
        </row>
        <row r="2314">
          <cell r="A2314" t="str">
            <v>ITEM_STORY_54402</v>
          </cell>
          <cell r="B2314" t="str">
            <v>장식이 멋드러지게 들어간 장총.</v>
          </cell>
        </row>
        <row r="2315">
          <cell r="A2315" t="str">
            <v>ITEM_STORY_54408</v>
          </cell>
          <cell r="B2315" t="str">
            <v>장식이 멋드러지게 들어간 장총.</v>
          </cell>
        </row>
        <row r="2316">
          <cell r="A2316" t="str">
            <v>ITEM_STORY_54417</v>
          </cell>
          <cell r="B2316" t="str">
            <v>장식이 멋드러지게 들어간 장총.</v>
          </cell>
        </row>
        <row r="2317">
          <cell r="A2317" t="str">
            <v>ITEM_STORY_54403</v>
          </cell>
          <cell r="B2317" t="str">
            <v>과거 마족과의 전쟁에서 쓰인 소총.</v>
          </cell>
        </row>
        <row r="2318">
          <cell r="A2318" t="str">
            <v>ITEM_STORY_54409</v>
          </cell>
          <cell r="B2318" t="str">
            <v>과거 마족과의 전쟁에서 쓰인 소총.</v>
          </cell>
        </row>
        <row r="2319">
          <cell r="A2319" t="str">
            <v>ITEM_STORY_54418</v>
          </cell>
          <cell r="B2319" t="str">
            <v>과거 마족과의 전쟁에서 쓰인 소총.</v>
          </cell>
        </row>
        <row r="2320">
          <cell r="A2320" t="str">
            <v>ITEM_STORY_54404</v>
          </cell>
          <cell r="B2320" t="str">
            <v>분노가 가득한 악마를 봉인한 총.</v>
          </cell>
        </row>
        <row r="2321">
          <cell r="A2321" t="str">
            <v>ITEM_STORY_54410</v>
          </cell>
          <cell r="B2321" t="str">
            <v>분노가 가득한 악마를 봉인한 총.</v>
          </cell>
        </row>
        <row r="2322">
          <cell r="A2322" t="str">
            <v>ITEM_STORY_54419</v>
          </cell>
          <cell r="B2322" t="str">
            <v>분노가 가득한 악마를 봉인한 총.</v>
          </cell>
        </row>
        <row r="2323">
          <cell r="A2323" t="str">
            <v>ITEM_STORY_54405</v>
          </cell>
          <cell r="B2323" t="str">
            <v>마족들이 전쟁 후 배운 기술로 만들어낸 장총.</v>
          </cell>
        </row>
        <row r="2324">
          <cell r="A2324" t="str">
            <v>ITEM_STORY_54411</v>
          </cell>
          <cell r="B2324" t="str">
            <v>마족들이 전쟁 후 배운 기술로 만들어낸 장총.</v>
          </cell>
        </row>
        <row r="2325">
          <cell r="A2325" t="str">
            <v>ITEM_STORY_54420</v>
          </cell>
          <cell r="B2325" t="str">
            <v>마족들이 전쟁 후 배운 기술로 만들어낸 장총.</v>
          </cell>
        </row>
        <row r="2326">
          <cell r="A2326" t="str">
            <v>ITEM_STORY_54406</v>
          </cell>
          <cell r="B2326" t="str">
            <v>사막여우가 배출하는 성분과 화약을 섞어 만든 엄청난 화력의 대포.</v>
          </cell>
        </row>
        <row r="2327">
          <cell r="A2327" t="str">
            <v>ITEM_STORY_54421</v>
          </cell>
          <cell r="B2327" t="str">
            <v>사막여우가 배출하는 성분과 화약을 섞어 만든 엄청난 화력의 대포.</v>
          </cell>
        </row>
        <row r="2328">
          <cell r="A2328" t="str">
            <v>ITEM_STORY_54422</v>
          </cell>
          <cell r="B2328" t="str">
            <v>빙룡의 뼈를 사용해서 만든 괴상한 무기.</v>
          </cell>
        </row>
        <row r="2329">
          <cell r="A2329" t="str">
            <v>ITEM_STORY_55401</v>
          </cell>
          <cell r="B2329" t="str">
            <v>강력한 마석을 이용해서 만든 지팡이.</v>
          </cell>
        </row>
        <row r="2330">
          <cell r="A2330" t="str">
            <v>ITEM_STORY_55407</v>
          </cell>
          <cell r="B2330" t="str">
            <v>강력한 마석을 이용해서 만든 지팡이.</v>
          </cell>
        </row>
        <row r="2331">
          <cell r="A2331" t="str">
            <v>ITEM_STORY_55416</v>
          </cell>
          <cell r="B2331" t="str">
            <v>강력한 마석을 이용해서 만든 지팡이.</v>
          </cell>
        </row>
        <row r="2332">
          <cell r="A2332" t="str">
            <v>ITEM_STORY_55402</v>
          </cell>
          <cell r="B2332" t="str">
            <v>수습 마도사에게 주어지는 마법봉.</v>
          </cell>
        </row>
        <row r="2333">
          <cell r="A2333" t="str">
            <v>ITEM_STORY_55408</v>
          </cell>
          <cell r="B2333" t="str">
            <v>수습 마도사에게 주어지는 마법봉.</v>
          </cell>
        </row>
        <row r="2334">
          <cell r="A2334" t="str">
            <v>ITEM_STORY_55417</v>
          </cell>
          <cell r="B2334" t="str">
            <v>수습 마도사에게 주어지는 마법봉.</v>
          </cell>
        </row>
        <row r="2335">
          <cell r="A2335" t="str">
            <v>ITEM_STORY_55403</v>
          </cell>
          <cell r="B2335" t="str">
            <v>주술사의 신비한 힘이 담긴 마법봉.</v>
          </cell>
        </row>
        <row r="2336">
          <cell r="A2336" t="str">
            <v>ITEM_STORY_55409</v>
          </cell>
          <cell r="B2336" t="str">
            <v>주술사의 신비한 힘이 담긴 마법봉.</v>
          </cell>
        </row>
        <row r="2337">
          <cell r="A2337" t="str">
            <v>ITEM_STORY_55418</v>
          </cell>
          <cell r="B2337" t="str">
            <v>주술사의 신비한 힘이 담긴 마법봉.</v>
          </cell>
        </row>
        <row r="2338">
          <cell r="A2338" t="str">
            <v>ITEM_STORY_55404</v>
          </cell>
          <cell r="B2338" t="str">
            <v>루아교단의 축복받은 빛의 지팡이.</v>
          </cell>
        </row>
        <row r="2339">
          <cell r="A2339" t="str">
            <v>ITEM_STORY_55410</v>
          </cell>
          <cell r="B2339" t="str">
            <v>루아교단의 축복받은 빛의 지팡이.</v>
          </cell>
        </row>
        <row r="2340">
          <cell r="A2340" t="str">
            <v>ITEM_STORY_55419</v>
          </cell>
          <cell r="B2340" t="str">
            <v>루아교단의 축복받은 빛의 지팡이.</v>
          </cell>
        </row>
        <row r="2341">
          <cell r="A2341" t="str">
            <v>ITEM_STORY_55405</v>
          </cell>
          <cell r="B2341" t="str">
            <v>다크엘프에게 특화되어있는 달빛의 마법 지팡이.</v>
          </cell>
        </row>
        <row r="2342">
          <cell r="A2342" t="str">
            <v>ITEM_STORY_55411</v>
          </cell>
          <cell r="B2342" t="str">
            <v>다크엘프에게 특화되어있는 달빛의 마법 지팡이.</v>
          </cell>
        </row>
        <row r="2343">
          <cell r="A2343" t="str">
            <v>ITEM_STORY_55420</v>
          </cell>
          <cell r="B2343" t="str">
            <v>다크엘프에게 특화되어있는 달빛의 마법 지팡이.</v>
          </cell>
        </row>
        <row r="2344">
          <cell r="A2344" t="str">
            <v>ITEM_STORY_55406</v>
          </cell>
          <cell r="B2344" t="str">
            <v>고대 문명에서 사용하던 지팡이.</v>
          </cell>
        </row>
        <row r="2345">
          <cell r="A2345" t="str">
            <v>ITEM_STORY_55421</v>
          </cell>
          <cell r="B2345" t="str">
            <v>고대 문명에서 사용하던 지팡이.</v>
          </cell>
        </row>
        <row r="2346">
          <cell r="A2346" t="str">
            <v>ITEM_STORY_55422</v>
          </cell>
          <cell r="B2346" t="str">
            <v>얼음마법에 특화된 강력한 지팡이.</v>
          </cell>
        </row>
        <row r="2347">
          <cell r="A2347" t="str">
            <v>ITEM_STORY_60401</v>
          </cell>
          <cell r="B2347" t="str">
            <v>날카로운 미늘을 조합하여 만든 갑옷.</v>
          </cell>
        </row>
        <row r="2348">
          <cell r="A2348" t="str">
            <v>ITEM_STORY_60407</v>
          </cell>
          <cell r="B2348" t="str">
            <v>날카로운 미늘을 조합하여 만든 갑옷.</v>
          </cell>
        </row>
        <row r="2349">
          <cell r="A2349" t="str">
            <v>ITEM_STORY_60416</v>
          </cell>
          <cell r="B2349" t="str">
            <v>날카로운 미늘을 조합하여 만든 갑옷.</v>
          </cell>
        </row>
        <row r="2350">
          <cell r="A2350" t="str">
            <v>ITEM_STORY_60402</v>
          </cell>
          <cell r="B2350" t="str">
            <v>강력한 투쟁심을 담은 사슬 갑옷.</v>
          </cell>
        </row>
        <row r="2351">
          <cell r="A2351" t="str">
            <v>ITEM_STORY_60408</v>
          </cell>
          <cell r="B2351" t="str">
            <v>강력한 투쟁심을 담은 사슬 갑옷.</v>
          </cell>
        </row>
        <row r="2352">
          <cell r="A2352" t="str">
            <v>ITEM_STORY_60417</v>
          </cell>
          <cell r="B2352" t="str">
            <v>강력한 투쟁심을 담은 사슬 갑옷.</v>
          </cell>
        </row>
        <row r="2353">
          <cell r="A2353" t="str">
            <v>ITEM_STORY_60403</v>
          </cell>
          <cell r="B2353" t="str">
            <v>오크 대장만 입을 수 있는 미늘 갑옷.</v>
          </cell>
        </row>
        <row r="2354">
          <cell r="A2354" t="str">
            <v>ITEM_STORY_60409</v>
          </cell>
          <cell r="B2354" t="str">
            <v>오크 대장만 입을 수 있는 미늘 갑옷.</v>
          </cell>
        </row>
        <row r="2355">
          <cell r="A2355" t="str">
            <v>ITEM_STORY_60418</v>
          </cell>
          <cell r="B2355" t="str">
            <v>오크 대장만 입을 수 있는 미늘 갑옷.</v>
          </cell>
        </row>
        <row r="2356">
          <cell r="A2356" t="str">
            <v>ITEM_STORY_60404</v>
          </cell>
          <cell r="B2356" t="str">
            <v>과거 마족 전쟁에서 죽었다가 되살아난 기사의 갑옷.</v>
          </cell>
        </row>
        <row r="2357">
          <cell r="A2357" t="str">
            <v>ITEM_STORY_60410</v>
          </cell>
          <cell r="B2357" t="str">
            <v>과거 마족 전쟁에서 죽었다가 되살아난 기사의 갑옷.</v>
          </cell>
        </row>
        <row r="2358">
          <cell r="A2358" t="str">
            <v>ITEM_STORY_60419</v>
          </cell>
          <cell r="B2358" t="str">
            <v>과거 마족 전쟁에서 죽었다가 되살아난 기사의 갑옷.</v>
          </cell>
        </row>
        <row r="2359">
          <cell r="A2359" t="str">
            <v>ITEM_STORY_60405</v>
          </cell>
          <cell r="B2359" t="str">
            <v>푸른 초승달의 무늬가 각인되어 있는 갑옷.</v>
          </cell>
        </row>
        <row r="2360">
          <cell r="A2360" t="str">
            <v>ITEM_STORY_60411</v>
          </cell>
          <cell r="B2360" t="str">
            <v>푸른 초승달의 무늬가 각인되어 있는 갑옷.</v>
          </cell>
        </row>
        <row r="2361">
          <cell r="A2361" t="str">
            <v>ITEM_STORY_60420</v>
          </cell>
          <cell r="B2361" t="str">
            <v>푸른 초승달의 무늬가 각인되어 있는 갑옷.</v>
          </cell>
        </row>
        <row r="2362">
          <cell r="A2362" t="str">
            <v>ITEM_STORY_60406</v>
          </cell>
          <cell r="B2362" t="str">
            <v>고대 신왕이 입었다고 전해지는 전설의 갑옷.</v>
          </cell>
        </row>
        <row r="2363">
          <cell r="A2363" t="str">
            <v>ITEM_STORY_60421</v>
          </cell>
          <cell r="B2363" t="str">
            <v>고대 신왕이 입었다고 전해지는 전설의 갑옷.</v>
          </cell>
        </row>
        <row r="2364">
          <cell r="A2364" t="str">
            <v>ITEM_STORY_60422</v>
          </cell>
          <cell r="B2364" t="str">
            <v>얼음 폭풍의 마법이 걸려있는 갑옷.</v>
          </cell>
        </row>
        <row r="2365">
          <cell r="A2365" t="str">
            <v>ITEM_STORY_61401</v>
          </cell>
          <cell r="B2365" t="str">
            <v>검은 화약으로 만든 고블린 특제의 재킷.</v>
          </cell>
        </row>
        <row r="2366">
          <cell r="A2366" t="str">
            <v>ITEM_STORY_61407</v>
          </cell>
          <cell r="B2366" t="str">
            <v>검은 화약으로 만든 고블린 특제의 재킷.</v>
          </cell>
        </row>
        <row r="2367">
          <cell r="A2367" t="str">
            <v>ITEM_STORY_61416</v>
          </cell>
          <cell r="B2367" t="str">
            <v>검은 화약으로 만든 고블린 특제의 재킷.</v>
          </cell>
        </row>
        <row r="2368">
          <cell r="A2368" t="str">
            <v>ITEM_STORY_61402</v>
          </cell>
          <cell r="B2368" t="str">
            <v>바람 위를 걸을 수 있을 듯한 날렵한 코트.</v>
          </cell>
        </row>
        <row r="2369">
          <cell r="A2369" t="str">
            <v>ITEM_STORY_61408</v>
          </cell>
          <cell r="B2369" t="str">
            <v>바람 위를 걸을 수 있을 듯한 날렵한 코트.</v>
          </cell>
        </row>
        <row r="2370">
          <cell r="A2370" t="str">
            <v>ITEM_STORY_61417</v>
          </cell>
          <cell r="B2370" t="str">
            <v>바람 위를 걸을 수 있을 듯한 날렵한 코트.</v>
          </cell>
        </row>
        <row r="2371">
          <cell r="A2371" t="str">
            <v>ITEM_STORY_61403</v>
          </cell>
          <cell r="B2371" t="str">
            <v>잿빛 늑대의 가죽으로 만든 갑옷.</v>
          </cell>
        </row>
        <row r="2372">
          <cell r="A2372" t="str">
            <v>ITEM_STORY_61409</v>
          </cell>
          <cell r="B2372" t="str">
            <v>잿빛 늑대의 가죽으로 만든 갑옷.</v>
          </cell>
        </row>
        <row r="2373">
          <cell r="A2373" t="str">
            <v>ITEM_STORY_61418</v>
          </cell>
          <cell r="B2373" t="str">
            <v>잿빛 늑대의 가죽으로 만든 갑옷.</v>
          </cell>
        </row>
        <row r="2374">
          <cell r="A2374" t="str">
            <v>ITEM_STORY_61404</v>
          </cell>
          <cell r="B2374" t="str">
            <v>칼날 주머니의 해골 전사들이 쓰는 잿빛 조끼.</v>
          </cell>
        </row>
        <row r="2375">
          <cell r="A2375" t="str">
            <v>ITEM_STORY_61410</v>
          </cell>
          <cell r="B2375" t="str">
            <v>칼날 주머니의 해골 전사들이 쓰는 잿빛 조끼.</v>
          </cell>
        </row>
        <row r="2376">
          <cell r="A2376" t="str">
            <v>ITEM_STORY_61419</v>
          </cell>
          <cell r="B2376" t="str">
            <v>칼날 주머니의 해골 전사들이 쓰는 잿빛 조끼.</v>
          </cell>
        </row>
        <row r="2377">
          <cell r="A2377" t="str">
            <v>ITEM_STORY_61405</v>
          </cell>
          <cell r="B2377" t="str">
            <v>달빛의 축복을 받은 성스러운 재킷.</v>
          </cell>
        </row>
        <row r="2378">
          <cell r="A2378" t="str">
            <v>ITEM_STORY_61411</v>
          </cell>
          <cell r="B2378" t="str">
            <v>달빛의 축복을 받은 성스러운 재킷.</v>
          </cell>
        </row>
        <row r="2379">
          <cell r="A2379" t="str">
            <v>ITEM_STORY_61420</v>
          </cell>
          <cell r="B2379" t="str">
            <v>달빛의 축복을 받은 성스러운 재킷.</v>
          </cell>
        </row>
        <row r="2380">
          <cell r="A2380" t="str">
            <v>ITEM_STORY_61406</v>
          </cell>
          <cell r="B2380" t="str">
            <v>모래바람에도 날아가지 않는 강직한 후드.</v>
          </cell>
        </row>
        <row r="2381">
          <cell r="A2381" t="str">
            <v>ITEM_STORY_61421</v>
          </cell>
          <cell r="B2381" t="str">
            <v>모래바람에도 날아가지 않는 강직한 후드.</v>
          </cell>
        </row>
        <row r="2382">
          <cell r="A2382" t="str">
            <v>ITEM_STORY_61422</v>
          </cell>
          <cell r="B2382" t="str">
            <v>과거 설산 위에서 얼어죽었던 전사들의 원혼이 담겨진 자켓.</v>
          </cell>
        </row>
        <row r="2383">
          <cell r="A2383" t="str">
            <v>ITEM_STORY_62401</v>
          </cell>
          <cell r="B2383" t="str">
            <v>종교의식에 쓰일 법한 로브.</v>
          </cell>
        </row>
        <row r="2384">
          <cell r="A2384" t="str">
            <v>ITEM_STORY_62407</v>
          </cell>
          <cell r="B2384" t="str">
            <v>종교의식에 쓰일 법한 로브.</v>
          </cell>
        </row>
        <row r="2385">
          <cell r="A2385" t="str">
            <v>ITEM_STORY_62416</v>
          </cell>
          <cell r="B2385" t="str">
            <v>종교의식에 쓰일 법한 로브.</v>
          </cell>
        </row>
        <row r="2386">
          <cell r="A2386" t="str">
            <v>ITEM_STORY_62402</v>
          </cell>
          <cell r="B2386" t="str">
            <v>하피의 깃털로 만든 따듯한 셔츠.</v>
          </cell>
        </row>
        <row r="2387">
          <cell r="A2387" t="str">
            <v>ITEM_STORY_62408</v>
          </cell>
          <cell r="B2387" t="str">
            <v>하피의 깃털로 만든 따듯한 셔츠.</v>
          </cell>
        </row>
        <row r="2388">
          <cell r="A2388" t="str">
            <v>ITEM_STORY_62417</v>
          </cell>
          <cell r="B2388" t="str">
            <v>하피의 깃털로 만든 따듯한 셔츠.</v>
          </cell>
        </row>
        <row r="2389">
          <cell r="A2389" t="str">
            <v>ITEM_STORY_62403</v>
          </cell>
          <cell r="B2389" t="str">
            <v>하늘바람 부족이 자주 입는 코트.</v>
          </cell>
        </row>
        <row r="2390">
          <cell r="A2390" t="str">
            <v>ITEM_STORY_62409</v>
          </cell>
          <cell r="B2390" t="str">
            <v>하늘바람 부족이 자주 입는 코트.</v>
          </cell>
        </row>
        <row r="2391">
          <cell r="A2391" t="str">
            <v>ITEM_STORY_62418</v>
          </cell>
          <cell r="B2391" t="str">
            <v>하늘바람 부족이 자주 입는 코트.</v>
          </cell>
        </row>
        <row r="2392">
          <cell r="A2392" t="str">
            <v>ITEM_STORY_62404</v>
          </cell>
          <cell r="B2392" t="str">
            <v>가시나무덤불로 짜여진 거북한 느낌의 로브.</v>
          </cell>
        </row>
        <row r="2393">
          <cell r="A2393" t="str">
            <v>ITEM_STORY_62410</v>
          </cell>
          <cell r="B2393" t="str">
            <v>가시나무덤불로 짜여진 거북한 느낌의 로브.</v>
          </cell>
        </row>
        <row r="2394">
          <cell r="A2394" t="str">
            <v>ITEM_STORY_62419</v>
          </cell>
          <cell r="B2394" t="str">
            <v>가시나무덤불로 짜여진 거북한 느낌의 로브.</v>
          </cell>
        </row>
        <row r="2395">
          <cell r="A2395" t="str">
            <v>ITEM_STORY_62405</v>
          </cell>
          <cell r="B2395" t="str">
            <v>루아 교단의 고위 사제가 입는 의복.</v>
          </cell>
        </row>
        <row r="2396">
          <cell r="A2396" t="str">
            <v>ITEM_STORY_62411</v>
          </cell>
          <cell r="B2396" t="str">
            <v>루아 교단의 고위 사제가 입는 의복.</v>
          </cell>
        </row>
        <row r="2397">
          <cell r="A2397" t="str">
            <v>ITEM_STORY_62420</v>
          </cell>
          <cell r="B2397" t="str">
            <v>루아 교단의 고위 사제가 입는 의복.</v>
          </cell>
        </row>
        <row r="2398">
          <cell r="A2398" t="str">
            <v>ITEM_STORY_62406</v>
          </cell>
          <cell r="B2398" t="str">
            <v>고대 신왕의 주술사들이 입던 로브.</v>
          </cell>
        </row>
        <row r="2399">
          <cell r="A2399" t="str">
            <v>ITEM_STORY_62421</v>
          </cell>
          <cell r="B2399" t="str">
            <v>고대 신왕의 주술사들이 입던 로브.</v>
          </cell>
        </row>
        <row r="2400">
          <cell r="A2400" t="str">
            <v>ITEM_STORY_62422</v>
          </cell>
          <cell r="B2400" t="str">
            <v>아름다운 눈꽃이 수놓인 로브.</v>
          </cell>
        </row>
        <row r="2401">
          <cell r="A2401" t="str">
            <v>ITEM_STORY_70401</v>
          </cell>
          <cell r="B2401" t="str">
            <v>강철로 만들어진 튼튼한 완갑.</v>
          </cell>
        </row>
        <row r="2402">
          <cell r="A2402" t="str">
            <v>ITEM_STORY_70407</v>
          </cell>
          <cell r="B2402" t="str">
            <v>강철로 만들어진 튼튼한 완갑.</v>
          </cell>
        </row>
        <row r="2403">
          <cell r="A2403" t="str">
            <v>ITEM_STORY_70416</v>
          </cell>
          <cell r="B2403" t="str">
            <v>강철로 만들어진 튼튼한 완갑.</v>
          </cell>
        </row>
        <row r="2404">
          <cell r="A2404" t="str">
            <v>ITEM_STORY_70402</v>
          </cell>
          <cell r="B2404" t="str">
            <v>하피 전사들이 애용하는 투구.</v>
          </cell>
        </row>
        <row r="2405">
          <cell r="A2405" t="str">
            <v>ITEM_STORY_70408</v>
          </cell>
          <cell r="B2405" t="str">
            <v>하피 전사들이 애용하는 투구.</v>
          </cell>
        </row>
        <row r="2406">
          <cell r="A2406" t="str">
            <v>ITEM_STORY_70417</v>
          </cell>
          <cell r="B2406" t="str">
            <v>하피 전사들이 애용하는 투구.</v>
          </cell>
        </row>
        <row r="2407">
          <cell r="A2407" t="str">
            <v>ITEM_STORY_70403</v>
          </cell>
          <cell r="B2407" t="str">
            <v>생명의 룬이 박혀 있는 방패.</v>
          </cell>
        </row>
        <row r="2408">
          <cell r="A2408" t="str">
            <v>ITEM_STORY_70409</v>
          </cell>
          <cell r="B2408" t="str">
            <v>생명의 룬이 박혀 있는 방패.</v>
          </cell>
        </row>
        <row r="2409">
          <cell r="A2409" t="str">
            <v>ITEM_STORY_70418</v>
          </cell>
          <cell r="B2409" t="str">
            <v>생명의 룬이 박혀 있는 방패.</v>
          </cell>
        </row>
        <row r="2410">
          <cell r="A2410" t="str">
            <v>ITEM_STORY_70404</v>
          </cell>
          <cell r="B2410" t="str">
            <v>고통스럽게 죽은 원혼들의 사념이 담겨있는 완갑.</v>
          </cell>
        </row>
        <row r="2411">
          <cell r="A2411" t="str">
            <v>ITEM_STORY_70410</v>
          </cell>
          <cell r="B2411" t="str">
            <v>고통스럽게 죽은 원혼들의 사념이 담겨있는 완갑.</v>
          </cell>
        </row>
        <row r="2412">
          <cell r="A2412" t="str">
            <v>ITEM_STORY_70419</v>
          </cell>
          <cell r="B2412" t="str">
            <v>고통스럽게 죽은 원혼들의 사념이 담겨있는 완갑.</v>
          </cell>
        </row>
        <row r="2413">
          <cell r="A2413" t="str">
            <v>ITEM_STORY_70405</v>
          </cell>
          <cell r="B2413" t="str">
            <v>검은 불꽃이 꽃피는 방패.</v>
          </cell>
        </row>
        <row r="2414">
          <cell r="A2414" t="str">
            <v>ITEM_STORY_70411</v>
          </cell>
          <cell r="B2414" t="str">
            <v>검은 불꽃이 꽃피는 방패.</v>
          </cell>
        </row>
        <row r="2415">
          <cell r="A2415" t="str">
            <v>ITEM_STORY_70420</v>
          </cell>
          <cell r="B2415" t="str">
            <v>검은 불꽃이 꽃피는 방패.</v>
          </cell>
        </row>
        <row r="2416">
          <cell r="A2416" t="str">
            <v>ITEM_STORY_70406</v>
          </cell>
          <cell r="B2416" t="str">
            <v>고대의 사막 유적에서 발굴된 완갑</v>
          </cell>
        </row>
        <row r="2417">
          <cell r="A2417" t="str">
            <v>ITEM_STORY_70421</v>
          </cell>
          <cell r="B2417" t="str">
            <v>고대의 사막 유적에서 발굴된 완갑</v>
          </cell>
        </row>
        <row r="2418">
          <cell r="A2418" t="str">
            <v>ITEM_STORY_70422</v>
          </cell>
          <cell r="B2418" t="str">
            <v>서리거인의 왕들이 사용했다던 투구.</v>
          </cell>
        </row>
        <row r="2419">
          <cell r="A2419" t="str">
            <v>ITEM_STORY_71401</v>
          </cell>
          <cell r="B2419" t="str">
            <v>선구자들이 만들어 전해져 내려온 장화.</v>
          </cell>
        </row>
        <row r="2420">
          <cell r="A2420" t="str">
            <v>ITEM_STORY_71407</v>
          </cell>
          <cell r="B2420" t="str">
            <v>선구자들이 만들어 전해져 내려온 장화.</v>
          </cell>
        </row>
        <row r="2421">
          <cell r="A2421" t="str">
            <v>ITEM_STORY_71416</v>
          </cell>
          <cell r="B2421" t="str">
            <v>선구자들이 만들어 전해져 내려온 장화.</v>
          </cell>
        </row>
        <row r="2422">
          <cell r="A2422" t="str">
            <v>ITEM_STORY_71402</v>
          </cell>
          <cell r="B2422" t="str">
            <v>날렵한 바람과도 같은 장갑.</v>
          </cell>
        </row>
        <row r="2423">
          <cell r="A2423" t="str">
            <v>ITEM_STORY_71408</v>
          </cell>
          <cell r="B2423" t="str">
            <v>날렵한 바람과도 같은 장갑.</v>
          </cell>
        </row>
        <row r="2424">
          <cell r="A2424" t="str">
            <v>ITEM_STORY_71417</v>
          </cell>
          <cell r="B2424" t="str">
            <v>날렵한 바람과도 같은 장갑.</v>
          </cell>
        </row>
        <row r="2425">
          <cell r="A2425" t="str">
            <v>ITEM_STORY_71403</v>
          </cell>
          <cell r="B2425" t="str">
            <v>톱날 가시가 달려있어 무기로도 쓸 수 있는 망토.</v>
          </cell>
        </row>
        <row r="2426">
          <cell r="A2426" t="str">
            <v>ITEM_STORY_71409</v>
          </cell>
          <cell r="B2426" t="str">
            <v>톱날 가시가 달려있어 무기로도 쓸 수 있는 망토.</v>
          </cell>
        </row>
        <row r="2427">
          <cell r="A2427" t="str">
            <v>ITEM_STORY_71418</v>
          </cell>
          <cell r="B2427" t="str">
            <v>톱날 가시가 달려있어 무기로도 쓸 수 있는 망토.</v>
          </cell>
        </row>
        <row r="2428">
          <cell r="A2428" t="str">
            <v>ITEM_STORY_71404</v>
          </cell>
          <cell r="B2428" t="str">
            <v>죽음의 악마들이 사용했다고 전해지는 장갑.</v>
          </cell>
        </row>
        <row r="2429">
          <cell r="A2429" t="str">
            <v>ITEM_STORY_71410</v>
          </cell>
          <cell r="B2429" t="str">
            <v>죽음의 악마들이 사용했다고 전해지는 장갑.</v>
          </cell>
        </row>
        <row r="2430">
          <cell r="A2430" t="str">
            <v>ITEM_STORY_71419</v>
          </cell>
          <cell r="B2430" t="str">
            <v>죽음의 악마들이 사용했다고 전해지는 장갑.</v>
          </cell>
        </row>
        <row r="2431">
          <cell r="A2431" t="str">
            <v>ITEM_STORY_71405</v>
          </cell>
          <cell r="B2431" t="str">
            <v>주인을 미치게 만드는 광분의 마술이 걸려 있는 장갑.</v>
          </cell>
        </row>
        <row r="2432">
          <cell r="A2432" t="str">
            <v>ITEM_STORY_71411</v>
          </cell>
          <cell r="B2432" t="str">
            <v>주인을 미치게 만드는 광분의 마술이 걸려 있는 장갑.</v>
          </cell>
        </row>
        <row r="2433">
          <cell r="A2433" t="str">
            <v>ITEM_STORY_71420</v>
          </cell>
          <cell r="B2433" t="str">
            <v>주인을 미치게 만드는 광분의 마술이 걸려 있는 장갑.</v>
          </cell>
        </row>
        <row r="2434">
          <cell r="A2434" t="str">
            <v>ITEM_STORY_71406</v>
          </cell>
          <cell r="B2434" t="str">
            <v>사막의 열을 흘러내어 주인을 시원하게 만드는 망토.</v>
          </cell>
        </row>
        <row r="2435">
          <cell r="A2435" t="str">
            <v>ITEM_STORY_71421</v>
          </cell>
          <cell r="B2435" t="str">
            <v>사막의 열을 흘러내어 주인을 시원하게 만드는 망토.</v>
          </cell>
        </row>
        <row r="2436">
          <cell r="A2436" t="str">
            <v>ITEM_STORY_71422</v>
          </cell>
          <cell r="B2436" t="str">
            <v>강력한 냉기의 기운을 담은 장갑.</v>
          </cell>
        </row>
        <row r="2437">
          <cell r="A2437" t="str">
            <v>ITEM_STORY_72401</v>
          </cell>
          <cell r="B2437" t="str">
            <v>날개 장식을 달아 예쁘게 만든 신발.</v>
          </cell>
        </row>
        <row r="2438">
          <cell r="A2438" t="str">
            <v>ITEM_STORY_72407</v>
          </cell>
          <cell r="B2438" t="str">
            <v>날개 장식을 달아 예쁘게 만든 신발.</v>
          </cell>
        </row>
        <row r="2439">
          <cell r="A2439" t="str">
            <v>ITEM_STORY_72416</v>
          </cell>
          <cell r="B2439" t="str">
            <v>날개 장식을 달아 예쁘게 만든 신발.</v>
          </cell>
        </row>
        <row r="2440">
          <cell r="A2440" t="str">
            <v>ITEM_STORY_72402</v>
          </cell>
          <cell r="B2440" t="str">
            <v>엘프의 마법을 담아 만든 장갑.</v>
          </cell>
        </row>
        <row r="2441">
          <cell r="A2441" t="str">
            <v>ITEM_STORY_72408</v>
          </cell>
          <cell r="B2441" t="str">
            <v>엘프의 마법을 담아 만든 장갑.</v>
          </cell>
        </row>
        <row r="2442">
          <cell r="A2442" t="str">
            <v>ITEM_STORY_72417</v>
          </cell>
          <cell r="B2442" t="str">
            <v>엘프의 마법을 담아 만든 장갑.</v>
          </cell>
        </row>
        <row r="2443">
          <cell r="A2443" t="str">
            <v>ITEM_STORY_72403</v>
          </cell>
          <cell r="B2443" t="str">
            <v>마력을 담은 푸른 장식을 단 모자.</v>
          </cell>
        </row>
        <row r="2444">
          <cell r="A2444" t="str">
            <v>ITEM_STORY_72409</v>
          </cell>
          <cell r="B2444" t="str">
            <v>마력을 담은 푸른 장식을 단 모자.</v>
          </cell>
        </row>
        <row r="2445">
          <cell r="A2445" t="str">
            <v>ITEM_STORY_72418</v>
          </cell>
          <cell r="B2445" t="str">
            <v>마력을 담은 푸른 장식을 단 모자.</v>
          </cell>
        </row>
        <row r="2446">
          <cell r="A2446" t="str">
            <v>ITEM_STORY_72404</v>
          </cell>
          <cell r="B2446" t="str">
            <v>까마귀의 저주받은 깃털으로 장식한 모자.</v>
          </cell>
        </row>
        <row r="2447">
          <cell r="A2447" t="str">
            <v>ITEM_STORY_72410</v>
          </cell>
          <cell r="B2447" t="str">
            <v>까마귀의 저주받은 깃털으로 장식한 모자.</v>
          </cell>
        </row>
        <row r="2448">
          <cell r="A2448" t="str">
            <v>ITEM_STORY_72419</v>
          </cell>
          <cell r="B2448" t="str">
            <v>까마귀의 저주받은 깃털으로 장식한 모자.</v>
          </cell>
        </row>
        <row r="2449">
          <cell r="A2449" t="str">
            <v>ITEM_STORY_72405</v>
          </cell>
          <cell r="B2449" t="str">
            <v>은하수를 품은 것 같아 보이는 성스러운 망토.</v>
          </cell>
        </row>
        <row r="2450">
          <cell r="A2450" t="str">
            <v>ITEM_STORY_72411</v>
          </cell>
          <cell r="B2450" t="str">
            <v>은하수를 품은 것 같아 보이는 성스러운 망토.</v>
          </cell>
        </row>
        <row r="2451">
          <cell r="A2451" t="str">
            <v>ITEM_STORY_72420</v>
          </cell>
          <cell r="B2451" t="str">
            <v>은하수를 품은 것 같아 보이는 성스러운 망토.</v>
          </cell>
        </row>
        <row r="2452">
          <cell r="A2452" t="str">
            <v>ITEM_STORY_72406</v>
          </cell>
          <cell r="B2452" t="str">
            <v>새로운 땅을 개척하는 위대한 자들이 쓰던 모자.</v>
          </cell>
        </row>
        <row r="2453">
          <cell r="A2453" t="str">
            <v>ITEM_STORY_72421</v>
          </cell>
          <cell r="B2453" t="str">
            <v>새로운 땅을 개척하는 위대한 자들이 쓰던 모자.</v>
          </cell>
        </row>
        <row r="2454">
          <cell r="A2454" t="str">
            <v>ITEM_STORY_72422</v>
          </cell>
          <cell r="B2454" t="str">
            <v>과거 바바리안의 왕비가 썼다던 왕관.</v>
          </cell>
        </row>
        <row r="2455">
          <cell r="A2455" t="str">
            <v>ITEM_STORY_80401</v>
          </cell>
          <cell r="B2455" t="str">
            <v>사파이어를 박은 반지.</v>
          </cell>
        </row>
        <row r="2456">
          <cell r="A2456" t="str">
            <v>ITEM_STORY_80407</v>
          </cell>
          <cell r="B2456" t="str">
            <v>사파이어를 박은 반지.</v>
          </cell>
        </row>
        <row r="2457">
          <cell r="A2457" t="str">
            <v>ITEM_STORY_80416</v>
          </cell>
          <cell r="B2457" t="str">
            <v>사파이어를 박은 반지.</v>
          </cell>
        </row>
        <row r="2458">
          <cell r="A2458" t="str">
            <v>ITEM_STORY_80402</v>
          </cell>
          <cell r="B2458" t="str">
            <v>루아의 축복을 받은 반지.</v>
          </cell>
        </row>
        <row r="2459">
          <cell r="A2459" t="str">
            <v>ITEM_STORY_80408</v>
          </cell>
          <cell r="B2459" t="str">
            <v>루아의 축복을 받은 반지.</v>
          </cell>
        </row>
        <row r="2460">
          <cell r="A2460" t="str">
            <v>ITEM_STORY_80417</v>
          </cell>
          <cell r="B2460" t="str">
            <v>루아의 축복을 받은 반지.</v>
          </cell>
        </row>
        <row r="2461">
          <cell r="A2461" t="str">
            <v>ITEM_STORY_80403</v>
          </cell>
          <cell r="B2461" t="str">
            <v>고대의 맹약이 적혀있는 반지.</v>
          </cell>
        </row>
        <row r="2462">
          <cell r="A2462" t="str">
            <v>ITEM_STORY_80409</v>
          </cell>
          <cell r="B2462" t="str">
            <v>고대의 맹약이 적혀있는 반지.</v>
          </cell>
        </row>
        <row r="2463">
          <cell r="A2463" t="str">
            <v>ITEM_STORY_80418</v>
          </cell>
          <cell r="B2463" t="str">
            <v>고대의 맹약이 적혀있는 반지.</v>
          </cell>
        </row>
        <row r="2464">
          <cell r="A2464" t="str">
            <v>ITEM_STORY_80404</v>
          </cell>
          <cell r="B2464" t="str">
            <v>영혼을 갈취하는 사신의 반지.</v>
          </cell>
        </row>
        <row r="2465">
          <cell r="A2465" t="str">
            <v>ITEM_STORY_80410</v>
          </cell>
          <cell r="B2465" t="str">
            <v>영혼을 갈취하는 사신의 반지.</v>
          </cell>
        </row>
        <row r="2466">
          <cell r="A2466" t="str">
            <v>ITEM_STORY_80419</v>
          </cell>
          <cell r="B2466" t="str">
            <v>영혼을 갈취하는 사신의 반지.</v>
          </cell>
        </row>
        <row r="2467">
          <cell r="A2467" t="str">
            <v>ITEM_STORY_80405</v>
          </cell>
          <cell r="B2467" t="str">
            <v>달의 눈물에 빗댄 월광석을 박은 반지.</v>
          </cell>
        </row>
        <row r="2468">
          <cell r="A2468" t="str">
            <v>ITEM_STORY_80411</v>
          </cell>
          <cell r="B2468" t="str">
            <v>달의 눈물에 빗댄 월광석을 박은 반지.</v>
          </cell>
        </row>
        <row r="2469">
          <cell r="A2469" t="str">
            <v>ITEM_STORY_80420</v>
          </cell>
          <cell r="B2469" t="str">
            <v>달의 눈물에 빗댄 월광석을 박은 반지.</v>
          </cell>
        </row>
        <row r="2470">
          <cell r="A2470" t="str">
            <v>ITEM_STORY_80406</v>
          </cell>
          <cell r="B2470" t="str">
            <v>운명을 점치는 마녀들의 반지.</v>
          </cell>
        </row>
        <row r="2471">
          <cell r="A2471" t="str">
            <v>ITEM_STORY_80421</v>
          </cell>
          <cell r="B2471" t="str">
            <v>운명을 점치는 마녀들의 반지.</v>
          </cell>
        </row>
        <row r="2472">
          <cell r="A2472" t="str">
            <v>ITEM_STORY_80422</v>
          </cell>
          <cell r="B2472" t="str">
            <v>빙룡의 형상을 본떠 만든 장식용 반지.</v>
          </cell>
        </row>
        <row r="2473">
          <cell r="A2473" t="str">
            <v>ITEM_STORY_81401</v>
          </cell>
          <cell r="B2473" t="str">
            <v>금으로 만든 고급 귀고리.</v>
          </cell>
        </row>
        <row r="2474">
          <cell r="A2474" t="str">
            <v>ITEM_STORY_81407</v>
          </cell>
          <cell r="B2474" t="str">
            <v>금으로 만든 고급 귀고리.</v>
          </cell>
        </row>
        <row r="2475">
          <cell r="A2475" t="str">
            <v>ITEM_STORY_81416</v>
          </cell>
          <cell r="B2475" t="str">
            <v>금으로 만든 고급 귀고리.</v>
          </cell>
        </row>
        <row r="2476">
          <cell r="A2476" t="str">
            <v>ITEM_STORY_81402</v>
          </cell>
          <cell r="B2476" t="str">
            <v>골렘처럼 단단한 귀고리.</v>
          </cell>
        </row>
        <row r="2477">
          <cell r="A2477" t="str">
            <v>ITEM_STORY_81408</v>
          </cell>
          <cell r="B2477" t="str">
            <v>골렘처럼 단단한 귀고리.</v>
          </cell>
        </row>
        <row r="2478">
          <cell r="A2478" t="str">
            <v>ITEM_STORY_81417</v>
          </cell>
          <cell r="B2478" t="str">
            <v>골렘처럼 단단한 귀고리.</v>
          </cell>
        </row>
        <row r="2479">
          <cell r="A2479" t="str">
            <v>ITEM_STORY_81403</v>
          </cell>
          <cell r="B2479" t="str">
            <v>천둥의 폭발적인 소리를 형상화한 귀고리.</v>
          </cell>
        </row>
        <row r="2480">
          <cell r="A2480" t="str">
            <v>ITEM_STORY_81409</v>
          </cell>
          <cell r="B2480" t="str">
            <v>천둥의 폭발적인 소리를 형상화한 귀고리.</v>
          </cell>
        </row>
        <row r="2481">
          <cell r="A2481" t="str">
            <v>ITEM_STORY_81418</v>
          </cell>
          <cell r="B2481" t="str">
            <v>천둥의 폭발적인 소리를 형상화한 귀고리.</v>
          </cell>
        </row>
        <row r="2482">
          <cell r="A2482" t="str">
            <v>ITEM_STORY_81404</v>
          </cell>
          <cell r="B2482" t="str">
            <v>죽음의 검은 불꽃이 타오르는 귀고리.</v>
          </cell>
        </row>
        <row r="2483">
          <cell r="A2483" t="str">
            <v>ITEM_STORY_81410</v>
          </cell>
          <cell r="B2483" t="str">
            <v>죽음의 검은 불꽃이 타오르는 귀고리.</v>
          </cell>
        </row>
        <row r="2484">
          <cell r="A2484" t="str">
            <v>ITEM_STORY_81419</v>
          </cell>
          <cell r="B2484" t="str">
            <v>죽음의 검은 불꽃이 타오르는 귀고리.</v>
          </cell>
        </row>
        <row r="2485">
          <cell r="A2485" t="str">
            <v>ITEM_STORY_81405</v>
          </cell>
          <cell r="B2485" t="str">
            <v>피의 눈물이 결정화되어 만들어진 귀고리.</v>
          </cell>
        </row>
        <row r="2486">
          <cell r="A2486" t="str">
            <v>ITEM_STORY_81411</v>
          </cell>
          <cell r="B2486" t="str">
            <v>피의 눈물이 결정화되어 만들어진 귀고리.</v>
          </cell>
        </row>
        <row r="2487">
          <cell r="A2487" t="str">
            <v>ITEM_STORY_81420</v>
          </cell>
          <cell r="B2487" t="str">
            <v>피의 눈물이 결정화되어 만들어진 귀고리.</v>
          </cell>
        </row>
        <row r="2488">
          <cell r="A2488" t="str">
            <v>ITEM_STORY_81406</v>
          </cell>
          <cell r="B2488" t="str">
            <v>고대 신왕의 표식으로 조각된 귀고리.</v>
          </cell>
        </row>
        <row r="2489">
          <cell r="A2489" t="str">
            <v>ITEM_STORY_81421</v>
          </cell>
          <cell r="B2489" t="str">
            <v>고대 신왕의 표식으로 조각된 귀고리.</v>
          </cell>
        </row>
        <row r="2490">
          <cell r="A2490" t="str">
            <v>ITEM_STORY_81422</v>
          </cell>
          <cell r="B2490" t="str">
            <v>빙룡의 비늘의 조각을 응용한 귀고리.</v>
          </cell>
        </row>
        <row r="2491">
          <cell r="A2491" t="str">
            <v>ITEM_STORY_82401</v>
          </cell>
          <cell r="B2491" t="str">
            <v>마법적 소양을 늘려준다는 소문이 있는 목걸이.</v>
          </cell>
        </row>
        <row r="2492">
          <cell r="A2492" t="str">
            <v>ITEM_STORY_82407</v>
          </cell>
          <cell r="B2492" t="str">
            <v>마법적 소양을 늘려준다는 소문이 있는 목걸이.</v>
          </cell>
        </row>
        <row r="2493">
          <cell r="A2493" t="str">
            <v>ITEM_STORY_82416</v>
          </cell>
          <cell r="B2493" t="str">
            <v>마법적 소양을 늘려준다는 소문이 있는 목걸이.</v>
          </cell>
        </row>
        <row r="2494">
          <cell r="A2494" t="str">
            <v>ITEM_STORY_82402</v>
          </cell>
          <cell r="B2494" t="str">
            <v>정령친화력을 올려준다는 목걸이.</v>
          </cell>
        </row>
        <row r="2495">
          <cell r="A2495" t="str">
            <v>ITEM_STORY_82408</v>
          </cell>
          <cell r="B2495" t="str">
            <v>정령친화력을 올려준다는 목걸이.</v>
          </cell>
        </row>
        <row r="2496">
          <cell r="A2496" t="str">
            <v>ITEM_STORY_82417</v>
          </cell>
          <cell r="B2496" t="str">
            <v>정령친화력을 올려준다는 목걸이.</v>
          </cell>
        </row>
        <row r="2497">
          <cell r="A2497" t="str">
            <v>ITEM_STORY_82403</v>
          </cell>
          <cell r="B2497" t="str">
            <v>신뢰와 충성의 목걸이.</v>
          </cell>
        </row>
        <row r="2498">
          <cell r="A2498" t="str">
            <v>ITEM_STORY_82409</v>
          </cell>
          <cell r="B2498" t="str">
            <v>신뢰와 충성의 목걸이.</v>
          </cell>
        </row>
        <row r="2499">
          <cell r="A2499" t="str">
            <v>ITEM_STORY_82418</v>
          </cell>
          <cell r="B2499" t="str">
            <v>신뢰와 충성의 목걸이.</v>
          </cell>
        </row>
        <row r="2500">
          <cell r="A2500" t="str">
            <v>ITEM_STORY_82404</v>
          </cell>
          <cell r="B2500" t="str">
            <v>운석에서 떨어진 의문의 돌을 사용하여 만든 목걸이.</v>
          </cell>
        </row>
        <row r="2501">
          <cell r="A2501" t="str">
            <v>ITEM_STORY_82410</v>
          </cell>
          <cell r="B2501" t="str">
            <v>운석에서 떨어진 의문의 돌을 사용하여 만든 목걸이.</v>
          </cell>
        </row>
        <row r="2502">
          <cell r="A2502" t="str">
            <v>ITEM_STORY_82419</v>
          </cell>
          <cell r="B2502" t="str">
            <v>운석에서 떨어진 의문의 돌을 사용하여 만든 목걸이.</v>
          </cell>
        </row>
        <row r="2503">
          <cell r="A2503" t="str">
            <v>ITEM_STORY_82405</v>
          </cell>
          <cell r="B2503" t="str">
            <v>별빛과도 같은 휘황찬란한 빛을 품은 목장식.</v>
          </cell>
        </row>
        <row r="2504">
          <cell r="A2504" t="str">
            <v>ITEM_STORY_82411</v>
          </cell>
          <cell r="B2504" t="str">
            <v>별빛과도 같은 휘황찬란한 빛을 품은 목장식.</v>
          </cell>
        </row>
        <row r="2505">
          <cell r="A2505" t="str">
            <v>ITEM_STORY_82420</v>
          </cell>
          <cell r="B2505" t="str">
            <v>별빛과도 같은 휘황찬란한 빛을 품은 목장식.</v>
          </cell>
        </row>
        <row r="2506">
          <cell r="A2506" t="str">
            <v>ITEM_STORY_82406</v>
          </cell>
          <cell r="B2506" t="str">
            <v>고대 신왕의 휘황찬란한 목걸이.</v>
          </cell>
        </row>
        <row r="2507">
          <cell r="A2507" t="str">
            <v>ITEM_STORY_82421</v>
          </cell>
          <cell r="B2507" t="str">
            <v>고대 신왕의 휘황찬란한 목걸이.</v>
          </cell>
        </row>
        <row r="2508">
          <cell r="A2508" t="str">
            <v>ITEM_STORY_82422</v>
          </cell>
          <cell r="B2508" t="str">
            <v>서리호랑이의 뼈를 재료로 한 목걸이.</v>
          </cell>
        </row>
        <row r="2509">
          <cell r="A2509" t="str">
            <v>ITEM_STORY_83401</v>
          </cell>
          <cell r="B2509" t="str">
            <v>고급스러운 백금 팔찌.</v>
          </cell>
        </row>
        <row r="2510">
          <cell r="A2510" t="str">
            <v>ITEM_STORY_83407</v>
          </cell>
          <cell r="B2510" t="str">
            <v>고급스러운 백금 팔찌.</v>
          </cell>
        </row>
        <row r="2511">
          <cell r="A2511" t="str">
            <v>ITEM_STORY_83416</v>
          </cell>
          <cell r="B2511" t="str">
            <v>고급스러운 백금 팔찌.</v>
          </cell>
        </row>
        <row r="2512">
          <cell r="A2512" t="str">
            <v>ITEM_STORY_83402</v>
          </cell>
          <cell r="B2512" t="str">
            <v>엘프들이 손수 만든 팔찌.</v>
          </cell>
        </row>
        <row r="2513">
          <cell r="A2513" t="str">
            <v>ITEM_STORY_83408</v>
          </cell>
          <cell r="B2513" t="str">
            <v>엘프들이 손수 만든 팔찌.</v>
          </cell>
        </row>
        <row r="2514">
          <cell r="A2514" t="str">
            <v>ITEM_STORY_83417</v>
          </cell>
          <cell r="B2514" t="str">
            <v>엘프들이 손수 만든 팔찌.</v>
          </cell>
        </row>
        <row r="2515">
          <cell r="A2515" t="str">
            <v>ITEM_STORY_83403</v>
          </cell>
          <cell r="B2515" t="str">
            <v>인연의 맹약을 강조한 팔찌.</v>
          </cell>
        </row>
        <row r="2516">
          <cell r="A2516" t="str">
            <v>ITEM_STORY_83409</v>
          </cell>
          <cell r="B2516" t="str">
            <v>인연의 맹약을 강조한 팔찌.</v>
          </cell>
        </row>
        <row r="2517">
          <cell r="A2517" t="str">
            <v>ITEM_STORY_83418</v>
          </cell>
          <cell r="B2517" t="str">
            <v>인연의 맹약을 강조한 팔찌.</v>
          </cell>
        </row>
        <row r="2518">
          <cell r="A2518" t="str">
            <v>ITEM_STORY_83404</v>
          </cell>
          <cell r="B2518" t="str">
            <v>마녀가 만든 저주의 고리.</v>
          </cell>
        </row>
        <row r="2519">
          <cell r="A2519" t="str">
            <v>ITEM_STORY_83410</v>
          </cell>
          <cell r="B2519" t="str">
            <v>마녀가 만든 저주의 고리.</v>
          </cell>
        </row>
        <row r="2520">
          <cell r="A2520" t="str">
            <v>ITEM_STORY_83419</v>
          </cell>
          <cell r="B2520" t="str">
            <v>마녀가 만든 저주의 고리.</v>
          </cell>
        </row>
        <row r="2521">
          <cell r="A2521" t="str">
            <v>ITEM_STORY_83405</v>
          </cell>
          <cell r="B2521" t="str">
            <v>달의 형상을 한 마법 팔찌.</v>
          </cell>
        </row>
        <row r="2522">
          <cell r="A2522" t="str">
            <v>ITEM_STORY_83411</v>
          </cell>
          <cell r="B2522" t="str">
            <v>달의 형상을 한 마법 팔찌.</v>
          </cell>
        </row>
        <row r="2523">
          <cell r="A2523" t="str">
            <v>ITEM_STORY_83420</v>
          </cell>
          <cell r="B2523" t="str">
            <v>달의 형상을 한 마법 팔찌.</v>
          </cell>
        </row>
        <row r="2524">
          <cell r="A2524" t="str">
            <v>ITEM_STORY_83406</v>
          </cell>
          <cell r="B2524" t="str">
            <v>하늘의 권능을 의미하는 팔찌.</v>
          </cell>
        </row>
        <row r="2525">
          <cell r="A2525" t="str">
            <v>ITEM_STORY_83421</v>
          </cell>
          <cell r="B2525" t="str">
            <v>하늘의 권능을 의미하는 팔찌.</v>
          </cell>
        </row>
        <row r="2526">
          <cell r="A2526" t="str">
            <v>ITEM_STORY_83422</v>
          </cell>
          <cell r="B2526" t="str">
            <v>서리거인에게 맞는 크고 무거운 팔찌.</v>
          </cell>
        </row>
        <row r="2527">
          <cell r="A2527" t="str">
            <v>ITEM_STORY_140405</v>
          </cell>
          <cell r="B2527" t="str">
            <v>고블린의 영혼이 담겨져 있는 보주.</v>
          </cell>
        </row>
        <row r="2528">
          <cell r="A2528" t="str">
            <v>ITEM_STORY_140410</v>
          </cell>
          <cell r="B2528" t="str">
            <v>고블린의 영혼이 담겨져 있는 보주.</v>
          </cell>
        </row>
        <row r="2529">
          <cell r="A2529" t="str">
            <v>ITEM_STORY_1404</v>
          </cell>
          <cell r="B2529" t="str">
            <v>고블린의 영혼이 담겨져 있는 보주.</v>
          </cell>
        </row>
        <row r="2530">
          <cell r="A2530" t="str">
            <v>ITEM_STORY_140406</v>
          </cell>
          <cell r="B2530" t="str">
            <v>하피의 영혼이 담겨져 있는 보주.</v>
          </cell>
        </row>
        <row r="2531">
          <cell r="A2531" t="str">
            <v>ITEM_STORY_140411</v>
          </cell>
          <cell r="B2531" t="str">
            <v>하피의 영혼이 담겨져 있는 보주.</v>
          </cell>
        </row>
        <row r="2532">
          <cell r="A2532" t="str">
            <v>ITEM_STORY_140407</v>
          </cell>
          <cell r="B2532" t="str">
            <v>오크의 영혼이 담겨져 있는 보주.</v>
          </cell>
        </row>
        <row r="2533">
          <cell r="A2533" t="str">
            <v>ITEM_STORY_140412</v>
          </cell>
          <cell r="B2533" t="str">
            <v>오크의 영혼이 담겨져 있는 보주.</v>
          </cell>
        </row>
        <row r="2534">
          <cell r="A2534" t="str">
            <v>ITEM_STORY_140408</v>
          </cell>
          <cell r="B2534" t="str">
            <v>언데드의 고통받는 원혼이 담겨져 있는 보주.</v>
          </cell>
        </row>
        <row r="2535">
          <cell r="A2535" t="str">
            <v>ITEM_STORY_140413</v>
          </cell>
          <cell r="B2535" t="str">
            <v>언데드의 고통받는 원혼이 담겨져 있는 보주.</v>
          </cell>
        </row>
        <row r="2536">
          <cell r="A2536" t="str">
            <v>ITEM_STORY_140401</v>
          </cell>
          <cell r="B2536" t="str">
            <v>월광석과 다크엘프의 마법이 결정화된 보주.</v>
          </cell>
        </row>
        <row r="2537">
          <cell r="A2537" t="str">
            <v>ITEM_STORY_140409</v>
          </cell>
          <cell r="B2537" t="str">
            <v>월광석과 다크엘프의 마법이 결정화된 보주.</v>
          </cell>
        </row>
        <row r="2538">
          <cell r="A2538" t="str">
            <v>ITEM_STORY_140414</v>
          </cell>
          <cell r="B2538" t="str">
            <v>월광석과 다크엘프의 마법이 결정화된 보주.</v>
          </cell>
        </row>
        <row r="2539">
          <cell r="A2539" t="str">
            <v>ITEM_STORY_140402</v>
          </cell>
          <cell r="B2539" t="str">
            <v>리자드 킹의 비늘과 영혼석으로 만든 보주.</v>
          </cell>
        </row>
        <row r="2540">
          <cell r="A2540" t="str">
            <v>ITEM_STORY_140415</v>
          </cell>
          <cell r="B2540" t="str">
            <v>리자드 킹의 비늘과 영혼석으로 만든 보주.</v>
          </cell>
        </row>
        <row r="2541">
          <cell r="A2541" t="str">
            <v>ITEM_STORY_140416</v>
          </cell>
          <cell r="B2541" t="str">
            <v>서리거인들의 왕이 들고 다니는 보주.</v>
          </cell>
        </row>
        <row r="2542">
          <cell r="A2542" t="str">
            <v>ITEM_STORY_160001</v>
          </cell>
          <cell r="B2542" t="str">
            <v>매끄럽게 깎여 만들어진 수정의 펜던트, 불순한 기운을 정화하고, 마력을 증폭시킨다.</v>
          </cell>
        </row>
        <row r="2543">
          <cell r="A2543" t="str">
            <v>ITEM_STORY_50001</v>
          </cell>
          <cell r="B2543" t="str">
            <v>질 나쁜 재료로 만들어진 조잡한 창.</v>
          </cell>
        </row>
        <row r="2544">
          <cell r="A2544" t="str">
            <v>ITEM_STORY_50002</v>
          </cell>
          <cell r="B2544" t="str">
            <v>오르벨리아의 일반 병사가 쓰는 창.</v>
          </cell>
        </row>
        <row r="2545">
          <cell r="A2545" t="str">
            <v>ITEM_STORY_50003</v>
          </cell>
          <cell r="B2545" t="str">
            <v>오르벨리아의 상단 호위대들이 쓰는 창.</v>
          </cell>
        </row>
        <row r="2546">
          <cell r="A2546" t="str">
            <v>ITEM_STORY_50004</v>
          </cell>
          <cell r="B2546" t="str">
            <v>숙련된 사냥꾼이 쓰는 창.</v>
          </cell>
        </row>
        <row r="2547">
          <cell r="A2547" t="str">
            <v>ITEM_STORY_50005</v>
          </cell>
          <cell r="B2547" t="str">
            <v>매우 예리하게 다듬어진 창.</v>
          </cell>
        </row>
        <row r="2548">
          <cell r="A2548" t="str">
            <v>ITEM_STORY_50006</v>
          </cell>
          <cell r="B2548" t="str">
            <v>늪 속의 드라이어드들이 자주 쓰는 창.</v>
          </cell>
        </row>
        <row r="2549">
          <cell r="A2549" t="str">
            <v>ITEM_STORY_50007</v>
          </cell>
          <cell r="B2549" t="str">
            <v>엘프들이 다듬은 숲의 창.</v>
          </cell>
        </row>
        <row r="2550">
          <cell r="A2550" t="str">
            <v>ITEM_STORY_50008</v>
          </cell>
          <cell r="B2550" t="str">
            <v>정령술사들의 힘을 담은 마법의 창.</v>
          </cell>
        </row>
        <row r="2551">
          <cell r="A2551" t="str">
            <v>ITEM_STORY_50009</v>
          </cell>
          <cell r="B2551" t="str">
            <v>상위 기사단에서 사용하는 장창.</v>
          </cell>
        </row>
        <row r="2552">
          <cell r="A2552" t="str">
            <v>ITEM_STORY_50010</v>
          </cell>
          <cell r="B2552" t="str">
            <v>오크 전사들이 애용하는 창.</v>
          </cell>
        </row>
        <row r="2553">
          <cell r="A2553" t="str">
            <v>ITEM_STORY_50011</v>
          </cell>
          <cell r="B2553" t="str">
            <v>광폭한 야수를 잡을 때 사용하는 악랄한 창.</v>
          </cell>
        </row>
        <row r="2554">
          <cell r="A2554" t="str">
            <v>ITEM_STORY_50012</v>
          </cell>
          <cell r="B2554" t="str">
            <v>먼 옛날, 전쟁에서 기사들이 사용하는 창.</v>
          </cell>
        </row>
        <row r="2555">
          <cell r="A2555" t="str">
            <v>ITEM_STORY_50013</v>
          </cell>
          <cell r="B2555" t="str">
            <v>어두운 핏빛 기운이 감도는 창.</v>
          </cell>
        </row>
        <row r="2556">
          <cell r="A2556" t="str">
            <v>ITEM_STORY_50014</v>
          </cell>
          <cell r="B2556" t="str">
            <v>과거의 망자들이 언데드가 되어서도 쓰는 창.</v>
          </cell>
        </row>
        <row r="2557">
          <cell r="A2557" t="str">
            <v>ITEM_STORY_50015</v>
          </cell>
          <cell r="B2557" t="str">
            <v>썩어 문드러진 뼈로 된 창.</v>
          </cell>
        </row>
        <row r="2558">
          <cell r="A2558" t="str">
            <v>ITEM_STORY_50016</v>
          </cell>
          <cell r="B2558" t="str">
            <v>과거 전쟁에서 돌격대들이 자주 애용하던 장창.</v>
          </cell>
        </row>
        <row r="2559">
          <cell r="A2559" t="str">
            <v>ITEM_STORY_50017</v>
          </cell>
          <cell r="B2559" t="str">
            <v>어둠에 물든 트렌트의 뿌리로 만들어진 창.</v>
          </cell>
        </row>
        <row r="2560">
          <cell r="A2560" t="str">
            <v>ITEM_STORY_50018</v>
          </cell>
          <cell r="B2560" t="str">
            <v>다크엘프 전사들이 애용하는 장창.</v>
          </cell>
        </row>
        <row r="2561">
          <cell r="A2561" t="str">
            <v>ITEM_STORY_50019</v>
          </cell>
          <cell r="B2561" t="str">
            <v>주술적인 마술이 걸려있는 예식용 장창.</v>
          </cell>
        </row>
        <row r="2562">
          <cell r="A2562" t="str">
            <v>ITEM_STORY_50020</v>
          </cell>
          <cell r="B2562" t="str">
            <v>다크엘프들의 고유 달빛 마법의 주문이 걸려있는 수호창.</v>
          </cell>
        </row>
        <row r="2563">
          <cell r="A2563" t="str">
            <v>ITEM_STORY_50024</v>
          </cell>
          <cell r="B2563" t="str">
            <v>사막을 돌아다니는 이민족들이 쓰는 장창.</v>
          </cell>
        </row>
        <row r="2564">
          <cell r="A2564" t="str">
            <v>ITEM_STORY_50025</v>
          </cell>
          <cell r="B2564" t="str">
            <v>리자드맨들이 애용하는 삼지창.</v>
          </cell>
        </row>
        <row r="2565">
          <cell r="A2565" t="str">
            <v>ITEM_STORY_50026</v>
          </cell>
          <cell r="B2565" t="str">
            <v>오아시스에서 낚시를 할 때 쓰는 창.</v>
          </cell>
        </row>
        <row r="2566">
          <cell r="A2566" t="str">
            <v>ITEM_STORY_50027</v>
          </cell>
          <cell r="B2566" t="str">
            <v>거대전갈의 꼬리와 껍질을 응용한 창.</v>
          </cell>
        </row>
        <row r="2567">
          <cell r="A2567" t="str">
            <v>ITEM_STORY_50412</v>
          </cell>
          <cell r="B2567" t="str">
            <v>서리나무로 만들어진 빈트란트 특유의 창.</v>
          </cell>
        </row>
        <row r="2568">
          <cell r="A2568" t="str">
            <v>ITEM_STORY_50413</v>
          </cell>
          <cell r="B2568" t="str">
            <v>바바리안 왕국의 전사들이 자주 쓰는 창.</v>
          </cell>
        </row>
        <row r="2569">
          <cell r="A2569" t="str">
            <v>ITEM_STORY_50414</v>
          </cell>
          <cell r="B2569" t="str">
            <v>서리거인들이 애용하는 창.</v>
          </cell>
        </row>
        <row r="2570">
          <cell r="A2570" t="str">
            <v>ITEM_STORY_50415</v>
          </cell>
          <cell r="B2570" t="str">
            <v>서리늑대부족의 바바리안들이 특수 제작한 창.</v>
          </cell>
        </row>
        <row r="2571">
          <cell r="A2571" t="str">
            <v>ITEM_STORY_51001</v>
          </cell>
          <cell r="B2571" t="str">
            <v>녹슬어 버린 낡은 대검.</v>
          </cell>
        </row>
        <row r="2572">
          <cell r="A2572" t="str">
            <v>ITEM_STORY_51002</v>
          </cell>
          <cell r="B2572" t="str">
            <v>일반적인 병사가 사용하는 장검.</v>
          </cell>
        </row>
        <row r="2573">
          <cell r="A2573" t="str">
            <v>ITEM_STORY_51003</v>
          </cell>
          <cell r="B2573" t="str">
            <v>무거워 보이는 넓은 검.</v>
          </cell>
        </row>
        <row r="2574">
          <cell r="A2574" t="str">
            <v>ITEM_STORY_51004</v>
          </cell>
          <cell r="B2574" t="str">
            <v>용병 대장의 호쾌한 검.</v>
          </cell>
        </row>
        <row r="2575">
          <cell r="A2575" t="str">
            <v>ITEM_STORY_51005</v>
          </cell>
          <cell r="B2575" t="str">
            <v>거대한 대검.</v>
          </cell>
        </row>
        <row r="2576">
          <cell r="A2576" t="str">
            <v>ITEM_STORY_51006</v>
          </cell>
          <cell r="B2576" t="str">
            <v>숙련된 병사의 대검.</v>
          </cell>
        </row>
        <row r="2577">
          <cell r="A2577" t="str">
            <v>ITEM_STORY_51007</v>
          </cell>
          <cell r="B2577" t="str">
            <v>칼날 바람의 마법이 벼려져 있는 검.</v>
          </cell>
        </row>
        <row r="2578">
          <cell r="A2578" t="str">
            <v>ITEM_STORY_51008</v>
          </cell>
          <cell r="B2578" t="str">
            <v>정령들의 축복을 받은 검.</v>
          </cell>
        </row>
        <row r="2579">
          <cell r="A2579" t="str">
            <v>ITEM_STORY_51009</v>
          </cell>
          <cell r="B2579" t="str">
            <v>외견과는 달리 가벼워 다루기 쉬운 대검.</v>
          </cell>
        </row>
        <row r="2580">
          <cell r="A2580" t="str">
            <v>ITEM_STORY_51010</v>
          </cell>
          <cell r="B2580" t="str">
            <v>행사에서나 사용되는 장식용 대검.</v>
          </cell>
        </row>
        <row r="2581">
          <cell r="A2581" t="str">
            <v>ITEM_STORY_51011</v>
          </cell>
          <cell r="B2581" t="str">
            <v>사투를 벌이는 검투사의 대검.</v>
          </cell>
        </row>
        <row r="2582">
          <cell r="A2582" t="str">
            <v>ITEM_STORY_51012</v>
          </cell>
          <cell r="B2582" t="str">
            <v>하늘하늘한 바람을 담은 대검.</v>
          </cell>
        </row>
        <row r="2583">
          <cell r="A2583" t="str">
            <v>ITEM_STORY_51013</v>
          </cell>
          <cell r="B2583" t="str">
            <v>망자의 모습이 그려진 장검.</v>
          </cell>
        </row>
        <row r="2584">
          <cell r="A2584" t="str">
            <v>ITEM_STORY_51014</v>
          </cell>
          <cell r="B2584" t="str">
            <v>고급스러운 세공의 장검.</v>
          </cell>
        </row>
        <row r="2585">
          <cell r="A2585" t="str">
            <v>ITEM_STORY_51015</v>
          </cell>
          <cell r="B2585" t="str">
            <v>고위 기사들의 대검.</v>
          </cell>
        </row>
        <row r="2586">
          <cell r="A2586" t="str">
            <v>ITEM_STORY_51016</v>
          </cell>
          <cell r="B2586" t="str">
            <v>죽음의 비명소리가 들려오는 대검.</v>
          </cell>
        </row>
        <row r="2587">
          <cell r="A2587" t="str">
            <v>ITEM_STORY_51017</v>
          </cell>
          <cell r="B2587" t="str">
            <v>다크엘프 특유의 달빛 마법이 걸려 있는 장검.</v>
          </cell>
        </row>
        <row r="2588">
          <cell r="A2588" t="str">
            <v>ITEM_STORY_51018</v>
          </cell>
          <cell r="B2588" t="str">
            <v>마법의 룬이 새겨져 있는 장검.</v>
          </cell>
        </row>
        <row r="2589">
          <cell r="A2589" t="str">
            <v>ITEM_STORY_51019</v>
          </cell>
          <cell r="B2589" t="str">
            <v>과거의 유명한 사령관이 사용했다던 대검.</v>
          </cell>
        </row>
        <row r="2590">
          <cell r="A2590" t="str">
            <v>ITEM_STORY_51020</v>
          </cell>
          <cell r="B2590" t="str">
            <v>야수의 눈이라는 세련된 보석이 박힌 장검.</v>
          </cell>
        </row>
        <row r="2591">
          <cell r="A2591" t="str">
            <v>ITEM_STORY_51024</v>
          </cell>
          <cell r="B2591" t="str">
            <v>사막을 유랑하는 이민족의 전통 대도.</v>
          </cell>
        </row>
        <row r="2592">
          <cell r="A2592" t="str">
            <v>ITEM_STORY_51025</v>
          </cell>
          <cell r="B2592" t="str">
            <v>리자드맨들이 뼈로 만든 톱날검.</v>
          </cell>
        </row>
        <row r="2593">
          <cell r="A2593" t="str">
            <v>ITEM_STORY_51026</v>
          </cell>
          <cell r="B2593" t="str">
            <v>고위 리자드맨들이 사용하는 대검.</v>
          </cell>
        </row>
        <row r="2594">
          <cell r="A2594" t="str">
            <v>ITEM_STORY_51027</v>
          </cell>
          <cell r="B2594" t="str">
            <v>사자갈기를 본떠 만든 대검.</v>
          </cell>
        </row>
        <row r="2595">
          <cell r="A2595" t="str">
            <v>ITEM_STORY_51412</v>
          </cell>
          <cell r="B2595" t="str">
            <v>빈트란드 설산 특유의 서리나무로 만들어진 도끼.</v>
          </cell>
        </row>
        <row r="2596">
          <cell r="A2596" t="str">
            <v>ITEM_STORY_51413</v>
          </cell>
          <cell r="B2596" t="str">
            <v>바바리안들이 애용하는 쌍도끼.</v>
          </cell>
        </row>
        <row r="2597">
          <cell r="A2597" t="str">
            <v>ITEM_STORY_51414</v>
          </cell>
          <cell r="B2597" t="str">
            <v>서리거인들의 강력한 냉기를 담은 대검.</v>
          </cell>
        </row>
        <row r="2598">
          <cell r="A2598" t="str">
            <v>ITEM_STORY_51415</v>
          </cell>
          <cell r="B2598" t="str">
            <v>절대 녹지 않는 투명한 얼음으로 만들어진 검.</v>
          </cell>
        </row>
        <row r="2599">
          <cell r="A2599" t="str">
            <v>ITEM_STORY_52001</v>
          </cell>
          <cell r="B2599" t="str">
            <v>세계 어느 대장간에서든 구할 수 있는 싸구려 단검.</v>
          </cell>
        </row>
        <row r="2600">
          <cell r="A2600" t="str">
            <v>ITEM_STORY_52002</v>
          </cell>
          <cell r="B2600" t="str">
            <v>고블린의 짧고 조잡한 검.</v>
          </cell>
        </row>
        <row r="2601">
          <cell r="A2601" t="str">
            <v>ITEM_STORY_52003</v>
          </cell>
          <cell r="B2601" t="str">
            <v>속도를 중시하는 병사들이 사용하는 쌍검.</v>
          </cell>
        </row>
        <row r="2602">
          <cell r="A2602" t="str">
            <v>ITEM_STORY_52004</v>
          </cell>
          <cell r="B2602" t="str">
            <v>은빛의 좋은 철로 만든 쌍장검.</v>
          </cell>
        </row>
        <row r="2603">
          <cell r="A2603" t="str">
            <v>ITEM_STORY_52005</v>
          </cell>
          <cell r="B2603" t="str">
            <v>손때가 많이 묻어있는 쌍검.</v>
          </cell>
        </row>
        <row r="2604">
          <cell r="A2604" t="str">
            <v>ITEM_STORY_52006</v>
          </cell>
          <cell r="B2604" t="str">
            <v>좋은 강철로 만든 단검.</v>
          </cell>
        </row>
        <row r="2605">
          <cell r="A2605" t="str">
            <v>ITEM_STORY_52007</v>
          </cell>
          <cell r="B2605" t="str">
            <v>암살자들이 일반적으로 잘 쓰는 단검.</v>
          </cell>
        </row>
        <row r="2606">
          <cell r="A2606" t="str">
            <v>ITEM_STORY_52008</v>
          </cell>
          <cell r="B2606" t="str">
            <v>깃털같이 가벼운 소재로 만들어진 단검.</v>
          </cell>
        </row>
        <row r="2607">
          <cell r="A2607" t="str">
            <v>ITEM_STORY_52009</v>
          </cell>
          <cell r="B2607" t="str">
            <v>굉장히 날카롭게 갈아놓은 단검.</v>
          </cell>
        </row>
        <row r="2608">
          <cell r="A2608" t="str">
            <v>ITEM_STORY_52010</v>
          </cell>
          <cell r="B2608" t="str">
            <v>민병단이 애용하는 단검.</v>
          </cell>
        </row>
        <row r="2609">
          <cell r="A2609" t="str">
            <v>ITEM_STORY_52011</v>
          </cell>
          <cell r="B2609" t="str">
            <v>빠르게 움직이면 환각이 보인다는 소문이 있는 두 자루의 도.</v>
          </cell>
        </row>
        <row r="2610">
          <cell r="A2610" t="str">
            <v>ITEM_STORY_52012</v>
          </cell>
          <cell r="B2610" t="str">
            <v>전쟁에서 공을 세운 순찰자에게 주어지는 단검.</v>
          </cell>
        </row>
        <row r="2611">
          <cell r="A2611" t="str">
            <v>ITEM_STORY_52013</v>
          </cell>
          <cell r="B2611" t="str">
            <v>날카로운 뼈로 세공된 쌍검.</v>
          </cell>
        </row>
        <row r="2612">
          <cell r="A2612" t="str">
            <v>ITEM_STORY_52014</v>
          </cell>
          <cell r="B2612" t="str">
            <v>죽음의 기운을 풍기는 어두운 단검.</v>
          </cell>
        </row>
        <row r="2613">
          <cell r="A2613" t="str">
            <v>ITEM_STORY_52015</v>
          </cell>
          <cell r="B2613" t="str">
            <v>수많은 생명을 끊은 악한 쌍검.</v>
          </cell>
        </row>
        <row r="2614">
          <cell r="A2614" t="str">
            <v>ITEM_STORY_52016</v>
          </cell>
          <cell r="B2614" t="str">
            <v>독을 품은 듯한 흑단검.</v>
          </cell>
        </row>
        <row r="2615">
          <cell r="A2615" t="str">
            <v>ITEM_STORY_52017</v>
          </cell>
          <cell r="B2615" t="str">
            <v>다크엘프들이 애용하는 단도</v>
          </cell>
        </row>
        <row r="2616">
          <cell r="A2616" t="str">
            <v>ITEM_STORY_52018</v>
          </cell>
          <cell r="B2616" t="str">
            <v>유적지에서 가끔 발굴되는 고대의 마법 단검</v>
          </cell>
        </row>
        <row r="2617">
          <cell r="A2617" t="str">
            <v>ITEM_STORY_52019</v>
          </cell>
          <cell r="B2617" t="str">
            <v>100년 전의 전쟁에서 마족들이 사용하던 저주받은 단검</v>
          </cell>
        </row>
        <row r="2618">
          <cell r="A2618" t="str">
            <v>ITEM_STORY_52020</v>
          </cell>
          <cell r="B2618" t="str">
            <v>해와 달을 상징하는 두 자루의 자매 검</v>
          </cell>
        </row>
        <row r="2619">
          <cell r="A2619" t="str">
            <v>ITEM_STORY_52412</v>
          </cell>
          <cell r="B2619" t="str">
            <v>서리나무의 껍질로 만든 단검</v>
          </cell>
        </row>
        <row r="2620">
          <cell r="A2620" t="str">
            <v>ITEM_STORY_52413</v>
          </cell>
          <cell r="B2620" t="str">
            <v>서리하피 전사들이 사용하는 쌍장검</v>
          </cell>
        </row>
        <row r="2621">
          <cell r="A2621" t="str">
            <v>ITEM_STORY_52414</v>
          </cell>
          <cell r="B2621" t="str">
            <v>서리트렌트의 굵직한 뿌리를 깎아 만든 단검</v>
          </cell>
        </row>
        <row r="2622">
          <cell r="A2622" t="str">
            <v>ITEM_STORY_52415</v>
          </cell>
          <cell r="B2622" t="str">
            <v>걸대로 녹지 않는 얼음을 깎아 만든 냉기의 비수</v>
          </cell>
        </row>
        <row r="2623">
          <cell r="A2623" t="str">
            <v>ITEM_STORY_53001</v>
          </cell>
          <cell r="B2623" t="str">
            <v>수습 궁수들이 사용하는 활</v>
          </cell>
        </row>
        <row r="2624">
          <cell r="A2624" t="str">
            <v>ITEM_STORY_53002</v>
          </cell>
          <cell r="B2624" t="str">
            <v>일반 석궁보다 가볍고 쓰기 쉬운 석궁</v>
          </cell>
        </row>
        <row r="2625">
          <cell r="A2625" t="str">
            <v>ITEM_STORY_53003</v>
          </cell>
          <cell r="B2625" t="str">
            <v>작은 체구의 고블린에게 맞춰진 특수 석궁</v>
          </cell>
        </row>
        <row r="2626">
          <cell r="A2626" t="str">
            <v>ITEM_STORY_53004</v>
          </cell>
          <cell r="B2626" t="str">
            <v>사냥에 유용하게 쓰이는 상급 석궁</v>
          </cell>
        </row>
        <row r="2627">
          <cell r="A2627" t="str">
            <v>ITEM_STORY_53005</v>
          </cell>
          <cell r="B2627" t="str">
            <v>궁병들이 자주 이용하는 평범한 장궁</v>
          </cell>
        </row>
        <row r="2628">
          <cell r="A2628" t="str">
            <v>ITEM_STORY_53006</v>
          </cell>
          <cell r="B2628" t="str">
            <v>위력이 더욱 강해진 커다란 석궁</v>
          </cell>
        </row>
        <row r="2629">
          <cell r="A2629" t="str">
            <v>ITEM_STORY_53007</v>
          </cell>
          <cell r="B2629" t="str">
            <v>바람의 마법이 걸려있는 하피의 마법 활</v>
          </cell>
        </row>
        <row r="2630">
          <cell r="A2630" t="str">
            <v>ITEM_STORY_53008</v>
          </cell>
          <cell r="B2630" t="str">
            <v>커다란 맹수를 잡기 위해 만들어진 석궁</v>
          </cell>
        </row>
        <row r="2631">
          <cell r="A2631" t="str">
            <v>ITEM_STORY_53009</v>
          </cell>
          <cell r="B2631" t="str">
            <v>빠르고 정확하게 쏠 수 있는 고급 석궁</v>
          </cell>
        </row>
        <row r="2632">
          <cell r="A2632" t="str">
            <v>ITEM_STORY_53010</v>
          </cell>
          <cell r="B2632" t="str">
            <v>오크들의 강력한 활</v>
          </cell>
        </row>
        <row r="2633">
          <cell r="A2633" t="str">
            <v>ITEM_STORY_53011</v>
          </cell>
          <cell r="B2633" t="str">
            <v>개조되어서 위력이 업그레이드 된 사냥꾼 석궁</v>
          </cell>
        </row>
        <row r="2634">
          <cell r="A2634" t="str">
            <v>ITEM_STORY_53012</v>
          </cell>
          <cell r="B2634" t="str">
            <v>음유시인들의 노래를 담은 신비로운 활</v>
          </cell>
        </row>
        <row r="2635">
          <cell r="A2635" t="str">
            <v>ITEM_STORY_53013</v>
          </cell>
          <cell r="B2635" t="str">
            <v>어둠의 기운을 풍기는 뼈다귀 활</v>
          </cell>
        </row>
        <row r="2636">
          <cell r="A2636" t="str">
            <v>ITEM_STORY_53014</v>
          </cell>
          <cell r="B2636" t="str">
            <v>볼트에 회전을 걸어 관통력을 강화한 석궁</v>
          </cell>
        </row>
        <row r="2637">
          <cell r="A2637" t="str">
            <v>ITEM_STORY_53015</v>
          </cell>
          <cell r="B2637" t="str">
            <v>피를 가진 생명체를 자동으로 쫓는 저주받은 활</v>
          </cell>
        </row>
        <row r="2638">
          <cell r="A2638" t="str">
            <v>ITEM_STORY_53016</v>
          </cell>
          <cell r="B2638" t="str">
            <v>까마귀의 저주를 담은 볼트를 발사하는 석궁</v>
          </cell>
        </row>
        <row r="2639">
          <cell r="A2639" t="str">
            <v>ITEM_STORY_53017</v>
          </cell>
          <cell r="B2639" t="str">
            <v>최고의 궁수들이 애용하는 유명한 브랜드 활</v>
          </cell>
        </row>
        <row r="2640">
          <cell r="A2640" t="str">
            <v>ITEM_STORY_53018</v>
          </cell>
          <cell r="B2640" t="str">
            <v>달빛 마법이 걸려있는 활</v>
          </cell>
        </row>
        <row r="2641">
          <cell r="A2641" t="str">
            <v>ITEM_STORY_53019</v>
          </cell>
          <cell r="B2641" t="str">
            <v>빛을 머금어 강력하고 빠른 화살을 쏘는 활</v>
          </cell>
        </row>
        <row r="2642">
          <cell r="A2642" t="str">
            <v>ITEM_STORY_53020</v>
          </cell>
          <cell r="B2642" t="str">
            <v>달빛의 노래를 부르며 적을 관통하는 활</v>
          </cell>
        </row>
        <row r="2643">
          <cell r="A2643" t="str">
            <v>ITEM_STORY_53024</v>
          </cell>
          <cell r="B2643" t="str">
            <v>사막을 유랑하는 이민족들이 쓰던 활</v>
          </cell>
        </row>
        <row r="2644">
          <cell r="A2644" t="str">
            <v>ITEM_STORY_53025</v>
          </cell>
          <cell r="B2644" t="str">
            <v>리자드맨들이 애용하는 활</v>
          </cell>
        </row>
        <row r="2645">
          <cell r="A2645" t="str">
            <v>ITEM_STORY_53026</v>
          </cell>
          <cell r="B2645" t="str">
            <v>모래바람조차 뚫을 수 있는 강력한 석궁</v>
          </cell>
        </row>
        <row r="2646">
          <cell r="A2646" t="str">
            <v>ITEM_STORY_53027</v>
          </cell>
          <cell r="B2646" t="str">
            <v>독수리의 형상으로 만들어진 고급 석궁</v>
          </cell>
        </row>
        <row r="2647">
          <cell r="A2647" t="str">
            <v>ITEM_STORY_53412</v>
          </cell>
          <cell r="B2647" t="str">
            <v>서리나무의 가지를 사용하여 만든 활</v>
          </cell>
        </row>
        <row r="2648">
          <cell r="A2648" t="str">
            <v>ITEM_STORY_53413</v>
          </cell>
          <cell r="B2648" t="str">
            <v>서리하피들이 애용하는 특수 활</v>
          </cell>
        </row>
        <row r="2649">
          <cell r="A2649" t="str">
            <v>ITEM_STORY_53414</v>
          </cell>
          <cell r="B2649" t="str">
            <v>바바리안이나 되어야 사용이 가능한 거대한 활</v>
          </cell>
        </row>
        <row r="2650">
          <cell r="A2650" t="str">
            <v>ITEM_STORY_53415</v>
          </cell>
          <cell r="B2650" t="str">
            <v>영혼조차 얼어붙이는 냉기를 발사하는 활</v>
          </cell>
        </row>
        <row r="2651">
          <cell r="A2651" t="str">
            <v>ITEM_STORY_54001</v>
          </cell>
          <cell r="B2651" t="str">
            <v>수습 기계공이 만든 조잡한 손대포.</v>
          </cell>
        </row>
        <row r="2652">
          <cell r="A2652" t="str">
            <v>ITEM_STORY_54002</v>
          </cell>
          <cell r="B2652" t="str">
            <v>사격연습에서나 쓰이는 조잡한 연습용 조총.</v>
          </cell>
        </row>
        <row r="2653">
          <cell r="A2653" t="str">
            <v>ITEM_STORY_54003</v>
          </cell>
          <cell r="B2653" t="str">
            <v>특제 화약을 쓴 손대포.</v>
          </cell>
        </row>
        <row r="2654">
          <cell r="A2654" t="str">
            <v>ITEM_STORY_54004</v>
          </cell>
          <cell r="B2654" t="str">
            <v>고블린이 마구잡이로 개조한 대포.</v>
          </cell>
        </row>
        <row r="2655">
          <cell r="A2655" t="str">
            <v>ITEM_STORY_54005</v>
          </cell>
          <cell r="B2655" t="str">
            <v>자동화된 기계식 조총.</v>
          </cell>
        </row>
        <row r="2656">
          <cell r="A2656" t="str">
            <v>ITEM_STORY_54006</v>
          </cell>
          <cell r="B2656" t="str">
            <v>더 튼튼하게 만들어진 강철 손대포.</v>
          </cell>
        </row>
        <row r="2657">
          <cell r="A2657" t="str">
            <v>ITEM_STORY_54007</v>
          </cell>
          <cell r="B2657" t="str">
            <v>화약을 많이 넣어 폭발력을 키운 손대포.</v>
          </cell>
        </row>
        <row r="2658">
          <cell r="A2658" t="str">
            <v>ITEM_STORY_54008</v>
          </cell>
          <cell r="B2658" t="str">
            <v>장식이 멋드러지게 들어간 장총.</v>
          </cell>
        </row>
        <row r="2659">
          <cell r="A2659" t="str">
            <v>ITEM_STORY_54009</v>
          </cell>
          <cell r="B2659" t="str">
            <v>숙련된 장인이 만든 정밀한 손대포.</v>
          </cell>
        </row>
        <row r="2660">
          <cell r="A2660" t="str">
            <v>ITEM_STORY_54010</v>
          </cell>
          <cell r="B2660" t="str">
            <v>꾸준히 개조되어 강화된 포.</v>
          </cell>
        </row>
        <row r="2661">
          <cell r="A2661" t="str">
            <v>ITEM_STORY_54011</v>
          </cell>
          <cell r="B2661" t="str">
            <v>괴짜 천재가 개조한 기계식 손대포.</v>
          </cell>
        </row>
        <row r="2662">
          <cell r="A2662" t="str">
            <v>ITEM_STORY_54012</v>
          </cell>
          <cell r="B2662" t="str">
            <v>과거 마족과의 전쟁에서 쓰인 소총.</v>
          </cell>
        </row>
        <row r="2663">
          <cell r="A2663" t="str">
            <v>ITEM_STORY_54013</v>
          </cell>
          <cell r="B2663" t="str">
            <v>죽은 망자가 사용하는 손대포.</v>
          </cell>
        </row>
        <row r="2664">
          <cell r="A2664" t="str">
            <v>ITEM_STORY_54014</v>
          </cell>
          <cell r="B2664" t="str">
            <v>광범위한 화염을 발하는 화염방사기형 손대포.</v>
          </cell>
        </row>
        <row r="2665">
          <cell r="A2665" t="str">
            <v>ITEM_STORY_54015</v>
          </cell>
          <cell r="B2665" t="str">
            <v>꾸준히 개조되다 못해 오버클럭된 장포.</v>
          </cell>
        </row>
        <row r="2666">
          <cell r="A2666" t="str">
            <v>ITEM_STORY_54016</v>
          </cell>
          <cell r="B2666" t="str">
            <v>분노가 가득한 악마를 봉인한 총.</v>
          </cell>
        </row>
        <row r="2667">
          <cell r="A2667" t="str">
            <v>ITEM_STORY_54017</v>
          </cell>
          <cell r="B2667" t="str">
            <v>전쟁에서 쓰일 법한 양산형 손대포.</v>
          </cell>
        </row>
        <row r="2668">
          <cell r="A2668" t="str">
            <v>ITEM_STORY_54018</v>
          </cell>
          <cell r="B2668" t="str">
            <v>해적들이 자주 쓰는 장포.</v>
          </cell>
        </row>
        <row r="2669">
          <cell r="A2669" t="str">
            <v>ITEM_STORY_54019</v>
          </cell>
          <cell r="B2669" t="str">
            <v>화약을 한계까지 집어넣어 폭발력을 극대화시킨 손대포.</v>
          </cell>
        </row>
        <row r="2670">
          <cell r="A2670" t="str">
            <v>ITEM_STORY_54020</v>
          </cell>
          <cell r="B2670" t="str">
            <v>마족들이 전쟁 후 배운 기술로 만들어낸 장총.</v>
          </cell>
        </row>
        <row r="2671">
          <cell r="A2671" t="str">
            <v>ITEM_STORY_54024</v>
          </cell>
          <cell r="B2671" t="str">
            <v>사막의 약탈꾼들이 자주 쓰는 피스톨.</v>
          </cell>
        </row>
        <row r="2672">
          <cell r="A2672" t="str">
            <v>ITEM_STORY_54025</v>
          </cell>
          <cell r="B2672" t="str">
            <v>약탈꾼들을 저지하기 위한 상단 호위무사들이 쓰는 대포.</v>
          </cell>
        </row>
        <row r="2673">
          <cell r="A2673" t="str">
            <v>ITEM_STORY_54026</v>
          </cell>
          <cell r="B2673" t="str">
            <v>장거리에 어울리는 저격라이플.</v>
          </cell>
        </row>
        <row r="2674">
          <cell r="A2674" t="str">
            <v>ITEM_STORY_54027</v>
          </cell>
          <cell r="B2674" t="str">
            <v>사막여우가 배출하는 성분과 화약을 섞어 만든 엄청난 화력의 대포.</v>
          </cell>
        </row>
        <row r="2675">
          <cell r="A2675" t="str">
            <v>ITEM_STORY_54412</v>
          </cell>
          <cell r="B2675" t="str">
            <v>서리나무를 기반으로 깎아 만든 장총.</v>
          </cell>
        </row>
        <row r="2676">
          <cell r="A2676" t="str">
            <v>ITEM_STORY_54413</v>
          </cell>
          <cell r="B2676" t="str">
            <v>넓은 범위에 많은 적을 타격하기에 좋은 산탄총.</v>
          </cell>
        </row>
        <row r="2677">
          <cell r="A2677" t="str">
            <v>ITEM_STORY_54414</v>
          </cell>
          <cell r="B2677" t="str">
            <v>저 멀리 먼 제국에서 온 저격총.</v>
          </cell>
        </row>
        <row r="2678">
          <cell r="A2678" t="str">
            <v>ITEM_STORY_54415</v>
          </cell>
          <cell r="B2678" t="str">
            <v>빙룡의 뼈를 사용해서 만든 괴상한 무기.</v>
          </cell>
        </row>
        <row r="2679">
          <cell r="A2679" t="str">
            <v>ITEM_STORY_55001</v>
          </cell>
          <cell r="B2679" t="str">
            <v>오래된 나무로 만든 지팡이.</v>
          </cell>
        </row>
        <row r="2680">
          <cell r="A2680" t="str">
            <v>ITEM_STORY_55002</v>
          </cell>
          <cell r="B2680" t="str">
            <v>마술이 걸린 나뭇가지.</v>
          </cell>
        </row>
        <row r="2681">
          <cell r="A2681" t="str">
            <v>ITEM_STORY_55003</v>
          </cell>
          <cell r="B2681" t="str">
            <v>붉은 장식으로 예쁘게 만든 지팡이.</v>
          </cell>
        </row>
        <row r="2682">
          <cell r="A2682" t="str">
            <v>ITEM_STORY_55004</v>
          </cell>
          <cell r="B2682" t="str">
            <v>강력한 마석을 이용해서 만든 지팡이.</v>
          </cell>
        </row>
        <row r="2683">
          <cell r="A2683" t="str">
            <v>ITEM_STORY_55005</v>
          </cell>
          <cell r="B2683" t="str">
            <v>들기 쉽게 소형화된 작은 마법봉.</v>
          </cell>
        </row>
        <row r="2684">
          <cell r="A2684" t="str">
            <v>ITEM_STORY_55006</v>
          </cell>
          <cell r="B2684" t="str">
            <v>마력을 끌어들이는 꽃이 달린 마법봉.</v>
          </cell>
        </row>
        <row r="2685">
          <cell r="A2685" t="str">
            <v>ITEM_STORY_55007</v>
          </cell>
          <cell r="B2685" t="str">
            <v>오르벨의 마법학교에서 주는 마법봉.</v>
          </cell>
        </row>
        <row r="2686">
          <cell r="A2686" t="str">
            <v>ITEM_STORY_55008</v>
          </cell>
          <cell r="B2686" t="str">
            <v>수습 마도사에게 주어지는 마법봉.</v>
          </cell>
        </row>
        <row r="2687">
          <cell r="A2687" t="str">
            <v>ITEM_STORY_55009</v>
          </cell>
          <cell r="B2687" t="str">
            <v>하피의 깃털 장식이 달린 지팡이.</v>
          </cell>
        </row>
        <row r="2688">
          <cell r="A2688" t="str">
            <v>ITEM_STORY_55010</v>
          </cell>
          <cell r="B2688" t="str">
            <v>오크 족장이 쓰는 지팡이.</v>
          </cell>
        </row>
        <row r="2689">
          <cell r="A2689" t="str">
            <v>ITEM_STORY_55011</v>
          </cell>
          <cell r="B2689" t="str">
            <v>방랑하는 마법사의 지팡이.</v>
          </cell>
        </row>
        <row r="2690">
          <cell r="A2690" t="str">
            <v>ITEM_STORY_55012</v>
          </cell>
          <cell r="B2690" t="str">
            <v>주술사의 신비한 힘이 담긴 마법봉.</v>
          </cell>
        </row>
        <row r="2691">
          <cell r="A2691" t="str">
            <v>ITEM_STORY_55013</v>
          </cell>
          <cell r="B2691" t="str">
            <v>해골로 장식한 어두운 분위기의 지팡이.</v>
          </cell>
        </row>
        <row r="2692">
          <cell r="A2692" t="str">
            <v>ITEM_STORY_55014</v>
          </cell>
          <cell r="B2692" t="str">
            <v>언데드 암흑사제가 사용하는 저주받은 지팡이.</v>
          </cell>
        </row>
        <row r="2693">
          <cell r="A2693" t="str">
            <v>ITEM_STORY_55015</v>
          </cell>
          <cell r="B2693" t="str">
            <v>마족의 뼈로 만든 사악한 지팡이.</v>
          </cell>
        </row>
        <row r="2694">
          <cell r="A2694" t="str">
            <v>ITEM_STORY_55016</v>
          </cell>
          <cell r="B2694" t="str">
            <v>루아교단의 축복받은 빛의 지팡이.</v>
          </cell>
        </row>
        <row r="2695">
          <cell r="A2695" t="str">
            <v>ITEM_STORY_55017</v>
          </cell>
          <cell r="B2695" t="str">
            <v>애로뷔나의 검은 나무로 만들어진 지팡이.</v>
          </cell>
        </row>
        <row r="2696">
          <cell r="A2696" t="str">
            <v>ITEM_STORY_55018</v>
          </cell>
          <cell r="B2696" t="str">
            <v>도금되어 더 비싸보이는 고급 마법봉.</v>
          </cell>
        </row>
        <row r="2697">
          <cell r="A2697" t="str">
            <v>ITEM_STORY_55019</v>
          </cell>
          <cell r="B2697" t="str">
            <v>번개맞은 나뭇가지로 만든 신비한 마법봉.</v>
          </cell>
        </row>
        <row r="2698">
          <cell r="A2698" t="str">
            <v>ITEM_STORY_55020</v>
          </cell>
          <cell r="B2698" t="str">
            <v>다크엘프에게 특화되어있는 달빛의 마법 지팡이.</v>
          </cell>
        </row>
        <row r="2699">
          <cell r="A2699" t="str">
            <v>ITEM_STORY_55024</v>
          </cell>
          <cell r="B2699" t="str">
            <v>사막의 오아시스에서 자라는 나무로 만든 지팡이.</v>
          </cell>
        </row>
        <row r="2700">
          <cell r="A2700" t="str">
            <v>ITEM_STORY_55025</v>
          </cell>
          <cell r="B2700" t="str">
            <v>리자드맨 주술사들이 사용하는 지팡이.</v>
          </cell>
        </row>
        <row r="2701">
          <cell r="A2701" t="str">
            <v>ITEM_STORY_55026</v>
          </cell>
          <cell r="B2701" t="str">
            <v>환영술사들의 신비한 술식을 응용하는 지팡이.</v>
          </cell>
        </row>
        <row r="2702">
          <cell r="A2702" t="str">
            <v>ITEM_STORY_55027</v>
          </cell>
          <cell r="B2702" t="str">
            <v>고대 문명에서 사용하던 지팡이.</v>
          </cell>
        </row>
        <row r="2703">
          <cell r="A2703" t="str">
            <v>ITEM_STORY_55412</v>
          </cell>
          <cell r="B2703" t="str">
            <v>서리나무의 가지로 만든 완드.</v>
          </cell>
        </row>
        <row r="2704">
          <cell r="A2704" t="str">
            <v>ITEM_STORY_55413</v>
          </cell>
          <cell r="B2704" t="str">
            <v>눈가루를 마법적으로 보존하여 만든 완드.</v>
          </cell>
        </row>
        <row r="2705">
          <cell r="A2705" t="str">
            <v>ITEM_STORY_55414</v>
          </cell>
          <cell r="B2705" t="str">
            <v>단단한 얼음을 재료로 만든 지팡이.</v>
          </cell>
        </row>
        <row r="2706">
          <cell r="A2706" t="str">
            <v>ITEM_STORY_55415</v>
          </cell>
          <cell r="B2706" t="str">
            <v>얼음마법에 특화된 강력한 지팡이.</v>
          </cell>
        </row>
        <row r="2707">
          <cell r="A2707" t="str">
            <v>ITEM_STORY_60001</v>
          </cell>
          <cell r="B2707" t="str">
            <v>무거운 판금을 덧대 만든 조잡한 갑옷.</v>
          </cell>
        </row>
        <row r="2708">
          <cell r="A2708" t="str">
            <v>ITEM_STORY_60002</v>
          </cell>
          <cell r="B2708" t="str">
            <v>오르벨의 일반 병사들이 사용하는 갑옷.</v>
          </cell>
        </row>
        <row r="2709">
          <cell r="A2709" t="str">
            <v>ITEM_STORY_60003</v>
          </cell>
          <cell r="B2709" t="str">
            <v>사슬로 감싼 갑옷.</v>
          </cell>
        </row>
        <row r="2710">
          <cell r="A2710" t="str">
            <v>ITEM_STORY_60004</v>
          </cell>
          <cell r="B2710" t="str">
            <v>날카로운 미늘을 조합하여 만든 갑옷.</v>
          </cell>
        </row>
        <row r="2711">
          <cell r="A2711" t="str">
            <v>ITEM_STORY_60005</v>
          </cell>
          <cell r="B2711" t="str">
            <v>장비를 갖춘 모험가들이 애용하는 갑옷.</v>
          </cell>
        </row>
        <row r="2712">
          <cell r="A2712" t="str">
            <v>ITEM_STORY_60006</v>
          </cell>
          <cell r="B2712" t="str">
            <v>질 좋은 철로 만든 튼튼한 갑옷.</v>
          </cell>
        </row>
        <row r="2713">
          <cell r="A2713" t="str">
            <v>ITEM_STORY_60007</v>
          </cell>
          <cell r="B2713" t="str">
            <v>질긴 사슬을 다듬어 만든 갑옷.</v>
          </cell>
        </row>
        <row r="2714">
          <cell r="A2714" t="str">
            <v>ITEM_STORY_60008</v>
          </cell>
          <cell r="B2714" t="str">
            <v>강력한 투쟁심을 담은 사슬 갑옷.</v>
          </cell>
        </row>
        <row r="2715">
          <cell r="A2715" t="str">
            <v>ITEM_STORY_60009</v>
          </cell>
          <cell r="B2715" t="str">
            <v>실력이 확실한 오크 전사의 갑옷.</v>
          </cell>
        </row>
        <row r="2716">
          <cell r="A2716" t="str">
            <v>ITEM_STORY_60010</v>
          </cell>
          <cell r="B2716" t="str">
            <v>고원에서만 발견되는 특별한 철로 만든 사슬 갑옷.</v>
          </cell>
        </row>
        <row r="2717">
          <cell r="A2717" t="str">
            <v>ITEM_STORY_60011</v>
          </cell>
          <cell r="B2717" t="str">
            <v>고웬에서 발견되는 특별한 철로 만든 강철 갑옷.</v>
          </cell>
        </row>
        <row r="2718">
          <cell r="A2718" t="str">
            <v>ITEM_STORY_60012</v>
          </cell>
          <cell r="B2718" t="str">
            <v>오크 대장만 입을 수 있는 미늘 갑옷.</v>
          </cell>
        </row>
        <row r="2719">
          <cell r="A2719" t="str">
            <v>ITEM_STORY_60013</v>
          </cell>
          <cell r="B2719" t="str">
            <v>수습 기사 된 것을 증명하기 위한 갑옷.</v>
          </cell>
        </row>
        <row r="2720">
          <cell r="A2720" t="str">
            <v>ITEM_STORY_60014</v>
          </cell>
          <cell r="B2720" t="str">
            <v>깔끔하게 정돈된 매끈한 강철 갑옷.</v>
          </cell>
        </row>
        <row r="2721">
          <cell r="A2721" t="str">
            <v>ITEM_STORY_60015</v>
          </cell>
          <cell r="B2721" t="str">
            <v>검은 철로 만든 사슬 갑옷.</v>
          </cell>
        </row>
        <row r="2722">
          <cell r="A2722" t="str">
            <v>ITEM_STORY_60016</v>
          </cell>
          <cell r="B2722" t="str">
            <v>과거 마족 전쟁에서 죽었다가 되살아난 기사의 갑옷.</v>
          </cell>
        </row>
        <row r="2723">
          <cell r="A2723" t="str">
            <v>ITEM_STORY_60017</v>
          </cell>
          <cell r="B2723" t="str">
            <v>얇게 다듬은 판금 갑옷. 실제 내구도는 굉장하다.</v>
          </cell>
        </row>
        <row r="2724">
          <cell r="A2724" t="str">
            <v>ITEM_STORY_60018</v>
          </cell>
          <cell r="B2724" t="str">
            <v>가시 돋힌 미늘 갑옷. 부딪히면 피가 나고 상처가 생긴다.</v>
          </cell>
        </row>
        <row r="2725">
          <cell r="A2725" t="str">
            <v>ITEM_STORY_60019</v>
          </cell>
          <cell r="B2725" t="str">
            <v>기사단들이 애용하는 두꺼운 판금 갑옷.</v>
          </cell>
        </row>
        <row r="2726">
          <cell r="A2726" t="str">
            <v>ITEM_STORY_60020</v>
          </cell>
          <cell r="B2726" t="str">
            <v>푸른 초승달의 무늬가 각인되어 있는 갑옷.</v>
          </cell>
        </row>
        <row r="2727">
          <cell r="A2727" t="str">
            <v>ITEM_STORY_60024</v>
          </cell>
          <cell r="B2727" t="str">
            <v>사막의 전사들이 자주 애용하는 갑옷.</v>
          </cell>
        </row>
        <row r="2728">
          <cell r="A2728" t="str">
            <v>ITEM_STORY_60025</v>
          </cell>
          <cell r="B2728" t="str">
            <v>리자드맨들이 만든 단단한 판금 갑옷.</v>
          </cell>
        </row>
        <row r="2729">
          <cell r="A2729" t="str">
            <v>ITEM_STORY_60026</v>
          </cell>
          <cell r="B2729" t="str">
            <v>거대전갈의 등껍질을 재료로 만든 갑주.</v>
          </cell>
        </row>
        <row r="2730">
          <cell r="A2730" t="str">
            <v>ITEM_STORY_60027</v>
          </cell>
          <cell r="B2730" t="str">
            <v>고대 신왕이 입었다고 전해지는 전설의 갑옷.</v>
          </cell>
        </row>
        <row r="2731">
          <cell r="A2731" t="str">
            <v>ITEM_STORY_60412</v>
          </cell>
          <cell r="B2731" t="str">
            <v>서리나무의 껍질로 만든 갑옷.</v>
          </cell>
        </row>
        <row r="2732">
          <cell r="A2732" t="str">
            <v>ITEM_STORY_60413</v>
          </cell>
          <cell r="B2732" t="str">
            <v>서리거인들이 애용하는 단단한 갑주.</v>
          </cell>
        </row>
        <row r="2733">
          <cell r="A2733" t="str">
            <v>ITEM_STORY_60414</v>
          </cell>
          <cell r="B2733" t="str">
            <v>냉기를 품은 정령석으로 토대로 만든 갑옷.</v>
          </cell>
        </row>
        <row r="2734">
          <cell r="A2734" t="str">
            <v>ITEM_STORY_60415</v>
          </cell>
          <cell r="B2734" t="str">
            <v>얼음 폭풍의 마법이 걸려있는 갑옷.</v>
          </cell>
        </row>
        <row r="2735">
          <cell r="A2735" t="str">
            <v>ITEM_STORY_61001</v>
          </cell>
          <cell r="B2735" t="str">
            <v>간단한 가죽 갑옷.</v>
          </cell>
        </row>
        <row r="2736">
          <cell r="A2736" t="str">
            <v>ITEM_STORY_61002</v>
          </cell>
          <cell r="B2736" t="str">
            <v>덧대어 만든 조잡한 가죽 갑옷.</v>
          </cell>
        </row>
        <row r="2737">
          <cell r="A2737" t="str">
            <v>ITEM_STORY_61003</v>
          </cell>
          <cell r="B2737" t="str">
            <v>거친 멧돼지의 가죽으로 만든 갑옷.</v>
          </cell>
        </row>
        <row r="2738">
          <cell r="A2738" t="str">
            <v>ITEM_STORY_61004</v>
          </cell>
          <cell r="B2738" t="str">
            <v>검은 화약으로 만든 고블린 특제의 재킷.</v>
          </cell>
        </row>
        <row r="2739">
          <cell r="A2739" t="str">
            <v>ITEM_STORY_61005</v>
          </cell>
          <cell r="B2739" t="str">
            <v>정찰자들이 자주 쓰는 갑옷.</v>
          </cell>
        </row>
        <row r="2740">
          <cell r="A2740" t="str">
            <v>ITEM_STORY_61006</v>
          </cell>
          <cell r="B2740" t="str">
            <v>엘프 전사들이 애용하는 옷.</v>
          </cell>
        </row>
        <row r="2741">
          <cell r="A2741" t="str">
            <v>ITEM_STORY_61007</v>
          </cell>
          <cell r="B2741" t="str">
            <v>하피 깃털을 덧대 만든 가죽 재킷.</v>
          </cell>
        </row>
        <row r="2742">
          <cell r="A2742" t="str">
            <v>ITEM_STORY_61008</v>
          </cell>
          <cell r="B2742" t="str">
            <v>바람 위를 걸을 수 있을 듯한 날렵한 코트.</v>
          </cell>
        </row>
        <row r="2743">
          <cell r="A2743" t="str">
            <v>ITEM_STORY_61009</v>
          </cell>
          <cell r="B2743" t="str">
            <v>날렵하고 가벼운 가죽 튜닉.</v>
          </cell>
        </row>
        <row r="2744">
          <cell r="A2744" t="str">
            <v>ITEM_STORY_61010</v>
          </cell>
          <cell r="B2744" t="str">
            <v>고원의 멧돼지 가죽을 사용해 만든 갑옷.</v>
          </cell>
        </row>
        <row r="2745">
          <cell r="A2745" t="str">
            <v>ITEM_STORY_61011</v>
          </cell>
          <cell r="B2745" t="str">
            <v>사냥꾼들이 애용하는 재킷.</v>
          </cell>
        </row>
        <row r="2746">
          <cell r="A2746" t="str">
            <v>ITEM_STORY_61012</v>
          </cell>
          <cell r="B2746" t="str">
            <v>잿빛 늑대의 가죽으로 만든 갑옷.</v>
          </cell>
        </row>
        <row r="2747">
          <cell r="A2747" t="str">
            <v>ITEM_STORY_61013</v>
          </cell>
          <cell r="B2747" t="str">
            <v>징을 박아 강화한 가죽 갑옷.</v>
          </cell>
        </row>
        <row r="2748">
          <cell r="A2748" t="str">
            <v>ITEM_STORY_61014</v>
          </cell>
          <cell r="B2748" t="str">
            <v>해골 장식이 박혀있는 어두운 분위기의 가죽 재킷.</v>
          </cell>
        </row>
        <row r="2749">
          <cell r="A2749" t="str">
            <v>ITEM_STORY_61015</v>
          </cell>
          <cell r="B2749" t="str">
            <v>인간을 사냥하는 마족의 갑옷.</v>
          </cell>
        </row>
        <row r="2750">
          <cell r="A2750" t="str">
            <v>ITEM_STORY_61016</v>
          </cell>
          <cell r="B2750" t="str">
            <v>칼날 주머니의 해골 전사들이 쓰는 잿빛 조끼.</v>
          </cell>
        </row>
        <row r="2751">
          <cell r="A2751" t="str">
            <v>ITEM_STORY_61017</v>
          </cell>
          <cell r="B2751" t="str">
            <v>가죽으로 만든 고급진 튜닉.</v>
          </cell>
        </row>
        <row r="2752">
          <cell r="A2752" t="str">
            <v>ITEM_STORY_61018</v>
          </cell>
          <cell r="B2752" t="str">
            <v>암살자들이 애용하는 날렵한 가죽 갑옷.</v>
          </cell>
        </row>
        <row r="2753">
          <cell r="A2753" t="str">
            <v>ITEM_STORY_61019</v>
          </cell>
          <cell r="B2753" t="str">
            <v>숙련된 척후병의 날렵한 가죽 갑옷,</v>
          </cell>
        </row>
        <row r="2754">
          <cell r="A2754" t="str">
            <v>ITEM_STORY_61020</v>
          </cell>
          <cell r="B2754" t="str">
            <v>달빛의 축복을 받은 성스러운 재킷.</v>
          </cell>
        </row>
        <row r="2755">
          <cell r="A2755" t="str">
            <v>ITEM_STORY_61024</v>
          </cell>
          <cell r="B2755" t="str">
            <v>사막의 이민족들이 애용하는 재킷.</v>
          </cell>
        </row>
        <row r="2756">
          <cell r="A2756" t="str">
            <v>ITEM_STORY_61025</v>
          </cell>
          <cell r="B2756" t="str">
            <v>사막에서 사용되는 모래는 막으면서 공기가 통하는 조끼.</v>
          </cell>
        </row>
        <row r="2757">
          <cell r="A2757" t="str">
            <v>ITEM_STORY_61026</v>
          </cell>
          <cell r="B2757" t="str">
            <v>모래에 숨어들어 목표물을 빠르게 처단하는 암살자의 재킷.</v>
          </cell>
        </row>
        <row r="2758">
          <cell r="A2758" t="str">
            <v>ITEM_STORY_61027</v>
          </cell>
          <cell r="B2758" t="str">
            <v>모래바람에도 날아가지 않는 강직한 후드.</v>
          </cell>
        </row>
        <row r="2759">
          <cell r="A2759" t="str">
            <v>ITEM_STORY_61412</v>
          </cell>
          <cell r="B2759" t="str">
            <v>서리나무의 껍질로 만든 얇은 경갑.</v>
          </cell>
        </row>
        <row r="2760">
          <cell r="A2760" t="str">
            <v>ITEM_STORY_61413</v>
          </cell>
          <cell r="B2760" t="str">
            <v>서리족 인간들이 쓰던 후드.</v>
          </cell>
        </row>
        <row r="2761">
          <cell r="A2761" t="str">
            <v>ITEM_STORY_61414</v>
          </cell>
          <cell r="B2761" t="str">
            <v>냉기를 가득 머금어 적을 얼어붙이는 자켓.</v>
          </cell>
        </row>
        <row r="2762">
          <cell r="A2762" t="str">
            <v>ITEM_STORY_61415</v>
          </cell>
          <cell r="B2762" t="str">
            <v>과거 설산 위에서 얼어죽었던 전사들의 원혼이 담겨진 자켓.</v>
          </cell>
        </row>
        <row r="2763">
          <cell r="A2763" t="str">
            <v>ITEM_STORY_62001</v>
          </cell>
          <cell r="B2763" t="str">
            <v>간단한 나들이복.</v>
          </cell>
        </row>
        <row r="2764">
          <cell r="A2764" t="str">
            <v>ITEM_STORY_62002</v>
          </cell>
          <cell r="B2764" t="str">
            <v>고블린의 얇은 옷.</v>
          </cell>
        </row>
        <row r="2765">
          <cell r="A2765" t="str">
            <v>ITEM_STORY_62003</v>
          </cell>
          <cell r="B2765" t="str">
            <v>화려한 장식이 수놓인 조끼.</v>
          </cell>
        </row>
        <row r="2766">
          <cell r="A2766" t="str">
            <v>ITEM_STORY_62004</v>
          </cell>
          <cell r="B2766" t="str">
            <v>종교의식에 쓰일 법한 로브.</v>
          </cell>
        </row>
        <row r="2767">
          <cell r="A2767" t="str">
            <v>ITEM_STORY_62005</v>
          </cell>
          <cell r="B2767" t="str">
            <v>실크로 만든 고급진 셔츠.</v>
          </cell>
        </row>
        <row r="2768">
          <cell r="A2768" t="str">
            <v>ITEM_STORY_62006</v>
          </cell>
          <cell r="B2768" t="str">
            <v>자경단이나 파수꾼들이 자주 입는 재킷.</v>
          </cell>
        </row>
        <row r="2769">
          <cell r="A2769" t="str">
            <v>ITEM_STORY_62007</v>
          </cell>
          <cell r="B2769" t="str">
            <v>나뭇잎으로 만들어진 엘프들의 코트.</v>
          </cell>
        </row>
        <row r="2770">
          <cell r="A2770" t="str">
            <v>ITEM_STORY_62008</v>
          </cell>
          <cell r="B2770" t="str">
            <v>하피의 깃털로 만든 따듯한 셔츠.</v>
          </cell>
        </row>
        <row r="2771">
          <cell r="A2771" t="str">
            <v>ITEM_STORY_62009</v>
          </cell>
          <cell r="B2771" t="str">
            <v>최신의 패션이 가미된 멋쟁이 셔츠.</v>
          </cell>
        </row>
        <row r="2772">
          <cell r="A2772" t="str">
            <v>ITEM_STORY_62010</v>
          </cell>
          <cell r="B2772" t="str">
            <v>후드가 달린 실용적인 로브.</v>
          </cell>
        </row>
        <row r="2773">
          <cell r="A2773" t="str">
            <v>ITEM_STORY_62011</v>
          </cell>
          <cell r="B2773" t="str">
            <v>오크족의 샤먼들이 입는 로브.</v>
          </cell>
        </row>
        <row r="2774">
          <cell r="A2774" t="str">
            <v>ITEM_STORY_62012</v>
          </cell>
          <cell r="B2774" t="str">
            <v>하늘바람 부족이 자주 입는 코트.</v>
          </cell>
        </row>
        <row r="2775">
          <cell r="A2775" t="str">
            <v>ITEM_STORY_62013</v>
          </cell>
          <cell r="B2775" t="str">
            <v>수습 사제들이 입는 의복.</v>
          </cell>
        </row>
        <row r="2776">
          <cell r="A2776" t="str">
            <v>ITEM_STORY_62014</v>
          </cell>
          <cell r="B2776" t="str">
            <v>귀족들이 예절학습을 받을 때 입는 예복.</v>
          </cell>
        </row>
        <row r="2777">
          <cell r="A2777" t="str">
            <v>ITEM_STORY_62015</v>
          </cell>
          <cell r="B2777" t="str">
            <v>뼈로 장식된 언데드의 코트.</v>
          </cell>
        </row>
        <row r="2778">
          <cell r="A2778" t="str">
            <v>ITEM_STORY_62016</v>
          </cell>
          <cell r="B2778" t="str">
            <v>가시나무덤불로 짜여진 거북한 느낌의 로브.</v>
          </cell>
        </row>
        <row r="2779">
          <cell r="A2779" t="str">
            <v>ITEM_STORY_62017</v>
          </cell>
          <cell r="B2779" t="str">
            <v>성스러운 사제의 로브.</v>
          </cell>
        </row>
        <row r="2780">
          <cell r="A2780" t="str">
            <v>ITEM_STORY_62018</v>
          </cell>
          <cell r="B2780" t="str">
            <v>어둠과도 같은 깊은 색의 로브.</v>
          </cell>
        </row>
        <row r="2781">
          <cell r="A2781" t="str">
            <v>ITEM_STORY_62019</v>
          </cell>
          <cell r="B2781" t="str">
            <v>달빛의 축복이 깃든 셔츠.</v>
          </cell>
        </row>
        <row r="2782">
          <cell r="A2782" t="str">
            <v>ITEM_STORY_62020</v>
          </cell>
          <cell r="B2782" t="str">
            <v>루아 교단의 고위 사제가 입는 의복.</v>
          </cell>
        </row>
        <row r="2783">
          <cell r="A2783" t="str">
            <v>ITEM_STORY_62024</v>
          </cell>
          <cell r="B2783" t="str">
            <v>갈라져가는 의복.</v>
          </cell>
        </row>
        <row r="2784">
          <cell r="A2784" t="str">
            <v>ITEM_STORY_62025</v>
          </cell>
          <cell r="B2784" t="str">
            <v>붉은모래 유랑단의 로브.</v>
          </cell>
        </row>
        <row r="2785">
          <cell r="A2785" t="str">
            <v>ITEM_STORY_62026</v>
          </cell>
          <cell r="B2785" t="str">
            <v>리자드맨 주술사들이 애용하는 로브.</v>
          </cell>
        </row>
        <row r="2786">
          <cell r="A2786" t="str">
            <v>ITEM_STORY_62027</v>
          </cell>
          <cell r="B2786" t="str">
            <v>고대 신왕의 주술사들이 입던 로브.</v>
          </cell>
        </row>
        <row r="2787">
          <cell r="A2787" t="str">
            <v>ITEM_STORY_62412</v>
          </cell>
          <cell r="B2787" t="str">
            <v>서리덤불을 잘라서 다듬은 후 그 섬유를 재료로 하여 만든 셔츠.</v>
          </cell>
        </row>
        <row r="2788">
          <cell r="A2788" t="str">
            <v>ITEM_STORY_62413</v>
          </cell>
          <cell r="B2788" t="str">
            <v>추운 겨울을 나기에 제일 좋은 로브.</v>
          </cell>
        </row>
        <row r="2789">
          <cell r="A2789" t="str">
            <v>ITEM_STORY_62414</v>
          </cell>
          <cell r="B2789" t="str">
            <v>얼음의 주술에 통달한 자의 로브.</v>
          </cell>
        </row>
        <row r="2790">
          <cell r="A2790" t="str">
            <v>ITEM_STORY_62415</v>
          </cell>
          <cell r="B2790" t="str">
            <v>아름다운 눈꽃이 수놓인 로브.</v>
          </cell>
        </row>
        <row r="2791">
          <cell r="A2791" t="str">
            <v>ITEM_STORY_70001</v>
          </cell>
          <cell r="B2791" t="str">
            <v>훈련병들이 자주 쓰는 보급형 완갑.</v>
          </cell>
        </row>
        <row r="2792">
          <cell r="A2792" t="str">
            <v>ITEM_STORY_70002</v>
          </cell>
          <cell r="B2792" t="str">
            <v>딱딱한 나무로 만든 방패.</v>
          </cell>
        </row>
        <row r="2793">
          <cell r="A2793" t="str">
            <v>ITEM_STORY_70003</v>
          </cell>
          <cell r="B2793" t="str">
            <v>수습 전사의 투구.</v>
          </cell>
        </row>
        <row r="2794">
          <cell r="A2794" t="str">
            <v>ITEM_STORY_70004</v>
          </cell>
          <cell r="B2794" t="str">
            <v>강철로 만들어진 튼튼한 완갑.</v>
          </cell>
        </row>
        <row r="2795">
          <cell r="A2795" t="str">
            <v>ITEM_STORY_70005</v>
          </cell>
          <cell r="B2795" t="str">
            <v>사슬로 만들어진 가벼운 투구.</v>
          </cell>
        </row>
        <row r="2796">
          <cell r="A2796" t="str">
            <v>ITEM_STORY_70006</v>
          </cell>
          <cell r="B2796" t="str">
            <v>강철로 구성된 좋은 방패.</v>
          </cell>
        </row>
        <row r="2797">
          <cell r="A2797" t="str">
            <v>ITEM_STORY_70007</v>
          </cell>
          <cell r="B2797" t="str">
            <v>대지의 보호가 걸려 있는 완갑.</v>
          </cell>
        </row>
        <row r="2798">
          <cell r="A2798" t="str">
            <v>ITEM_STORY_70008</v>
          </cell>
          <cell r="B2798" t="str">
            <v>하피 전사들이 애용하는 투구.</v>
          </cell>
        </row>
        <row r="2799">
          <cell r="A2799" t="str">
            <v>ITEM_STORY_70009</v>
          </cell>
          <cell r="B2799" t="str">
            <v>청동에 마법적인 처리를 한 완갑.</v>
          </cell>
        </row>
        <row r="2800">
          <cell r="A2800" t="str">
            <v>ITEM_STORY_70010</v>
          </cell>
          <cell r="B2800" t="str">
            <v>오크 전사만이 사용할 수 있는 무거운 방패.</v>
          </cell>
        </row>
        <row r="2801">
          <cell r="A2801" t="str">
            <v>ITEM_STORY_70011</v>
          </cell>
          <cell r="B2801" t="str">
            <v>뱀머리의 형상을 한 기이한 투구.</v>
          </cell>
        </row>
        <row r="2802">
          <cell r="A2802" t="str">
            <v>ITEM_STORY_70012</v>
          </cell>
          <cell r="B2802" t="str">
            <v>생명의 룬이 박혀 있는 방패.</v>
          </cell>
        </row>
        <row r="2803">
          <cell r="A2803" t="str">
            <v>ITEM_STORY_70013</v>
          </cell>
          <cell r="B2803" t="str">
            <v>병사들이 자주 애용하는 방패.</v>
          </cell>
        </row>
        <row r="2804">
          <cell r="A2804" t="str">
            <v>ITEM_STORY_70014</v>
          </cell>
          <cell r="B2804" t="str">
            <v>저주받은 뼈로 만든 방패.</v>
          </cell>
        </row>
        <row r="2805">
          <cell r="A2805" t="str">
            <v>ITEM_STORY_70015</v>
          </cell>
          <cell r="B2805" t="str">
            <v>100년전의 마족전쟁에서 쓰인 투구.</v>
          </cell>
        </row>
        <row r="2806">
          <cell r="A2806" t="str">
            <v>ITEM_STORY_70016</v>
          </cell>
          <cell r="B2806" t="str">
            <v>고통스럽게 죽은 원혼들의 사념이 담겨있는 완갑.</v>
          </cell>
        </row>
        <row r="2807">
          <cell r="A2807" t="str">
            <v>ITEM_STORY_70017</v>
          </cell>
          <cell r="B2807" t="str">
            <v>가시를 박아넣은 방패.</v>
          </cell>
        </row>
        <row r="2808">
          <cell r="A2808" t="str">
            <v>ITEM_STORY_70018</v>
          </cell>
          <cell r="B2808" t="str">
            <v>룬을 수놓은 마법의 완갑.</v>
          </cell>
        </row>
        <row r="2809">
          <cell r="A2809" t="str">
            <v>ITEM_STORY_70019</v>
          </cell>
          <cell r="B2809" t="str">
            <v>신비로운 푸른 금속으로 만들어진 투구.</v>
          </cell>
        </row>
        <row r="2810">
          <cell r="A2810" t="str">
            <v>ITEM_STORY_70020</v>
          </cell>
          <cell r="B2810" t="str">
            <v>검은 불꽃이 꽃피는 방패.</v>
          </cell>
        </row>
        <row r="2811">
          <cell r="A2811" t="str">
            <v>ITEM_STORY_70024</v>
          </cell>
          <cell r="B2811" t="str">
            <v>모래를 녹여 만든 투구.</v>
          </cell>
        </row>
        <row r="2812">
          <cell r="A2812" t="str">
            <v>ITEM_STORY_70025</v>
          </cell>
          <cell r="B2812" t="str">
            <v>리자드맨들이 애용하는 방패.</v>
          </cell>
        </row>
        <row r="2813">
          <cell r="A2813" t="str">
            <v>ITEM_STORY_70026</v>
          </cell>
          <cell r="B2813" t="str">
            <v>전갈껍질을 잘라 만든 투구.</v>
          </cell>
        </row>
        <row r="2814">
          <cell r="A2814" t="str">
            <v>ITEM_STORY_70027</v>
          </cell>
          <cell r="B2814" t="str">
            <v>고대의 사막 유적에서 발굴된 완갑</v>
          </cell>
        </row>
        <row r="2815">
          <cell r="A2815" t="str">
            <v>ITEM_STORY_70412</v>
          </cell>
          <cell r="B2815" t="str">
            <v>서리가 낀 냉기의 방패.</v>
          </cell>
        </row>
        <row r="2816">
          <cell r="A2816" t="str">
            <v>ITEM_STORY_70413</v>
          </cell>
          <cell r="B2816" t="str">
            <v>빈트란드의 바바리안들이 자주 쓰는 투구.</v>
          </cell>
        </row>
        <row r="2817">
          <cell r="A2817" t="str">
            <v>ITEM_STORY_70414</v>
          </cell>
          <cell r="B2817" t="str">
            <v>서리 호랑이의 가죽으로 만든 완갑.</v>
          </cell>
        </row>
        <row r="2818">
          <cell r="A2818" t="str">
            <v>ITEM_STORY_70415</v>
          </cell>
          <cell r="B2818" t="str">
            <v>서리거인의 왕들이 사용했다던 투구.</v>
          </cell>
        </row>
        <row r="2819">
          <cell r="A2819" t="str">
            <v>ITEM_STORY_71001</v>
          </cell>
          <cell r="B2819" t="str">
            <v>조잡한 가죽 신발.</v>
          </cell>
        </row>
        <row r="2820">
          <cell r="A2820" t="str">
            <v>ITEM_STORY_71002</v>
          </cell>
          <cell r="B2820" t="str">
            <v>오래 사용해서 닳은 망토.</v>
          </cell>
        </row>
        <row r="2821">
          <cell r="A2821" t="str">
            <v>ITEM_STORY_71003</v>
          </cell>
          <cell r="B2821" t="str">
            <v>늑대가죽으로 만들어진 망토.</v>
          </cell>
        </row>
        <row r="2822">
          <cell r="A2822" t="str">
            <v>ITEM_STORY_71004</v>
          </cell>
          <cell r="B2822" t="str">
            <v>선구자들이 만들어 전해져 내려온 장화.</v>
          </cell>
        </row>
        <row r="2823">
          <cell r="A2823" t="str">
            <v>ITEM_STORY_71005</v>
          </cell>
          <cell r="B2823" t="str">
            <v>간단한 가죽 장갑.</v>
          </cell>
        </row>
        <row r="2824">
          <cell r="A2824" t="str">
            <v>ITEM_STORY_71006</v>
          </cell>
          <cell r="B2824" t="str">
            <v>나뭇잎을 모티브로 한 장화.</v>
          </cell>
        </row>
        <row r="2825">
          <cell r="A2825" t="str">
            <v>ITEM_STORY_71007</v>
          </cell>
          <cell r="B2825" t="str">
            <v>대지의 보호가 걸려 있는 방토.</v>
          </cell>
        </row>
        <row r="2826">
          <cell r="A2826" t="str">
            <v>ITEM_STORY_71008</v>
          </cell>
          <cell r="B2826" t="str">
            <v>날렵한 바람과도 같은 장갑.</v>
          </cell>
        </row>
        <row r="2827">
          <cell r="A2827" t="str">
            <v>ITEM_STORY_71009</v>
          </cell>
          <cell r="B2827" t="str">
            <v>길고 튼튼한 가죽 부츠.</v>
          </cell>
        </row>
        <row r="2828">
          <cell r="A2828" t="str">
            <v>ITEM_STORY_71010</v>
          </cell>
          <cell r="B2828" t="str">
            <v>유명한 장인이 만든 가죽 장화.</v>
          </cell>
        </row>
        <row r="2829">
          <cell r="A2829" t="str">
            <v>ITEM_STORY_71011</v>
          </cell>
          <cell r="B2829" t="str">
            <v>유명한 모험가가 쓰던 망토.</v>
          </cell>
        </row>
        <row r="2830">
          <cell r="A2830" t="str">
            <v>ITEM_STORY_71012</v>
          </cell>
          <cell r="B2830" t="str">
            <v>톱날 가시가 달려있어 무기로도 쓸 수 있는 망토.</v>
          </cell>
        </row>
        <row r="2831">
          <cell r="A2831" t="str">
            <v>ITEM_STORY_71013</v>
          </cell>
          <cell r="B2831" t="str">
            <v>송곳니를 붙인 무기로 쓸 수 있는 장갑.</v>
          </cell>
        </row>
        <row r="2832">
          <cell r="A2832" t="str">
            <v>ITEM_STORY_71014</v>
          </cell>
          <cell r="B2832" t="str">
            <v>숙련된 정찰병에게만 주어지는 망토.</v>
          </cell>
        </row>
        <row r="2833">
          <cell r="A2833" t="str">
            <v>ITEM_STORY_71015</v>
          </cell>
          <cell r="B2833" t="str">
            <v>붉은 가시 언덕에서 만들어진 장갑.</v>
          </cell>
        </row>
        <row r="2834">
          <cell r="A2834" t="str">
            <v>ITEM_STORY_71016</v>
          </cell>
          <cell r="B2834" t="str">
            <v>죽음의 악마들이 사용했다고 전해지는 장갑.</v>
          </cell>
        </row>
        <row r="2835">
          <cell r="A2835" t="str">
            <v>ITEM_STORY_71017</v>
          </cell>
          <cell r="B2835" t="str">
            <v>고급스러운 가죽 부츠.</v>
          </cell>
        </row>
        <row r="2836">
          <cell r="A2836" t="str">
            <v>ITEM_STORY_71018</v>
          </cell>
          <cell r="B2836" t="str">
            <v>징을 박아 강화한 가죽 장갑.</v>
          </cell>
        </row>
        <row r="2837">
          <cell r="A2837" t="str">
            <v>ITEM_STORY_71019</v>
          </cell>
          <cell r="B2837" t="str">
            <v>신비한 푸른 가죽으로 만든 망토.</v>
          </cell>
        </row>
        <row r="2838">
          <cell r="A2838" t="str">
            <v>ITEM_STORY_71020</v>
          </cell>
          <cell r="B2838" t="str">
            <v>주인을 미치게 만드는 광분의 마술이 걸려 있는 장갑.</v>
          </cell>
        </row>
        <row r="2839">
          <cell r="A2839" t="str">
            <v>ITEM_STORY_71024</v>
          </cell>
          <cell r="B2839" t="str">
            <v>목마른 사막의 전사의 장갑.</v>
          </cell>
        </row>
        <row r="2840">
          <cell r="A2840" t="str">
            <v>ITEM_STORY_71025</v>
          </cell>
          <cell r="B2840" t="str">
            <v>모래를 막아주는 부츠.</v>
          </cell>
        </row>
        <row r="2841">
          <cell r="A2841" t="str">
            <v>ITEM_STORY_71026</v>
          </cell>
          <cell r="B2841" t="str">
            <v>날렵한 사막의 모자.</v>
          </cell>
        </row>
        <row r="2842">
          <cell r="A2842" t="str">
            <v>ITEM_STORY_71027</v>
          </cell>
          <cell r="B2842" t="str">
            <v>사막의 열을 흘러내어 주인을 시원하게 만드는 망토.</v>
          </cell>
        </row>
        <row r="2843">
          <cell r="A2843" t="str">
            <v>ITEM_STORY_71412</v>
          </cell>
          <cell r="B2843" t="str">
            <v>서리가 껴 얼어붙은 망토.</v>
          </cell>
        </row>
        <row r="2844">
          <cell r="A2844" t="str">
            <v>ITEM_STORY_71413</v>
          </cell>
          <cell r="B2844" t="str">
            <v>냉기를 담아 물 위를 걷게 해줄 수 있는 부츠.</v>
          </cell>
        </row>
        <row r="2845">
          <cell r="A2845" t="str">
            <v>ITEM_STORY_71414</v>
          </cell>
          <cell r="B2845" t="str">
            <v>녹지 않는 푸른 얼음조각으로 만든 후드.</v>
          </cell>
        </row>
        <row r="2846">
          <cell r="A2846" t="str">
            <v>ITEM_STORY_71415</v>
          </cell>
          <cell r="B2846" t="str">
            <v>강력한 냉기의 기운을 담은 장갑.</v>
          </cell>
        </row>
        <row r="2847">
          <cell r="A2847" t="str">
            <v>ITEM_STORY_72001</v>
          </cell>
          <cell r="B2847" t="str">
            <v>여행자들이 자주 쓰는 간편한 모자.</v>
          </cell>
        </row>
        <row r="2848">
          <cell r="A2848" t="str">
            <v>ITEM_STORY_72002</v>
          </cell>
          <cell r="B2848" t="str">
            <v>견습 마법사들에게 주어지는 보급형 모자.</v>
          </cell>
        </row>
        <row r="2849">
          <cell r="A2849" t="str">
            <v>ITEM_STORY_72003</v>
          </cell>
          <cell r="B2849" t="str">
            <v>은으로 되어 순수한 마력을 흐르게 돕는 써클릿.</v>
          </cell>
        </row>
        <row r="2850">
          <cell r="A2850" t="str">
            <v>ITEM_STORY_72004</v>
          </cell>
          <cell r="B2850" t="str">
            <v>날개 장식을 달아 예쁘게 만든 신발.</v>
          </cell>
        </row>
        <row r="2851">
          <cell r="A2851" t="str">
            <v>ITEM_STORY_72005</v>
          </cell>
          <cell r="B2851" t="str">
            <v>귀여운 고깔 모자.</v>
          </cell>
        </row>
        <row r="2852">
          <cell r="A2852" t="str">
            <v>ITEM_STORY_72006</v>
          </cell>
          <cell r="B2852" t="str">
            <v>엘리도라의 꽃을 꺽어 만든 관.</v>
          </cell>
        </row>
        <row r="2853">
          <cell r="A2853" t="str">
            <v>ITEM_STORY_72007</v>
          </cell>
          <cell r="B2853" t="str">
            <v>하피의 깃털을 엮어 만든 모자.</v>
          </cell>
        </row>
        <row r="2854">
          <cell r="A2854" t="str">
            <v>ITEM_STORY_72008</v>
          </cell>
          <cell r="B2854" t="str">
            <v>엘프의 마법을 담아 만든 장갑.</v>
          </cell>
        </row>
        <row r="2855">
          <cell r="A2855" t="str">
            <v>ITEM_STORY_72009</v>
          </cell>
          <cell r="B2855" t="str">
            <v>귀한 붉은 천을 사용한 장갑.</v>
          </cell>
        </row>
        <row r="2856">
          <cell r="A2856" t="str">
            <v>ITEM_STORY_72010</v>
          </cell>
          <cell r="B2856" t="str">
            <v>얼굴을 가려주는 발라클라바.</v>
          </cell>
        </row>
        <row r="2857">
          <cell r="A2857" t="str">
            <v>ITEM_STORY_72011</v>
          </cell>
          <cell r="B2857" t="str">
            <v>은보다 귀한 금의 써클릿.</v>
          </cell>
        </row>
        <row r="2858">
          <cell r="A2858" t="str">
            <v>ITEM_STORY_72012</v>
          </cell>
          <cell r="B2858" t="str">
            <v>마력을 담은 푸른 장식을 단 모자.</v>
          </cell>
        </row>
        <row r="2859">
          <cell r="A2859" t="str">
            <v>ITEM_STORY_72013</v>
          </cell>
          <cell r="B2859" t="str">
            <v>정의로워 보이는 붉은 머플러.</v>
          </cell>
        </row>
        <row r="2860">
          <cell r="A2860" t="str">
            <v>ITEM_STORY_72014</v>
          </cell>
          <cell r="B2860" t="str">
            <v>해골이 그려져 있는 저주받은 망토.</v>
          </cell>
        </row>
        <row r="2861">
          <cell r="A2861" t="str">
            <v>ITEM_STORY_72015</v>
          </cell>
          <cell r="B2861" t="str">
            <v>보석이 박혀있는 고급스러운 써클릿.</v>
          </cell>
        </row>
        <row r="2862">
          <cell r="A2862" t="str">
            <v>ITEM_STORY_72016</v>
          </cell>
          <cell r="B2862" t="str">
            <v>까마귀의 저주받은 깃털으로 장식한 모자.</v>
          </cell>
        </row>
        <row r="2863">
          <cell r="A2863" t="str">
            <v>ITEM_STORY_72017</v>
          </cell>
          <cell r="B2863" t="str">
            <v>마법사들이 애용하는 머플러.</v>
          </cell>
        </row>
        <row r="2864">
          <cell r="A2864" t="str">
            <v>ITEM_STORY_72018</v>
          </cell>
          <cell r="B2864" t="str">
            <v>귀한 푸른 금속에 마법적 처리를 부가한 써클릿.</v>
          </cell>
        </row>
        <row r="2865">
          <cell r="A2865" t="str">
            <v>ITEM_STORY_72019</v>
          </cell>
          <cell r="B2865" t="str">
            <v>마법학자들이 자주 쓰는 깃챙모자.</v>
          </cell>
        </row>
        <row r="2866">
          <cell r="A2866" t="str">
            <v>ITEM_STORY_72020</v>
          </cell>
          <cell r="B2866" t="str">
            <v>은하수를 품은 것 같아 보이는 성스러운 망토.</v>
          </cell>
        </row>
        <row r="2867">
          <cell r="A2867" t="str">
            <v>ITEM_STORY_72024</v>
          </cell>
          <cell r="B2867" t="str">
            <v>붉은모래 언덕의 장인들이 만든 부츠.</v>
          </cell>
        </row>
        <row r="2868">
          <cell r="A2868" t="str">
            <v>ITEM_STORY_72025</v>
          </cell>
          <cell r="B2868" t="str">
            <v>현자의 수행을 하는 자들이 입는 망토.</v>
          </cell>
        </row>
        <row r="2869">
          <cell r="A2869" t="str">
            <v>ITEM_STORY_72026</v>
          </cell>
          <cell r="B2869" t="str">
            <v>금빛 자수를 한 고급스러운 망토.</v>
          </cell>
        </row>
        <row r="2870">
          <cell r="A2870" t="str">
            <v>ITEM_STORY_72027</v>
          </cell>
          <cell r="B2870" t="str">
            <v>새로운 땅을 개척하는 위대한 자들이 쓰던 모자.</v>
          </cell>
        </row>
        <row r="2871">
          <cell r="A2871" t="str">
            <v>ITEM_STORY_72412</v>
          </cell>
          <cell r="B2871" t="str">
            <v>서리덤불을 엮어 만든 두건.</v>
          </cell>
        </row>
        <row r="2872">
          <cell r="A2872" t="str">
            <v>ITEM_STORY_72413</v>
          </cell>
          <cell r="B2872" t="str">
            <v>빙결마법을 배운 마법사의 모자.</v>
          </cell>
        </row>
        <row r="2873">
          <cell r="A2873" t="str">
            <v>ITEM_STORY_72414</v>
          </cell>
          <cell r="B2873" t="str">
            <v>서리 하피들이 얼음으로 짠 써클릿.</v>
          </cell>
        </row>
        <row r="2874">
          <cell r="A2874" t="str">
            <v>ITEM_STORY_72415</v>
          </cell>
          <cell r="B2874" t="str">
            <v>과거 바바리안의 왕비가 썼다던 왕관.</v>
          </cell>
        </row>
        <row r="2875">
          <cell r="A2875" t="str">
            <v>ITEM_STORY_80001</v>
          </cell>
          <cell r="B2875" t="str">
            <v>구리로 만들어진 싸구려 반지.</v>
          </cell>
        </row>
        <row r="2876">
          <cell r="A2876" t="str">
            <v>ITEM_STORY_80002</v>
          </cell>
          <cell r="B2876" t="str">
            <v>호박을 넣은 반지.</v>
          </cell>
        </row>
        <row r="2877">
          <cell r="A2877" t="str">
            <v>ITEM_STORY_80003</v>
          </cell>
          <cell r="B2877" t="str">
            <v>루비를 박은 반지.</v>
          </cell>
        </row>
        <row r="2878">
          <cell r="A2878" t="str">
            <v>ITEM_STORY_80004</v>
          </cell>
          <cell r="B2878" t="str">
            <v>사파이어를 박은 반지.</v>
          </cell>
        </row>
        <row r="2879">
          <cell r="A2879" t="str">
            <v>ITEM_STORY_80005</v>
          </cell>
          <cell r="B2879" t="str">
            <v>고급 마력석을 담은 반지.</v>
          </cell>
        </row>
        <row r="2880">
          <cell r="A2880" t="str">
            <v>ITEM_STORY_80006</v>
          </cell>
          <cell r="B2880" t="str">
            <v>정령의 축복이 걸려있는 반지.</v>
          </cell>
        </row>
        <row r="2881">
          <cell r="A2881" t="str">
            <v>ITEM_STORY_80007</v>
          </cell>
          <cell r="B2881" t="str">
            <v>영혼을 수호하는 사제의 반지.</v>
          </cell>
        </row>
        <row r="2882">
          <cell r="A2882" t="str">
            <v>ITEM_STORY_80008</v>
          </cell>
          <cell r="B2882" t="str">
            <v>루아의 축복을 받은 반지.</v>
          </cell>
        </row>
        <row r="2883">
          <cell r="A2883" t="str">
            <v>ITEM_STORY_80009</v>
          </cell>
          <cell r="B2883" t="str">
            <v>요술을 부리는 이국의 종족들이 쓰는 반지.</v>
          </cell>
        </row>
        <row r="2884">
          <cell r="A2884" t="str">
            <v>ITEM_STORY_80010</v>
          </cell>
          <cell r="B2884" t="str">
            <v>강인한 체력과 저력을 의미하는 반지.</v>
          </cell>
        </row>
        <row r="2885">
          <cell r="A2885" t="str">
            <v>ITEM_STORY_80011</v>
          </cell>
          <cell r="B2885" t="str">
            <v>오크족 전사의 반지.</v>
          </cell>
        </row>
        <row r="2886">
          <cell r="A2886" t="str">
            <v>ITEM_STORY_80012</v>
          </cell>
          <cell r="B2886" t="str">
            <v>고대의 맹약이 적혀있는 반지.</v>
          </cell>
        </row>
        <row r="2887">
          <cell r="A2887" t="str">
            <v>ITEM_STORY_80013</v>
          </cell>
          <cell r="B2887" t="str">
            <v>지혜로운 현자의 반지.</v>
          </cell>
        </row>
        <row r="2888">
          <cell r="A2888" t="str">
            <v>ITEM_STORY_80014</v>
          </cell>
          <cell r="B2888" t="str">
            <v>해골장식이 달린 무서운 반지.</v>
          </cell>
        </row>
        <row r="2889">
          <cell r="A2889" t="str">
            <v>ITEM_STORY_80015</v>
          </cell>
          <cell r="B2889" t="str">
            <v>사악한 푸른 불꽃이 넘실대는 반지.</v>
          </cell>
        </row>
        <row r="2890">
          <cell r="A2890" t="str">
            <v>ITEM_STORY_80016</v>
          </cell>
          <cell r="B2890" t="str">
            <v>영혼을 갈취하는 사신의 반지.</v>
          </cell>
        </row>
        <row r="2891">
          <cell r="A2891" t="str">
            <v>ITEM_STORY_80017</v>
          </cell>
          <cell r="B2891" t="str">
            <v>가시가 달린 인내의 반지.</v>
          </cell>
        </row>
        <row r="2892">
          <cell r="A2892" t="str">
            <v>ITEM_STORY_80018</v>
          </cell>
          <cell r="B2892" t="str">
            <v>룬마술을 각인한 반지.</v>
          </cell>
        </row>
        <row r="2893">
          <cell r="A2893" t="str">
            <v>ITEM_STORY_80019</v>
          </cell>
          <cell r="B2893" t="str">
            <v>보랏빛이 넘실대는 강력한 마력의 반지.</v>
          </cell>
        </row>
        <row r="2894">
          <cell r="A2894" t="str">
            <v>ITEM_STORY_80020</v>
          </cell>
          <cell r="B2894" t="str">
            <v>달의 눈물을 빗댄 월광석을 박은 반지.</v>
          </cell>
        </row>
        <row r="2895">
          <cell r="A2895" t="str">
            <v>ITEM_STORY_80021</v>
          </cell>
          <cell r="B2895" t="str">
            <v>100% 순금의 반지.</v>
          </cell>
        </row>
        <row r="2896">
          <cell r="A2896" t="str">
            <v>ITEM_STORY_80022</v>
          </cell>
          <cell r="B2896" t="str">
            <v>이민족들이 오아시스에 바친 반지.</v>
          </cell>
        </row>
        <row r="2897">
          <cell r="A2897" t="str">
            <v>ITEM_STORY_80023</v>
          </cell>
          <cell r="B2897" t="str">
            <v>생명의 흐름을 의미하는 반지.</v>
          </cell>
        </row>
        <row r="2898">
          <cell r="A2898" t="str">
            <v>ITEM_STORY_80024</v>
          </cell>
          <cell r="B2898" t="str">
            <v>운명을 점치는 마녀들의 반지.</v>
          </cell>
        </row>
        <row r="2899">
          <cell r="A2899" t="str">
            <v>ITEM_STORY_80412</v>
          </cell>
          <cell r="B2899" t="str">
            <v>바바리안들이 사용하는 투박한 반지.</v>
          </cell>
        </row>
        <row r="2900">
          <cell r="A2900" t="str">
            <v>ITEM_STORY_80413</v>
          </cell>
          <cell r="B2900" t="str">
            <v>얼음의 결정으로 만든 반지.</v>
          </cell>
        </row>
        <row r="2901">
          <cell r="A2901" t="str">
            <v>ITEM_STORY_80414</v>
          </cell>
          <cell r="B2901" t="str">
            <v>서리거인들이 사용하는 커다란 반지.</v>
          </cell>
        </row>
        <row r="2902">
          <cell r="A2902" t="str">
            <v>ITEM_STORY_80415</v>
          </cell>
          <cell r="B2902" t="str">
            <v>빙룡의 형상을 본떠 만든 장식용 반지.</v>
          </cell>
        </row>
        <row r="2903">
          <cell r="A2903" t="str">
            <v>ITEM_STORY_81001</v>
          </cell>
          <cell r="B2903" t="str">
            <v>장식용의 싸구려 귀고리.</v>
          </cell>
        </row>
        <row r="2904">
          <cell r="A2904" t="str">
            <v>ITEM_STORY_81002</v>
          </cell>
          <cell r="B2904" t="str">
            <v>은으로 만든 예쁜 귀고리.</v>
          </cell>
        </row>
        <row r="2905">
          <cell r="A2905" t="str">
            <v>ITEM_STORY_81003</v>
          </cell>
          <cell r="B2905" t="str">
            <v>사슬을 정교하게 짜 만든 귀고리.</v>
          </cell>
        </row>
        <row r="2906">
          <cell r="A2906" t="str">
            <v>ITEM_STORY_81004</v>
          </cell>
          <cell r="B2906" t="str">
            <v>금으로 만든 고급 귀고리.</v>
          </cell>
        </row>
        <row r="2907">
          <cell r="A2907" t="str">
            <v>ITEM_STORY_81005</v>
          </cell>
          <cell r="B2907" t="str">
            <v>나비장식이 달린 아름다운 귀고리.</v>
          </cell>
        </row>
        <row r="2908">
          <cell r="A2908" t="str">
            <v>ITEM_STORY_81006</v>
          </cell>
          <cell r="B2908" t="str">
            <v>정령의 축복이 걸려있는 귀고리.</v>
          </cell>
        </row>
        <row r="2909">
          <cell r="A2909" t="str">
            <v>ITEM_STORY_81007</v>
          </cell>
          <cell r="B2909" t="str">
            <v>깊은 대지의 암석을 갈아 만든 귀고리.</v>
          </cell>
        </row>
        <row r="2910">
          <cell r="A2910" t="str">
            <v>ITEM_STORY_81008</v>
          </cell>
          <cell r="B2910" t="str">
            <v>골렘처럼 단단한 귀고리.</v>
          </cell>
        </row>
        <row r="2911">
          <cell r="A2911" t="str">
            <v>ITEM_STORY_81009</v>
          </cell>
          <cell r="B2911" t="str">
            <v>수호석을 박아 넣은 귀고리.</v>
          </cell>
        </row>
        <row r="2912">
          <cell r="A2912" t="str">
            <v>ITEM_STORY_81010</v>
          </cell>
          <cell r="B2912" t="str">
            <v>사파이어를 잘라 박은 귀고리.</v>
          </cell>
        </row>
        <row r="2913">
          <cell r="A2913" t="str">
            <v>ITEM_STORY_81011</v>
          </cell>
          <cell r="B2913" t="str">
            <v>강철칼날의 문양을 음각한 귀고리.</v>
          </cell>
        </row>
        <row r="2914">
          <cell r="A2914" t="str">
            <v>ITEM_STORY_81012</v>
          </cell>
          <cell r="B2914" t="str">
            <v>천둥의 폭발적인 소리를 형상화한 귀고리.</v>
          </cell>
        </row>
        <row r="2915">
          <cell r="A2915" t="str">
            <v>ITEM_STORY_81013</v>
          </cell>
          <cell r="B2915" t="str">
            <v>검은 가시의 기운을 품은 귀고리.</v>
          </cell>
        </row>
        <row r="2916">
          <cell r="A2916" t="str">
            <v>ITEM_STORY_81014</v>
          </cell>
          <cell r="B2916" t="str">
            <v>고급스러워 보이는 비싼 귀고리.</v>
          </cell>
        </row>
        <row r="2917">
          <cell r="A2917" t="str">
            <v>ITEM_STORY_81015</v>
          </cell>
          <cell r="B2917" t="str">
            <v>다이아몬드가 박혀있는 최고급 귀고리.</v>
          </cell>
        </row>
        <row r="2918">
          <cell r="A2918" t="str">
            <v>ITEM_STORY_81016</v>
          </cell>
          <cell r="B2918" t="str">
            <v>죽음의 검은 불꽃이 타오르는 귀고리.</v>
          </cell>
        </row>
        <row r="2919">
          <cell r="A2919" t="str">
            <v>ITEM_STORY_81017</v>
          </cell>
          <cell r="B2919" t="str">
            <v>룬 문양이 박혀있는 귀고리.</v>
          </cell>
        </row>
        <row r="2920">
          <cell r="A2920" t="str">
            <v>ITEM_STORY_81018</v>
          </cell>
          <cell r="B2920" t="str">
            <v>세공된 루비가 박혀있는 귀고리.</v>
          </cell>
        </row>
        <row r="2921">
          <cell r="A2921" t="str">
            <v>ITEM_STORY_81019</v>
          </cell>
          <cell r="B2921" t="str">
            <v>신성한 축복을 받은 귀고리.</v>
          </cell>
        </row>
        <row r="2922">
          <cell r="A2922" t="str">
            <v>ITEM_STORY_81020</v>
          </cell>
          <cell r="B2922" t="str">
            <v>피의 눈물이 결정화되어 만들어진 귀고리.</v>
          </cell>
        </row>
        <row r="2923">
          <cell r="A2923" t="str">
            <v>ITEM_STORY_81021</v>
          </cell>
          <cell r="B2923" t="str">
            <v>100% 순금으로 만든 귀고리.</v>
          </cell>
        </row>
        <row r="2924">
          <cell r="A2924" t="str">
            <v>ITEM_STORY_81022</v>
          </cell>
          <cell r="B2924" t="str">
            <v>톱니이빨을 조각하여 만든 귀고리.</v>
          </cell>
        </row>
        <row r="2925">
          <cell r="A2925" t="str">
            <v>ITEM_STORY_81023</v>
          </cell>
          <cell r="B2925" t="str">
            <v>명계의 영혼들을 담은 귀고리.</v>
          </cell>
        </row>
        <row r="2926">
          <cell r="A2926" t="str">
            <v>ITEM_STORY_81024</v>
          </cell>
          <cell r="B2926" t="str">
            <v>고대 신왕의 표식으로 조각된 귀고리.</v>
          </cell>
        </row>
        <row r="2927">
          <cell r="A2927" t="str">
            <v>ITEM_STORY_81412</v>
          </cell>
          <cell r="B2927" t="str">
            <v>백은으로 만든 고급 귀고리.</v>
          </cell>
        </row>
        <row r="2928">
          <cell r="A2928" t="str">
            <v>ITEM_STORY_81413</v>
          </cell>
          <cell r="B2928" t="str">
            <v>냉기를 풍기는 마법의 귀고리.</v>
          </cell>
        </row>
        <row r="2929">
          <cell r="A2929" t="str">
            <v>ITEM_STORY_81414</v>
          </cell>
          <cell r="B2929" t="str">
            <v>눈꽃송이의 형상을 본떠 만든 귀고리.</v>
          </cell>
        </row>
        <row r="2930">
          <cell r="A2930" t="str">
            <v>ITEM_STORY_81415</v>
          </cell>
          <cell r="B2930" t="str">
            <v>빙룡의 비늘의 조각을 응용한 귀고리.</v>
          </cell>
        </row>
        <row r="2931">
          <cell r="A2931" t="str">
            <v>ITEM_STORY_82001</v>
          </cell>
          <cell r="B2931" t="str">
            <v>싸구려 보석을 깎아 만든 목걸이.</v>
          </cell>
        </row>
        <row r="2932">
          <cell r="A2932" t="str">
            <v>ITEM_STORY_82002</v>
          </cell>
          <cell r="B2932" t="str">
            <v>늑대이빨을 엮어 만든 목걸이.</v>
          </cell>
        </row>
        <row r="2933">
          <cell r="A2933" t="str">
            <v>ITEM_STORY_82003</v>
          </cell>
          <cell r="B2933" t="str">
            <v>귀한 흑진주를 박아 넣은 목걸이.</v>
          </cell>
        </row>
        <row r="2934">
          <cell r="A2934" t="str">
            <v>ITEM_STORY_82004</v>
          </cell>
          <cell r="B2934" t="str">
            <v>마법적 소양을 늘려준다는 소문이 있는 목걸이.</v>
          </cell>
        </row>
        <row r="2935">
          <cell r="A2935" t="str">
            <v>ITEM_STORY_82005</v>
          </cell>
          <cell r="B2935" t="str">
            <v>푸른 장미의 모습을 조각하여 장식한 목걸이.</v>
          </cell>
        </row>
        <row r="2936">
          <cell r="A2936" t="str">
            <v>ITEM_STORY_82006</v>
          </cell>
          <cell r="B2936" t="str">
            <v>숲의 기운이 느껴지는 목걸이.</v>
          </cell>
        </row>
        <row r="2937">
          <cell r="A2937" t="str">
            <v>ITEM_STORY_82007</v>
          </cell>
          <cell r="B2937" t="str">
            <v>숲의 파수꾼 엘프들이 자주 장식품으로 사용하는 목걸이.</v>
          </cell>
        </row>
        <row r="2938">
          <cell r="A2938" t="str">
            <v>ITEM_STORY_82008</v>
          </cell>
          <cell r="B2938" t="str">
            <v>정령친화력을 올려준다는 목걸이.</v>
          </cell>
        </row>
        <row r="2939">
          <cell r="A2939" t="str">
            <v>ITEM_STORY_82009</v>
          </cell>
          <cell r="B2939" t="str">
            <v>평안한 마음을 만들어주어 집중력을 키워주는 목걸이.</v>
          </cell>
        </row>
        <row r="2940">
          <cell r="A2940" t="str">
            <v>ITEM_STORY_82010</v>
          </cell>
          <cell r="B2940" t="str">
            <v>썬더버드의 형상으로 만든 목걸이.</v>
          </cell>
        </row>
        <row r="2941">
          <cell r="A2941" t="str">
            <v>ITEM_STORY_82011</v>
          </cell>
          <cell r="B2941" t="str">
            <v>악한 기운을 정화해준다는 목걸이.</v>
          </cell>
        </row>
        <row r="2942">
          <cell r="A2942" t="str">
            <v>ITEM_STORY_82012</v>
          </cell>
          <cell r="B2942" t="str">
            <v>신뢰와 충성의 목걸이.</v>
          </cell>
        </row>
        <row r="2943">
          <cell r="A2943" t="str">
            <v>ITEM_STORY_82013</v>
          </cell>
          <cell r="B2943" t="str">
            <v>운명을 의미하는 목걸이.</v>
          </cell>
        </row>
        <row r="2944">
          <cell r="A2944" t="str">
            <v>ITEM_STORY_82014</v>
          </cell>
          <cell r="B2944" t="str">
            <v>깊은 녹빛을 품은 에메랄드의 목장식.</v>
          </cell>
        </row>
        <row r="2945">
          <cell r="A2945" t="str">
            <v>ITEM_STORY_82015</v>
          </cell>
          <cell r="B2945" t="str">
            <v>많은 사람이 죽은 전장에서 생성된다는 블러드 스톤의 목걸이.</v>
          </cell>
        </row>
        <row r="2946">
          <cell r="A2946" t="str">
            <v>ITEM_STORY_82016</v>
          </cell>
          <cell r="B2946" t="str">
            <v>운석에서 떨어진 의문의 돌을 사용하여 만든 목걸이.</v>
          </cell>
        </row>
        <row r="2947">
          <cell r="A2947" t="str">
            <v>ITEM_STORY_82017</v>
          </cell>
          <cell r="B2947" t="str">
            <v>룬을 조각하여 만든 목걸이.</v>
          </cell>
        </row>
        <row r="2948">
          <cell r="A2948" t="str">
            <v>ITEM_STORY_82018</v>
          </cell>
          <cell r="B2948" t="str">
            <v>의문의 푸른 금속으로 만들어진 목걸이.</v>
          </cell>
        </row>
        <row r="2949">
          <cell r="A2949" t="str">
            <v>ITEM_STORY_82019</v>
          </cell>
          <cell r="B2949" t="str">
            <v>결혼하는 상대에게 주면 좋아할 목걸이.</v>
          </cell>
        </row>
        <row r="2950">
          <cell r="A2950" t="str">
            <v>ITEM_STORY_82020</v>
          </cell>
          <cell r="B2950" t="str">
            <v>별빛과도 같은 휘황찬란한 빛을 품은 목장식.</v>
          </cell>
        </row>
        <row r="2951">
          <cell r="A2951" t="str">
            <v>ITEM_STORY_82021</v>
          </cell>
          <cell r="B2951" t="str">
            <v>100% 순금으로 만든 목걸이.</v>
          </cell>
        </row>
        <row r="2952">
          <cell r="A2952" t="str">
            <v>ITEM_STORY_82022</v>
          </cell>
          <cell r="B2952" t="str">
            <v>리자드맨 주술사들이 애용하는 목걸이.</v>
          </cell>
        </row>
        <row r="2953">
          <cell r="A2953" t="str">
            <v>ITEM_STORY_82023</v>
          </cell>
          <cell r="B2953" t="str">
            <v>생명의 흐름을 의미하는 목걸이.</v>
          </cell>
        </row>
        <row r="2954">
          <cell r="A2954" t="str">
            <v>ITEM_STORY_82024</v>
          </cell>
          <cell r="B2954" t="str">
            <v>고대 신왕의 휘황찬란한 목걸이.</v>
          </cell>
        </row>
        <row r="2955">
          <cell r="A2955" t="str">
            <v>ITEM_STORY_82412</v>
          </cell>
          <cell r="B2955" t="str">
            <v>백은으로 만든 귀한 목걸이.</v>
          </cell>
        </row>
        <row r="2956">
          <cell r="A2956" t="str">
            <v>ITEM_STORY_82413</v>
          </cell>
          <cell r="B2956" t="str">
            <v>바바리안들의 투박한 목걸이.</v>
          </cell>
        </row>
        <row r="2957">
          <cell r="A2957" t="str">
            <v>ITEM_STORY_82414</v>
          </cell>
          <cell r="B2957" t="str">
            <v>냉기로부터 소유자를 보호하는 목걸이.</v>
          </cell>
        </row>
        <row r="2958">
          <cell r="A2958" t="str">
            <v>ITEM_STORY_82415</v>
          </cell>
          <cell r="B2958" t="str">
            <v>서리호랑이의 뼈를 재료로 한 목걸이.</v>
          </cell>
        </row>
        <row r="2959">
          <cell r="A2959" t="str">
            <v>ITEM_STORY_83001</v>
          </cell>
          <cell r="B2959" t="str">
            <v>은으로 된 간단한 팔찌.</v>
          </cell>
        </row>
        <row r="2960">
          <cell r="A2960" t="str">
            <v>ITEM_STORY_83002</v>
          </cell>
          <cell r="B2960" t="str">
            <v>금으로 된 조금 더 고급스러운 팔찌.</v>
          </cell>
        </row>
        <row r="2961">
          <cell r="A2961" t="str">
            <v>ITEM_STORY_83003</v>
          </cell>
          <cell r="B2961" t="str">
            <v>보호의 의미를 가진 강철 팔찌.</v>
          </cell>
        </row>
        <row r="2962">
          <cell r="A2962" t="str">
            <v>ITEM_STORY_83004</v>
          </cell>
          <cell r="B2962" t="str">
            <v>고급스러운 백금 팔찌.</v>
          </cell>
        </row>
        <row r="2963">
          <cell r="A2963" t="str">
            <v>ITEM_STORY_83005</v>
          </cell>
          <cell r="B2963" t="str">
            <v>특이한 장식의 팔찌.</v>
          </cell>
        </row>
        <row r="2964">
          <cell r="A2964" t="str">
            <v>ITEM_STORY_83006</v>
          </cell>
          <cell r="B2964" t="str">
            <v>꽃잎을 모티브로 한 팔찌.</v>
          </cell>
        </row>
        <row r="2965">
          <cell r="A2965" t="str">
            <v>ITEM_STORY_83007</v>
          </cell>
          <cell r="B2965" t="str">
            <v>호수의 돌을 재료로 한 팔찌.</v>
          </cell>
        </row>
        <row r="2966">
          <cell r="A2966" t="str">
            <v>ITEM_STORY_83008</v>
          </cell>
          <cell r="B2966" t="str">
            <v>엘프들이 손수 만든 팔찌.</v>
          </cell>
        </row>
        <row r="2967">
          <cell r="A2967" t="str">
            <v>ITEM_STORY_83009</v>
          </cell>
          <cell r="B2967" t="str">
            <v>조화의 기운을 담은 팔찌.</v>
          </cell>
        </row>
        <row r="2968">
          <cell r="A2968" t="str">
            <v>ITEM_STORY_83010</v>
          </cell>
          <cell r="B2968" t="str">
            <v>화염서리를 두른 팔찌.</v>
          </cell>
        </row>
        <row r="2969">
          <cell r="A2969" t="str">
            <v>ITEM_STORY_83011</v>
          </cell>
          <cell r="B2969" t="str">
            <v>완력을 올려주는 팔찌.</v>
          </cell>
        </row>
        <row r="2970">
          <cell r="A2970" t="str">
            <v>ITEM_STORY_83012</v>
          </cell>
          <cell r="B2970" t="str">
            <v>인연의 맹약을 강조한 팔찌.</v>
          </cell>
        </row>
        <row r="2971">
          <cell r="A2971" t="str">
            <v>ITEM_STORY_83013</v>
          </cell>
          <cell r="B2971" t="str">
            <v>어두운 힘이 감도는 팔찌.</v>
          </cell>
        </row>
        <row r="2972">
          <cell r="A2972" t="str">
            <v>ITEM_STORY_83014</v>
          </cell>
          <cell r="B2972" t="str">
            <v>육체를 강화해주는 마법 팔찌.</v>
          </cell>
        </row>
        <row r="2973">
          <cell r="A2973" t="str">
            <v>ITEM_STORY_83015</v>
          </cell>
          <cell r="B2973" t="str">
            <v>유성의 금속으로 이루어진 팔찌.</v>
          </cell>
        </row>
        <row r="2974">
          <cell r="A2974" t="str">
            <v>ITEM_STORY_83016</v>
          </cell>
          <cell r="B2974" t="str">
            <v>마녀가 만든 저주의 고리.</v>
          </cell>
        </row>
        <row r="2975">
          <cell r="A2975" t="str">
            <v>ITEM_STORY_83017</v>
          </cell>
          <cell r="B2975" t="str">
            <v>사슬로 이루어진 간단한 팔찌.</v>
          </cell>
        </row>
        <row r="2976">
          <cell r="A2976" t="str">
            <v>ITEM_STORY_83018</v>
          </cell>
          <cell r="B2976" t="str">
            <v>지식을 올려준다는 소문이 도는 팔찌.</v>
          </cell>
        </row>
        <row r="2977">
          <cell r="A2977" t="str">
            <v>ITEM_STORY_83019</v>
          </cell>
          <cell r="B2977" t="str">
            <v>악마의 뼈로 만든 팔찌.</v>
          </cell>
        </row>
        <row r="2978">
          <cell r="A2978" t="str">
            <v>ITEM_STORY_83020</v>
          </cell>
          <cell r="B2978" t="str">
            <v>달의 형상을 한 마법 팔찌.</v>
          </cell>
        </row>
        <row r="2979">
          <cell r="A2979" t="str">
            <v>ITEM_STORY_83021</v>
          </cell>
          <cell r="B2979" t="str">
            <v>100% 순금의 아름다운 팔찌.</v>
          </cell>
        </row>
        <row r="2980">
          <cell r="A2980" t="str">
            <v>ITEM_STORY_83022</v>
          </cell>
          <cell r="B2980" t="str">
            <v>고대 사막 유적에서 발굴된 팔찌.</v>
          </cell>
        </row>
        <row r="2981">
          <cell r="A2981" t="str">
            <v>ITEM_STORY_83023</v>
          </cell>
          <cell r="B2981" t="str">
            <v>근성을 올려준다는 특이한 팔찌.</v>
          </cell>
        </row>
        <row r="2982">
          <cell r="A2982" t="str">
            <v>ITEM_STORY_83024</v>
          </cell>
          <cell r="B2982" t="str">
            <v>하늘의 권능을 의미하는 팔찌.</v>
          </cell>
        </row>
        <row r="2983">
          <cell r="A2983" t="str">
            <v>ITEM_STORY_83412</v>
          </cell>
          <cell r="B2983" t="str">
            <v>서리늑대를 사냥한 바바리안들이 만든 팔찌.</v>
          </cell>
        </row>
        <row r="2984">
          <cell r="A2984" t="str">
            <v>ITEM_STORY_83413</v>
          </cell>
          <cell r="B2984" t="str">
            <v>하피깃털을 장식품으로 한 팔찌.</v>
          </cell>
        </row>
        <row r="2985">
          <cell r="A2985" t="str">
            <v>ITEM_STORY_83414</v>
          </cell>
          <cell r="B2985" t="str">
            <v>얼음결정을 조각하여 만든 팔찌.</v>
          </cell>
        </row>
        <row r="2986">
          <cell r="A2986" t="str">
            <v>ITEM_STORY_83415</v>
          </cell>
          <cell r="B2986" t="str">
            <v>서리거인에게 맞는 크고 무거운 팔찌.</v>
          </cell>
        </row>
        <row r="2987">
          <cell r="A2987" t="str">
            <v>ITEM_STORY_140001</v>
          </cell>
          <cell r="B2987" t="str">
            <v>타락한 달빛의 보주.</v>
          </cell>
        </row>
        <row r="2988">
          <cell r="A2988" t="str">
            <v>ITEM_STORY_140002</v>
          </cell>
          <cell r="B2988" t="str">
            <v>검은 나무의 숲에서 발견되는 보석을 깎아 만든 보주.</v>
          </cell>
        </row>
        <row r="2989">
          <cell r="A2989" t="str">
            <v>ITEM_STORY_140003</v>
          </cell>
          <cell r="B2989" t="str">
            <v>여왕이 자신의 힘을 불어넣어 만든 보주.</v>
          </cell>
        </row>
        <row r="2990">
          <cell r="A2990" t="str">
            <v>ITEM_STORY_140004</v>
          </cell>
          <cell r="B2990" t="str">
            <v>휘황찬란한 월광석으로 만든 보주.</v>
          </cell>
        </row>
        <row r="2991">
          <cell r="A2991" t="str">
            <v>ITEM_STORY_140006</v>
          </cell>
          <cell r="B2991" t="str">
            <v>모래를 녹여 정제하여 만든 보주.</v>
          </cell>
        </row>
        <row r="2992">
          <cell r="A2992" t="str">
            <v>ITEM_STORY_140007</v>
          </cell>
          <cell r="B2992" t="str">
            <v>날카로운 비늘과 엮은 보주.</v>
          </cell>
        </row>
        <row r="2993">
          <cell r="A2993" t="str">
            <v>ITEM_STORY_140008</v>
          </cell>
          <cell r="B2993" t="str">
            <v>고대 문명의 미이라들이 들고 다니는 보주.</v>
          </cell>
        </row>
        <row r="2994">
          <cell r="A2994" t="str">
            <v>ITEM_STORY_140009</v>
          </cell>
          <cell r="B2994" t="str">
            <v>리자드 킹의 비늘과 영혼석으로 만든 보주.</v>
          </cell>
        </row>
        <row r="2995">
          <cell r="A2995" t="str">
            <v>ITEM_STORY_140011</v>
          </cell>
          <cell r="B2995" t="str">
            <v>순수한 얼음의 보주.</v>
          </cell>
        </row>
        <row r="2996">
          <cell r="A2996" t="str">
            <v>ITEM_STORY_140012</v>
          </cell>
          <cell r="B2996" t="str">
            <v>얼음 늑대의 기운을 품은 보주.</v>
          </cell>
        </row>
        <row r="2997">
          <cell r="A2997" t="str">
            <v>ITEM_STORY_140013</v>
          </cell>
          <cell r="B2997" t="str">
            <v>강력한 냉기를 품은 보주.</v>
          </cell>
        </row>
        <row r="2998">
          <cell r="A2998" t="str">
            <v>ITEM_STORY_140014</v>
          </cell>
          <cell r="B2998" t="str">
            <v>서리거인들의 왕이 들고 다니는 보주.</v>
          </cell>
        </row>
        <row r="2999">
          <cell r="A2999" t="str">
            <v>ITEM_STORY_140015</v>
          </cell>
          <cell r="B2999" t="str">
            <v>드라기아의 불타오르는 용암과 테메레르의 심장을 핵으로 한 보석. 세상을 불태울 만한 화력이 느껴진다.</v>
          </cell>
        </row>
        <row r="3000">
          <cell r="A3000" t="str">
            <v>ITEM_STORY_140016</v>
          </cell>
          <cell r="B3000" t="str">
            <v>뜨거운 용암으로 만들어진 보주.</v>
          </cell>
        </row>
        <row r="3001">
          <cell r="A3001" t="str">
            <v>ITEM_STORY_140017</v>
          </cell>
          <cell r="B3001" t="str">
            <v>마족들만이 다룰 수 있다고도 전해지는 보주.</v>
          </cell>
        </row>
        <row r="3002">
          <cell r="A3002" t="str">
            <v>ITEM_STORY_140018</v>
          </cell>
          <cell r="B3002" t="str">
            <v>타천사의 핵으로 만든 보주.</v>
          </cell>
        </row>
        <row r="3003">
          <cell r="A3003" t="str">
            <v>ITEM_STORY_140019</v>
          </cell>
          <cell r="B3003" t="str">
            <v>악마의 심장이 정제되어 굳어 보석이 된 보주.</v>
          </cell>
        </row>
        <row r="3004">
          <cell r="A3004" t="str">
            <v>ITEM_STORY_140020</v>
          </cell>
          <cell r="B3004" t="str">
            <v>무한한 힘을 상징하는 보주.</v>
          </cell>
        </row>
        <row r="3005">
          <cell r="A3005" t="str">
            <v>ITEM_STORY_900001</v>
          </cell>
          <cell r="B3005" t="str">
            <v>수년 전 사라진 모험가 파티, '붉은 매'. 7명 뿐인 작은 모험가 파티였지만, 적은 인원수에 비해 그들은 수많은 위업을 이룩해냈다. 마치 고대의 수호자들이 다시 태어난 것이 아닌가, 라는 소문도 잠시나마 돌았다. 평화의 기사 파르비타는, 붉은 매의 단장으로서 모두를 이끄는 침착하고 숭고한 여기사였다고 전해진다.</v>
          </cell>
        </row>
        <row r="3006">
          <cell r="A3006" t="str">
            <v>ITEM_STORY_900002</v>
          </cell>
          <cell r="B3006" t="str">
            <v>수년 전 사라진 모험가 파티, '붉은 매'. 7명 뿐인 작은 모험가 파티였지만, 적은 인원수에 비해 그들은 수많은 위업을 이룩해냈다. 마치 고대의 수호자들이 다시 태어난 것이 아닌가, 라는 소문도 잠시나마 돌았다. 용기의 상징 티노람은, 그 어떠한 위기에도 굴하지 않는 사자와도 같았다고 전해진다.</v>
          </cell>
        </row>
        <row r="3007">
          <cell r="A3007" t="str">
            <v>ITEM_STORY_900003</v>
          </cell>
          <cell r="B3007" t="str">
            <v>수년 전 사라진 모험가 파티, '붉은 매'. 7명 뿐인 작은 모험가 파티였지만, 적은 인원수에 비해 그들은 수많은 위업을 이룩해냈다. 마치 고대의 수호자들이 다시 태어난 것이 아닌가, 라는 소문도 잠시나마 돌았다. 죽음의 안개 자픽스는, 마치 유령과도 같은 움직임으로 많은 몬스터들을 도륙했다고 전해진다.</v>
          </cell>
        </row>
        <row r="3008">
          <cell r="A3008" t="str">
            <v>ITEM_STORY_900004</v>
          </cell>
          <cell r="B3008" t="str">
            <v>수년 전 사라진 모험가 파티, '붉은 매'. 7명 뿐인 작은 모험가 파티였지만, 적은 인원수에 비해 그들은 수많은 위업을 이룩해냈다. 마치 고대의 수호자들이 다시 태어난 것이 아닌가, 라는 소문도 잠시나마 돌았다. 매의 눈 마르세나는, 어떠한 거리에서도 화살을 빗맞히는 경우는 없었다고 전해진다.</v>
          </cell>
        </row>
        <row r="3009">
          <cell r="A3009" t="str">
            <v>ITEM_STORY_900005</v>
          </cell>
          <cell r="B3009" t="str">
            <v>수년 전 사라진 모험가 파티, '붉은 매'. 7명 뿐인 작은 모험가 파티였지만, 적은 인원수에 비해 그들은 수많은 위업을 이룩해냈다. 마치 고대의 수호자들이 다시 태어난 것이 아닌가, 라는 소문도 잠시나마 돌았다. 희대의 발명가 볼테녹스는, 그 총을 수만가지 변형이 가능하도록 개량하여 이름을 날린 괴짜 천재라고 전해진다.</v>
          </cell>
        </row>
        <row r="3010">
          <cell r="A3010" t="str">
            <v>ITEM_STORY_900006</v>
          </cell>
          <cell r="B3010" t="str">
            <v>수년 전 사라진 모험가 파티, '붉은 매'. 7명 뿐인 작은 모험가 파티였지만, 적은 인원수에 비해 그들은 수많은 위업을 이룩해냈다. 마치 고대의 수호자들이 다시 태어난 것이 아닌가, 라는 소문도 잠시나마 돌았다. 불꽃의 영혼 길테어는, 대단위 화염마법으로 하늘을 불바다로 만들 정도의 실력자였다고 전해진다.</v>
          </cell>
        </row>
        <row r="3011">
          <cell r="A3011" t="str">
            <v>ITEM_STORY_900007</v>
          </cell>
          <cell r="B3011" t="str">
            <v>수년 전 사라진 모험가 파티, '붉은 매'. 7명 뿐인 작은 모험가 파티였지만, 적은 인원수에 비해 그들은 수많은 위업을 이룩해냈다. 마치 고대의 수호자들이 다시 태어난 것이 아닌가, 라는 소문도 잠시나마 돌았다. 치유의 숨결 수르테마는, 그 누구보다도 상냥하고 자상한 여성이었다고 전해진다.</v>
          </cell>
        </row>
        <row r="3012">
          <cell r="A3012" t="str">
            <v>ITEM_STORY_52024</v>
          </cell>
          <cell r="B3012" t="str">
            <v>도굴꾼들이 사용하는 질 낮은 단검.</v>
          </cell>
        </row>
        <row r="3013">
          <cell r="A3013" t="str">
            <v>ITEM_STORY_52025</v>
          </cell>
          <cell r="B3013" t="str">
            <v>리자드맨들의 전통이 담겨 있는 쌍검.</v>
          </cell>
        </row>
        <row r="3014">
          <cell r="A3014" t="str">
            <v>ITEM_STORY_52026</v>
          </cell>
          <cell r="B3014" t="str">
            <v>실력 있는 주술사들이 의식에 자주 사용하는 단검.</v>
          </cell>
        </row>
        <row r="3015">
          <cell r="A3015" t="str">
            <v>ITEM_STORY_52027</v>
          </cell>
          <cell r="B3015" t="str">
            <v>마치 두 마리의 은빛 뱀을 그린 듯한 쌍장검.</v>
          </cell>
        </row>
        <row r="3016">
          <cell r="A3016" t="str">
            <v>ITEM_STORY_44001</v>
          </cell>
          <cell r="B3016" t="str">
            <v>평범한 낡은 실타래.</v>
          </cell>
        </row>
        <row r="3017">
          <cell r="A3017" t="str">
            <v>ITEM_STORY_44002</v>
          </cell>
          <cell r="B3017" t="str">
            <v>옷을 만드는 데에 자주 쓰이는 평범한 실타래.</v>
          </cell>
        </row>
        <row r="3018">
          <cell r="A3018" t="str">
            <v>ITEM_STORY_44003</v>
          </cell>
          <cell r="B3018" t="str">
            <v>마법적인 처리를 받은 특수한 실타래.</v>
          </cell>
        </row>
        <row r="3019">
          <cell r="A3019" t="str">
            <v>ITEM_STORY_44004</v>
          </cell>
          <cell r="B3019" t="str">
            <v>평범한 낡은 천 조각.</v>
          </cell>
        </row>
        <row r="3020">
          <cell r="A3020" t="str">
            <v>ITEM_STORY_44005</v>
          </cell>
          <cell r="B3020" t="str">
            <v>옷을 만드는 데에 자주 쓰이는 평범한 천 조각.</v>
          </cell>
        </row>
        <row r="3021">
          <cell r="A3021" t="str">
            <v>ITEM_STORY_44006</v>
          </cell>
          <cell r="B3021" t="str">
            <v>마법적인 처리를 받은 특수한 천 조각.</v>
          </cell>
        </row>
        <row r="3022">
          <cell r="A3022" t="str">
            <v>ITEM_STORY_44007</v>
          </cell>
          <cell r="B3022" t="str">
            <v>일반적으로 사용되는 흔한 잉크.</v>
          </cell>
        </row>
        <row r="3023">
          <cell r="A3023" t="str">
            <v>ITEM_STORY_44008</v>
          </cell>
          <cell r="B3023" t="str">
            <v>고위 관리자들이 사용하는 고급 잉크.</v>
          </cell>
        </row>
        <row r="3024">
          <cell r="A3024" t="str">
            <v>ITEM_STORY_44009</v>
          </cell>
          <cell r="B3024" t="str">
            <v>마법적인 문서를 작성할 때 사용하는 마법 잉크.</v>
          </cell>
        </row>
        <row r="3025">
          <cell r="A3025" t="str">
            <v>ITEM_STORY_44010</v>
          </cell>
          <cell r="B3025" t="str">
            <v>조각상에 쓰이는 평범한 목재</v>
          </cell>
        </row>
        <row r="3026">
          <cell r="A3026" t="str">
            <v>ITEM_STORY_44011</v>
          </cell>
          <cell r="B3026" t="str">
            <v>명망있는 나무 조각가들이 사용하는 목재</v>
          </cell>
        </row>
        <row r="3027">
          <cell r="A3027" t="str">
            <v>ITEM_STORY_44012</v>
          </cell>
          <cell r="B3027" t="str">
            <v>마법의 힘이 깃들어있는 희귀한 목재</v>
          </cell>
        </row>
        <row r="3028">
          <cell r="A3028" t="str">
            <v>ITEM_STORY_44013</v>
          </cell>
          <cell r="B3028" t="str">
            <v>요리 재료로 많이 사용되는 일반적인 달걀.</v>
          </cell>
        </row>
        <row r="3029">
          <cell r="A3029" t="str">
            <v>ITEM_STORY_44014</v>
          </cell>
          <cell r="B3029" t="str">
            <v>광택이 나는 불투명한 진흙 덩어리이다.</v>
          </cell>
        </row>
        <row r="3030">
          <cell r="A3030" t="str">
            <v>ITEM_STORY_44015</v>
          </cell>
          <cell r="B3030" t="str">
            <v>마법이 깃들어 내구성이 뛰어난 강철이다.</v>
          </cell>
        </row>
        <row r="3031">
          <cell r="A3031" t="str">
            <v>ITEM_STORY_44016</v>
          </cell>
          <cell r="B3031" t="str">
            <v>가죽 세공에 많이 사용되는 평범한 가죽이다.</v>
          </cell>
        </row>
        <row r="3032">
          <cell r="A3032" t="str">
            <v>ITEM_STORY_44017</v>
          </cell>
          <cell r="B3032" t="str">
            <v>보기에도 부드러움이 느껴지는 윤기나는 여우 털이다.</v>
          </cell>
        </row>
        <row r="3033">
          <cell r="A3033" t="str">
            <v>ITEM_STORY_44018</v>
          </cell>
          <cell r="B3033" t="str">
            <v>마법이 깃들어 방한 기능이 뛰어난 강렬한 무늬의 호피이다.</v>
          </cell>
        </row>
        <row r="3034">
          <cell r="A3034" t="str">
            <v>ITEM_STORY_44019</v>
          </cell>
          <cell r="B3034" t="str">
            <v>피리를 만들기 좋아 보이는 평범한 나뭇 가지.</v>
          </cell>
        </row>
        <row r="3035">
          <cell r="A3035" t="str">
            <v>ITEM_STORY_44020</v>
          </cell>
          <cell r="B3035" t="str">
            <v>상한 부분이 없는 깨끗한 낙엽.</v>
          </cell>
        </row>
        <row r="3036">
          <cell r="A3036" t="str">
            <v>ITEM_STORY_44021</v>
          </cell>
          <cell r="B3036" t="str">
            <v>짧은 글을 쓸 수 있는 엽서. 내용을 쓴 후 밀봉하면 월간 오르벨 편집부로 배송된다.</v>
          </cell>
        </row>
        <row r="3037">
          <cell r="A3037" t="str">
            <v>ITEM_STORY_44022</v>
          </cell>
          <cell r="B3037" t="str">
            <v>특제 전투식량에 구성되어 있는 대표적인 건조식품.</v>
          </cell>
        </row>
        <row r="3038">
          <cell r="A3038" t="str">
            <v>ITEM_STORY_44023</v>
          </cell>
          <cell r="B3038" t="str">
            <v xml:space="preserve">길드 연합군이 쓰는 특수 성분이 들어간 반창고로, 빠른 지혈이 가능하다. </v>
          </cell>
        </row>
        <row r="3039">
          <cell r="A3039" t="str">
            <v>ITEM_STORY_44024</v>
          </cell>
          <cell r="B3039" t="str">
            <v xml:space="preserve">오르벨리아의 역사 깊은 인형공방이 제작한, 한정판 인형의 옷들을 얻을 수 있는 스탬프 쿠폰. </v>
          </cell>
        </row>
        <row r="3040">
          <cell r="A3040" t="str">
            <v>ITEM_STORY_44025</v>
          </cell>
          <cell r="B3040" t="str">
            <v>사막의 모래바람에서도 상하지 않도록 마우하타 부족 장인의 비법이 담겨 있는 주조 전 상태의 철괴.</v>
          </cell>
        </row>
        <row r="3041">
          <cell r="A3041" t="str">
            <v>ITEM_STORY_44026</v>
          </cell>
          <cell r="B3041" t="str">
            <v xml:space="preserve">아에기나 사막의 선인장에서 열리는 육즙이 가득한 열매. </v>
          </cell>
        </row>
        <row r="3042">
          <cell r="A3042" t="str">
            <v>ITEM_STORY_44027</v>
          </cell>
          <cell r="B3042" t="str">
            <v xml:space="preserve">아에기나 사막의 모래에서 채취한 사금이 가득 담긴 주머니. </v>
          </cell>
        </row>
        <row r="3043">
          <cell r="A3043" t="str">
            <v>ITEM_STORY_44028</v>
          </cell>
          <cell r="B3043" t="str">
            <v>흔히 볼 수 있는 모조 원석.</v>
          </cell>
        </row>
        <row r="3044">
          <cell r="A3044" t="str">
            <v>ITEM_STORY_44029</v>
          </cell>
          <cell r="B3044" t="str">
            <v>은은한 빛이 감도는 값비싼 진주.</v>
          </cell>
        </row>
        <row r="3045">
          <cell r="A3045" t="str">
            <v>ITEM_STORY_44030</v>
          </cell>
          <cell r="B3045" t="str">
            <v>빛이 아름답게 감도는 화려한 보석.</v>
          </cell>
        </row>
        <row r="3046">
          <cell r="A3046" t="str">
            <v>ITEM_STORY_44031</v>
          </cell>
          <cell r="B3046" t="str">
            <v>쉽게 가공하기 어려운 광석.</v>
          </cell>
        </row>
        <row r="3047">
          <cell r="A3047" t="str">
            <v>ITEM_STORY_44032</v>
          </cell>
          <cell r="B3047" t="str">
            <v>여러 용도로 사용이 가능해보이는 전선 뭉치.</v>
          </cell>
        </row>
        <row r="3048">
          <cell r="A3048" t="str">
            <v>ITEM_STORY_44033</v>
          </cell>
          <cell r="B3048" t="str">
            <v>가공이 덜 된 공학용 렌즈.</v>
          </cell>
        </row>
        <row r="3049">
          <cell r="A3049" t="str">
            <v>ITEM_STORY_143001</v>
          </cell>
          <cell r="B3049" t="str">
            <v>조그마한 장식용 리본. 귀여운 여자아이에게 어울리는 조그마한 머리장식.</v>
          </cell>
        </row>
        <row r="3050">
          <cell r="A3050" t="str">
            <v>ITEM_STORY_143002</v>
          </cell>
          <cell r="B3050" t="str">
            <v>프릴이 예쁘게 수놓여있는 자그마한 팔찌. 귀여운 여자아이에게는 필수 액세서리.</v>
          </cell>
        </row>
        <row r="3051">
          <cell r="A3051" t="str">
            <v>ITEM_STORY_143003</v>
          </cell>
          <cell r="B3051" t="str">
            <v>햇빛이 내리쬐는 아리따운 날에 쓰고 나가기에 제격인 모자. 여름 필수품!</v>
          </cell>
        </row>
        <row r="3052">
          <cell r="A3052" t="str">
            <v>ITEM_STORY_143004</v>
          </cell>
          <cell r="B3052" t="str">
            <v>프릴이 달린 고급스러운 드레스. 마법과도 같은 아름다움을 지녔다.</v>
          </cell>
        </row>
        <row r="3053">
          <cell r="A3053" t="str">
            <v>ITEM_STORY_143005</v>
          </cell>
          <cell r="B3053" t="str">
            <v>수련하는 격투가에게 꼭 필요한 주먹 보호대. 오랜 세월의 단련으로 닳았다.</v>
          </cell>
        </row>
        <row r="3054">
          <cell r="A3054" t="str">
            <v>ITEM_STORY_143006</v>
          </cell>
          <cell r="B3054" t="str">
            <v>열정이 넘치는 무투가의 머리띠. 불타오르는 기운이 느껴진다.</v>
          </cell>
        </row>
        <row r="3055">
          <cell r="A3055" t="str">
            <v>ITEM_STORY_143007</v>
          </cell>
          <cell r="B3055" t="str">
            <v>빠른 스텝을 요하는 격투가의 신발. 그 어떠한 지면에라도 미끄러지지 않는다.</v>
          </cell>
        </row>
        <row r="3056">
          <cell r="A3056" t="str">
            <v>ITEM_STORY_143008</v>
          </cell>
          <cell r="B3056" t="str">
            <v>강인한 육체와 정신을 필요로 하는 진정한 무투가에게 어울리는 도복.</v>
          </cell>
        </row>
        <row r="3057">
          <cell r="A3057" t="str">
            <v>ITEM_STORY_143009</v>
          </cell>
          <cell r="B3057" t="str">
            <v>보급품 지급 사실을 증명하는 서류.</v>
          </cell>
        </row>
        <row r="3058">
          <cell r="A3058" t="str">
            <v>ITEM_STORY_143010</v>
          </cell>
          <cell r="B3058" t="str">
            <v>길드간의 계약에 사용되는 서류.</v>
          </cell>
        </row>
        <row r="3059">
          <cell r="A3059" t="str">
            <v>ITEM_STORY_143011</v>
          </cell>
          <cell r="B3059" t="str">
            <v>길드의 최고위 관리자들만 사용하는 서류.</v>
          </cell>
        </row>
        <row r="3060">
          <cell r="A3060" t="str">
            <v>ITEM_STORY_143012</v>
          </cell>
          <cell r="B3060" t="str">
            <v>초보자가 오랜 시간 공들인 조각상. 투박하지만, 정성이 가득해보인다.</v>
          </cell>
        </row>
        <row r="3061">
          <cell r="A3061" t="str">
            <v>ITEM_STORY_143013</v>
          </cell>
          <cell r="B3061" t="str">
            <v>소중한 사람을 생각하며 만든 조각상. 정교하고, 아름답다.</v>
          </cell>
        </row>
        <row r="3062">
          <cell r="A3062" t="str">
            <v>ITEM_STORY_143014</v>
          </cell>
          <cell r="B3062" t="str">
            <v>충성과 의리의 징표로 선물하는 조각상. 주술이 들어가있어 신비한 기운이 감돌며, 작품에서 조각가의 예술혼이 느껴진다.</v>
          </cell>
        </row>
        <row r="3063">
          <cell r="A3063" t="str">
            <v>ITEM_STORY_143015</v>
          </cell>
          <cell r="B3063" t="str">
            <v>적당히 삶아진 촉촉한 달걀이다.</v>
          </cell>
        </row>
        <row r="3064">
          <cell r="A3064" t="str">
            <v>ITEM_STORY_143016</v>
          </cell>
          <cell r="B3064" t="str">
            <v>플레이팅용으로 제작된 고급 식기 세트.</v>
          </cell>
        </row>
        <row r="3065">
          <cell r="A3065" t="str">
            <v>ITEM_STORY_143017</v>
          </cell>
          <cell r="B3065" t="str">
            <v>마법 강철로 대장장이 진의 손을 거쳐 완성된 요리 도구들이다.</v>
          </cell>
        </row>
        <row r="3066">
          <cell r="A3066" t="str">
            <v>ITEM_STORY_143018</v>
          </cell>
          <cell r="B3066" t="str">
            <v>여성의 손목 사이즈에 맞게 세공된 가죽 팔찌로 금속 장식이 눈에 띈다.</v>
          </cell>
        </row>
        <row r="3067">
          <cell r="A3067" t="str">
            <v>ITEM_STORY_143019</v>
          </cell>
          <cell r="B3067" t="str">
            <v>고급 여우 털로 가공한 세련된 기품이 느껴지는 목도리이다.</v>
          </cell>
        </row>
        <row r="3068">
          <cell r="A3068" t="str">
            <v>ITEM_STORY_143020</v>
          </cell>
          <cell r="B3068" t="str">
            <v>강렬한 무늬가 주변의 시선을 사로 잡는 코트이다. 일반적인 사람이라면 옷 자체의 기세에 눌려 패션을 소화하지 못한다.</v>
          </cell>
        </row>
        <row r="3069">
          <cell r="A3069" t="str">
            <v>ITEM_STORY_143021</v>
          </cell>
          <cell r="B3069" t="str">
            <v>가지를 깎아 만든 버들 피리. 새의 울음 소리와 비슷한 소리가 난다.</v>
          </cell>
        </row>
        <row r="3070">
          <cell r="A3070" t="str">
            <v>ITEM_STORY_143022</v>
          </cell>
          <cell r="B3070" t="str">
            <v>마법으로 보존한 낙엽을 장식한 책갈피. 아무리 시간이 지나도 상하지 않는다.</v>
          </cell>
        </row>
        <row r="3071">
          <cell r="A3071" t="str">
            <v>ITEM_STORY_143023</v>
          </cell>
          <cell r="B3071" t="str">
            <v>오르벨 왕성에서 판매량이 가장 높은 인기 잡지. 소문과 유행에 민감한 사람들의\n애독서.</v>
          </cell>
        </row>
        <row r="3072">
          <cell r="A3072" t="str">
            <v>ITEM_STORY_143024</v>
          </cell>
          <cell r="B3072" t="str">
            <v>룬 색종이로 만든 바람개비. 여러 빛깔로 반짝이는 모습에 바람의 정령들이 모여들어 도자르타의 외로움을 달래준다.</v>
          </cell>
        </row>
        <row r="3073">
          <cell r="A3073" t="str">
            <v>ITEM_STORY_143025</v>
          </cell>
          <cell r="B3073" t="str">
            <v xml:space="preserve">길드 연합군이 먹는 특제 전투식량 세트.\n무역 길드에서 공수해오는 최고급 식재료로 만들었다.\n그야말로 영양가는 만점. </v>
          </cell>
        </row>
        <row r="3074">
          <cell r="A3074" t="str">
            <v>ITEM_STORY_143026</v>
          </cell>
          <cell r="B3074" t="str">
            <v>길드 연합군이 사용하는 응급키트.\n치유 효과가 탁월하다.</v>
          </cell>
        </row>
        <row r="3075">
          <cell r="A3075" t="str">
            <v>ITEM_STORY_143027</v>
          </cell>
          <cell r="B3075" t="str">
            <v>미니 하누스에 입히는 한정판 인형옷 세트.\n그야말로 하누스에게 최고의 선물.</v>
          </cell>
        </row>
        <row r="3076">
          <cell r="A3076" t="str">
            <v>ITEM_STORY_143028</v>
          </cell>
          <cell r="B3076" t="str">
            <v>전쟁 전략을 짜는 장난감 세트.\n장난감임에도, 꽤 사실적이다.</v>
          </cell>
        </row>
        <row r="3077">
          <cell r="A3077" t="str">
            <v>ITEM_STORY_143029</v>
          </cell>
          <cell r="B3077" t="str">
            <v>사막의 전사들이 보편적으로 사용하는 형태의 다양한 무기.</v>
          </cell>
        </row>
        <row r="3078">
          <cell r="A3078" t="str">
            <v>ITEM_STORY_143030</v>
          </cell>
          <cell r="B3078" t="str">
            <v>아에기나 용과를 재료로 오랜 세월 사막의 모래 속에서 숙성하여 완성하는 담금주.</v>
          </cell>
        </row>
        <row r="3079">
          <cell r="A3079" t="str">
            <v>ITEM_STORY_143031</v>
          </cell>
          <cell r="B3079" t="str">
            <v>신왕 시절 카인의 곁에 있던 고양이의 모습을 형상화한 황금 조각상.</v>
          </cell>
        </row>
        <row r="3080">
          <cell r="A3080" t="str">
            <v>ITEM_STORY_143032</v>
          </cell>
          <cell r="B3080" t="str">
            <v>흐름의 신전에서 구할 수 있는 라이아스의 축복이 담긴 물.</v>
          </cell>
        </row>
        <row r="3081">
          <cell r="A3081" t="str">
            <v>ITEM_STORY_143033</v>
          </cell>
          <cell r="B3081" t="str">
            <v>죽은 이를 기리고 그리운 마음을 달래기 위해 라이아스가 손수 쓴 편지. 카인의 사후 세키레이넬의 근황과 카인의 혼이 편안히 잠들 수 있기를 기원하는 마음이 담겨있다.</v>
          </cell>
        </row>
        <row r="3082">
          <cell r="A3082" t="str">
            <v>ITEM_STORY_143034</v>
          </cell>
          <cell r="B3082" t="str">
            <v>원석을 가공하여 만든 반지. 예쁘진 않지만 정성이 느껴진다.</v>
          </cell>
        </row>
        <row r="3083">
          <cell r="A3083" t="str">
            <v>ITEM_STORY_143035</v>
          </cell>
          <cell r="B3083" t="str">
            <v>진주를 이용하여 만든 목걸이. 값이 매우 비싸보인다.</v>
          </cell>
        </row>
        <row r="3084">
          <cell r="A3084" t="str">
            <v>ITEM_STORY_143036</v>
          </cell>
          <cell r="B3084" t="str">
            <v>보석을 가공하여 만든 거울. 화려하고 고급스러워 보인다.</v>
          </cell>
        </row>
        <row r="3085">
          <cell r="A3085" t="str">
            <v>ITEM_STORY_143037</v>
          </cell>
          <cell r="B3085" t="str">
            <v>수정으로 만든 브로치. 신비하고 맑은 기운이 느껴진다.</v>
          </cell>
        </row>
        <row r="3086">
          <cell r="A3086" t="str">
            <v>ITEM_STORY_143038</v>
          </cell>
          <cell r="B3086" t="str">
            <v>광석으로 만든 단단한 손망치. 간단한 작업에 적합하다.</v>
          </cell>
        </row>
        <row r="3087">
          <cell r="A3087" t="str">
            <v>ITEM_STORY_143039</v>
          </cell>
          <cell r="B3087" t="str">
            <v>전선을 사용하여 만든 다용도 케이블. 사용처가 많아보인다.</v>
          </cell>
        </row>
        <row r="3088">
          <cell r="A3088" t="str">
            <v>ITEM_STORY_143040</v>
          </cell>
          <cell r="B3088" t="str">
            <v>작업용으로 만들어진 튼튼한 공학 렌즈. 마도 공학 연구에 도움이 될 것 같다.</v>
          </cell>
        </row>
        <row r="3089">
          <cell r="A3089" t="str">
            <v>ITEM_STORY_143041</v>
          </cell>
          <cell r="B3089" t="str">
            <v>가디언의 중추. 연구하기 쉽도록 핵심 부분만 떼어냈다.</v>
          </cell>
        </row>
        <row r="3090">
          <cell r="A3090" t="str">
            <v>ITEM_STORY_143097</v>
          </cell>
          <cell r="B3090" t="str">
            <v>친구에게 주어지는 징표. 영원한 우정을 뜻한다.</v>
          </cell>
        </row>
        <row r="3091">
          <cell r="A3091" t="str">
            <v>ITEM_STORY_143098</v>
          </cell>
          <cell r="B3091" t="str">
            <v>친한 친구에게 주어지는 징표. 영원한 우정을 뜻한다.</v>
          </cell>
        </row>
        <row r="3092">
          <cell r="A3092" t="str">
            <v>ITEM_STORY_143099</v>
          </cell>
          <cell r="B3092" t="str">
            <v>최고의 친구에게 주어지는 징표. 영원한 우정을 뜻한다.</v>
          </cell>
        </row>
        <row r="3093">
          <cell r="A3093" t="str">
            <v>ITEM_STORY_801001</v>
          </cell>
          <cell r="B3093" t="str">
            <v>화산재가 쌓인 오래된 고물 장창.</v>
          </cell>
        </row>
        <row r="3094">
          <cell r="A3094" t="str">
            <v>ITEM_STORY_801002</v>
          </cell>
          <cell r="B3094" t="str">
            <v>잘 다듬어진 흑요석으로 만들어진 랜스.</v>
          </cell>
        </row>
        <row r="3095">
          <cell r="A3095" t="str">
            <v>ITEM_STORY_801003</v>
          </cell>
          <cell r="B3095" t="str">
            <v>악룡의 마법이 부여된 랜스.</v>
          </cell>
        </row>
        <row r="3096">
          <cell r="A3096" t="str">
            <v>ITEM_STORY_801004</v>
          </cell>
          <cell r="B3096" t="str">
            <v>창끝에 닿은 적을 폭발시키는 괴상한 무기.</v>
          </cell>
        </row>
        <row r="3097">
          <cell r="A3097" t="str">
            <v>ITEM_STORY_801010</v>
          </cell>
          <cell r="B3097" t="str">
            <v>영원히 굳지 않는다고 전해지는 타오르는 용암으로 만든 위험천만한 랜스.</v>
          </cell>
        </row>
        <row r="3098">
          <cell r="A3098" t="str">
            <v>ITEM_STORY_802001</v>
          </cell>
          <cell r="B3098" t="str">
            <v>화산재가 쌓인 오래된 고물 도끼.</v>
          </cell>
        </row>
        <row r="3099">
          <cell r="A3099" t="str">
            <v>ITEM_STORY_802002</v>
          </cell>
          <cell r="B3099" t="str">
            <v>잘 다듬어진 흑요석으로 만들어진 대검.</v>
          </cell>
        </row>
        <row r="3100">
          <cell r="A3100" t="str">
            <v>ITEM_STORY_802003</v>
          </cell>
          <cell r="B3100" t="str">
            <v>악룡의 마법이 부여된 커다란 도.</v>
          </cell>
        </row>
        <row r="3101">
          <cell r="A3101" t="str">
            <v>ITEM_STORY_802004</v>
          </cell>
          <cell r="B3101" t="str">
            <v>커다란 드래곤의 어금니로 만든 거대한 도끼.</v>
          </cell>
        </row>
        <row r="3102">
          <cell r="A3102" t="str">
            <v>ITEM_STORY_802010</v>
          </cell>
          <cell r="B3102" t="str">
            <v>영원히 굳지 않는다고 전해지는 타오르는 용암으로 만든 위험천만한 대검.</v>
          </cell>
        </row>
        <row r="3103">
          <cell r="A3103" t="str">
            <v>ITEM_STORY_803001</v>
          </cell>
          <cell r="B3103" t="str">
            <v>화산재가 쌓인 오래된 고물 단검.</v>
          </cell>
        </row>
        <row r="3104">
          <cell r="A3104" t="str">
            <v>ITEM_STORY_803002</v>
          </cell>
          <cell r="B3104" t="str">
            <v>잘 다듬어진 흑요석으로 만들어진 쌍장검.</v>
          </cell>
        </row>
        <row r="3105">
          <cell r="A3105" t="str">
            <v>ITEM_STORY_803003</v>
          </cell>
          <cell r="B3105" t="str">
            <v>악룡의 마법이 부여된 쌍장검.</v>
          </cell>
        </row>
        <row r="3106">
          <cell r="A3106" t="str">
            <v>ITEM_STORY_803004</v>
          </cell>
          <cell r="B3106" t="str">
            <v>헬하운드의 영혼을 빙의시킨 단검.</v>
          </cell>
        </row>
        <row r="3107">
          <cell r="A3107" t="str">
            <v>ITEM_STORY_803010</v>
          </cell>
          <cell r="B3107" t="str">
            <v>영원히 굳지 않는다고 전해지는 타오르는 용암으로 만든 위험천만한 쌍검.</v>
          </cell>
        </row>
        <row r="3108">
          <cell r="A3108" t="str">
            <v>ITEM_STORY_804001</v>
          </cell>
          <cell r="B3108" t="str">
            <v>화산재가 쌓인 오래된 고물 석궁.</v>
          </cell>
        </row>
        <row r="3109">
          <cell r="A3109" t="str">
            <v>ITEM_STORY_804002</v>
          </cell>
          <cell r="B3109" t="str">
            <v>잘 다듬어진 흑요석으로 만들어진 장궁.</v>
          </cell>
        </row>
        <row r="3110">
          <cell r="A3110" t="str">
            <v>ITEM_STORY_804003</v>
          </cell>
          <cell r="B3110" t="str">
            <v>악룡의 마법이 부여된 대궁.</v>
          </cell>
        </row>
        <row r="3111">
          <cell r="A3111" t="str">
            <v>ITEM_STORY_804004</v>
          </cell>
          <cell r="B3111" t="str">
            <v>피닉스의 날개뼈로 만든 활.</v>
          </cell>
        </row>
        <row r="3112">
          <cell r="A3112" t="str">
            <v>ITEM_STORY_804010</v>
          </cell>
          <cell r="B3112" t="str">
            <v>영원히 굳지 않는다고 전해지는 타오르는 용암으로 만든 위험천만한 장궁.</v>
          </cell>
        </row>
        <row r="3113">
          <cell r="A3113" t="str">
            <v>ITEM_STORY_805001</v>
          </cell>
          <cell r="B3113" t="str">
            <v>화산재가 쌓인 오래된 고물 장총.</v>
          </cell>
        </row>
        <row r="3114">
          <cell r="A3114" t="str">
            <v>ITEM_STORY_805002</v>
          </cell>
          <cell r="B3114" t="str">
            <v>잘 다듬어진 흑요석으로 만들어진 대포.</v>
          </cell>
        </row>
        <row r="3115">
          <cell r="A3115" t="str">
            <v>ITEM_STORY_805003</v>
          </cell>
          <cell r="B3115" t="str">
            <v>악룡의 마법이 부여된 머스켓.</v>
          </cell>
        </row>
        <row r="3116">
          <cell r="A3116" t="str">
            <v>ITEM_STORY_805004</v>
          </cell>
          <cell r="B3116" t="str">
            <v>용암골렘의 핵으로 만든 마력포.</v>
          </cell>
        </row>
        <row r="3117">
          <cell r="A3117" t="str">
            <v>ITEM_STORY_805010</v>
          </cell>
          <cell r="B3117" t="str">
            <v>영원히 굳지 않는다고 전해지는 타오르는 용암으로 만든 위험천만한 대포.</v>
          </cell>
        </row>
        <row r="3118">
          <cell r="A3118" t="str">
            <v>ITEM_STORY_806001</v>
          </cell>
          <cell r="B3118" t="str">
            <v>화산재가 쌓인 오래된 고물 완드.</v>
          </cell>
        </row>
        <row r="3119">
          <cell r="A3119" t="str">
            <v>ITEM_STORY_806002</v>
          </cell>
          <cell r="B3119" t="str">
            <v>잘 다듬어진 흑요석으로 만들어진 지팡이.</v>
          </cell>
        </row>
        <row r="3120">
          <cell r="A3120" t="str">
            <v>ITEM_STORY_806003</v>
          </cell>
          <cell r="B3120" t="str">
            <v>악룡의 마법이 부여된 완드.</v>
          </cell>
        </row>
        <row r="3121">
          <cell r="A3121" t="str">
            <v>ITEM_STORY_806004</v>
          </cell>
          <cell r="B3121" t="str">
            <v>지옥의 불꽃이 깃든 완드.</v>
          </cell>
        </row>
        <row r="3122">
          <cell r="A3122" t="str">
            <v>ITEM_STORY_806010</v>
          </cell>
          <cell r="B3122" t="str">
            <v>영원히 굳지 않는다고 전해지는 타오르는 용암으로 만든 위험천만한 지팡이.</v>
          </cell>
        </row>
        <row r="3123">
          <cell r="A3123" t="str">
            <v>ITEM_STORY_807001</v>
          </cell>
          <cell r="B3123" t="str">
            <v>화산재가 쌓인 오래된 고물 판금갑옷.</v>
          </cell>
        </row>
        <row r="3124">
          <cell r="A3124" t="str">
            <v>ITEM_STORY_807002</v>
          </cell>
          <cell r="B3124" t="str">
            <v>잘 다듬어진 흑요석을 덧대어 만든 판금갑옷.</v>
          </cell>
        </row>
        <row r="3125">
          <cell r="A3125" t="str">
            <v>ITEM_STORY_807003</v>
          </cell>
          <cell r="B3125" t="str">
            <v>악룡의 마법이 부여된 판금갑옷.</v>
          </cell>
        </row>
        <row r="3126">
          <cell r="A3126" t="str">
            <v>ITEM_STORY_807004</v>
          </cell>
          <cell r="B3126" t="str">
            <v>영원히 불타오르는 지옥의 갑주.</v>
          </cell>
        </row>
        <row r="3127">
          <cell r="A3127" t="str">
            <v>ITEM_STORY_807010</v>
          </cell>
          <cell r="B3127" t="str">
            <v>영원히 굳지 않는다고 전해지는 타오르는 용암으로 만든 위험천만한 판금갑옷.</v>
          </cell>
        </row>
        <row r="3128">
          <cell r="A3128" t="str">
            <v>ITEM_STORY_808001</v>
          </cell>
          <cell r="B3128" t="str">
            <v>화산재가 쌓인 오래된 고물 비늘갑옷.</v>
          </cell>
        </row>
        <row r="3129">
          <cell r="A3129" t="str">
            <v>ITEM_STORY_808002</v>
          </cell>
          <cell r="B3129" t="str">
            <v>잘 다듬어진 흑요석을 엮어 만든 비늘갑옷.</v>
          </cell>
        </row>
        <row r="3130">
          <cell r="A3130" t="str">
            <v>ITEM_STORY_808003</v>
          </cell>
          <cell r="B3130" t="str">
            <v>악룡의 마법이 부여된 비늘갑옷.</v>
          </cell>
        </row>
        <row r="3131">
          <cell r="A3131" t="str">
            <v>ITEM_STORY_808004</v>
          </cell>
          <cell r="B3131" t="str">
            <v>악마의 가죽으로 만들어졌다고 전해지는 갑옷.</v>
          </cell>
        </row>
        <row r="3132">
          <cell r="A3132" t="str">
            <v>ITEM_STORY_808010</v>
          </cell>
          <cell r="B3132" t="str">
            <v>영원히 굳지 않는다고 전해지는 타오르는 용암으로 만든 위험천만한 비늘갑옷.</v>
          </cell>
        </row>
        <row r="3133">
          <cell r="A3133" t="str">
            <v>ITEM_STORY_809001</v>
          </cell>
          <cell r="B3133" t="str">
            <v>화산재가 쌓인 오래된 고물 로브.</v>
          </cell>
        </row>
        <row r="3134">
          <cell r="A3134" t="str">
            <v>ITEM_STORY_809002</v>
          </cell>
          <cell r="B3134" t="str">
            <v>잘 다듬어진 흑요석 장식이 박혀있는 로브.</v>
          </cell>
        </row>
        <row r="3135">
          <cell r="A3135" t="str">
            <v>ITEM_STORY_809003</v>
          </cell>
          <cell r="B3135" t="str">
            <v>악룡의 마법이 부여된 로브.</v>
          </cell>
        </row>
        <row r="3136">
          <cell r="A3136" t="str">
            <v>ITEM_STORY_809004</v>
          </cell>
          <cell r="B3136" t="str">
            <v>희귀한 화염장미의 넝쿨로 짜여진 로브.</v>
          </cell>
        </row>
        <row r="3137">
          <cell r="A3137" t="str">
            <v>ITEM_STORY_809010</v>
          </cell>
          <cell r="B3137" t="str">
            <v>영원히 굳지 않는다고 전해지는 타오르는 용암으로 만든 위험천만한 로브.</v>
          </cell>
        </row>
        <row r="3138">
          <cell r="A3138" t="str">
            <v>ITEM_STORY_810001</v>
          </cell>
          <cell r="B3138" t="str">
            <v>화산재가 쌓인 오래된 고물 투구.</v>
          </cell>
        </row>
        <row r="3139">
          <cell r="A3139" t="str">
            <v>ITEM_STORY_810002</v>
          </cell>
          <cell r="B3139" t="str">
            <v>잘 다듬어진 흑요석으로 만들어진 방패.</v>
          </cell>
        </row>
        <row r="3140">
          <cell r="A3140" t="str">
            <v>ITEM_STORY_810003</v>
          </cell>
          <cell r="B3140" t="str">
            <v>악룡의 마법이 부여된 완갑.</v>
          </cell>
        </row>
        <row r="3141">
          <cell r="A3141" t="str">
            <v>ITEM_STORY_810004</v>
          </cell>
          <cell r="B3141" t="str">
            <v>악마의 머리를 모티브로 한 투구.</v>
          </cell>
        </row>
        <row r="3142">
          <cell r="A3142" t="str">
            <v>ITEM_STORY_810010</v>
          </cell>
          <cell r="B3142" t="str">
            <v>영원히 굳지 않는다고 전해지는 타오르는 용암으로 만든 위험천만한 방패.</v>
          </cell>
        </row>
        <row r="3143">
          <cell r="A3143" t="str">
            <v>ITEM_STORY_811001</v>
          </cell>
          <cell r="B3143" t="str">
            <v>화산재가 쌓인 오래된 고물 장갑.</v>
          </cell>
        </row>
        <row r="3144">
          <cell r="A3144" t="str">
            <v>ITEM_STORY_811002</v>
          </cell>
          <cell r="B3144" t="str">
            <v>잘 다듬어진 흑요석으로 장식된 부츠.</v>
          </cell>
        </row>
        <row r="3145">
          <cell r="A3145" t="str">
            <v>ITEM_STORY_811003</v>
          </cell>
          <cell r="B3145" t="str">
            <v>악룡의 마법이 부여된 신발.</v>
          </cell>
        </row>
        <row r="3146">
          <cell r="A3146" t="str">
            <v>ITEM_STORY_811004</v>
          </cell>
          <cell r="B3146" t="str">
            <v>아룡의 가죽으로 만든 팔보호대.</v>
          </cell>
        </row>
        <row r="3147">
          <cell r="A3147" t="str">
            <v>ITEM_STORY_811010</v>
          </cell>
          <cell r="B3147" t="str">
            <v>영원히 굳지 않는다고 전해지는 타오르는 용암으로 만든 위험천만한 망토.</v>
          </cell>
        </row>
        <row r="3148">
          <cell r="A3148" t="str">
            <v>ITEM_STORY_812001</v>
          </cell>
          <cell r="B3148" t="str">
            <v>화산재가 쌓인 오래된 고물 모자.</v>
          </cell>
        </row>
        <row r="3149">
          <cell r="A3149" t="str">
            <v>ITEM_STORY_812002</v>
          </cell>
          <cell r="B3149" t="str">
            <v>잘 다듬어진 흑요석 장식이 박혀있는 서클릿.</v>
          </cell>
        </row>
        <row r="3150">
          <cell r="A3150" t="str">
            <v>ITEM_STORY_812003</v>
          </cell>
          <cell r="B3150" t="str">
            <v>악룡의 마법이 부여된 서클릿.</v>
          </cell>
        </row>
        <row r="3151">
          <cell r="A3151" t="str">
            <v>ITEM_STORY_812004</v>
          </cell>
          <cell r="B3151" t="str">
            <v>화염의 힘을 담은 마법 후드.</v>
          </cell>
        </row>
        <row r="3152">
          <cell r="A3152" t="str">
            <v>ITEM_STORY_812010</v>
          </cell>
          <cell r="B3152" t="str">
            <v>영원히 굳지 않는다고 전해지는 타오르는 용암으로 만든 위험천만한 신발.</v>
          </cell>
        </row>
        <row r="3153">
          <cell r="A3153" t="str">
            <v>ITEM_STORY_813001</v>
          </cell>
          <cell r="B3153" t="str">
            <v>화산재가 쌓인 오래된 고물 반지.</v>
          </cell>
        </row>
        <row r="3154">
          <cell r="A3154" t="str">
            <v>ITEM_STORY_813002</v>
          </cell>
          <cell r="B3154" t="str">
            <v>잘 다듬어진 흑요석으로 만든 반지.</v>
          </cell>
        </row>
        <row r="3155">
          <cell r="A3155" t="str">
            <v>ITEM_STORY_813003</v>
          </cell>
          <cell r="B3155" t="str">
            <v>악룡의 마법이 부여된 반지.</v>
          </cell>
        </row>
        <row r="3156">
          <cell r="A3156" t="str">
            <v>ITEM_STORY_813004</v>
          </cell>
          <cell r="B3156" t="str">
            <v>지옥에서 발견되는 보석을 박아넣은 반지.</v>
          </cell>
        </row>
        <row r="3157">
          <cell r="A3157" t="str">
            <v>ITEM_STORY_813010</v>
          </cell>
          <cell r="B3157" t="str">
            <v>영원히 굳지 않는다고 전해지는 타오르는 용암으로 만든 위험천만한 반지.</v>
          </cell>
        </row>
        <row r="3158">
          <cell r="A3158" t="str">
            <v>ITEM_STORY_814001</v>
          </cell>
          <cell r="B3158" t="str">
            <v>화산재가 쌓인 오래된 고물 귀걸이.</v>
          </cell>
        </row>
        <row r="3159">
          <cell r="A3159" t="str">
            <v>ITEM_STORY_814002</v>
          </cell>
          <cell r="B3159" t="str">
            <v>잘 다듬어진 흑요석으로 만들어진 귀걸이.</v>
          </cell>
        </row>
        <row r="3160">
          <cell r="A3160" t="str">
            <v>ITEM_STORY_814003</v>
          </cell>
          <cell r="B3160" t="str">
            <v>악룡의 마법이 부여된 귀걸이.</v>
          </cell>
        </row>
        <row r="3161">
          <cell r="A3161" t="str">
            <v>ITEM_STORY_814004</v>
          </cell>
          <cell r="B3161" t="str">
            <v>화염 드래곤이 과거에 만들었다고 전해지는 귀걸이.</v>
          </cell>
        </row>
        <row r="3162">
          <cell r="A3162" t="str">
            <v>ITEM_STORY_814010</v>
          </cell>
          <cell r="B3162" t="str">
            <v>영원히 굳지 않는다고 전해지는 타오르는 용암으로 만든 위험천만한 귀걸이.</v>
          </cell>
        </row>
        <row r="3163">
          <cell r="A3163" t="str">
            <v>ITEM_STORY_815001</v>
          </cell>
          <cell r="B3163" t="str">
            <v>화산재가 쌓인 오래된 고물 목걸이.</v>
          </cell>
        </row>
        <row r="3164">
          <cell r="A3164" t="str">
            <v>ITEM_STORY_815002</v>
          </cell>
          <cell r="B3164" t="str">
            <v>잘 다듬어진 흑요석을 보석처럼 박고 있는 목걸이.</v>
          </cell>
        </row>
        <row r="3165">
          <cell r="A3165" t="str">
            <v>ITEM_STORY_815003</v>
          </cell>
          <cell r="B3165" t="str">
            <v>악룡의 마법이 부여된 목걸이.</v>
          </cell>
        </row>
        <row r="3166">
          <cell r="A3166" t="str">
            <v>ITEM_STORY_815004</v>
          </cell>
          <cell r="B3166" t="str">
            <v>오만한 악마가 죽으면서 남긴 목걸이.</v>
          </cell>
        </row>
        <row r="3167">
          <cell r="A3167" t="str">
            <v>ITEM_STORY_815010</v>
          </cell>
          <cell r="B3167" t="str">
            <v>영원히 굳지 않는다고 전해지는 타오르는 용암으로 만든 위험천만한 목걸이.</v>
          </cell>
        </row>
        <row r="3168">
          <cell r="A3168" t="str">
            <v>ITEM_STORY_816001</v>
          </cell>
          <cell r="B3168" t="str">
            <v>화산재가 쌓인 오래된 고물 팔찌.</v>
          </cell>
        </row>
        <row r="3169">
          <cell r="A3169" t="str">
            <v>ITEM_STORY_816002</v>
          </cell>
          <cell r="B3169" t="str">
            <v>잘 다듬어진 흑요석으로 만들어진 팔찌.</v>
          </cell>
        </row>
        <row r="3170">
          <cell r="A3170" t="str">
            <v>ITEM_STORY_816003</v>
          </cell>
          <cell r="B3170" t="str">
            <v>악룡의 마법이 부여된 팔찌.</v>
          </cell>
        </row>
        <row r="3171">
          <cell r="A3171" t="str">
            <v>ITEM_STORY_816004</v>
          </cell>
          <cell r="B3171" t="str">
            <v>불타오르는 용암의 팔찌.</v>
          </cell>
        </row>
        <row r="3172">
          <cell r="A3172" t="str">
            <v>ITEM_STORY_816010</v>
          </cell>
          <cell r="B3172" t="str">
            <v>영원히 굳지 않는다고 전해지는 타오르는 용암으로 만든 위험천만한 팔찌.</v>
          </cell>
        </row>
        <row r="3173">
          <cell r="A3173" t="str">
            <v>ITEM_STORY_817001</v>
          </cell>
          <cell r="B3173" t="str">
            <v>화산재가 쌓인 오래된 고물 보주.</v>
          </cell>
        </row>
        <row r="3174">
          <cell r="A3174" t="str">
            <v>ITEM_STORY_817002</v>
          </cell>
          <cell r="B3174" t="str">
            <v>잘 다듬어진 흑요석을 깎아만든 보주.</v>
          </cell>
        </row>
        <row r="3175">
          <cell r="A3175" t="str">
            <v>ITEM_STORY_817003</v>
          </cell>
          <cell r="B3175" t="str">
            <v>악룡의 마법이 부여된 보주.</v>
          </cell>
        </row>
        <row r="3176">
          <cell r="A3176" t="str">
            <v>ITEM_STORY_817004</v>
          </cell>
          <cell r="B3176" t="str">
            <v>화산의 중심에서만 발견되는 희귀물질로 만들어진 보주.</v>
          </cell>
        </row>
        <row r="3177">
          <cell r="A3177" t="str">
            <v>ITEM_STORY_817010</v>
          </cell>
          <cell r="B3177" t="str">
            <v>영원히 굳지 않는다고 전해지는 타오르는 용암으로 만든 위험천만한 보주.</v>
          </cell>
        </row>
        <row r="3178">
          <cell r="A3178" t="str">
            <v>ITEM_STORY_821009</v>
          </cell>
          <cell r="B3178" t="str">
            <v>고농축 기능이 부여된 메이 특제의 빈 병. 경험과 지식을 담을 수 있는 특이한 구조라고 한다.</v>
          </cell>
        </row>
        <row r="3179">
          <cell r="A3179" t="str">
            <v>ITEM_STORY_821010</v>
          </cell>
          <cell r="B3179" t="str">
            <v>경험과 지식이 가득한 물약이 고농축으로 정제되어 담긴 병.</v>
          </cell>
        </row>
        <row r="3180">
          <cell r="A3180" t="str">
            <v>ITEM_STORY_801027</v>
          </cell>
          <cell r="B3180" t="str">
            <v>과거 마족전쟁에서 마왕군이 애용했다고 전해지는 랜스. 암흑의 기운이 넘실대는 저주받은 물건이다.</v>
          </cell>
        </row>
        <row r="3181">
          <cell r="A3181" t="str">
            <v>ITEM_STORY_802027</v>
          </cell>
          <cell r="B3181" t="str">
            <v>과거 마족전쟁에서 마왕군이 애용했다고 전해지는 대검. 암흑의 기운이 넘실대는 저주받은 물건이다.</v>
          </cell>
        </row>
        <row r="3182">
          <cell r="A3182" t="str">
            <v>ITEM_STORY_803027</v>
          </cell>
          <cell r="B3182" t="str">
            <v>과거 마족전쟁에서 마왕군이 애용했다고 전해지는 단검. 암흑의 기운이 넘실대는 저주받은 물건이다.</v>
          </cell>
        </row>
        <row r="3183">
          <cell r="A3183" t="str">
            <v>ITEM_STORY_804027</v>
          </cell>
          <cell r="B3183" t="str">
            <v>과거 마족전쟁에서 마왕군이 애용했다고 전해지는 장궁. 암흑의 기운이 넘실대는 저주받은 물건이다.</v>
          </cell>
        </row>
        <row r="3184">
          <cell r="A3184" t="str">
            <v>ITEM_STORY_805027</v>
          </cell>
          <cell r="B3184" t="str">
            <v>과거 마족전쟁에서 마왕군이 애용했다고 전해지는 소총. 암흑의 기운이 넘실대는 저주받은 물건이다.</v>
          </cell>
        </row>
        <row r="3185">
          <cell r="A3185" t="str">
            <v>ITEM_STORY_806027</v>
          </cell>
          <cell r="B3185" t="str">
            <v>과거 마족전쟁에서 마왕군이 애용했다고 전해지는 지팡이. 암흑의 기운이 넘실대는 저주받은 물건이다.</v>
          </cell>
        </row>
        <row r="3186">
          <cell r="A3186" t="str">
            <v>ITEM_STORY_807027</v>
          </cell>
          <cell r="B3186" t="str">
            <v>과거 마족전쟁에서 마왕군이 애용했다고 전해지는 판금갑옷. 암흑의 기운이 넘실대는 저주받은 물건이다.</v>
          </cell>
        </row>
        <row r="3187">
          <cell r="A3187" t="str">
            <v>ITEM_STORY_808027</v>
          </cell>
          <cell r="B3187" t="str">
            <v>과거 마족전쟁에서 마왕군이 애용했다고 전해지는 비늘갑옷. 암흑의 기운이 넘실대는 저주받은 물건이다.</v>
          </cell>
        </row>
        <row r="3188">
          <cell r="A3188" t="str">
            <v>ITEM_STORY_809027</v>
          </cell>
          <cell r="B3188" t="str">
            <v>과거 마족전쟁에서 마왕군이 애용했다고 전해지는 로브. 암흑의 기운이 넘실대는 저주받은 물건이다.</v>
          </cell>
        </row>
        <row r="3189">
          <cell r="A3189" t="str">
            <v>ITEM_STORY_810027</v>
          </cell>
          <cell r="B3189" t="str">
            <v>과거 마족전쟁에서 마왕군이 애용했다고 전해지는 방패. 암흑의 기운이 넘실대는 저주받은 물건이다.</v>
          </cell>
        </row>
        <row r="3190">
          <cell r="A3190" t="str">
            <v>ITEM_STORY_811027</v>
          </cell>
          <cell r="B3190" t="str">
            <v>과거 마족전쟁에서 마왕군이 애용했다고 전해지는 망토. 암흑의 기운이 넘실대는 저주받은 물건이다.</v>
          </cell>
        </row>
        <row r="3191">
          <cell r="A3191" t="str">
            <v>ITEM_STORY_812027</v>
          </cell>
          <cell r="B3191" t="str">
            <v>과거 마족전쟁에서 마왕군이 애용했다고 전해지는 모자. 암흑의 기운이 넘실대는 저주받은 물건이다.</v>
          </cell>
        </row>
        <row r="3192">
          <cell r="A3192" t="str">
            <v>ITEM_STORY_813027</v>
          </cell>
          <cell r="B3192" t="str">
            <v>과거 마족전쟁에서 마왕군이 애용했다고 전해지는 반지. 암흑의 기운이 넘실대는 저주받은 물건이다.</v>
          </cell>
        </row>
        <row r="3193">
          <cell r="A3193" t="str">
            <v>ITEM_STORY_814027</v>
          </cell>
          <cell r="B3193" t="str">
            <v>과거 마족전쟁에서 마왕군이 애용했다고 전해지는 귀고리. 암흑의 기운이 넘실대는 저주받은 물건이다.</v>
          </cell>
        </row>
        <row r="3194">
          <cell r="A3194" t="str">
            <v>ITEM_STORY_815027</v>
          </cell>
          <cell r="B3194" t="str">
            <v>과거 마족전쟁에서 마왕군이 애용했다고 전해지는 목걸이. 암흑의 기운이 넘실대는 저주받은 물건이다.</v>
          </cell>
        </row>
        <row r="3195">
          <cell r="A3195" t="str">
            <v>ITEM_STORY_816027</v>
          </cell>
          <cell r="B3195" t="str">
            <v>과거 마족전쟁에서 마왕군이 애용했다고 전해지는 팔찌. 암흑의 기운이 넘실대는 저주받은 물건이다.</v>
          </cell>
        </row>
        <row r="3196">
          <cell r="A3196" t="str">
            <v>ITEM_STORY_817027</v>
          </cell>
          <cell r="B3196" t="str">
            <v>과거 마족전쟁에서 마왕군이 애용했다고 전해지는 보주. 암흑의 기운이 넘실대는 저주받은 물건이다.</v>
          </cell>
        </row>
        <row r="3197">
          <cell r="A3197" t="str">
            <v>ITEM_STORY_801016</v>
          </cell>
          <cell r="B3197" t="str">
            <v>마족전쟁 도중, 인간을 배반하여 마족 편에 붙어 영웅들의 목숨을 취하려고 한 배반의 아르헬과 그의 수하들이 사용했다고 전해지는 랜스.</v>
          </cell>
        </row>
        <row r="3198">
          <cell r="A3198" t="str">
            <v>ITEM_STORY_802016</v>
          </cell>
          <cell r="B3198" t="str">
            <v>마족전쟁 도중, 인간을 배반하여 마족 편에 붙어 영웅들의 목숨을 취하려고 한 배반의 아르헬과 그의 수하들이 사용했다고 전해지는 대검.</v>
          </cell>
        </row>
        <row r="3199">
          <cell r="A3199" t="str">
            <v>ITEM_STORY_803016</v>
          </cell>
          <cell r="B3199" t="str">
            <v>마족전쟁 도중, 인간을 배반하여 마족 편에 붙어 영웅들의 목숨을 취하려고 한 배반의 아르헬과 그의 수하들이 사용했다고 전해지는 단검.</v>
          </cell>
        </row>
        <row r="3200">
          <cell r="A3200" t="str">
            <v>ITEM_STORY_804016</v>
          </cell>
          <cell r="B3200" t="str">
            <v>마족전쟁 도중, 인간을 배반하여 마족 편에 붙어 영웅들의 목숨을 취하려고 한 배반의 아르헬과 그의 수하들이 사용했다고 전해지는 장궁.</v>
          </cell>
        </row>
        <row r="3201">
          <cell r="A3201" t="str">
            <v>ITEM_STORY_805016</v>
          </cell>
          <cell r="B3201" t="str">
            <v>마족전쟁 도중, 인간을 배반하여 마족 편에 붙어 영웅들의 목숨을 취하려고 한 배반의 아르헬과 그의 수하들이 사용했다고 전해지는 소총.</v>
          </cell>
        </row>
        <row r="3202">
          <cell r="A3202" t="str">
            <v>ITEM_STORY_806016</v>
          </cell>
          <cell r="B3202" t="str">
            <v>마족전쟁 도중, 인간을 배반하여 마족 편에 붙어 영웅들의 목숨을 취하려고 한 배반의 아르헬과 그의 수하들이 사용했다고 전해지는 지팡이.</v>
          </cell>
        </row>
        <row r="3203">
          <cell r="A3203" t="str">
            <v>ITEM_STORY_807016</v>
          </cell>
          <cell r="B3203" t="str">
            <v>마족전쟁 도중, 인간을 배반하여 마족 편에 붙어 영웅들의 목숨을 취하려고 한 배반의 아르헬과 그의 수하들이 사용했다고 전해지는 판금 갑옷.</v>
          </cell>
        </row>
        <row r="3204">
          <cell r="A3204" t="str">
            <v>ITEM_STORY_808016</v>
          </cell>
          <cell r="B3204" t="str">
            <v>마족전쟁 도중, 인간을 배반하여 마족 편에 붙어 영웅들의 목숨을 취하려고 한 배반의 아르헬과 그의 수하들이 사용했다고 전해지는 비늘 갑옷.</v>
          </cell>
        </row>
        <row r="3205">
          <cell r="A3205" t="str">
            <v>ITEM_STORY_809016</v>
          </cell>
          <cell r="B3205" t="str">
            <v>마족전쟁 도중, 인간을 배반하여 마족 편에 붙어 영웅들의 목숨을 취하려고 한 배반의 아르헬과 그의 수하들이 사용했다고 전해지는 로브.</v>
          </cell>
        </row>
        <row r="3206">
          <cell r="A3206" t="str">
            <v>ITEM_STORY_810016</v>
          </cell>
          <cell r="B3206" t="str">
            <v>마족전쟁 도중, 인간을 배반하여 마족 편에 붙어 영웅들의 목숨을 취하려고 한 배반의 아르헬과 그의 수하들이 사용했다고 전해지는 방패.</v>
          </cell>
        </row>
        <row r="3207">
          <cell r="A3207" t="str">
            <v>ITEM_STORY_811016</v>
          </cell>
          <cell r="B3207" t="str">
            <v>마족전쟁 도중, 인간을 배반하여 마족 편에 붙어 영웅들의 목숨을 취하려고 한 배반의 아르헬과 그의 수하들이 사용했다고 전해지는 망토.</v>
          </cell>
        </row>
        <row r="3208">
          <cell r="A3208" t="str">
            <v>ITEM_STORY_812016</v>
          </cell>
          <cell r="B3208" t="str">
            <v>마족전쟁 도중, 인간을 배반하여 마족 편에 붙어 영웅들의 목숨을 취하려고 한 배반의 아르헬과 그의 수하들이 사용했다고 전해지는 모자.</v>
          </cell>
        </row>
        <row r="3209">
          <cell r="A3209" t="str">
            <v>ITEM_STORY_813016</v>
          </cell>
          <cell r="B3209" t="str">
            <v>마족전쟁 도중, 인간을 배반하여 마족 편에 붙어 영웅들의 목숨을 취하려고 한 배반의 아르헬과 그의 수하들이 사용했다고 전해지는 반지.</v>
          </cell>
        </row>
        <row r="3210">
          <cell r="A3210" t="str">
            <v>ITEM_STORY_814016</v>
          </cell>
          <cell r="B3210" t="str">
            <v>마족전쟁 도중, 인간을 배반하여 마족 편에 붙어 영웅들의 목숨을 취하려고 한 배반의 아르헬과 그의 수하들이 사용했다고 전해지는 귀고리.</v>
          </cell>
        </row>
        <row r="3211">
          <cell r="A3211" t="str">
            <v>ITEM_STORY_815016</v>
          </cell>
          <cell r="B3211" t="str">
            <v>마족전쟁 도중, 인간을 배반하여 마족 편에 붙어 영웅들의 목숨을 취하려고 한 배반의 아르헬과 그의 수하들이 사용했다고 전해지는 목걸이.</v>
          </cell>
        </row>
        <row r="3212">
          <cell r="A3212" t="str">
            <v>ITEM_STORY_816016</v>
          </cell>
          <cell r="B3212" t="str">
            <v>마족전쟁 도중, 인간을 배반하여 마족 편에 붙어 영웅들의 목숨을 취하려고 한 배반의 아르헬과 그의 수하들이 사용했다고 전해지는 팔찌.</v>
          </cell>
        </row>
        <row r="3213">
          <cell r="A3213" t="str">
            <v>ITEM_STORY_817016</v>
          </cell>
          <cell r="B3213" t="str">
            <v>마족전쟁 도중, 인간을 배반하여 마족 편에 붙어 영웅들의 목숨을 취하려고 한 배반의 아르헬과 그의 수하들이 사용했다고 전해지는 보주.</v>
          </cell>
        </row>
        <row r="3214">
          <cell r="A3214" t="str">
            <v>ITEM_STORY_801026</v>
          </cell>
          <cell r="B3214" t="str">
            <v>마족전쟁 도중, 배반의 아르헬의 변심을 눈치채고 그를 막아서서 영웅들을 끝까지 지킨 충성의 메시드와 그의 부하들이 사용했다고 전해지는 랜스.</v>
          </cell>
        </row>
        <row r="3215">
          <cell r="A3215" t="str">
            <v>ITEM_STORY_802026</v>
          </cell>
          <cell r="B3215" t="str">
            <v>마족전쟁 도중, 배반의 아르헬의 변심을 눈치채고 그를 막아서서 영웅들을 끝까지 지킨 충성의 메시드와 그의 부하들이 사용했다고 전해지는 대검.</v>
          </cell>
        </row>
        <row r="3216">
          <cell r="A3216" t="str">
            <v>ITEM_STORY_803026</v>
          </cell>
          <cell r="B3216" t="str">
            <v>마족전쟁 도중, 배반의 아르헬의 변심을 눈치채고 그를 막아서서 영웅들을 끝까지 지킨 충성의 메시드와 그의 부하들이 사용했다고 전해지는 단검.</v>
          </cell>
        </row>
        <row r="3217">
          <cell r="A3217" t="str">
            <v>ITEM_STORY_804026</v>
          </cell>
          <cell r="B3217" t="str">
            <v>마족전쟁 도중, 배반의 아르헬의 변심을 눈치채고 그를 막아서서 영웅들을 끝까지 지킨 충성의 메시드와 그의 부하들이 사용했다고 전해지는 장궁.</v>
          </cell>
        </row>
        <row r="3218">
          <cell r="A3218" t="str">
            <v>ITEM_STORY_805026</v>
          </cell>
          <cell r="B3218" t="str">
            <v>마족전쟁 도중, 배반의 아르헬의 변심을 눈치채고 그를 막아서서 영웅들을 끝까지 지킨 충성의 메시드와 그의 부하들이 사용했다고 전해지는 소총.</v>
          </cell>
        </row>
        <row r="3219">
          <cell r="A3219" t="str">
            <v>ITEM_STORY_806026</v>
          </cell>
          <cell r="B3219" t="str">
            <v>마족전쟁 도중, 배반의 아르헬의 변심을 눈치채고 그를 막아서서 영웅들을 끝까지 지킨 충성의 메시드와 그의 부하들이 사용했다고 전해지는 지팡이.</v>
          </cell>
        </row>
        <row r="3220">
          <cell r="A3220" t="str">
            <v>ITEM_STORY_807026</v>
          </cell>
          <cell r="B3220" t="str">
            <v>마족전쟁 도중, 배반의 아르헬의 변심을 눈치채고 그를 막아서서 영웅들을 끝까지 지킨 충성의 메시드와 그의 부하들이 사용했다고 전해지는 판금 갑옷.</v>
          </cell>
        </row>
        <row r="3221">
          <cell r="A3221" t="str">
            <v>ITEM_STORY_808026</v>
          </cell>
          <cell r="B3221" t="str">
            <v>마족전쟁 도중, 배반의 아르헬의 변심을 눈치채고 그를 막아서서 영웅들을 끝까지 지킨 충성의 메시드와 그의 부하들이 사용했다고 전해지는 비늘 갑옷.</v>
          </cell>
        </row>
        <row r="3222">
          <cell r="A3222" t="str">
            <v>ITEM_STORY_809026</v>
          </cell>
          <cell r="B3222" t="str">
            <v>마족전쟁 도중, 배반의 아르헬의 변심을 눈치채고 그를 막아서서 영웅들을 끝까지 지킨 충성의 메시드와 그의 부하들이 사용했다고 전해지는 로브.</v>
          </cell>
        </row>
        <row r="3223">
          <cell r="A3223" t="str">
            <v>ITEM_STORY_810026</v>
          </cell>
          <cell r="B3223" t="str">
            <v>마족전쟁 도중, 배반의 아르헬의 변심을 눈치채고 그를 막아서서 영웅들을 끝까지 지킨 충성의 메시드와 그의 부하들이 사용했다고 전해지는 방패.</v>
          </cell>
        </row>
        <row r="3224">
          <cell r="A3224" t="str">
            <v>ITEM_STORY_811026</v>
          </cell>
          <cell r="B3224" t="str">
            <v>마족전쟁 도중, 배반의 아르헬의 변심을 눈치채고 그를 막아서서 영웅들을 끝까지 지킨 충성의 메시드와 그의 부하들이 사용했다고 전해지는 망토.</v>
          </cell>
        </row>
        <row r="3225">
          <cell r="A3225" t="str">
            <v>ITEM_STORY_812026</v>
          </cell>
          <cell r="B3225" t="str">
            <v>마족전쟁 도중, 배반의 아르헬의 변심을 눈치채고 그를 막아서서 영웅들을 끝까지 지킨 충성의 메시드와 그의 부하들이 사용했다고 전해지는 모자.</v>
          </cell>
        </row>
        <row r="3226">
          <cell r="A3226" t="str">
            <v>ITEM_STORY_813026</v>
          </cell>
          <cell r="B3226" t="str">
            <v>마족전쟁 도중, 배반의 아르헬의 변심을 눈치채고 그를 막아서서 영웅들을 끝까지 지킨 충성의 메시드와 그의 부하들이 사용했다고 전해지는 반지.</v>
          </cell>
        </row>
        <row r="3227">
          <cell r="A3227" t="str">
            <v>ITEM_STORY_814026</v>
          </cell>
          <cell r="B3227" t="str">
            <v>마족전쟁 도중, 배반의 아르헬의 변심을 눈치채고 그를 막아서서 영웅들을 끝까지 지킨 충성의 메시드와 그의 부하들이 사용했다고 전해지는 귀고리.</v>
          </cell>
        </row>
        <row r="3228">
          <cell r="A3228" t="str">
            <v>ITEM_STORY_815026</v>
          </cell>
          <cell r="B3228" t="str">
            <v>마족전쟁 도중, 배반의 아르헬의 변심을 눈치채고 그를 막아서서 영웅들을 끝까지 지킨 충성의 메시드와 그의 부하들이 사용했다고 전해지는 목걸이.</v>
          </cell>
        </row>
        <row r="3229">
          <cell r="A3229" t="str">
            <v>ITEM_STORY_816026</v>
          </cell>
          <cell r="B3229" t="str">
            <v>마족전쟁 도중, 배반의 아르헬의 변심을 눈치채고 그를 막아서서 영웅들을 끝까지 지킨 충성의 메시드와 그의 부하들이 사용했다고 전해지는 팔찌.</v>
          </cell>
        </row>
        <row r="3230">
          <cell r="A3230" t="str">
            <v>ITEM_STORY_817026</v>
          </cell>
          <cell r="B3230" t="str">
            <v>마족전쟁 도중, 배반의 아르헬의 변심을 눈치채고 그를 막아서서 영웅들을 끝까지 지킨 충성의 메시드와 그의 부하들이 사용했다고 전해지는 보주.</v>
          </cell>
        </row>
        <row r="3231">
          <cell r="A3231" t="str">
            <v>HERO_ACTION_IDLE</v>
          </cell>
          <cell r="B3231" t="str">
            <v>대기</v>
          </cell>
        </row>
        <row r="3232">
          <cell r="A3232" t="str">
            <v>HERO_ACTION_BATTLEIDLE</v>
          </cell>
          <cell r="B3232" t="str">
            <v>전투 준비</v>
          </cell>
        </row>
        <row r="3233">
          <cell r="A3233" t="str">
            <v>HERO_ACTION_MOVE</v>
          </cell>
          <cell r="B3233" t="str">
            <v>이동</v>
          </cell>
        </row>
        <row r="3234">
          <cell r="A3234" t="str">
            <v>HERO_ACTION_DIE</v>
          </cell>
          <cell r="B3234" t="str">
            <v>사망</v>
          </cell>
        </row>
        <row r="3235">
          <cell r="A3235" t="str">
            <v>HERO_ACTION_RUN</v>
          </cell>
          <cell r="B3235" t="str">
            <v>달리기</v>
          </cell>
        </row>
        <row r="3236">
          <cell r="A3236" t="str">
            <v>HERO_ACTION_DAMAGE</v>
          </cell>
          <cell r="B3236" t="str">
            <v>피격</v>
          </cell>
        </row>
        <row r="3237">
          <cell r="A3237" t="str">
            <v>HERO_ACTION_STUN</v>
          </cell>
          <cell r="B3237" t="str">
            <v>기절</v>
          </cell>
        </row>
        <row r="3238">
          <cell r="A3238" t="str">
            <v>HERO_ACTION_DOWN</v>
          </cell>
          <cell r="B3238" t="str">
            <v>넘어짐</v>
          </cell>
        </row>
        <row r="3239">
          <cell r="A3239" t="str">
            <v>HERO_ACTION_ATTACK1</v>
          </cell>
          <cell r="B3239" t="str">
            <v>공격 모션</v>
          </cell>
        </row>
        <row r="3240">
          <cell r="A3240" t="str">
            <v>HERO_ACTION_VICTORY</v>
          </cell>
          <cell r="B3240" t="str">
            <v>승리</v>
          </cell>
        </row>
        <row r="3241">
          <cell r="A3241" t="str">
            <v>HERO_ACTION_INNIDLE</v>
          </cell>
          <cell r="B3241" t="str">
            <v>여관 대기 동작</v>
          </cell>
        </row>
        <row r="3242">
          <cell r="A3242" t="str">
            <v>HERO_ACTION_INNREACTION</v>
          </cell>
          <cell r="B3242" t="str">
            <v>여관 반응</v>
          </cell>
        </row>
        <row r="3243">
          <cell r="A3243" t="str">
            <v>HERO_ACTION_INNREACTION1</v>
          </cell>
          <cell r="B3243" t="str">
            <v>여관 반응 1</v>
          </cell>
        </row>
        <row r="3244">
          <cell r="A3244" t="str">
            <v>HERO_ACTION_INNREACTION2</v>
          </cell>
          <cell r="B3244" t="str">
            <v>여관 반응 2</v>
          </cell>
        </row>
        <row r="3245">
          <cell r="A3245" t="str">
            <v>HERO_ACTION_PURIFY</v>
          </cell>
          <cell r="B3245" t="str">
            <v>정화 모션</v>
          </cell>
        </row>
        <row r="3246">
          <cell r="A3246" t="str">
            <v>HERO_ACTION_PURIFY1</v>
          </cell>
          <cell r="B3246" t="str">
            <v>정화 모션 1</v>
          </cell>
        </row>
        <row r="3247">
          <cell r="A3247" t="str">
            <v>HERO_ACTION_PURIFY2</v>
          </cell>
          <cell r="B3247" t="str">
            <v>정화 모션 2</v>
          </cell>
        </row>
        <row r="3248">
          <cell r="A3248" t="str">
            <v>HERO_ACTION_PURIFYREACTION1</v>
          </cell>
          <cell r="B3248" t="str">
            <v>정화 반응 1</v>
          </cell>
        </row>
        <row r="3249">
          <cell r="A3249" t="str">
            <v>HERO_ACTION_PURIFYREACTION2</v>
          </cell>
          <cell r="B3249" t="str">
            <v>정화 반응 2</v>
          </cell>
        </row>
        <row r="3250">
          <cell r="A3250" t="str">
            <v>HERO_ACTION_AHEM</v>
          </cell>
          <cell r="B3250" t="str">
            <v>헛기침</v>
          </cell>
        </row>
        <row r="3251">
          <cell r="A3251" t="str">
            <v>HERO_ACTION_CRY</v>
          </cell>
          <cell r="B3251" t="str">
            <v>우는 모습</v>
          </cell>
        </row>
        <row r="3252">
          <cell r="A3252" t="str">
            <v>HERO_ACTION_EMBARRASSED</v>
          </cell>
          <cell r="B3252" t="str">
            <v>부끄러움</v>
          </cell>
        </row>
        <row r="3253">
          <cell r="A3253" t="str">
            <v>HERO_ACTION_PATHETIC</v>
          </cell>
          <cell r="B3253" t="str">
            <v>한심</v>
          </cell>
        </row>
        <row r="3254">
          <cell r="A3254" t="str">
            <v>HERO_ACTION_POINT</v>
          </cell>
          <cell r="B3254" t="str">
            <v>손가락질</v>
          </cell>
        </row>
        <row r="3255">
          <cell r="A3255" t="str">
            <v>HERO_ACTION_QUESTION0</v>
          </cell>
          <cell r="B3255" t="str">
            <v>질문</v>
          </cell>
        </row>
        <row r="3256">
          <cell r="A3256" t="str">
            <v>HERO_ACTION_QUESTION</v>
          </cell>
          <cell r="B3256" t="str">
            <v>질문 1</v>
          </cell>
        </row>
        <row r="3257">
          <cell r="A3257" t="str">
            <v>HERO_ACTION_QUESTION2</v>
          </cell>
          <cell r="B3257" t="str">
            <v>질문 2</v>
          </cell>
        </row>
        <row r="3258">
          <cell r="A3258" t="str">
            <v>HERO_ACTION_SHY</v>
          </cell>
          <cell r="B3258" t="str">
            <v>부끄러움 1</v>
          </cell>
        </row>
        <row r="3259">
          <cell r="A3259" t="str">
            <v>HERO_ACTION_SHY2</v>
          </cell>
          <cell r="B3259" t="str">
            <v>부끄러움 2</v>
          </cell>
        </row>
        <row r="3260">
          <cell r="A3260" t="str">
            <v>HERO_ACTION_SMILE</v>
          </cell>
          <cell r="B3260" t="str">
            <v>미소</v>
          </cell>
        </row>
        <row r="3261">
          <cell r="A3261" t="str">
            <v>HERO_ACTION_SMALLSMILE</v>
          </cell>
          <cell r="B3261" t="str">
            <v>작은 미소</v>
          </cell>
        </row>
        <row r="3262">
          <cell r="A3262" t="str">
            <v>HERO_ACTION_NOBLESMILE</v>
          </cell>
          <cell r="B3262" t="str">
            <v>고귀한 미소</v>
          </cell>
        </row>
        <row r="3263">
          <cell r="A3263" t="str">
            <v>HERO_ACTION_CYNICALSMILE</v>
          </cell>
          <cell r="B3263" t="str">
            <v>냉소적인 웃음</v>
          </cell>
        </row>
        <row r="3264">
          <cell r="A3264" t="str">
            <v>HERO_ACTION_FORCEDSMILE</v>
          </cell>
          <cell r="B3264" t="str">
            <v>가식적인 미소</v>
          </cell>
        </row>
        <row r="3265">
          <cell r="A3265" t="str">
            <v>HERO_ACTION_SMILEBITTER</v>
          </cell>
          <cell r="B3265" t="str">
            <v>쓴웃음</v>
          </cell>
        </row>
        <row r="3266">
          <cell r="A3266" t="str">
            <v>HERO_ACTION_SMILESOFT</v>
          </cell>
          <cell r="B3266" t="str">
            <v>부드러운 미소</v>
          </cell>
        </row>
        <row r="3267">
          <cell r="A3267" t="str">
            <v>HERO_ACTION_BIGSMILE</v>
          </cell>
          <cell r="B3267" t="str">
            <v>큰 미소</v>
          </cell>
        </row>
        <row r="3268">
          <cell r="A3268" t="str">
            <v>HERO_ACTION_SMILE1</v>
          </cell>
          <cell r="B3268" t="str">
            <v>미소 1</v>
          </cell>
        </row>
        <row r="3269">
          <cell r="A3269" t="str">
            <v>HERO_ACTION_SMILE2</v>
          </cell>
          <cell r="B3269" t="str">
            <v>미소 2</v>
          </cell>
        </row>
        <row r="3270">
          <cell r="A3270" t="str">
            <v>HERO_ACTION_FAINTSMILE</v>
          </cell>
          <cell r="B3270" t="str">
            <v>희미한 미소</v>
          </cell>
        </row>
        <row r="3271">
          <cell r="A3271" t="str">
            <v>HERO_ACTION_BRIGHTSMILE</v>
          </cell>
          <cell r="B3271" t="str">
            <v>밝은 미소</v>
          </cell>
        </row>
        <row r="3272">
          <cell r="A3272" t="str">
            <v>HERO_ACTION_WICKEDSMILE</v>
          </cell>
          <cell r="B3272" t="str">
            <v>비열한 웃음</v>
          </cell>
        </row>
        <row r="3273">
          <cell r="A3273" t="str">
            <v>HERO_ACTION_SORRINESS</v>
          </cell>
          <cell r="B3273" t="str">
            <v>미안함</v>
          </cell>
        </row>
        <row r="3274">
          <cell r="A3274" t="str">
            <v>HERO_ACTION_SULK</v>
          </cell>
          <cell r="B3274" t="str">
            <v>뾰루퉁</v>
          </cell>
        </row>
        <row r="3275">
          <cell r="A3275" t="str">
            <v>HERO_ACTION_SURPRISE</v>
          </cell>
          <cell r="B3275" t="str">
            <v>놀람 1</v>
          </cell>
        </row>
        <row r="3276">
          <cell r="A3276" t="str">
            <v>HERO_ACTION_SURPRISE2</v>
          </cell>
          <cell r="B3276" t="str">
            <v>놀람 2</v>
          </cell>
        </row>
        <row r="3277">
          <cell r="A3277" t="str">
            <v>HERO_ACTION_SURPRISEBIG</v>
          </cell>
          <cell r="B3277" t="str">
            <v>놀람 (대)</v>
          </cell>
        </row>
        <row r="3278">
          <cell r="A3278" t="str">
            <v>HERO_ACTION_SURPRISENEGATIVE</v>
          </cell>
          <cell r="B3278" t="str">
            <v>놀람 (부정)</v>
          </cell>
        </row>
        <row r="3279">
          <cell r="A3279" t="str">
            <v>HERO_ACTION_SURPRISEPOSITIVE</v>
          </cell>
          <cell r="B3279" t="str">
            <v>놀람 (긍정)</v>
          </cell>
        </row>
        <row r="3280">
          <cell r="A3280" t="str">
            <v>HERO_ACTION_TWISTHAIR</v>
          </cell>
          <cell r="B3280" t="str">
            <v>머리꼬기</v>
          </cell>
        </row>
        <row r="3281">
          <cell r="A3281" t="str">
            <v>HERO_ACTION_CONFIDENT</v>
          </cell>
          <cell r="B3281" t="str">
            <v>자신감</v>
          </cell>
        </row>
        <row r="3282">
          <cell r="A3282" t="str">
            <v>HERO_ACTION_CONFIDENCE1</v>
          </cell>
          <cell r="B3282" t="str">
            <v>자신있음 1</v>
          </cell>
        </row>
        <row r="3283">
          <cell r="A3283" t="str">
            <v>HERO_ACTION_CONFIDENCE2</v>
          </cell>
          <cell r="B3283" t="str">
            <v>자신있음 2</v>
          </cell>
        </row>
        <row r="3284">
          <cell r="A3284" t="str">
            <v>HERO_ACTION_DOUBT</v>
          </cell>
          <cell r="B3284" t="str">
            <v>의혹</v>
          </cell>
        </row>
        <row r="3285">
          <cell r="A3285" t="str">
            <v>HERO_ACTION_NORMAL0</v>
          </cell>
          <cell r="B3285" t="str">
            <v>일반 자세</v>
          </cell>
        </row>
        <row r="3286">
          <cell r="A3286" t="str">
            <v>HERO_ACTION_ORDER</v>
          </cell>
          <cell r="B3286" t="str">
            <v>명령</v>
          </cell>
        </row>
        <row r="3287">
          <cell r="A3287" t="str">
            <v>HERO_ACTION_SIGH</v>
          </cell>
          <cell r="B3287" t="str">
            <v>한숨</v>
          </cell>
        </row>
        <row r="3288">
          <cell r="A3288" t="str">
            <v>HERO_ACTION_SIGH0</v>
          </cell>
          <cell r="B3288" t="str">
            <v>한숨 1</v>
          </cell>
        </row>
        <row r="3289">
          <cell r="A3289" t="str">
            <v>HERO_ACTION_SIGH1</v>
          </cell>
          <cell r="B3289" t="str">
            <v>한숨 2</v>
          </cell>
        </row>
        <row r="3290">
          <cell r="A3290" t="str">
            <v>HERO_ACTION_SIGH2</v>
          </cell>
          <cell r="B3290" t="str">
            <v>한숨 3</v>
          </cell>
        </row>
        <row r="3291">
          <cell r="A3291" t="str">
            <v>HERO_ACTION_SUGGEST</v>
          </cell>
          <cell r="B3291" t="str">
            <v>제안</v>
          </cell>
        </row>
        <row r="3292">
          <cell r="A3292" t="str">
            <v>HERO_ACTION_ANGER</v>
          </cell>
          <cell r="B3292" t="str">
            <v>분노</v>
          </cell>
        </row>
        <row r="3293">
          <cell r="A3293" t="str">
            <v>HERO_ACTION_ANGER0</v>
          </cell>
          <cell r="B3293" t="str">
            <v>분노 1</v>
          </cell>
        </row>
        <row r="3294">
          <cell r="A3294" t="str">
            <v>HERO_ACTION_ANGER1</v>
          </cell>
          <cell r="B3294" t="str">
            <v>분노 2</v>
          </cell>
        </row>
        <row r="3295">
          <cell r="A3295" t="str">
            <v>HERO_ACTION_ANGERBIG</v>
          </cell>
          <cell r="B3295" t="str">
            <v>분노 (대)</v>
          </cell>
        </row>
        <row r="3296">
          <cell r="A3296" t="str">
            <v>HERO_ACTION_ANGERSMALL</v>
          </cell>
          <cell r="B3296" t="str">
            <v>분노 (소)</v>
          </cell>
        </row>
        <row r="3297">
          <cell r="A3297" t="str">
            <v>HERO_ACTION_ANGRYSHOUTS</v>
          </cell>
          <cell r="B3297" t="str">
            <v>분노의 외침</v>
          </cell>
        </row>
        <row r="3298">
          <cell r="A3298" t="str">
            <v>HERO_ACTION_LAUGH</v>
          </cell>
          <cell r="B3298" t="str">
            <v>웃음</v>
          </cell>
        </row>
        <row r="3299">
          <cell r="A3299" t="str">
            <v>HERO_ACTION_BIGLAUGH</v>
          </cell>
          <cell r="B3299" t="str">
            <v>웃음 (대)</v>
          </cell>
        </row>
        <row r="3300">
          <cell r="A3300" t="str">
            <v>HERO_ACTION_UNEASYLAUGH</v>
          </cell>
          <cell r="B3300" t="str">
            <v>불안한 웃음</v>
          </cell>
        </row>
        <row r="3301">
          <cell r="A3301" t="str">
            <v>HERO_ACTION_LAUGHBIG</v>
          </cell>
          <cell r="B3301" t="str">
            <v>웃음 (대)</v>
          </cell>
        </row>
        <row r="3302">
          <cell r="A3302" t="str">
            <v>HERO_ACTION_LAUGHLITTLE</v>
          </cell>
          <cell r="B3302" t="str">
            <v>웃음 (소)</v>
          </cell>
        </row>
        <row r="3303">
          <cell r="A3303" t="str">
            <v>HERO_ACTION_WICKEDLAUGH</v>
          </cell>
          <cell r="B3303" t="str">
            <v>사악한 웃음</v>
          </cell>
        </row>
        <row r="3304">
          <cell r="A3304" t="str">
            <v>HERO_ACTION_COMA</v>
          </cell>
          <cell r="B3304" t="str">
            <v>부상 입음</v>
          </cell>
        </row>
        <row r="3305">
          <cell r="A3305" t="str">
            <v>HERO_ACTION_DECISION</v>
          </cell>
          <cell r="B3305" t="str">
            <v>결정</v>
          </cell>
        </row>
        <row r="3306">
          <cell r="A3306" t="str">
            <v>HERO_ACTION_FIGHTING1</v>
          </cell>
          <cell r="B3306" t="str">
            <v>전투 돌입 1</v>
          </cell>
        </row>
        <row r="3307">
          <cell r="A3307" t="str">
            <v>HERO_ACTION_FIGHTING2</v>
          </cell>
          <cell r="B3307" t="str">
            <v>전투 돌입 2</v>
          </cell>
        </row>
        <row r="3308">
          <cell r="A3308" t="str">
            <v>HERO_ACTION_IRRITATION</v>
          </cell>
          <cell r="B3308" t="str">
            <v>짜증</v>
          </cell>
        </row>
        <row r="3309">
          <cell r="A3309" t="str">
            <v>HERO_ACTION_OH</v>
          </cell>
          <cell r="B3309" t="str">
            <v>입 벌리며 놀람</v>
          </cell>
        </row>
        <row r="3310">
          <cell r="A3310" t="str">
            <v>HERO_ACTION_OH1</v>
          </cell>
          <cell r="B3310" t="str">
            <v>입 벌리며 놀람 1</v>
          </cell>
        </row>
        <row r="3311">
          <cell r="A3311" t="str">
            <v>HERO_ACTION_OH2</v>
          </cell>
          <cell r="B3311" t="str">
            <v>입 벌리며 놀람 2</v>
          </cell>
        </row>
        <row r="3312">
          <cell r="A3312" t="str">
            <v>HERO_ACTION_REALIZE</v>
          </cell>
          <cell r="B3312" t="str">
            <v>깨달음</v>
          </cell>
        </row>
        <row r="3313">
          <cell r="A3313" t="str">
            <v>HERO_ACTION_SADDEEP</v>
          </cell>
          <cell r="B3313" t="str">
            <v>깊은 슬픔</v>
          </cell>
        </row>
        <row r="3314">
          <cell r="A3314" t="str">
            <v>HERO_ACTION_THINKING</v>
          </cell>
          <cell r="B3314" t="str">
            <v>생각</v>
          </cell>
        </row>
        <row r="3315">
          <cell r="A3315" t="str">
            <v>HERO_ACTION_WORRY</v>
          </cell>
          <cell r="B3315" t="str">
            <v>걱정 1</v>
          </cell>
        </row>
        <row r="3316">
          <cell r="A3316" t="str">
            <v>HERO_ACTION_WORRY2</v>
          </cell>
          <cell r="B3316" t="str">
            <v>걱정 2</v>
          </cell>
        </row>
        <row r="3317">
          <cell r="A3317" t="str">
            <v>HERO_ACTION_FURY</v>
          </cell>
          <cell r="B3317" t="str">
            <v>분노 폭발</v>
          </cell>
        </row>
        <row r="3318">
          <cell r="A3318" t="str">
            <v>HERO_ACTION_HAPPY</v>
          </cell>
          <cell r="B3318" t="str">
            <v>행복</v>
          </cell>
        </row>
        <row r="3319">
          <cell r="A3319" t="str">
            <v>HERO_ACTION_LOVE</v>
          </cell>
          <cell r="B3319" t="str">
            <v>사랑</v>
          </cell>
        </row>
        <row r="3320">
          <cell r="A3320" t="str">
            <v>HERO_ACTION_MERONG</v>
          </cell>
          <cell r="B3320" t="str">
            <v>메롱</v>
          </cell>
        </row>
        <row r="3321">
          <cell r="A3321" t="str">
            <v>HERO_ACTION_RUIN</v>
          </cell>
          <cell r="B3321" t="str">
            <v>한심</v>
          </cell>
        </row>
        <row r="3322">
          <cell r="A3322" t="str">
            <v>HERO_ACTION_SCORN</v>
          </cell>
          <cell r="B3322" t="str">
            <v>경멸</v>
          </cell>
        </row>
        <row r="3323">
          <cell r="A3323" t="str">
            <v>HERO_ACTION_SHOUT0</v>
          </cell>
          <cell r="B3323" t="str">
            <v>소리지름</v>
          </cell>
        </row>
        <row r="3324">
          <cell r="A3324" t="str">
            <v>HERO_ACTION_SHOUT</v>
          </cell>
          <cell r="B3324" t="str">
            <v>소리지름 1</v>
          </cell>
        </row>
        <row r="3325">
          <cell r="A3325" t="str">
            <v>HERO_ACTION_SORRY</v>
          </cell>
          <cell r="B3325" t="str">
            <v>미안함 1</v>
          </cell>
        </row>
        <row r="3326">
          <cell r="A3326" t="str">
            <v>HERO_ACTION_SORRY2</v>
          </cell>
          <cell r="B3326" t="str">
            <v>미안함 2</v>
          </cell>
        </row>
        <row r="3327">
          <cell r="A3327" t="str">
            <v>HERO_ACTION_CONFUSION</v>
          </cell>
          <cell r="B3327" t="str">
            <v>혼란</v>
          </cell>
        </row>
        <row r="3328">
          <cell r="A3328" t="str">
            <v>HERO_ACTION_COOL</v>
          </cell>
          <cell r="B3328" t="str">
            <v>냉정함</v>
          </cell>
        </row>
        <row r="3329">
          <cell r="A3329" t="str">
            <v>HERO_ACTION_RAGE</v>
          </cell>
          <cell r="B3329" t="str">
            <v>격정</v>
          </cell>
        </row>
        <row r="3330">
          <cell r="A3330" t="str">
            <v>HERO_ACTION_TUT</v>
          </cell>
          <cell r="B3330" t="str">
            <v>혀 차기</v>
          </cell>
        </row>
        <row r="3331">
          <cell r="A3331" t="str">
            <v>HERO_ACTION_NOTFORGIVE</v>
          </cell>
          <cell r="B3331" t="str">
            <v>용서할 수 없음</v>
          </cell>
        </row>
        <row r="3332">
          <cell r="A3332" t="str">
            <v>HERO_ACTION_DISAPPOINTMENT</v>
          </cell>
          <cell r="B3332" t="str">
            <v>실망</v>
          </cell>
        </row>
        <row r="3333">
          <cell r="A3333" t="str">
            <v>HERO_ACTION_ENJOYMENT</v>
          </cell>
          <cell r="B3333" t="str">
            <v>즐거움</v>
          </cell>
        </row>
        <row r="3334">
          <cell r="A3334" t="str">
            <v>HERO_ACTION_ROAR</v>
          </cell>
          <cell r="B3334" t="str">
            <v>포효</v>
          </cell>
        </row>
        <row r="3335">
          <cell r="A3335" t="str">
            <v>HERO_ACTION_SCOLD</v>
          </cell>
          <cell r="B3335" t="str">
            <v>혼냄</v>
          </cell>
        </row>
        <row r="3336">
          <cell r="A3336" t="str">
            <v>HERO_ACTION_THANKS</v>
          </cell>
          <cell r="B3336" t="str">
            <v>감사함</v>
          </cell>
        </row>
        <row r="3337">
          <cell r="A3337" t="str">
            <v>HERO_ACTION_FEAR</v>
          </cell>
          <cell r="B3337" t="str">
            <v>두려움</v>
          </cell>
        </row>
        <row r="3338">
          <cell r="A3338" t="str">
            <v>HERO_ACTION_PRAY</v>
          </cell>
          <cell r="B3338" t="str">
            <v>기도</v>
          </cell>
        </row>
        <row r="3339">
          <cell r="A3339" t="str">
            <v>HERO_ACTION_PRAY1</v>
          </cell>
          <cell r="B3339" t="str">
            <v>기도 1</v>
          </cell>
        </row>
        <row r="3340">
          <cell r="A3340" t="str">
            <v>HERO_ACTION_PRAY2</v>
          </cell>
          <cell r="B3340" t="str">
            <v>기도 2</v>
          </cell>
        </row>
        <row r="3341">
          <cell r="A3341" t="str">
            <v>HERO_ACTION_PRAY3</v>
          </cell>
          <cell r="B3341" t="str">
            <v>기도 3</v>
          </cell>
        </row>
        <row r="3342">
          <cell r="A3342" t="str">
            <v>HERO_ACTION_FORCE</v>
          </cell>
          <cell r="B3342" t="str">
            <v>기모음</v>
          </cell>
        </row>
        <row r="3343">
          <cell r="A3343" t="str">
            <v>HERO_ACTION_RESOLUTE</v>
          </cell>
          <cell r="B3343" t="str">
            <v>단호한</v>
          </cell>
        </row>
        <row r="3344">
          <cell r="A3344" t="str">
            <v>HERO_ACTION_DAMN</v>
          </cell>
          <cell r="B3344" t="str">
            <v>제길</v>
          </cell>
        </row>
        <row r="3345">
          <cell r="A3345" t="str">
            <v>HERO_ACTION_BLANK</v>
          </cell>
          <cell r="B3345" t="str">
            <v>멍한 표정</v>
          </cell>
        </row>
        <row r="3346">
          <cell r="A3346" t="str">
            <v>HERO_ACTION_SCARE0</v>
          </cell>
          <cell r="B3346" t="str">
            <v>무서움</v>
          </cell>
        </row>
        <row r="3347">
          <cell r="A3347" t="str">
            <v>HERO_ACTION_SCARE</v>
          </cell>
          <cell r="B3347" t="str">
            <v>무서움1</v>
          </cell>
        </row>
        <row r="3348">
          <cell r="A3348" t="str">
            <v>HERO_ACTION_SCARE2</v>
          </cell>
          <cell r="B3348" t="str">
            <v>무서움2</v>
          </cell>
        </row>
        <row r="3349">
          <cell r="A3349" t="str">
            <v>HERO_ACTION_SUPERIORITY</v>
          </cell>
          <cell r="B3349" t="str">
            <v>우월감 1</v>
          </cell>
        </row>
        <row r="3350">
          <cell r="A3350" t="str">
            <v>HERO_ACTION_SUPERIORITY2</v>
          </cell>
          <cell r="B3350" t="str">
            <v>우월감 2</v>
          </cell>
        </row>
        <row r="3351">
          <cell r="A3351" t="str">
            <v>HERO_ACTION_UNCONSCIOUS</v>
          </cell>
          <cell r="B3351" t="str">
            <v>무의식</v>
          </cell>
        </row>
        <row r="3352">
          <cell r="A3352" t="str">
            <v>HERO_ACTION_STRONGWILL</v>
          </cell>
          <cell r="B3352" t="str">
            <v>강한 의지</v>
          </cell>
        </row>
        <row r="3353">
          <cell r="A3353" t="str">
            <v>HERO_ACTION_CONSOLATION</v>
          </cell>
          <cell r="B3353" t="str">
            <v>달래줌</v>
          </cell>
        </row>
        <row r="3354">
          <cell r="A3354" t="str">
            <v>HERO_ACTION_BLITZ</v>
          </cell>
          <cell r="B3354" t="str">
            <v>돌진</v>
          </cell>
        </row>
        <row r="3355">
          <cell r="A3355" t="str">
            <v>HERO_ACTION_RELIEF</v>
          </cell>
          <cell r="B3355" t="str">
            <v>안도</v>
          </cell>
        </row>
        <row r="3356">
          <cell r="A3356" t="str">
            <v>HERO_ACTION_ALERT</v>
          </cell>
          <cell r="B3356" t="str">
            <v>경각심</v>
          </cell>
        </row>
        <row r="3357">
          <cell r="A3357" t="str">
            <v>HERO_ACTION_PATIENCE</v>
          </cell>
          <cell r="B3357" t="str">
            <v>인내</v>
          </cell>
        </row>
        <row r="3358">
          <cell r="A3358" t="str">
            <v>HERO_ACTION_POLITE</v>
          </cell>
          <cell r="B3358" t="str">
            <v>예의갖춤</v>
          </cell>
        </row>
        <row r="3359">
          <cell r="A3359" t="str">
            <v>HERO_ACTION_REGRETTABLE</v>
          </cell>
          <cell r="B3359" t="str">
            <v>아쉬움</v>
          </cell>
        </row>
        <row r="3360">
          <cell r="A3360" t="str">
            <v>HERO_ACTION_SOLEMN</v>
          </cell>
          <cell r="B3360" t="str">
            <v>엄숙</v>
          </cell>
        </row>
        <row r="3361">
          <cell r="A3361" t="str">
            <v>HERO_ACTION_SYMPATHY</v>
          </cell>
          <cell r="B3361" t="str">
            <v>애도</v>
          </cell>
        </row>
        <row r="3362">
          <cell r="A3362" t="str">
            <v>HERO_ACTION_VACANT</v>
          </cell>
          <cell r="B3362" t="str">
            <v>기운 없음</v>
          </cell>
        </row>
        <row r="3363">
          <cell r="A3363" t="str">
            <v>HERO_ACTION_WEAK</v>
          </cell>
          <cell r="B3363" t="str">
            <v>약화</v>
          </cell>
        </row>
        <row r="3364">
          <cell r="A3364" t="str">
            <v>HERO_ACTION_EXPECT</v>
          </cell>
          <cell r="B3364" t="str">
            <v>기대</v>
          </cell>
        </row>
        <row r="3365">
          <cell r="A3365" t="str">
            <v>HERO_ACTION_HAPPINESS</v>
          </cell>
          <cell r="B3365" t="str">
            <v>행복</v>
          </cell>
        </row>
        <row r="3366">
          <cell r="A3366" t="str">
            <v>HERO_ACTION_JOKE</v>
          </cell>
          <cell r="B3366" t="str">
            <v>농담</v>
          </cell>
        </row>
        <row r="3367">
          <cell r="A3367" t="str">
            <v>HERO_ACTION_HORRIFIED</v>
          </cell>
          <cell r="B3367" t="str">
            <v>소름</v>
          </cell>
        </row>
        <row r="3368">
          <cell r="A3368" t="str">
            <v>HERO_ACTION_INDIGNATION</v>
          </cell>
          <cell r="B3368" t="str">
            <v>분개</v>
          </cell>
        </row>
        <row r="3369">
          <cell r="A3369" t="str">
            <v>HERO_ACTION_JOY</v>
          </cell>
          <cell r="B3369" t="str">
            <v>환희</v>
          </cell>
        </row>
        <row r="3370">
          <cell r="A3370" t="str">
            <v>HERO_ACTION_SLY</v>
          </cell>
          <cell r="B3370" t="str">
            <v>교활한 표정</v>
          </cell>
        </row>
        <row r="3371">
          <cell r="A3371" t="str">
            <v>HERO_ACTION_DISSATISFACTION</v>
          </cell>
          <cell r="B3371" t="str">
            <v>불만족</v>
          </cell>
        </row>
        <row r="3372">
          <cell r="A3372" t="str">
            <v>HERO_ACTION_FOOL</v>
          </cell>
          <cell r="B3372" t="str">
            <v>바보같은 표정</v>
          </cell>
        </row>
        <row r="3373">
          <cell r="A3373" t="str">
            <v>HERO_ACTION_INTERESTING</v>
          </cell>
          <cell r="B3373" t="str">
            <v>흥미로움</v>
          </cell>
        </row>
        <row r="3374">
          <cell r="A3374" t="str">
            <v>HERO_ACTION_BEG</v>
          </cell>
          <cell r="B3374" t="str">
            <v>비는 표정</v>
          </cell>
        </row>
        <row r="3375">
          <cell r="A3375" t="str">
            <v>HERO_ACTION_CALL</v>
          </cell>
          <cell r="B3375" t="str">
            <v>부르는 표정</v>
          </cell>
        </row>
        <row r="3376">
          <cell r="A3376" t="str">
            <v>HERO_ACTION_EARNEST</v>
          </cell>
          <cell r="B3376" t="str">
            <v>진지한 표정</v>
          </cell>
        </row>
        <row r="3377">
          <cell r="A3377" t="str">
            <v>HERO_ACTION_INJECTION</v>
          </cell>
          <cell r="B3377" t="str">
            <v>주사</v>
          </cell>
        </row>
        <row r="3378">
          <cell r="A3378" t="str">
            <v>HERO_ACTION_ME</v>
          </cell>
          <cell r="B3378" t="str">
            <v>스스로를 지칭</v>
          </cell>
        </row>
        <row r="3379">
          <cell r="A3379" t="str">
            <v>HERO_ACTION_INTRODUCE</v>
          </cell>
          <cell r="B3379" t="str">
            <v>소개</v>
          </cell>
        </row>
        <row r="3380">
          <cell r="A3380" t="str">
            <v>HERO_ACTION_PAT</v>
          </cell>
          <cell r="B3380" t="str">
            <v>쓰다듬</v>
          </cell>
        </row>
        <row r="3381">
          <cell r="A3381" t="str">
            <v>HERO_ACTION_RAPTURE</v>
          </cell>
          <cell r="B3381" t="str">
            <v>황홀</v>
          </cell>
        </row>
        <row r="3382">
          <cell r="A3382" t="str">
            <v>HERO_ACTION_TEACH</v>
          </cell>
          <cell r="B3382" t="str">
            <v>가르침</v>
          </cell>
        </row>
        <row r="3383">
          <cell r="A3383" t="str">
            <v>HERO_ACTION_OK</v>
          </cell>
          <cell r="B3383" t="str">
            <v>긍정</v>
          </cell>
        </row>
        <row r="3384">
          <cell r="A3384" t="str">
            <v>HERO_ACTION_STRENGTH</v>
          </cell>
          <cell r="B3384" t="str">
            <v>힘쓰는 모습</v>
          </cell>
        </row>
        <row r="3385">
          <cell r="A3385" t="str">
            <v>HERO_ACTION_RESOLUTION</v>
          </cell>
          <cell r="B3385" t="str">
            <v>결심</v>
          </cell>
        </row>
        <row r="3386">
          <cell r="A3386" t="str">
            <v>HERO_ACTION_EMBARRASS</v>
          </cell>
          <cell r="B3386" t="str">
            <v>당황</v>
          </cell>
        </row>
        <row r="3387">
          <cell r="A3387" t="str">
            <v>HERO_ACTION_INJURY</v>
          </cell>
          <cell r="B3387" t="str">
            <v>부상입음</v>
          </cell>
        </row>
        <row r="3388">
          <cell r="A3388" t="str">
            <v>HERO_ACTION_EXPLAIN</v>
          </cell>
          <cell r="B3388" t="str">
            <v>설명</v>
          </cell>
        </row>
        <row r="3389">
          <cell r="A3389" t="str">
            <v>HERO_ACTION_DEMAND</v>
          </cell>
          <cell r="B3389" t="str">
            <v>요구</v>
          </cell>
        </row>
        <row r="3390">
          <cell r="A3390" t="str">
            <v>HERO_ACTION_WELCOME</v>
          </cell>
          <cell r="B3390" t="str">
            <v>환영</v>
          </cell>
        </row>
        <row r="3391">
          <cell r="A3391" t="str">
            <v>HERO_ACTION_LOOKAROUND</v>
          </cell>
          <cell r="B3391" t="str">
            <v>두리번</v>
          </cell>
        </row>
        <row r="3392">
          <cell r="A3392" t="str">
            <v>HERO_ACTION_BITTER</v>
          </cell>
          <cell r="B3392" t="str">
            <v>씁쓸</v>
          </cell>
        </row>
        <row r="3393">
          <cell r="A3393" t="str">
            <v>HERO_ACTION_BOFF</v>
          </cell>
          <cell r="B3393" t="str">
            <v>웃음 (대)</v>
          </cell>
        </row>
        <row r="3394">
          <cell r="A3394" t="str">
            <v>HERO_ACTION_DIFFICULT</v>
          </cell>
          <cell r="B3394" t="str">
            <v>복잡함</v>
          </cell>
        </row>
        <row r="3395">
          <cell r="A3395" t="str">
            <v>HERO_ACTION_FROWN</v>
          </cell>
          <cell r="B3395" t="str">
            <v>인상 찌푸림</v>
          </cell>
        </row>
        <row r="3396">
          <cell r="A3396" t="str">
            <v>HERO_ACTION_GOOD</v>
          </cell>
          <cell r="B3396" t="str">
            <v>좋음</v>
          </cell>
        </row>
        <row r="3397">
          <cell r="A3397" t="str">
            <v>HERO_ACTION_INDIFFERENCE</v>
          </cell>
          <cell r="B3397" t="str">
            <v>무관심</v>
          </cell>
        </row>
        <row r="3398">
          <cell r="A3398" t="str">
            <v>HERO_ACTION_MADNESS</v>
          </cell>
          <cell r="B3398" t="str">
            <v>광기</v>
          </cell>
        </row>
        <row r="3399">
          <cell r="A3399" t="str">
            <v>HERO_ACTION_ALONE</v>
          </cell>
          <cell r="B3399" t="str">
            <v>혼자</v>
          </cell>
        </row>
        <row r="3400">
          <cell r="A3400" t="str">
            <v>HERO_ACTION_HANDSTRETCH</v>
          </cell>
          <cell r="B3400" t="str">
            <v>손 내밈</v>
          </cell>
        </row>
        <row r="3401">
          <cell r="A3401" t="str">
            <v>HERO_ACTION_WARY</v>
          </cell>
          <cell r="B3401" t="str">
            <v>경계 중</v>
          </cell>
        </row>
        <row r="3402">
          <cell r="A3402" t="str">
            <v>HERO_ACTION_ASSUREDNESS</v>
          </cell>
          <cell r="B3402" t="str">
            <v>장담</v>
          </cell>
        </row>
        <row r="3403">
          <cell r="A3403" t="str">
            <v>HERO_ACTION_GETTIRED</v>
          </cell>
          <cell r="B3403" t="str">
            <v>지침</v>
          </cell>
        </row>
        <row r="3404">
          <cell r="A3404" t="str">
            <v>HERO_ACTION_BURIED</v>
          </cell>
          <cell r="B3404" t="str">
            <v>묻음</v>
          </cell>
        </row>
        <row r="3405">
          <cell r="A3405" t="str">
            <v>HERO_ACTION_GREETINGSTOTHEKING</v>
          </cell>
          <cell r="B3405" t="str">
            <v>왕에게 인사</v>
          </cell>
        </row>
        <row r="3406">
          <cell r="A3406" t="str">
            <v>HERO_ACTION_USEUMBRELLA</v>
          </cell>
          <cell r="B3406" t="str">
            <v>우산 들기</v>
          </cell>
        </row>
        <row r="3407">
          <cell r="A3407" t="str">
            <v>HERO_ACTION_STROKE</v>
          </cell>
          <cell r="B3407" t="str">
            <v>머리 쓰다듬</v>
          </cell>
        </row>
        <row r="3408">
          <cell r="A3408" t="str">
            <v>HERO_ACTION_ALOOFLAUGH</v>
          </cell>
          <cell r="B3408" t="str">
            <v>고고한 웃음</v>
          </cell>
        </row>
        <row r="3409">
          <cell r="A3409" t="str">
            <v>HERO_ACTION_SPEECH</v>
          </cell>
          <cell r="B3409" t="str">
            <v>연설</v>
          </cell>
        </row>
        <row r="3410">
          <cell r="A3410" t="str">
            <v>HERO_ACTION_STIFF</v>
          </cell>
          <cell r="B3410" t="str">
            <v>굳은 표정</v>
          </cell>
        </row>
        <row r="3411">
          <cell r="A3411" t="str">
            <v>HERO_ACTION_LOOKBACK</v>
          </cell>
          <cell r="B3411" t="str">
            <v>뒤 돌아봄</v>
          </cell>
        </row>
        <row r="3412">
          <cell r="A3412" t="str">
            <v>HERO_ACTION_CLENCH</v>
          </cell>
          <cell r="B3412" t="str">
            <v>이 악물기</v>
          </cell>
        </row>
        <row r="3413">
          <cell r="A3413" t="str">
            <v>HERO_ACTION_BITTERSMILE</v>
          </cell>
          <cell r="B3413" t="str">
            <v>씁쓸한 웃음</v>
          </cell>
        </row>
        <row r="3414">
          <cell r="A3414" t="str">
            <v>HERO_ACTION_LOOKUP</v>
          </cell>
          <cell r="B3414" t="str">
            <v>위를 보기</v>
          </cell>
        </row>
        <row r="3415">
          <cell r="A3415" t="str">
            <v>HERO_ACTION_PREPEAT</v>
          </cell>
          <cell r="B3415" t="str">
            <v>따라하기</v>
          </cell>
        </row>
        <row r="3416">
          <cell r="A3416" t="str">
            <v>HERO_ACTION_WATCH</v>
          </cell>
          <cell r="B3416" t="str">
            <v>쳐다봄</v>
          </cell>
        </row>
        <row r="3417">
          <cell r="A3417" t="str">
            <v>HERO_ACTION_WRINKLE</v>
          </cell>
          <cell r="B3417" t="str">
            <v>눈살</v>
          </cell>
        </row>
        <row r="3418">
          <cell r="A3418" t="str">
            <v>HERO_ACTION_COLDRAGE</v>
          </cell>
          <cell r="B3418" t="str">
            <v>차가운 분노</v>
          </cell>
        </row>
        <row r="3419">
          <cell r="A3419" t="str">
            <v>HERO_ACTION_IGNORE</v>
          </cell>
          <cell r="B3419" t="str">
            <v>무시</v>
          </cell>
        </row>
        <row r="3420">
          <cell r="A3420" t="str">
            <v>HERO_ACTION_PUNCH</v>
          </cell>
          <cell r="B3420" t="str">
            <v>때림</v>
          </cell>
        </row>
        <row r="3421">
          <cell r="A3421" t="str">
            <v>HERO_ACTION_RELAXED</v>
          </cell>
          <cell r="B3421" t="str">
            <v>여유</v>
          </cell>
        </row>
        <row r="3422">
          <cell r="A3422" t="str">
            <v>HERO_ACTION_SMALLSURPRISE</v>
          </cell>
          <cell r="B3422" t="str">
            <v>살짝 놀란 표정</v>
          </cell>
        </row>
        <row r="3423">
          <cell r="A3423" t="str">
            <v>HERO_ACTION_PRUDENT</v>
          </cell>
          <cell r="B3423" t="str">
            <v>진중한 표정</v>
          </cell>
        </row>
        <row r="3424">
          <cell r="A3424" t="str">
            <v>HERO_ACTION_FIRMDECISION1</v>
          </cell>
          <cell r="B3424" t="str">
            <v>단호한 결정 1</v>
          </cell>
        </row>
        <row r="3425">
          <cell r="A3425" t="str">
            <v>HERO_ACTION_WILD</v>
          </cell>
          <cell r="B3425" t="str">
            <v>사나운 표정</v>
          </cell>
        </row>
        <row r="3426">
          <cell r="A3426" t="str">
            <v>HERO_ACTION_FAINTSMILE_DEVIL</v>
          </cell>
          <cell r="B3426" t="str">
            <v>작은 미소 (악마)</v>
          </cell>
        </row>
        <row r="3427">
          <cell r="A3427" t="str">
            <v>HERO_ACTION_ABSURD</v>
          </cell>
          <cell r="B3427" t="str">
            <v>어처구니없음</v>
          </cell>
        </row>
        <row r="3428">
          <cell r="A3428" t="str">
            <v>HERO_ACTION_NO</v>
          </cell>
          <cell r="B3428" t="str">
            <v>아니야!</v>
          </cell>
        </row>
        <row r="3429">
          <cell r="A3429" t="str">
            <v>HERO_ACTION_ANG</v>
          </cell>
          <cell r="B3429" t="str">
            <v>앙?</v>
          </cell>
        </row>
        <row r="3430">
          <cell r="A3430" t="str">
            <v>HERO_ACTION_CLOSEEYE</v>
          </cell>
          <cell r="B3430" t="str">
            <v>눈 감음</v>
          </cell>
        </row>
        <row r="3431">
          <cell r="A3431" t="str">
            <v>HERO_ACTION_ANXIETY</v>
          </cell>
          <cell r="B3431" t="str">
            <v>불안함</v>
          </cell>
        </row>
        <row r="3432">
          <cell r="A3432" t="str">
            <v>HERO_ACTION_KNIGHT</v>
          </cell>
          <cell r="B3432" t="str">
            <v>기사의 예</v>
          </cell>
        </row>
        <row r="3433">
          <cell r="A3433" t="str">
            <v>HERO_ACTION_SLIGHTSURPRISE</v>
          </cell>
          <cell r="B3433" t="str">
            <v>놀람</v>
          </cell>
        </row>
        <row r="3434">
          <cell r="A3434" t="str">
            <v>HERO_ACTION_STUFFY</v>
          </cell>
          <cell r="B3434" t="str">
            <v>답답함</v>
          </cell>
        </row>
        <row r="3435">
          <cell r="A3435" t="str">
            <v>HERO_ACTION_POLITEDUTY</v>
          </cell>
          <cell r="B3435" t="str">
            <v>경례</v>
          </cell>
        </row>
        <row r="3436">
          <cell r="A3436" t="str">
            <v>HERO_ACTION_WORRYDUTY</v>
          </cell>
          <cell r="B3436" t="str">
            <v>걱정</v>
          </cell>
        </row>
        <row r="3437">
          <cell r="A3437" t="str">
            <v>HERO_ACTION_SAD</v>
          </cell>
          <cell r="B3437" t="str">
            <v>슬픔</v>
          </cell>
        </row>
        <row r="3438">
          <cell r="A3438" t="str">
            <v>HERO_ACTION_SAD0</v>
          </cell>
          <cell r="B3438" t="str">
            <v>슬픔 1</v>
          </cell>
        </row>
        <row r="3439">
          <cell r="A3439" t="str">
            <v>HERO_ACTION_SAD1</v>
          </cell>
          <cell r="B3439" t="str">
            <v>슬픔 2</v>
          </cell>
        </row>
        <row r="3440">
          <cell r="A3440" t="str">
            <v>HERO_ACTION_DIFFICULTY</v>
          </cell>
          <cell r="B3440" t="str">
            <v>곤란함</v>
          </cell>
        </row>
        <row r="3441">
          <cell r="A3441" t="str">
            <v>HERO_ACTION_KEEP</v>
          </cell>
          <cell r="B3441" t="str">
            <v>막기</v>
          </cell>
        </row>
        <row r="3442">
          <cell r="A3442" t="str">
            <v>HERO_ACTION_KEEP1</v>
          </cell>
          <cell r="B3442" t="str">
            <v>막기 1</v>
          </cell>
        </row>
        <row r="3443">
          <cell r="A3443" t="str">
            <v>HERO_ACTION_KEEP2</v>
          </cell>
          <cell r="B3443" t="str">
            <v>막기 2</v>
          </cell>
        </row>
        <row r="3444">
          <cell r="A3444" t="str">
            <v>HERO_ACTION_PAIN</v>
          </cell>
          <cell r="B3444" t="str">
            <v>고통</v>
          </cell>
        </row>
        <row r="3445">
          <cell r="A3445" t="str">
            <v>HERO_ACTION_SNEER</v>
          </cell>
          <cell r="B3445" t="str">
            <v>비웃음</v>
          </cell>
        </row>
        <row r="3446">
          <cell r="A3446" t="str">
            <v>HERO_ACTION_SNEER0</v>
          </cell>
          <cell r="B3446" t="str">
            <v>비웃음 1</v>
          </cell>
        </row>
        <row r="3447">
          <cell r="A3447" t="str">
            <v>HERO_ACTION_SNEER1</v>
          </cell>
          <cell r="B3447" t="str">
            <v>비웃음 2</v>
          </cell>
        </row>
        <row r="3448">
          <cell r="A3448" t="str">
            <v>HERO_ACTION_THREAT</v>
          </cell>
          <cell r="B3448" t="str">
            <v>위협</v>
          </cell>
        </row>
        <row r="3449">
          <cell r="A3449" t="str">
            <v>HERO_ACTION_THINK</v>
          </cell>
          <cell r="B3449" t="str">
            <v>고민</v>
          </cell>
        </row>
        <row r="3450">
          <cell r="A3450" t="str">
            <v>HERO_ACTION_HIGHFIVE</v>
          </cell>
          <cell r="B3450" t="str">
            <v>하이파이브</v>
          </cell>
        </row>
        <row r="3451">
          <cell r="A3451" t="str">
            <v>HERO_ACTION_CLOSEEARS</v>
          </cell>
          <cell r="B3451" t="str">
            <v>귀 막음</v>
          </cell>
        </row>
        <row r="3452">
          <cell r="A3452" t="str">
            <v>HERO_ACTION_TRAMPLE</v>
          </cell>
          <cell r="B3452" t="str">
            <v>짓밟음</v>
          </cell>
        </row>
        <row r="3453">
          <cell r="A3453" t="str">
            <v>HERO_ACTION_DOMINATION</v>
          </cell>
          <cell r="B3453" t="str">
            <v>지배</v>
          </cell>
        </row>
        <row r="3454">
          <cell r="A3454" t="str">
            <v>HERO_ACTION_RAMPAGE</v>
          </cell>
          <cell r="B3454" t="str">
            <v>폭주</v>
          </cell>
        </row>
        <row r="3455">
          <cell r="A3455" t="str">
            <v>HERO_ACTION_GETUP2</v>
          </cell>
          <cell r="B3455" t="str">
            <v>일어남</v>
          </cell>
        </row>
        <row r="3456">
          <cell r="A3456" t="str">
            <v>HERO_ACTION_BLACKOUT</v>
          </cell>
          <cell r="B3456" t="str">
            <v>기절</v>
          </cell>
        </row>
        <row r="3457">
          <cell r="A3457" t="str">
            <v>HERO_ACTION_WALK</v>
          </cell>
          <cell r="B3457" t="str">
            <v>걷기</v>
          </cell>
        </row>
        <row r="3458">
          <cell r="A3458" t="str">
            <v>HERO_ACTION_WALK1</v>
          </cell>
          <cell r="B3458" t="str">
            <v>걷기 1</v>
          </cell>
        </row>
        <row r="3459">
          <cell r="A3459" t="str">
            <v>HERO_ACTION_WALK2</v>
          </cell>
          <cell r="B3459" t="str">
            <v>걷기 2</v>
          </cell>
        </row>
        <row r="3460">
          <cell r="A3460" t="str">
            <v>HERO_ACTION_ANGRY_D</v>
          </cell>
          <cell r="B3460" t="str">
            <v>분노 (악마)</v>
          </cell>
        </row>
        <row r="3461">
          <cell r="A3461" t="str">
            <v>HERO_ACTION_ANGRY_H</v>
          </cell>
          <cell r="B3461" t="str">
            <v>분노 (인간)</v>
          </cell>
        </row>
        <row r="3462">
          <cell r="A3462" t="str">
            <v>HERO_ACTION_ANNOUNCE_D</v>
          </cell>
          <cell r="B3462" t="str">
            <v>선언 (악마)</v>
          </cell>
        </row>
        <row r="3463">
          <cell r="A3463" t="str">
            <v>HERO_ACTION_BLEH_H</v>
          </cell>
          <cell r="B3463" t="str">
            <v>메롱 (인간)</v>
          </cell>
        </row>
        <row r="3464">
          <cell r="A3464" t="str">
            <v>HERO_ACTION_CONFUSE_H</v>
          </cell>
          <cell r="B3464" t="str">
            <v>혼란 (인간)</v>
          </cell>
        </row>
        <row r="3465">
          <cell r="A3465" t="str">
            <v>HERO_ACTION_CRYING_H</v>
          </cell>
          <cell r="B3465" t="str">
            <v>울음 (인간)</v>
          </cell>
        </row>
        <row r="3466">
          <cell r="A3466" t="str">
            <v>HERO_ACTION_CURTSY_D</v>
          </cell>
          <cell r="B3466" t="str">
            <v>인사 (악마)</v>
          </cell>
        </row>
        <row r="3467">
          <cell r="A3467" t="str">
            <v>HERO_ACTION_CUTE_D</v>
          </cell>
          <cell r="B3467" t="str">
            <v>귀여움 (악마)</v>
          </cell>
        </row>
        <row r="3468">
          <cell r="A3468" t="str">
            <v>HERO_ACTION_CUTE_H</v>
          </cell>
          <cell r="B3468" t="str">
            <v>귀여움 (인간)</v>
          </cell>
        </row>
        <row r="3469">
          <cell r="A3469" t="str">
            <v>HERO_ACTION_DISGUST_D</v>
          </cell>
          <cell r="B3469" t="str">
            <v>우웩 (악마)</v>
          </cell>
        </row>
        <row r="3470">
          <cell r="A3470" t="str">
            <v>HERO_ACTION_DROOL_H</v>
          </cell>
          <cell r="B3470" t="str">
            <v>침흘리기 (인간)</v>
          </cell>
        </row>
        <row r="3471">
          <cell r="A3471" t="str">
            <v>HERO_ACTION_FRUSTRATED_D</v>
          </cell>
          <cell r="B3471" t="str">
            <v>짜증 (악마)</v>
          </cell>
        </row>
        <row r="3472">
          <cell r="A3472" t="str">
            <v>HERO_ACTION_GAO_H</v>
          </cell>
          <cell r="B3472" t="str">
            <v>크앙 (인간)</v>
          </cell>
        </row>
        <row r="3473">
          <cell r="A3473" t="str">
            <v>HERO_ACTION_GIVEUP_H</v>
          </cell>
          <cell r="B3473" t="str">
            <v>포기 (인간)</v>
          </cell>
        </row>
        <row r="3474">
          <cell r="A3474" t="str">
            <v>HERO_ACTION_HANDGRAB_D</v>
          </cell>
          <cell r="B3474" t="str">
            <v>손잡음 (악마)</v>
          </cell>
        </row>
        <row r="3475">
          <cell r="A3475" t="str">
            <v>HERO_ACTION_HANDGRAB_H</v>
          </cell>
          <cell r="B3475" t="str">
            <v>손잡음 (인간)</v>
          </cell>
        </row>
        <row r="3476">
          <cell r="A3476" t="str">
            <v>HERO_ACTION_HIDE_H</v>
          </cell>
          <cell r="B3476" t="str">
            <v>숨기 (인간)</v>
          </cell>
        </row>
        <row r="3477">
          <cell r="A3477" t="str">
            <v>HERO_ACTION_HUNGRY_D</v>
          </cell>
          <cell r="B3477" t="str">
            <v>배고픔 (악마)</v>
          </cell>
        </row>
        <row r="3478">
          <cell r="A3478" t="str">
            <v>HERO_ACTION_LEAN_H</v>
          </cell>
          <cell r="B3478" t="str">
            <v>기대기 (인간)</v>
          </cell>
        </row>
        <row r="3479">
          <cell r="A3479" t="str">
            <v>HERO_ACTION_LETDOWN_D</v>
          </cell>
          <cell r="B3479" t="str">
            <v>실망 (악마)</v>
          </cell>
        </row>
        <row r="3480">
          <cell r="A3480" t="str">
            <v>HERO_ACTION_MADNESS_D</v>
          </cell>
          <cell r="B3480" t="str">
            <v>광기 (악마)</v>
          </cell>
        </row>
        <row r="3481">
          <cell r="A3481" t="str">
            <v>HERO_ACTION_NOMNOM_H</v>
          </cell>
          <cell r="B3481" t="str">
            <v>냠냠 (인간)</v>
          </cell>
        </row>
        <row r="3482">
          <cell r="A3482" t="str">
            <v>HERO_ACTION_NORMAL_H</v>
          </cell>
          <cell r="B3482" t="str">
            <v>일반 (인간)</v>
          </cell>
        </row>
        <row r="3483">
          <cell r="A3483" t="str">
            <v>HERO_ACTION_POUT_H</v>
          </cell>
          <cell r="B3483" t="str">
            <v>뾰루퉁 (인간)</v>
          </cell>
        </row>
        <row r="3484">
          <cell r="A3484" t="str">
            <v>HERO_ACTION_QUIET_D</v>
          </cell>
          <cell r="B3484" t="str">
            <v>조용 (악마)</v>
          </cell>
        </row>
        <row r="3485">
          <cell r="A3485" t="str">
            <v>HERO_ACTION_SCARY_D</v>
          </cell>
          <cell r="B3485" t="str">
            <v>무서운 얼굴 (악마)</v>
          </cell>
        </row>
        <row r="3486">
          <cell r="A3486" t="str">
            <v>HERO_ACTION_SHRUG_D</v>
          </cell>
          <cell r="B3486" t="str">
            <v>신경 안 씀 (악마)</v>
          </cell>
        </row>
        <row r="3487">
          <cell r="A3487" t="str">
            <v>HERO_ACTION_SHY_H</v>
          </cell>
          <cell r="B3487" t="str">
            <v>부끄러움 (인간)</v>
          </cell>
        </row>
        <row r="3488">
          <cell r="A3488" t="str">
            <v>HERO_ACTION_SILENCE_H</v>
          </cell>
          <cell r="B3488" t="str">
            <v>조용 (인간)</v>
          </cell>
        </row>
        <row r="3489">
          <cell r="A3489" t="str">
            <v>HERO_ACTION_SMELL_D</v>
          </cell>
          <cell r="B3489" t="str">
            <v>냄새 맡기 (악마)</v>
          </cell>
        </row>
        <row r="3490">
          <cell r="A3490" t="str">
            <v>HERO_ACTION_SMIRTK_D</v>
          </cell>
          <cell r="B3490" t="str">
            <v>조소 (악마)</v>
          </cell>
        </row>
        <row r="3491">
          <cell r="A3491" t="str">
            <v>HERO_ACTION_SURPRISE_D</v>
          </cell>
          <cell r="B3491" t="str">
            <v>놀람 (악마)</v>
          </cell>
        </row>
        <row r="3492">
          <cell r="A3492" t="str">
            <v>HERO_ACTION_THINK_D</v>
          </cell>
          <cell r="B3492" t="str">
            <v>생각 (악마)</v>
          </cell>
        </row>
        <row r="3493">
          <cell r="A3493" t="str">
            <v>HERO_ACTION_THINK_H</v>
          </cell>
          <cell r="B3493" t="str">
            <v>생각 (인간)</v>
          </cell>
        </row>
        <row r="3494">
          <cell r="A3494" t="str">
            <v>HERO_ACTION_WORRIDE_H</v>
          </cell>
          <cell r="B3494" t="str">
            <v>걱정 (인간)</v>
          </cell>
        </row>
        <row r="3495">
          <cell r="A3495" t="str">
            <v>HERO_ACTION_CURIOUS</v>
          </cell>
          <cell r="B3495" t="str">
            <v>호기심</v>
          </cell>
        </row>
        <row r="3496">
          <cell r="A3496" t="str">
            <v>HERO_ACTION_UNSATISFIED</v>
          </cell>
          <cell r="B3496" t="str">
            <v>불만</v>
          </cell>
        </row>
        <row r="3497">
          <cell r="A3497" t="str">
            <v>HERO_ACTION_SEARCH</v>
          </cell>
          <cell r="B3497" t="str">
            <v>검색</v>
          </cell>
        </row>
        <row r="3498">
          <cell r="A3498" t="str">
            <v>HERO_ACTION_THOUGHTFUL</v>
          </cell>
          <cell r="B3498" t="str">
            <v>의아</v>
          </cell>
        </row>
        <row r="3499">
          <cell r="A3499" t="str">
            <v>HERO_ACTION_DANCE1</v>
          </cell>
          <cell r="B3499" t="str">
            <v>춤동작 1</v>
          </cell>
        </row>
        <row r="3500">
          <cell r="A3500" t="str">
            <v>HERO_ACTION_DANCE2</v>
          </cell>
          <cell r="B3500" t="str">
            <v>춤동작 2</v>
          </cell>
        </row>
        <row r="3501">
          <cell r="A3501" t="str">
            <v>HERO_ACTION_DANCE3</v>
          </cell>
          <cell r="B3501" t="str">
            <v>춤동작 3</v>
          </cell>
        </row>
        <row r="3502">
          <cell r="A3502" t="str">
            <v>HERO_ACTION_SHOCK</v>
          </cell>
          <cell r="B3502" t="str">
            <v>충격</v>
          </cell>
        </row>
        <row r="3503">
          <cell r="A3503" t="str">
            <v>HERO_ACTION_SLOW_WALK</v>
          </cell>
          <cell r="B3503" t="str">
            <v>느린 걸음</v>
          </cell>
        </row>
        <row r="3504">
          <cell r="A3504" t="str">
            <v>HERO_ACTION_THOUGHTLESS</v>
          </cell>
          <cell r="B3504" t="str">
            <v>머엉</v>
          </cell>
        </row>
        <row r="3505">
          <cell r="A3505" t="str">
            <v>HERO_ACTION_GREET</v>
          </cell>
          <cell r="B3505" t="str">
            <v>인사</v>
          </cell>
        </row>
        <row r="3506">
          <cell r="A3506" t="str">
            <v>HERO_ACTION_CONFIDENCE</v>
          </cell>
          <cell r="B3506" t="str">
            <v>자신만만</v>
          </cell>
        </row>
        <row r="3507">
          <cell r="A3507" t="str">
            <v>HERO_ACTION_TAKE_DAMAGE</v>
          </cell>
          <cell r="B3507" t="str">
            <v>상처 입음</v>
          </cell>
        </row>
        <row r="3508">
          <cell r="A3508" t="str">
            <v>HERO_ACTION_INTEREST</v>
          </cell>
          <cell r="B3508" t="str">
            <v>관심</v>
          </cell>
        </row>
        <row r="3509">
          <cell r="A3509" t="str">
            <v>HERO_ACTION_GET_READY</v>
          </cell>
          <cell r="B3509" t="str">
            <v>준비</v>
          </cell>
        </row>
        <row r="3510">
          <cell r="A3510" t="str">
            <v>HERO_ACTION_CUTE</v>
          </cell>
          <cell r="B3510" t="str">
            <v>귀여움</v>
          </cell>
        </row>
        <row r="3511">
          <cell r="A3511" t="str">
            <v>HERO_ACTION_MEDITATE</v>
          </cell>
          <cell r="B3511" t="str">
            <v>명상</v>
          </cell>
        </row>
        <row r="3512">
          <cell r="A3512" t="str">
            <v>HERO_ACTION_AWKWARD</v>
          </cell>
          <cell r="B3512" t="str">
            <v>어색</v>
          </cell>
        </row>
        <row r="3513">
          <cell r="A3513" t="str">
            <v>HERO_ACTION_GLARE</v>
          </cell>
          <cell r="B3513" t="str">
            <v>노려보기</v>
          </cell>
        </row>
        <row r="3514">
          <cell r="A3514" t="str">
            <v>HERO_ACTION_WA</v>
          </cell>
          <cell r="B3514" t="str">
            <v>와!</v>
          </cell>
        </row>
        <row r="3515">
          <cell r="A3515" t="str">
            <v>HERO_ACTION_GIGGLE</v>
          </cell>
          <cell r="B3515" t="str">
            <v>낄낄</v>
          </cell>
        </row>
        <row r="3516">
          <cell r="A3516" t="str">
            <v>HERO_ACTION_GLEE_D</v>
          </cell>
          <cell r="B3516" t="str">
            <v>기쁨 (악마)</v>
          </cell>
        </row>
        <row r="3517">
          <cell r="A3517" t="str">
            <v>HERO_ACTION_COLD_RAGE</v>
          </cell>
          <cell r="B3517" t="str">
            <v>차가운 분노</v>
          </cell>
        </row>
        <row r="3518">
          <cell r="A3518" t="str">
            <v>HERO_ACTION_FIRMDECISION2</v>
          </cell>
          <cell r="B3518" t="str">
            <v>단호한 결정 2</v>
          </cell>
        </row>
        <row r="3519">
          <cell r="A3519" t="str">
            <v>HERO_ACTION_QUIETLY</v>
          </cell>
          <cell r="B3519" t="str">
            <v>침묵</v>
          </cell>
        </row>
        <row r="3520">
          <cell r="A3520" t="str">
            <v>HERO_ACTION_TOUCH</v>
          </cell>
          <cell r="B3520" t="str">
            <v>일반 동작</v>
          </cell>
        </row>
        <row r="3521">
          <cell r="A3521" t="str">
            <v>HERO_ACTION_BLAME</v>
          </cell>
          <cell r="B3521" t="str">
            <v>자책</v>
          </cell>
        </row>
        <row r="3522">
          <cell r="A3522" t="str">
            <v>SHOW_ANIMATION</v>
          </cell>
          <cell r="B3522" t="str">
            <v>동작</v>
          </cell>
        </row>
        <row r="3523">
          <cell r="A3523" t="str">
            <v>SHOW_CUTSCENE</v>
          </cell>
          <cell r="B3523" t="str">
            <v>연출</v>
          </cell>
        </row>
        <row r="3524">
          <cell r="A3524" t="str">
            <v>HERO_GET_MOVIE</v>
          </cell>
          <cell r="B3524" t="str">
            <v>획득 &amp; 각성 연출</v>
          </cell>
        </row>
        <row r="3525">
          <cell r="A3525" t="str">
            <v>HERO_TRANSCEND_MOVIE</v>
          </cell>
          <cell r="B3525" t="str">
            <v>초월 연출</v>
          </cell>
        </row>
        <row r="3526">
          <cell r="A3526" t="str">
            <v>HERO_ACTION_SLEEPY</v>
          </cell>
          <cell r="B3526" t="str">
            <v>졸음</v>
          </cell>
        </row>
        <row r="3527">
          <cell r="A3527" t="str">
            <v>HERO_ACTION_YAWN</v>
          </cell>
          <cell r="B3527" t="str">
            <v>하품</v>
          </cell>
        </row>
        <row r="3528">
          <cell r="A3528" t="str">
            <v>HERO_ACTION_EMPTYEYES</v>
          </cell>
          <cell r="B3528" t="str">
            <v>공허한 눈</v>
          </cell>
        </row>
        <row r="3529">
          <cell r="A3529" t="str">
            <v>HERO_ACTION_HEADACHE</v>
          </cell>
          <cell r="B3529" t="str">
            <v>머리 아픔</v>
          </cell>
        </row>
        <row r="3530">
          <cell r="A3530" t="str">
            <v>HERO_ACTION_SAD_H</v>
          </cell>
          <cell r="B3530" t="str">
            <v>슬픔 (인간)</v>
          </cell>
        </row>
        <row r="3531">
          <cell r="A3531" t="str">
            <v>HERO_ACTION_AWKWARD_H</v>
          </cell>
          <cell r="B3531" t="str">
            <v>어색한 웃음(인간)</v>
          </cell>
        </row>
        <row r="3532">
          <cell r="A3532" t="str">
            <v>HERO_ACTION_SCARED_H</v>
          </cell>
          <cell r="B3532" t="str">
            <v>두려움 (인간)</v>
          </cell>
        </row>
        <row r="3533">
          <cell r="A3533" t="str">
            <v>HERO_ACTION_UNEASY_H</v>
          </cell>
          <cell r="B3533" t="str">
            <v>불안 (인간)</v>
          </cell>
        </row>
        <row r="3534">
          <cell r="A3534" t="str">
            <v>HERO_ACTION_INNERCONFLICT</v>
          </cell>
          <cell r="B3534" t="str">
            <v>인격 충돌</v>
          </cell>
        </row>
        <row r="3535">
          <cell r="A3535" t="str">
            <v>HERO_ACTION_WINK</v>
          </cell>
          <cell r="B3535" t="str">
            <v>윙크</v>
          </cell>
        </row>
        <row r="3536">
          <cell r="A3536" t="str">
            <v>HERO_ACTION_LETDOWN</v>
          </cell>
          <cell r="B3536" t="str">
            <v>실망</v>
          </cell>
        </row>
        <row r="3537">
          <cell r="A3537" t="str">
            <v>HERO_ACTION_ANNOUNCE</v>
          </cell>
          <cell r="B3537" t="str">
            <v>선언</v>
          </cell>
        </row>
        <row r="3538">
          <cell r="A3538" t="str">
            <v>HERO_ACTION_LOOKDOWN</v>
          </cell>
          <cell r="B3538" t="str">
            <v>깔봄</v>
          </cell>
        </row>
        <row r="3539">
          <cell r="A3539" t="str">
            <v>HERO_ACTION_TEMPT</v>
          </cell>
          <cell r="B3539" t="str">
            <v>유혹</v>
          </cell>
        </row>
        <row r="3540">
          <cell r="A3540" t="str">
            <v>HERO_ACTION_SITSAD</v>
          </cell>
          <cell r="B3540" t="str">
            <v>힘 없이 슬픔 1</v>
          </cell>
        </row>
        <row r="3541">
          <cell r="A3541" t="str">
            <v>HERO_ACTION_STANDSAD</v>
          </cell>
          <cell r="B3541" t="str">
            <v>힘 없이 슬픔 2</v>
          </cell>
        </row>
        <row r="3542">
          <cell r="A3542" t="str">
            <v>HERO_ACTION_SITSAD2</v>
          </cell>
          <cell r="B3542" t="str">
            <v>힘 없이 슬픔 3</v>
          </cell>
        </row>
        <row r="3543">
          <cell r="A3543" t="str">
            <v>HERO_ACTION_HANDTOFACESAD</v>
          </cell>
          <cell r="B3543" t="str">
            <v>힘 없이 슬픔 4</v>
          </cell>
        </row>
        <row r="3544">
          <cell r="A3544" t="str">
            <v>HERO_ACTION_WAIT</v>
          </cell>
          <cell r="B3544" t="str">
            <v>기다림</v>
          </cell>
        </row>
        <row r="3545">
          <cell r="A3545" t="str">
            <v>HERO_ACTION_KNEEL</v>
          </cell>
          <cell r="B3545" t="str">
            <v>무릎 꿇음</v>
          </cell>
        </row>
        <row r="3546">
          <cell r="A3546" t="str">
            <v>HERO_ACTION_INDIFFERENT</v>
          </cell>
          <cell r="B3546" t="str">
            <v>무심</v>
          </cell>
        </row>
        <row r="3547">
          <cell r="A3547" t="str">
            <v>HERO_ACTION_SMALLSMILE_CROW</v>
          </cell>
          <cell r="B3547" t="str">
            <v>흐뭇함</v>
          </cell>
        </row>
        <row r="3548">
          <cell r="A3548" t="str">
            <v>HERO_ACTION_THREATEN</v>
          </cell>
          <cell r="B3548" t="str">
            <v>협박</v>
          </cell>
        </row>
        <row r="3549">
          <cell r="A3549" t="str">
            <v>HERO_ACTION_WARLIKE</v>
          </cell>
          <cell r="B3549" t="str">
            <v>전쟁광</v>
          </cell>
        </row>
        <row r="3550">
          <cell r="A3550" t="str">
            <v>HERO_ACTION_CROSS</v>
          </cell>
          <cell r="B3550" t="str">
            <v>언짢음</v>
          </cell>
        </row>
        <row r="3551">
          <cell r="A3551" t="str">
            <v>HERO_ACTION_COOL_CHRISHA</v>
          </cell>
          <cell r="B3551" t="str">
            <v>시크</v>
          </cell>
        </row>
        <row r="3552">
          <cell r="A3552" t="str">
            <v>HERO_ACTION_ARMSCROSSED</v>
          </cell>
          <cell r="B3552" t="str">
            <v>팔짱낌</v>
          </cell>
        </row>
        <row r="3553">
          <cell r="A3553" t="str">
            <v>HERO_ACTION_HOLDIN</v>
          </cell>
          <cell r="B3553" t="str">
            <v>화를 참음</v>
          </cell>
        </row>
        <row r="3554">
          <cell r="A3554" t="str">
            <v>HERO_ACTION_RUNFORTH</v>
          </cell>
          <cell r="B3554" t="str">
            <v>달려나감</v>
          </cell>
        </row>
        <row r="3555">
          <cell r="A3555" t="str">
            <v>HERO_ACTION_SILENT</v>
          </cell>
          <cell r="B3555" t="str">
            <v>그윽</v>
          </cell>
        </row>
        <row r="3556">
          <cell r="A3556" t="str">
            <v>HERO_ACTION_QUESTION_CASSANDRA</v>
          </cell>
          <cell r="B3556" t="str">
            <v>의문</v>
          </cell>
        </row>
        <row r="3557">
          <cell r="A3557" t="str">
            <v>HERO_ACTION_BLACKOUT2</v>
          </cell>
          <cell r="B3557" t="str">
            <v>쓰러짐</v>
          </cell>
        </row>
        <row r="3558">
          <cell r="A3558" t="str">
            <v>HERO_ACTION_FIGHTLILIA</v>
          </cell>
          <cell r="B3558" t="str">
            <v>몸싸움</v>
          </cell>
        </row>
        <row r="3559">
          <cell r="A3559" t="str">
            <v>HERO_ACTION_MISCHIEVOUS</v>
          </cell>
          <cell r="B3559" t="str">
            <v>장난스러움</v>
          </cell>
        </row>
        <row r="3560">
          <cell r="A3560" t="str">
            <v>HERO_ACTION_ATTACKMODE</v>
          </cell>
          <cell r="B3560" t="str">
            <v>전투 태세</v>
          </cell>
        </row>
        <row r="3561">
          <cell r="A3561" t="str">
            <v>HERO_ACTION_DISDAIN</v>
          </cell>
          <cell r="B3561" t="str">
            <v>혐오</v>
          </cell>
        </row>
        <row r="3562">
          <cell r="A3562" t="str">
            <v>HERO_ACTION_CONVICTION</v>
          </cell>
          <cell r="B3562" t="str">
            <v>신념</v>
          </cell>
        </row>
        <row r="3563">
          <cell r="A3563" t="str">
            <v>HERO_ACTION_SADSMILE</v>
          </cell>
          <cell r="B3563" t="str">
            <v>아련한 웃음</v>
          </cell>
        </row>
        <row r="3564">
          <cell r="A3564" t="str">
            <v>HERO_ACTION_LEAN</v>
          </cell>
          <cell r="B3564" t="str">
            <v>기대어 앉음</v>
          </cell>
        </row>
        <row r="3565">
          <cell r="A3565" t="str">
            <v>HERO_ACTION_HUG</v>
          </cell>
          <cell r="B3565" t="str">
            <v>안아 들다</v>
          </cell>
        </row>
        <row r="3566">
          <cell r="A3566" t="str">
            <v>HERO_ACTION_SIT</v>
          </cell>
          <cell r="B3566" t="str">
            <v>주저앉음</v>
          </cell>
        </row>
        <row r="3567">
          <cell r="A3567" t="str">
            <v>HERO_ACTION_HUG2</v>
          </cell>
          <cell r="B3567" t="str">
            <v>포옹</v>
          </cell>
        </row>
        <row r="3568">
          <cell r="A3568" t="str">
            <v>HERO_ACTION_BLANKEYES1</v>
          </cell>
          <cell r="B3568" t="str">
            <v>멍한 눈동자1</v>
          </cell>
        </row>
        <row r="3569">
          <cell r="A3569" t="str">
            <v>HERO_ACTION_BLANKEYES2</v>
          </cell>
          <cell r="B3569" t="str">
            <v>멍한 눈동자2</v>
          </cell>
        </row>
        <row r="3570">
          <cell r="A3570" t="str">
            <v>HERO_ACTION_LEAN1</v>
          </cell>
          <cell r="B3570" t="str">
            <v>기대어 앉음1</v>
          </cell>
        </row>
        <row r="3571">
          <cell r="A3571" t="str">
            <v>HERO_ACTION_LEAN2</v>
          </cell>
          <cell r="B3571" t="str">
            <v>기대어 앉음2</v>
          </cell>
        </row>
        <row r="3572">
          <cell r="A3572" t="str">
            <v>HERO_ACTION_HUG3</v>
          </cell>
          <cell r="B3572" t="str">
            <v>안기다</v>
          </cell>
        </row>
        <row r="3573">
          <cell r="A3573" t="str">
            <v>HERO_ACTION_WAKEUP</v>
          </cell>
          <cell r="B3573" t="str">
            <v>각성</v>
          </cell>
        </row>
        <row r="3574">
          <cell r="A3574" t="str">
            <v>HERO_ACTION_SCREAM</v>
          </cell>
          <cell r="B3574" t="str">
            <v>절규</v>
          </cell>
        </row>
        <row r="3575">
          <cell r="A3575" t="str">
            <v>HERO_ACTION_RESOLVEDSMILE</v>
          </cell>
          <cell r="B3575" t="str">
            <v>해소된 미소</v>
          </cell>
        </row>
        <row r="3576">
          <cell r="A3576" t="str">
            <v>HERO_ACTION_HESITATE</v>
          </cell>
          <cell r="B3576" t="str">
            <v>망설임</v>
          </cell>
        </row>
        <row r="3577">
          <cell r="A3577" t="str">
            <v>HERO_ACTION_REMINISCE</v>
          </cell>
          <cell r="B3577" t="str">
            <v>회상</v>
          </cell>
        </row>
        <row r="3578">
          <cell r="A3578" t="str">
            <v>HERO_ACTION_SHOW</v>
          </cell>
          <cell r="B3578" t="str">
            <v>보여줌</v>
          </cell>
        </row>
        <row r="3579">
          <cell r="A3579" t="str">
            <v>HERO_ACTION_HESITATION</v>
          </cell>
          <cell r="B3579" t="str">
            <v>고심</v>
          </cell>
        </row>
        <row r="3580">
          <cell r="A3580" t="str">
            <v>HERO_ACTION_STRANGEFEELING</v>
          </cell>
          <cell r="B3580" t="str">
            <v>이상함을 느낌</v>
          </cell>
        </row>
        <row r="3581">
          <cell r="A3581" t="str">
            <v>HERO_ACTION_LEAN3</v>
          </cell>
          <cell r="B3581" t="str">
            <v>기대기</v>
          </cell>
        </row>
        <row r="3582">
          <cell r="A3582" t="str">
            <v>HERO_ACTION_LOYALTY</v>
          </cell>
          <cell r="B3582" t="str">
            <v>충성</v>
          </cell>
        </row>
        <row r="3583">
          <cell r="A3583" t="str">
            <v>HERO_ACTION_WAKEUP2</v>
          </cell>
          <cell r="B3583" t="str">
            <v>깨어나다</v>
          </cell>
        </row>
        <row r="3584">
          <cell r="A3584" t="str">
            <v>HERO_ACTION_STRIKE</v>
          </cell>
          <cell r="B3584" t="str">
            <v>내리침</v>
          </cell>
        </row>
        <row r="3585">
          <cell r="A3585" t="str">
            <v>HERO_ACTION_DISTRAIT</v>
          </cell>
          <cell r="B3585" t="str">
            <v>망연자실</v>
          </cell>
        </row>
        <row r="3586">
          <cell r="A3586" t="str">
            <v>HERO_ACTION_ENCOURAGE</v>
          </cell>
          <cell r="B3586" t="str">
            <v>격려</v>
          </cell>
        </row>
        <row r="3587">
          <cell r="A3587" t="str">
            <v>HERO_ACTION_HOLDBACK</v>
          </cell>
          <cell r="B3587" t="str">
            <v>저지</v>
          </cell>
        </row>
        <row r="3588">
          <cell r="A3588" t="str">
            <v>HERO_ACTION_WATCH0</v>
          </cell>
          <cell r="B3588" t="str">
            <v>지켜봄</v>
          </cell>
        </row>
        <row r="3589">
          <cell r="A3589" t="str">
            <v>HERO_ACTION_URGENT</v>
          </cell>
          <cell r="B3589" t="str">
            <v>급박함</v>
          </cell>
        </row>
        <row r="3590">
          <cell r="A3590" t="str">
            <v>HERO_ACTION_DELIVER</v>
          </cell>
          <cell r="B3590" t="str">
            <v>전달</v>
          </cell>
        </row>
        <row r="3591">
          <cell r="A3591" t="str">
            <v>HERO_ACTION_SIT2</v>
          </cell>
          <cell r="B3591" t="str">
            <v>걸터앉음</v>
          </cell>
        </row>
        <row r="3592">
          <cell r="A3592" t="str">
            <v>HERO_ACTION_STAND</v>
          </cell>
          <cell r="B3592" t="str">
            <v>서있음</v>
          </cell>
        </row>
        <row r="3593">
          <cell r="A3593" t="str">
            <v>HERO_ACTION_DESPERATE</v>
          </cell>
          <cell r="B3593" t="str">
            <v>처절함</v>
          </cell>
        </row>
        <row r="3594">
          <cell r="A3594" t="str">
            <v>HERO_ACTION_SOBBING</v>
          </cell>
          <cell r="B3594" t="str">
            <v>오열</v>
          </cell>
        </row>
        <row r="3595">
          <cell r="A3595" t="str">
            <v>HERO_ACTION_EXHAUSTED</v>
          </cell>
          <cell r="B3595" t="str">
            <v>탈진</v>
          </cell>
        </row>
        <row r="3596">
          <cell r="A3596" t="str">
            <v>HERO_ACTION_POLITENESS</v>
          </cell>
          <cell r="B3596" t="str">
            <v>공손함</v>
          </cell>
        </row>
        <row r="3597">
          <cell r="A3597" t="str">
            <v>HERO_ACTION_WARNING</v>
          </cell>
          <cell r="B3597" t="str">
            <v>경고</v>
          </cell>
        </row>
        <row r="3598">
          <cell r="A3598" t="str">
            <v>HERO_ACTION_NOMERCY</v>
          </cell>
          <cell r="B3598" t="str">
            <v>무자비</v>
          </cell>
        </row>
        <row r="3599">
          <cell r="A3599" t="str">
            <v>HERO_ACTION_STARE</v>
          </cell>
          <cell r="B3599" t="str">
            <v>응시</v>
          </cell>
        </row>
        <row r="3600">
          <cell r="A3600" t="str">
            <v>HERO_ACTION_SHAMELESS</v>
          </cell>
          <cell r="B3600" t="str">
            <v>뻔뻔함</v>
          </cell>
        </row>
        <row r="3601">
          <cell r="A3601" t="str">
            <v>HERO_ACTION_WORRY3</v>
          </cell>
          <cell r="B3601" t="str">
            <v>고뇌</v>
          </cell>
        </row>
        <row r="3602">
          <cell r="A3602" t="str">
            <v>HERO_ACTION_AWKWARD2</v>
          </cell>
          <cell r="B3602" t="str">
            <v>머쓱</v>
          </cell>
        </row>
        <row r="3603">
          <cell r="A3603" t="str">
            <v>HERO_ACTION_RESOLVE</v>
          </cell>
          <cell r="B3603" t="str">
            <v>결의</v>
          </cell>
        </row>
        <row r="3604">
          <cell r="A3604" t="str">
            <v>HERO_ACTION_FLY</v>
          </cell>
          <cell r="B3604" t="str">
            <v>날아감</v>
          </cell>
        </row>
        <row r="3605">
          <cell r="A3605" t="str">
            <v>HERO_ACTION_GIVE</v>
          </cell>
          <cell r="B3605" t="str">
            <v>건네기</v>
          </cell>
        </row>
        <row r="3606">
          <cell r="A3606" t="str">
            <v>HERO_ACTION_ONHAND</v>
          </cell>
          <cell r="B3606" t="str">
            <v>꺼내기</v>
          </cell>
        </row>
        <row r="3607">
          <cell r="A3607" t="str">
            <v>HERO_ACTION_SEXYCUTE</v>
          </cell>
          <cell r="B3607" t="str">
            <v>귀여운 웃음</v>
          </cell>
        </row>
        <row r="3608">
          <cell r="A3608" t="str">
            <v>HERO_ACTION_CRAZYSEXY</v>
          </cell>
          <cell r="B3608" t="str">
            <v>황홀한 웃음</v>
          </cell>
        </row>
        <row r="3609">
          <cell r="A3609" t="str">
            <v>HERO_ACTION_CHARM</v>
          </cell>
          <cell r="B3609" t="str">
            <v>애교</v>
          </cell>
        </row>
        <row r="3610">
          <cell r="A3610" t="str">
            <v>HERO_ACTION_ARMSWORD</v>
          </cell>
          <cell r="B3610" t="str">
            <v>칼 겨눔</v>
          </cell>
        </row>
        <row r="3611">
          <cell r="A3611" t="str">
            <v>HERO_ACTION_WEAK2</v>
          </cell>
          <cell r="B3611" t="str">
            <v>약해짐</v>
          </cell>
        </row>
        <row r="3612">
          <cell r="A3612" t="str">
            <v>HERO_ACTION_PUTHAND</v>
          </cell>
          <cell r="B3612" t="str">
            <v>손모음</v>
          </cell>
        </row>
        <row r="3613">
          <cell r="A3613" t="str">
            <v>HERO_ACTION_CAUCHT</v>
          </cell>
          <cell r="B3613" t="str">
            <v>딱걸림</v>
          </cell>
        </row>
        <row r="3614">
          <cell r="A3614" t="str">
            <v>HERO_ACTION_JUSTICE</v>
          </cell>
          <cell r="B3614" t="str">
            <v>정의의 벌</v>
          </cell>
        </row>
        <row r="3615">
          <cell r="A3615" t="str">
            <v>HERO_ACTION_ONEMORE</v>
          </cell>
          <cell r="B3615" t="str">
            <v>한번더</v>
          </cell>
        </row>
        <row r="3616">
          <cell r="A3616" t="str">
            <v>HERO_ACTION_MEDIATE</v>
          </cell>
          <cell r="B3616" t="str">
            <v>중재</v>
          </cell>
        </row>
        <row r="3617">
          <cell r="A3617" t="str">
            <v>HERO_ACTION_TROUBLESOME</v>
          </cell>
          <cell r="B3617" t="str">
            <v>귀찮음</v>
          </cell>
        </row>
        <row r="3618">
          <cell r="A3618" t="str">
            <v>HERO_ACTION_HELP</v>
          </cell>
          <cell r="B3618" t="str">
            <v>부탁</v>
          </cell>
        </row>
        <row r="3619">
          <cell r="A3619" t="str">
            <v>HERO_ACTION_DELIGHT</v>
          </cell>
          <cell r="B3619" t="str">
            <v>기쁨</v>
          </cell>
        </row>
        <row r="3620">
          <cell r="A3620" t="str">
            <v>HERO_ACTION_AGGRESSIVE</v>
          </cell>
          <cell r="B3620" t="str">
            <v>호전적</v>
          </cell>
        </row>
        <row r="3621">
          <cell r="A3621" t="str">
            <v>HERO_ACTION_PRESENT</v>
          </cell>
          <cell r="B3621" t="str">
            <v>선물</v>
          </cell>
        </row>
        <row r="3622">
          <cell r="A3622" t="str">
            <v>HERO_ACTION_TAKE</v>
          </cell>
          <cell r="B3622" t="str">
            <v>받기</v>
          </cell>
        </row>
        <row r="3623">
          <cell r="A3623" t="str">
            <v>HERO_ACTION_WONDER</v>
          </cell>
          <cell r="B3623" t="str">
            <v>궁금</v>
          </cell>
        </row>
        <row r="3624">
          <cell r="A3624" t="str">
            <v>HERO_ACTION_SERIOUS</v>
          </cell>
          <cell r="B3624" t="str">
            <v>진지함</v>
          </cell>
        </row>
        <row r="3625">
          <cell r="A3625" t="str">
            <v>HERO_ACTION_PREDICT</v>
          </cell>
          <cell r="B3625" t="str">
            <v>예지</v>
          </cell>
        </row>
        <row r="3626">
          <cell r="A3626" t="str">
            <v>HERO_ACTION_ONGUARD</v>
          </cell>
          <cell r="B3626" t="str">
            <v>경계</v>
          </cell>
        </row>
        <row r="3627">
          <cell r="A3627" t="str">
            <v>HERO_ACTION_ARROGANCE</v>
          </cell>
          <cell r="B3627" t="str">
            <v>오만</v>
          </cell>
        </row>
        <row r="3628">
          <cell r="A3628" t="str">
            <v>HERO_ACTION_DEPRESSED</v>
          </cell>
          <cell r="B3628" t="str">
            <v>우울</v>
          </cell>
        </row>
        <row r="3629">
          <cell r="A3629" t="str">
            <v>HERO_ACTION_UPSET</v>
          </cell>
          <cell r="B3629" t="str">
            <v>섭섭</v>
          </cell>
        </row>
        <row r="3630">
          <cell r="A3630" t="str">
            <v>HERO_ACTION_SMILESOFT2</v>
          </cell>
          <cell r="B3630" t="str">
            <v>옅은 웃음</v>
          </cell>
        </row>
        <row r="3631">
          <cell r="A3631" t="str">
            <v>HERO_ACTION_SIT3</v>
          </cell>
          <cell r="B3631" t="str">
            <v>앉음</v>
          </cell>
        </row>
        <row r="3632">
          <cell r="A3632" t="str">
            <v>HERO_ACTION_REGRETTABLE2</v>
          </cell>
          <cell r="B3632" t="str">
            <v>안타까움</v>
          </cell>
        </row>
        <row r="3633">
          <cell r="A3633" t="str">
            <v>HERO_ACTION_FORTUNE1</v>
          </cell>
          <cell r="B3633" t="str">
            <v>카드점1</v>
          </cell>
        </row>
        <row r="3634">
          <cell r="A3634" t="str">
            <v>HERO_ACTION_FORTUNE2</v>
          </cell>
          <cell r="B3634" t="str">
            <v>카드점2</v>
          </cell>
        </row>
        <row r="3635">
          <cell r="A3635" t="str">
            <v>HERO_ACTION_FORTUNE3</v>
          </cell>
          <cell r="B3635" t="str">
            <v>카드점3</v>
          </cell>
        </row>
        <row r="3636">
          <cell r="A3636" t="str">
            <v>HERO_ACTION_TRAP</v>
          </cell>
          <cell r="B3636" t="str">
            <v>함정</v>
          </cell>
        </row>
        <row r="3637">
          <cell r="A3637" t="str">
            <v>HERO_ACTION_HOLDHAND</v>
          </cell>
          <cell r="B3637" t="str">
            <v>손잡음</v>
          </cell>
        </row>
        <row r="3638">
          <cell r="A3638" t="str">
            <v>HERO_ACTION_DOWN2</v>
          </cell>
          <cell r="B3638" t="str">
            <v>넘어짐 2</v>
          </cell>
        </row>
        <row r="3639">
          <cell r="A3639" t="str">
            <v>HERO_ACTION_SINGING</v>
          </cell>
          <cell r="B3639" t="str">
            <v>노래하기</v>
          </cell>
        </row>
        <row r="3640">
          <cell r="A3640" t="str">
            <v>HERO_ACTION_TALK</v>
          </cell>
          <cell r="B3640" t="str">
            <v>대화</v>
          </cell>
        </row>
        <row r="3641">
          <cell r="A3641" t="str">
            <v>HERO_ACTION_DANCE</v>
          </cell>
          <cell r="B3641" t="str">
            <v>춤동작</v>
          </cell>
        </row>
        <row r="3642">
          <cell r="A3642" t="str">
            <v>HERO_ACTION_RUMBLING</v>
          </cell>
          <cell r="B3642" t="str">
            <v>구르기</v>
          </cell>
        </row>
        <row r="3643">
          <cell r="A3643" t="str">
            <v>HERO_ACTION_IDEA</v>
          </cell>
          <cell r="B3643" t="str">
            <v>영감</v>
          </cell>
        </row>
        <row r="3644">
          <cell r="A3644" t="str">
            <v>HERO_ACTION_WOW</v>
          </cell>
          <cell r="B3644" t="str">
            <v>환호</v>
          </cell>
        </row>
        <row r="3645">
          <cell r="A3645" t="str">
            <v>HERO_ACTION_KICK</v>
          </cell>
          <cell r="B3645" t="str">
            <v>발차기</v>
          </cell>
        </row>
        <row r="3646">
          <cell r="A3646" t="str">
            <v>HERO_ACTION_KICK1</v>
          </cell>
          <cell r="B3646" t="str">
            <v>발차기1</v>
          </cell>
        </row>
        <row r="3647">
          <cell r="A3647" t="str">
            <v>HERO_ACTION_KICK2</v>
          </cell>
          <cell r="B3647" t="str">
            <v>발차기2</v>
          </cell>
        </row>
        <row r="3648">
          <cell r="A3648" t="str">
            <v>HERO_ACTION_KICK3</v>
          </cell>
          <cell r="B3648" t="str">
            <v>발차기3</v>
          </cell>
        </row>
        <row r="3649">
          <cell r="A3649" t="str">
            <v>HERO_ACTION_THERE</v>
          </cell>
          <cell r="B3649" t="str">
            <v>저기!</v>
          </cell>
        </row>
        <row r="3650">
          <cell r="A3650" t="str">
            <v>HERO_ACTION_BUY</v>
          </cell>
          <cell r="B3650" t="str">
            <v>상점 인사</v>
          </cell>
        </row>
        <row r="3651">
          <cell r="A3651" t="str">
            <v>HERO_ACTION_NPCNORMAL</v>
          </cell>
          <cell r="B3651" t="str">
            <v>상점 자세</v>
          </cell>
        </row>
        <row r="3652">
          <cell r="A3652" t="str">
            <v>HERO_ACTION_COUNT</v>
          </cell>
          <cell r="B3652" t="str">
            <v>숫자 세기</v>
          </cell>
        </row>
        <row r="3653">
          <cell r="A3653" t="str">
            <v>HERO_ACTION_DRIVING</v>
          </cell>
          <cell r="B3653" t="str">
            <v>운전</v>
          </cell>
        </row>
        <row r="3654">
          <cell r="A3654" t="str">
            <v>HERO_ACTION_DRIVING1</v>
          </cell>
          <cell r="B3654" t="str">
            <v>운전1</v>
          </cell>
        </row>
        <row r="3655">
          <cell r="A3655" t="str">
            <v>HERO_ACTION_DRIVING2</v>
          </cell>
          <cell r="B3655" t="str">
            <v>운전2</v>
          </cell>
        </row>
        <row r="3656">
          <cell r="A3656" t="str">
            <v>HERO_ACTION_DRIVING3</v>
          </cell>
          <cell r="B3656" t="str">
            <v>운전3</v>
          </cell>
        </row>
        <row r="3657">
          <cell r="A3657" t="str">
            <v>HERO_ACTION_AIMING</v>
          </cell>
          <cell r="B3657" t="str">
            <v>조준​</v>
          </cell>
        </row>
        <row r="3658">
          <cell r="A3658" t="str">
            <v>HERO_ACTION_BANG</v>
          </cell>
          <cell r="B3658" t="str">
            <v>빵야!</v>
          </cell>
        </row>
        <row r="3659">
          <cell r="A3659" t="str">
            <v>HERO_ACTION_EXCITE</v>
          </cell>
          <cell r="B3659" t="str">
            <v>신남</v>
          </cell>
        </row>
        <row r="3660">
          <cell r="A3660" t="str">
            <v>HERO_ACTION_FAVOR</v>
          </cell>
          <cell r="B3660" t="str">
            <v>친절</v>
          </cell>
        </row>
        <row r="3661">
          <cell r="A3661" t="str">
            <v>HERO_ACTION_FAVOR1</v>
          </cell>
          <cell r="B3661" t="str">
            <v>친절1</v>
          </cell>
        </row>
        <row r="3662">
          <cell r="A3662" t="str">
            <v>HERO_ACTION_FAVOR2</v>
          </cell>
          <cell r="B3662" t="str">
            <v>친절2</v>
          </cell>
        </row>
        <row r="3663">
          <cell r="A3663" t="str">
            <v>HERO_ACTION_HOLDUP</v>
          </cell>
          <cell r="B3663" t="str">
            <v>들고 있음</v>
          </cell>
        </row>
        <row r="3664">
          <cell r="A3664" t="str">
            <v>HERO_ACTION_INDOLENCE</v>
          </cell>
          <cell r="B3664" t="str">
            <v>게으름</v>
          </cell>
        </row>
        <row r="3665">
          <cell r="A3665" t="str">
            <v>HERO_ACTION_SPEECHLESS</v>
          </cell>
          <cell r="B3665" t="str">
            <v>할말을 잃음​</v>
          </cell>
        </row>
        <row r="3666">
          <cell r="A3666" t="str">
            <v>HERO_ACTION_AWKWARDSMILE</v>
          </cell>
          <cell r="B3666" t="str">
            <v>어색한 미소</v>
          </cell>
        </row>
        <row r="3667">
          <cell r="A3667" t="str">
            <v>HERO_ACTION_PAPERWORK</v>
          </cell>
          <cell r="B3667" t="str">
            <v>서류작업</v>
          </cell>
        </row>
        <row r="3668">
          <cell r="A3668" t="str">
            <v>HERO_ACTION_PERSUADE</v>
          </cell>
          <cell r="B3668" t="str">
            <v>설득</v>
          </cell>
        </row>
        <row r="3669">
          <cell r="A3669" t="str">
            <v>HERO_ACTION_NARCISSISM</v>
          </cell>
          <cell r="B3669" t="str">
            <v>자아도취</v>
          </cell>
        </row>
        <row r="3670">
          <cell r="A3670" t="str">
            <v>HERO_ACTION_ACTING</v>
          </cell>
          <cell r="B3670" t="str">
            <v>연기</v>
          </cell>
        </row>
        <row r="3671">
          <cell r="A3671" t="str">
            <v>HERO_ACTION_BATTLEREADY1</v>
          </cell>
          <cell r="B3671" t="str">
            <v>전투 준비 1</v>
          </cell>
        </row>
        <row r="3672">
          <cell r="A3672" t="str">
            <v>HERO_ACTION_BATTLEREADY2</v>
          </cell>
          <cell r="B3672" t="str">
            <v>전투 준비 2</v>
          </cell>
        </row>
        <row r="3673">
          <cell r="A3673" t="str">
            <v>HERO_ACTION_PLOT</v>
          </cell>
          <cell r="B3673" t="str">
            <v>음모</v>
          </cell>
        </row>
        <row r="3674">
          <cell r="A3674" t="str">
            <v>HERO_ACTION_ATTACK2</v>
          </cell>
          <cell r="B3674" t="str">
            <v>공격 모션1</v>
          </cell>
        </row>
        <row r="3675">
          <cell r="A3675" t="str">
            <v>HERO_ACTION_ATTACK3</v>
          </cell>
          <cell r="B3675" t="str">
            <v>공격 모션2</v>
          </cell>
        </row>
        <row r="3676">
          <cell r="A3676" t="str">
            <v>HERO_ACTION_SIT4</v>
          </cell>
          <cell r="B3676" t="str">
            <v>앉음1</v>
          </cell>
        </row>
        <row r="3677">
          <cell r="A3677" t="str">
            <v>HERO_ACTION_SIT5</v>
          </cell>
          <cell r="B3677" t="str">
            <v>앉음2</v>
          </cell>
        </row>
        <row r="3678">
          <cell r="A3678" t="str">
            <v>HERO_ACTION_TAILY_SKILL2_MAX</v>
          </cell>
          <cell r="B3678" t="str">
            <v>수호! 럭키스톤입니까~? (맥시멈)</v>
          </cell>
        </row>
        <row r="3679">
          <cell r="A3679" t="str">
            <v>HERO_ACTION_OBEDIENCE</v>
          </cell>
          <cell r="B3679" t="str">
            <v>복종</v>
          </cell>
        </row>
        <row r="3680">
          <cell r="A3680" t="str">
            <v>HERO_ACTION_DOLL1</v>
          </cell>
          <cell r="B3680" t="str">
            <v>인형1</v>
          </cell>
        </row>
        <row r="3681">
          <cell r="A3681" t="str">
            <v>HERO_ACTION_DOLL2</v>
          </cell>
          <cell r="B3681" t="str">
            <v>인형2</v>
          </cell>
        </row>
        <row r="3682">
          <cell r="A3682" t="str">
            <v>HERO_ACTION_STEAL</v>
          </cell>
          <cell r="B3682" t="str">
            <v>흡수</v>
          </cell>
        </row>
        <row r="3683">
          <cell r="A3683" t="str">
            <v>HERO_ACTION_SELFHATRED</v>
          </cell>
          <cell r="B3683" t="str">
            <v>자기혐오</v>
          </cell>
        </row>
        <row r="3684">
          <cell r="A3684" t="str">
            <v>HERO_ACTION_LOOKAWAY</v>
          </cell>
          <cell r="B3684" t="str">
            <v>외면</v>
          </cell>
        </row>
        <row r="3685">
          <cell r="A3685" t="str">
            <v>HERO_ACTION_HUG01</v>
          </cell>
          <cell r="B3685" t="str">
            <v>포옹1</v>
          </cell>
        </row>
        <row r="3686">
          <cell r="A3686" t="str">
            <v>HERO_ACTION_HUG02</v>
          </cell>
          <cell r="B3686" t="str">
            <v>포옹2</v>
          </cell>
        </row>
        <row r="3687">
          <cell r="A3687" t="str">
            <v>HERO_ACTION_INDOLENCE1</v>
          </cell>
          <cell r="B3687" t="str">
            <v>게으름1</v>
          </cell>
        </row>
        <row r="3688">
          <cell r="A3688" t="str">
            <v>HERO_ACTION_INDOLENCE2</v>
          </cell>
          <cell r="B3688" t="str">
            <v>게으름2</v>
          </cell>
        </row>
        <row r="3689">
          <cell r="A3689" t="str">
            <v>HERO_ACTION_INDOLENCE3</v>
          </cell>
          <cell r="B3689" t="str">
            <v>게으름3</v>
          </cell>
        </row>
        <row r="3690">
          <cell r="A3690" t="str">
            <v>HERO_ACTION_INDOLENCE4</v>
          </cell>
          <cell r="B3690" t="str">
            <v>게으름4</v>
          </cell>
        </row>
        <row r="3691">
          <cell r="A3691" t="str">
            <v>SOULWEAPON_STORY_25</v>
          </cell>
          <cell r="B3691" t="str">
            <v>사랑스럽고 소중한 제인을 위한 그리운 이의 변치 않을 마음과 그리운 이를 만나고 싶다는 제인의 간절한 마음은 에레쿠라에 심어진 씨앗이 되어, 제인이 잃어버렸던 마음을 되찾을 때마다 점점 더 깊게 제인과 얽혀 그녀를 지키기 위한 가시넝쿨이 되었다.\n싹을 틔워 뻗어 나가기 시작한 에레쿠라의 영혼은 제인의 마음이 간절하고 깊어질 때마다 그녀와 공명하듯 한 송이 두 송이 꽃봉오리를 피워냈다.\n피어날 날만을 기다리며 잠들어있던 꽃송이는 그리운 이와 재회한 제인의 벅찬 마음에 공명하여 활짝 만개하였고, 만개한 꽃에서 퍼져나오는 꽃가루가 닿는 곳마다 이제는 사라져버린 공국의 꽃으로 뒤덮여 선홍빛의 언덕을 만들어낸다.</v>
          </cell>
        </row>
        <row r="3692">
          <cell r="A3692" t="str">
            <v>SOULWEAPON_STORY_36</v>
          </cell>
          <cell r="B3692" t="str">
            <v>루아에 대한 믿음과, 리카르도의 신념이 투영된 강인한 영혼. \n자신이 믿고 사랑하는 모든 것을 지켜내겠다는 마음을 토대로 만들어진 테오리아의 영혼은, 마치 신성한 골렘과도 같은 모습을 하고 있다. \n기나긴 세월과 수많은 전투를 경험하고서도 절망하지 않은 리카르도의 마음과도 같이, 테오리아는 절대 꺾이지 않을 굳건함을 상징한다.\n\n성검 에아가 처음 세상에 나타났을 때 강력한 힘을 발하며 주변의 땅을 전부 성역으로 바꾼 것처럼, 영혼을 개방한 테오리아는 주변의 기운을 전부 성스럽게 변하게 하여 악을 멸하고 빛을 이끈다.\n이 영혼의 성스러운 빛 앞에서, 모든 부정한 것은 힘을 잃고 사라질 것이고,\n정화된 영혼은 루아의 빛 안에 영원한 안식을 찾게 될 것이다.\n\n...적어도, 대사제 아이리스는 그렇게 생각하는 것 같다.\n리카르도 본인의 입장에서는 자신의 은퇴를 더욱 늦추는 힘이 아닐까...</v>
          </cell>
        </row>
        <row r="3693">
          <cell r="A3693" t="str">
            <v>SOULWEAPON_STORY_23</v>
          </cell>
          <cell r="B3693" t="str">
            <v>원래 카프레인은 인간 용사를 위한 무기였으나, 악룡대장군 모라의 손에 들어가게 된 후 변질하였다. \n테메레르가 카프레인에 부여한 화염과 용암의 힘은 모라의 파괴충동에 오염되었고, \n전장에서 수많은 드래곤의 피를 흡수한 용사의 검은 점점 타락하여 결국, \n세계를 지키기 위해 탄생한 검은 파괴를 위한 검으로 변해버렸다.\n\n허나, 마족전쟁의 마지막 전투에서 성룡 오리카나를 흡수하게 된 모라는 영혼의 변화를 겪게 되었고 그에 따라 모라의 손에 들려있던 카프레인 또한 변화하게 된다. \n검안에 담겨있던 어둠의 힘이 오리카나의 힘에 노출되면서 새롭게 성장하게 된 것이다.\n이로써, 카프레인에는 악룡의 손에 들려 있음에도 죽음과 파괴를 위한 힘이 아닌, \n이 세계의 생명을 지키는 수호의 빛을 머금게 되었다.\n\n빛이 깃든 화염의 검, \n성스러운 영혼이 깃들며 새롭게 태어나,\n소중한 사람을 지키기 위한, 화염의 수호신으로 화하다.</v>
          </cell>
        </row>
        <row r="3694">
          <cell r="A3694" t="str">
            <v>SOULWEAPON_STORY_15</v>
          </cell>
          <cell r="B3694" t="str">
            <v>엑시안은 늘 함께 지켜보고 있었다. 클라우스가 지키겠노라 결심한 순간, 잃어가면서도 좌절하지 않던 나날, 자신의 가족을 잃고 오열하던 절망을. 그의 신념과 용기를 높이 사고 있던 엑시안은 함께 슬퍼하였고, 분노하였으며, 마침내 그의 영혼과 공명하여 무구에 깃든 힘을 최대로 해방했다.\n'-수호의 기사여, 이제는 내가 너를 수호하겠다. 너의 신념이 절대 다치지 않도록...!\n고대 마법과 철벽의 의지가 새로이 일깨운 엑시안의 힘은, 꺾이지 않는 기사와 늘 함께할 것이다. 비록 그 길이 비틀려 있을지라도...</v>
          </cell>
        </row>
        <row r="3695">
          <cell r="A3695" t="str">
            <v>SOULWEAPON_STORY_40</v>
          </cell>
          <cell r="B3695" t="str">
            <v>일찍이 번개 초월자의 일부로써 존재하던 레기오스의 영혼은 레드드래곤 대장장이에 의해 창에 갇혀 있는 상태로 점점 힘을 잃어갔다.\n스스로가 선택한 주인에 걸맞는 자, 초월자의 이름을 이을 자격이 있는 자가 나타날 때까지 오랜 기간 잠들어 있기를 선택한 레기오스는 자신을 잡는 테오의 혼에 강하게 공명하며 눈을 떴다. 레기오스가 눈을 뜨며 테오는 두 자루의 창에 깃든 거대한 영혼을 가진 존재를 느끼기 시작했고, 조금씩 파장을 맞추려 노력해왔으나 레기오스의 힘이 회복될수록 테오의 신체에 부담을 주기 시작했다.\n감정 기복에 따른 레기오스와의 파장 변화로 인해 눈에 띄게 흐트러져 가던 테오의 혼은 100년 전 잃어버린 레이디와의 재회를 통해 안정되기 시작했다.\n\n조금이나마 파동을 맞춰가기 시작한 테오와 레기오스의 혼은 또 다른 초월자의 재림이라 칭해도 손색없는 모습으로 다시 깨어났다.</v>
          </cell>
        </row>
        <row r="3696">
          <cell r="A3696" t="str">
            <v>SOULWEAPON_STORY_78</v>
          </cell>
          <cell r="B3696" t="str">
            <v>탐욕스럽게 모든 것을 흡수하는 마왕은 어떤 것으로도 채울 수 없는 허무함을 지닌채 끝없는 굶주림과 갈증에 빠져있다.\n마왕은 닥치는대로 모든 것을 집어 삼키는 역병같은 재앙이 되었으며, 허무의 가마라는 이름의 공포의 대상이 되었다.\n\n세계에 닥쳐오는 위기에 펜테오니아의 젊은 왕자는 마왕과 필사적으로 전투를 벌였고, 패배한 마왕은 타가리오스라는 이름의 검에 봉인 당해 펜테오니아 중앙 교회로 이송 된다.\n그 후 자신을 봉인에서 풀어줄 가련한 어린양을 찾아 헤매던 타가리오스는 끝없이 유혹의 목소리를 흘려보내 마침내 베른헤임에 의해 자유를 얻게된다. 흉포한 과거에 비해 그 성정은 괴팍하기 그지없어 그는 애매한 형태로나마 자신에게 자유를 찾아준 베른헤임이 마음속 깊은 곳에 품고 있던 어둠을 눈치채낸다.\n\n베른헤임 스스로도 인지하지 못하고 있는 제 마음의 그늘을 보며 이죽이던 마왕은 빛을 향해 허우적거리는 이 가련한 인간과 의외로 상성이 잘 맞는 다는 생각을 하며 그가 간절히 힘을 원하기만 한다면 검 안에 봉인되어 있는 몸일지라도 허무의 마왕이 지닌 힘을 어느정도인지 자랑스레 과시해보일 것이다.</v>
          </cell>
        </row>
        <row r="3697">
          <cell r="A3697" t="str">
            <v>SOULWEAPON_STORY_1</v>
          </cell>
          <cell r="B3697" t="str">
            <v>성검 에아는 루아의 수호 의지 그 자체였으며, 세상을 향한 사랑의 결정체였다. 그러나 어둠에 침식되어도, 모든 처참한 진실을 알고도 검을 쥔 자가 빛에 다다른 순간, 그녀의 사랑은 그만을 비치는 찬란한 광채로서 현현했다.\n'-전 이 세계를 지키기 위해 만들어졌습니다.\n하지만 고귀하고 올곧은 자여, 숭고한 마음을 지닌 용사여... 당신에게 경의를 표합니다.\n전 이제 당신의 검으로서 사명을 함께하겠습니다.'\n그녀는 환하게 웃으며 그를 축복했다. 카셀이 루아의 사명이 아닌 자신의 뜻으로 모두를 지키고자 하는 한, 빛은 언제고 그를 비추며 함께하리라.</v>
          </cell>
        </row>
        <row r="3698">
          <cell r="A3698" t="str">
            <v>SOULWEAPON_STORY_65</v>
          </cell>
          <cell r="B3698" t="str">
            <v>소니아가 미리안느를 위해 만든 마법무구 리벤티나. \n그녀가 번개의 힘을 리벤티나에 주입했을 때, \n그녀의 속에 있던 바이칼 역시 자신의 일부를 새로 태어날 무기에 같이 주입하였다. \n\n시간이 지나 미리안느는 수많은 것을 경험하고, 배우고, 느꼈으며, \n미리안느의 단검 속에 있던 번개의 조각은 그녀와 같이 성장하였다.\n그녀의 감정, 경험, 그리고 삶의 모습을 투영한 모습으로 변해나가며.\n\n그녀가 잃은 기억을 떠올리기 위한 여행을 할 때에도,\n그녀가 악몽에 시달리며 밤을 지새울 때도, \n그녀가 웃음으로 눈물을 감출 때에도.\n번개의 조각은 계속 그녀를 지켜보며, 함께했다.\n언젠간 그녀를 지켜줄 수 있는, 강대한 번개의 힘이 될 날을 기다리며...</v>
          </cell>
        </row>
        <row r="3699">
          <cell r="A3699" t="str">
            <v>SOULWEAPON_STORY_4</v>
          </cell>
          <cell r="B3699" t="str">
            <v>칼날엔 늘 죽음과 악취를 닮은 피 냄새가 묻어 있었다. 때때로 그 검에 죽어간 자들의 비명이 들리는 듯도 했다. 웃는 가면단의 상징이자 가장 잔혹한 학살자의 증명.\n이것을 내버릴 수도, 외면할 수도 없음을 깨달은 로이는 차라리 이것을 누구의 손에도 넘기지 않겠다고 맹세했다.\n'-나의 죄를 부정하지 않아. 그것들을 전부 안고 그림자로서 걷겠다.\n그 순간이었다. 사신은 어둠 속에서 몸을 일으키듯 나타났다. 로이를 집어삼킬 듯한 살의를 두르고 있었으나, 그의 눈빛은 괴팍한 호기심으로 빛나고 있었다. 로이는 문득 실감했다.\n\n자신이 최후를 맞을 때까지, 제가 걸어가는 길을 그 사신이 지켜보고 있으리란 것을...</v>
          </cell>
        </row>
        <row r="3700">
          <cell r="A3700" t="str">
            <v>SOULWEAPON_STORY_58</v>
          </cell>
          <cell r="B3700" t="str">
            <v>카인에 의해 아를라크는 소울웨폰으로써의 힘을 가지게 되었을 것... 이었다.\n소울웨폰으로써 각성한 아를라크를 받았을 때, 라우디아는 분명히 아스라하지만 마음을 사로잡는 향을 맡았었다. 하지만 일련의 사건들이 일단락된 뒤에는 아를라크를 아무리 휘둘러도 같은 향이 나지 않았다.\n이유를 찾기 위한 몇 번의 시험 뒤에 라우디아는 그 향을 다시 이끌어내려면 아를라크를 완벽하게 각성시켜야만 한다는 것을 깨달았다. 혹독한 수련의 끝에 라우디아는 특별한 순간을 맞이한다.\n모래바람에 이끌리듯 움직이며 춤에 빠져 모든 것을 잊었을 때, 양손 안에서 아름다운 향이 풍기기 시작했다. 춤이 끝나고, 라우디아는 방금 전 자신이 검무의 경지에 올랐다는 것을 깨달았다.\n역대 사막의 무희 중 최고의 무희가 탄생하는 순간이었고, 그런 라우디아를 인정한 아를라크가 그에 어울리는 무기로써 최고의 힘을 발휘하게 된 순간이었다.\n이제 아를라크는 단순히 매혹적인 향이 아니라, 목표를 완전히 현혹해 의식을 유지할 수 없는 관능적인 향을 풍기기 시작한다.\n\n그 누구도 거역할 수 없게 만드는 향기가 라우디아의 춤과 함께 시각도, 후각도 매혹시킨다.</v>
          </cell>
        </row>
        <row r="3701">
          <cell r="A3701" t="str">
            <v>SOULWEAPON_STORY_98</v>
          </cell>
          <cell r="B3701" t="str">
            <v>카인이 처음 옥좌위의 타이라니쿠스를 눈에 담았을 때, 그는 진정한 신왕의 옥좌라는 것이 어떤 것인지 깨달았다.\n\n타이라니쿠스의 혼이 가진 형상은 그야말로 신의 옥좌 그 자체였으며 그것이 뽐내는 빛은 태양이라는 이름을 가지기에 손색없었다.\n\n다른 이들은 볼 수 없는 신왕의 권위를 직접 자신의 눈으로 확인한 카인은 타이라니쿠스의 찬란한 광휘에 경의를 품으며 스스로가 저 자리에 어울리는 인간이 되어야 한다는 다짐과 함께 완벽한 왕이 되어 사막 위에 군림한다.\n이에 보답하듯 타이라니쿠스는 카인에 순응하며, 혜안의 왕이 가졌던 지혜를 카인과 나누며 깊은 공명을 하여 치세를 펼치도록 도왔다.</v>
          </cell>
        </row>
        <row r="3702">
          <cell r="A3702" t="str">
            <v>SOULWEAPON_STORY_53</v>
          </cell>
          <cell r="B3702" t="str">
            <v>스스로 날개를 뜯어낸 샤밀라는, 때때로 인간들의 사회에 녹아들어 그들 사이에서 살았다. \n때로는 고귀한 귀족을 연출해내었고, 때로는 서민들의 사이에서 살아갔다. \n그녀는 주변의 인간들을 자신이 원하는 대로 움직이게 하여 세계의 각본을 수정해나갔고, \n그렇게 해서 발생한 갈등으로 인해 발생한 주변 인간들의 원망, 증오, 그리고 서러움을 양식으로 삼았다. \n\n하지만 샤밀라는 지루함을 느꼈다.\n세계의 각본을 아무리 수정한다 하더라도, 가끔은 예상 밖의 상황이 생기기를 마음 깊이 원하고 있었다.\n여태까지 느껴본 적 없는 새로운 감정을 보고 싶었다.\n여태까지 세상에서 태어난 적 없는 신비한 저주를 느껴보고 싶었다.\n\n그러던 와중 그녀는 생각했다.\n자신과 다르되, 자신과 비슷한 목적을 지닌 존재가 있다면,\n그녀의 목적을 더 빠르게 달성할 수 있지 않을까.\n좀 더 색다른 결말을 볼 수 있지 않을까.\n\n그리하여 샤밀라는 자신의 날개에 영혼의 일부를 담았고...</v>
          </cell>
        </row>
        <row r="3703">
          <cell r="A3703" t="str">
            <v>SOULWEAPON_STORY_50</v>
          </cell>
          <cell r="B3703" t="str">
            <v>레퀴나는 최근 피리 내부의 울림소리가 묘하게 달라졌음을 느꼈다.\n그것은 마치 레퀴나의 독에 반응하는 듯, 독이 흐를때마다 어둡고 낮은 소리로 피리 특유의 조용함을 깨웠다.\n혹여나 독성을 견디지 못하고 부서지려는 건 아닐까 걱정이 되던 찰나,\n자신의 피리에 축복을 불어 넣었던 정령사의 조언이 불현듯이 떠오르는데..\n\n- 이 아이의 이름이 아직 없나요?\n그렇다면 신중히 정해주세요.\n모든 물건은 주인이 지어 준 이름을 닮아가려 노력한답니다.\n\n레퀴나는 곧 자신의 피리에 무슨 일이 벌어지고 있는 지 깨달았다.\n드디어 그가 찾아온 것이리라.\n그녀는 소중한 손님을 위해, 가장 아끼는 극독인 '왕뱀아저씨의 눈물'을 피리에 흘려보냈다.\n\n피리는 굉음을 뿜어내며 화답했고, 또아리를 튼 거대한 형상이 레퀴나의 눈동자에 들어왔다.\n\n그녀가 항상 꿈꿔왔던 왕뱀 아저씨.\n레퀴나가 내린 그 이름, 전설의 독사 라크샤타로서 피리가 다시 태어나는 순간이었다.</v>
          </cell>
        </row>
        <row r="3704">
          <cell r="A3704" t="str">
            <v>SOULWEAPON_STORY_46</v>
          </cell>
          <cell r="B3704" t="str">
            <v>신왕의 후예는 사막의 운명을 짊어지는 동시에 사막의 백성 머리 위에 떠오르는 태양과 같은 존재가 될 것.\n그를 위해 필요한 것은 강력한 힘도 뛰어난 카리스마도 아닌 핏줄의 정통성이었다.\n아무리 볼품 없는 사람일지라도 자신이 신왕의 핏줄을 계승하였다는 것을 증명할 수만 있었다면, 사막의 백성들은 의심없이 태양을 따랐다.\n그 정통성을 증명하는 가장 직접적이고 확실한 방법이 바로 쟈리에스의 선택을 받는 것이었다.\n과거 카인이 사막에 자신의 영혼을 묶을 때 사막이 스스로 카인에 대한 충성을 증명하는 매개로써 태어나 신왕의 곁에서 사막의 가호를 내리는 쟈리에스야말로 신왕의 사막에 가져오는 영광을 증명하는 가장 확실한 존재였다.\n활의 형태로 자리잡아온 쟈리에스는 자신의 진정한 모습을 일깨울 신왕의 후예를 기다리며 잠들어있었다.\n\n고대 신왕의 시련 이후 쟈리에스의 혼을 인지 할 수 있게된 자피르는 신왕의 진정한 후예로 인정받아 그의 부름에 따라 사막의 폭풍을 두려워 해야함을 적들에게 암시한다.</v>
          </cell>
        </row>
        <row r="3705">
          <cell r="A3705" t="str">
            <v>SOULWEAPON_STORY_34</v>
          </cell>
          <cell r="B3705" t="str">
            <v>자신만의 의지를 지닌 독자적인 마도생명체로서, 레스컬은 오르벨의 신비 중 하나이다. \n하지만 아네트가 마도생명체를 만드는 데에 성공하자,\n학자들은 레스컬의 존재에 대해 뜨겁게 논의하기 시작했다.\n논의는 토론이 되고, 토론은 분쟁이 되며, 분쟁은 갈등으로 화했다.\n\n어떤 이들은 레스컬의 존재가 신에 대한 반역이라 하였고, 그것을 당장 없애야 한다고 했다.\n또 다른 이들은 레스컬은 기적과도 같은 존재라 하였고, 인간의 미래를 구제할 대단한 발견이라 하였다.\n\n아네트는 이 분쟁을 달가워하지 않았다. 그녀는 어디까지나 인간을 돕고, 지키고, 행복하게 해줄 수 있는 발명을 원했었다.\n하지만 그렇다 해서 레스컬을 없앨 생각은 추호도 없었다. 레스컬은 그녀의 친구이자, 파트너이자, 뛰어난 조수였다.\n레스컬이 나날이 발전해나가는 모습이 그녀의 즐거움이자 삶의 낙이었으니,\n그녀가 레스컬을 떼어놓고 살 일은 절대 있을 수 없었다.\n\n그리고 레스컬 역시 자신을 지켜보면서 기대하는 아네트의 모습을 보며, \n스스로 발전을 위해 스스로 업그레이드를 꾸준히 해나가게 되는데...</v>
          </cell>
        </row>
        <row r="3706">
          <cell r="A3706" t="str">
            <v>SOULWEAPON_STORY_70</v>
          </cell>
          <cell r="B3706" t="str">
            <v>괴짜 기술자 란데트는 마도공학, 기계공학, 그리고 그 외에 수많은 다른 분야에서도 최고봉에 이른 인물이었다. \n단, 그의 성격이 워낙 괴팍했기에, 제국의 그 어떠한 공방에서라도 그를 받아들이기 꺼려했다.\n\n그는 자신이 만든 모든 작품을 자신의 아이라 칭하며, 마치 인격을 지니고 있는 생명체처럼 다루었다. \n그렇기에 그는 자신의 작품이 악용되거나 자신의 의지에 반하는 일에 쓰이면 굉장히 난폭해졌다.\n\n하지만 장인의 물건에는 영혼이 깃든다는 말이 있다. \n란데트야말로, 그 어떠한 예술가보다도 자신이 만든 모든 작품에 영혼을 불어넣은 것이 아닐까? \n그러한 장인정신을 지닌 기술자가 세실리아의 목적, 그녀가 하고 싶어하는 일을 모두 알고, \n그녀와 동조하여 자신의 모든 기술력을 총동원하여 최고의 걸작을 만들어냈다.\n\n그녀의 정의에 날개를 달아줄, 최고의 파트너이자 운명공동체 - 음속의 폭렬, 기간틱스.\n\n그러한 힘, 꿈, 그리고 기대를 업고, 세실리아는 오늘도 달린다.\n진정한 정의를 위해.</v>
          </cell>
        </row>
        <row r="3707">
          <cell r="A3707" t="str">
            <v>SOULWEAPON_STORY_52</v>
          </cell>
          <cell r="B3707" t="str">
            <v>본래 아키스트라의 마지막 모드는 제국에서 새로이 개발 중인 항공 모함에 장착될 신형 포탑이 원본이었지만 한번 장전할 때 장정 수십 명을 전투 불능 상태로 만들어 버릴 정도의 비대한 생체 에너지를 요구하기 때문에 당장 실전에서 사용할 수 없다고 판단해 포탑으로 사용하는 대신 출력량에 제한을 걸어 간신히 한 사람만의 생체에너지로 사용 가능할 수 있게 되었다.\n성능이 낮아진 상태에서도 사용자의 신체에 과한 부담을 주는 점은 여전했지만 아키스트라의 힘은 가히 신을 죽일 수 있을 정도라 불린다.\n크로우가 처음 아키스트라를 사용할 때, 로제가 등록해둔 사용자 인증 정보인 '크로우의 생체 에너지'가 아키스트라의 핵심 코어와 동기화하기 시작했고 그가 아키스트라를 사용할수록 동조율은 점점 높아져 이윽고 아키스트라에 걸려있던 제어를 풀어내 일시적으로 아키스트라의 진정한 힘을 깨워내기 시작했다.</v>
          </cell>
        </row>
        <row r="3708">
          <cell r="A3708" t="str">
            <v>SOULWEAPON_STORY_64</v>
          </cell>
          <cell r="B3708" t="str">
            <v>아르테미아는 마법을 쓸 때마다 자신이 선택받았음을 실감했다.\n\n빛의 마법을 지팡이가 인도하듯이 끌어올려 줄 때, 지팡이에서 뻗어 나온 힘이 그녀를 포근하게 감싸줄 때.\n어릴 땐 당연하게 사실을 받아들였던 그녀는, 어느덧 지팡이를 단순한 무기가 아닌 가장 든든한 동료로서 느끼고 있었다.\n'-그대를 쥐고 있는 이상, 난 세상에 가장 찬란한 빛을 내리는 광휘가 되겠어.\n그리 약속한 순간, 그녀는 자신의 뒤에 서 있는 가장 믿음직스러운 빛을 느낄 수 있었다.\n\n그리고 손에 쥔 브락시오 역시, 자신을 소중히 여기고 있다는 것도...</v>
          </cell>
        </row>
        <row r="3709">
          <cell r="A3709" t="str">
            <v>SOULWEAPON_STORY_3</v>
          </cell>
          <cell r="B3709" t="str">
            <v>플레노스의 안에 깃든 불꽃은 오만했다. 클레오가 화염 내성이 있었기에 견딜 수 있었을 뿐, 언제고 그녀를 해칠 위험을 안고 있었다. 클레오는 그걸 알고 있으면서도 모른 척했다. 언젠가 이 불꽃을 완전히 자신의 것으로 만들 수 있을 거라는 자신감, 그리고 일말의 두려움 때문이었다.\n그러나 그 오만함이 현실의 벽에 부딪혔을 때, 클레오는 겸허히 내면의 불꽃을 들여다보기 시작했다. 무작정 휘두르던 거칠고 사나운 화염을 온전히 받아들이고 싶었다. 그 순간, 플레노스는 그녀의 앞에 현신했다.\n\n마치 클레오의 의지에 탄복했다는 것처럼, 그리운 모습을 하고서...</v>
          </cell>
        </row>
        <row r="3710">
          <cell r="A3710" t="str">
            <v>SOULWEAPON_STORY_57</v>
          </cell>
          <cell r="B3710" t="str">
            <v>초대 블루 드래곤. 최초의 블루 드래곤이자 세상 모든 물을 조율했던 드래곤.\n그런 드래곤의 유산인 물항아리, 시에라마하는 릴리아가 가장 아끼는 보물이자 상상할 수 있는 것 중 최강의 무기였다.\n릴리아는 초대 블루 드래곤과 만난 적은 없다.\n그저 남겨진 시에라마하를 보며 어떤 드래곤이었 을지 상상해 볼 뿐이었다.\n어느 날 릴리아는 이런 생각을 한다. '초대 님은 왜 시에라마하를 만드신 걸까?' 단순한 질문이었지만 릴리아의 상상력을 자극하기에는 충분했다. 어린 드래곤의 상상력은 흘러가는 강물처럼 퍼져나가, 이윽고 아무도 생각하지 못했던 곳까지 다다른다.\n시에라마하 안에 남아있던, 초대 블루 드래곤과 함께 했던 물의 정령을 깨운 것이다.\n깨어난 물의 정령은 아직 어린 릴리아에게 시에라마하에 어울리는 잠재력이 있는지 의심하지만, 계속되는 시험에도 유연성 있게 물을 움직여 대처하는 릴리아를 본 뒤 장래성을 인정한다.\n\n이제 릴리아는 정령의 도움 아래 그 어떤 블루 드래곤보다도 강력한 물의 폭풍을 불러낼 수 있게 되었다.</v>
          </cell>
        </row>
        <row r="3711">
          <cell r="A3711" t="str">
            <v>SOULWEAPON_STORY_30</v>
          </cell>
          <cell r="B3711" t="str">
            <v>100년간의 잠에서 깨어난 뒤, 라이아스는 다시 시작된 마족의 침공으로 인해 고통받는 사람들을 보게 되었다.\n그것은 잠들기 전의 기억을 떠오르게 하는 광경이었다. 고통받는 사람들이 있음에도, 그들을 돕지 못하고 잠들 수밖에 없었던 때의 일을.\n광룡화 하여 사람들을 더 큰 고통에 빠트리지 않기 위한 선택이었지만, 그것은 라이아스의 마음속에 자그마한 죄책감으로써 계속해서 남아 있었다.\n물론 라이아스는 깨어난 뒤에도 계속해서 사막을, 사람들을 돕기 위해 움직였다. 하지만 이번에도 마족으로부터 모든 사람을 구할 수는 없었다.\n고뇌하던 라이아스는 자신의 손에 들려있던 앙크, 엘트와르에 생각이 미친다. 엘트와르가 지닌 힘은 물과 순환, 생명의 힘. 바로 치유의 힘이다. 엘트와르의 힘을 지금 이상으로 끌어낼 수 있다면 더 많은 사람을 도울 수 있지 않을까.\n라이아스는 즉시 엘트와르에 담긴 힘을 탐구하기 시작했다.\n그리고 그 바닥에까지 닿았다는 생각이 든 순간, 라이아스의 앞에 아름다운 물의 불사조가 나타났다.\n\n엘트와르가 지닌 힘이 진정으로 해방된 것이다.</v>
          </cell>
        </row>
        <row r="3712">
          <cell r="A3712" t="str">
            <v>SOULWEAPON_STORY_2</v>
          </cell>
          <cell r="B3712" t="str">
            <v>로스메르타는 인간을 사랑한 천족이었다. 힘은 비록 루아에 미치지 못했지만, 사랑하는 존재를 지키고 싶어 하는 마음은 여신 못지않았다.\n'-설령 여신이 그들을 버린다고 해도 지켜주고 싶어. 그것이 내 존재를 부정하는 길이라고 해도...'\n프레이가 누군가를 생각하며 기도를 올린 시간이 차곡차곡 쌓였을 때, 침묵을 깨듯이 그녀의 의지는 날개를 펼치고 비상했다.\n루아를 닮은 듯 닮지 않은 빛.\n하지만 그녀만큼이나 인자하고 상냥한 빛.\n\n프레이가 사랑을 위해 기도한다면, 그녀는 늘 부름에 답하여 프레이와 그녀의 소중한 존재들을 축복해줄 것이다.</v>
          </cell>
        </row>
        <row r="3713">
          <cell r="A3713" t="str">
            <v>SOULWEAPON_STORY_59</v>
          </cell>
          <cell r="B3713" t="str">
            <v>하늘에는 창조의 진리가 새겨져 있다. 여신 루아의 영향이 닿지 않는 곳이 없었으며, 그곳에는 생명과 태초의 진리가 존재했다.\n\n그 권능이 가리키는 여신의 뜻과 의지를 옮겨적은 성스러운 깃발 베네데시아는 여신과 적대하는 것을 멸하고 여신의 뜻을 먼 곳에서도 알릴 수 있도록 찬란히 빛나는 성스러운 혼으로써, 악에 대한 루아의 경고였으며 선포였다.\n아름답고 강렬한 빛의 혼을 가진 베네데시아는 성 기사단에서 기수를 맡고 있던 이들의 기억과 신앙을 옮겨 담아 여신을 대적하는 어리석은 이들에게 루아의 경고를 가장 먼 곳까지 선보이는 강경한 기사의 형상을 하게 된다.</v>
          </cell>
        </row>
        <row r="3714">
          <cell r="A3714" t="str">
            <v>SOULWEAPON_STORY_63</v>
          </cell>
          <cell r="B3714" t="str">
            <v>소니아는 자신의 힘이 강해지는 것과 함께, 자신 속의 바이칼의 기운이 강해지는 것을 느꼈다.\n심지어 때때로는 자신의 의지대로가 아니라, 바이칼의 의지대로 몸이 움직이는 것이 아닐까 라는 느낌이 들 정도로.\n이대로 두면 언젠간, 소니아의 인격이 바이칼의 의지에 눌릴 것 같아 그녀는 특단의 조치를 내렸다.\n\n그녀는 자신이 어떠한 존재인가를 떠올렸다.\n바이칼의 심장을 핵으로 삼아 만들어진 호문쿨루스, 소니아. \n그녀의 무기는 그녀의 심장이 된 핵을 본떠 만든 마법 도구이자,\n자신의 심장의 출력을 최대한으로 이끌어 내, 강력한 번개를 방출해낼 수 있는 강력한 무구 -\n가히 바이칼의 제 2의 심장이라고 불러도 손색이 없을 정도의 완성도를 지닌, 대단한 물건이었다.\n\n바이칼의 심장과 야나디스 사이에 직접적인 마력경로를 만든 소니아는, 눈을 감고 자신의 힘에 집중하였다.\n끊임없이 흐르는, 눈부시게 아름다운 푸른빛의 번개로 구성된 신수.\n바이칼이라고도 불리우는, 세상 그 어떤 생명체와도 다른 특별한 존재.\n이 세상에 소니아라는 생명이 탄생할 계기를 준, 자신의 수호자이자 진정한 부모와도 같은 자...\n\n자신의 힘을 떠올린 소니아는, 다시 눈을 떴다.\n자신을 부드럽게 내려다보는 바이칼을 바라보며.</v>
          </cell>
        </row>
        <row r="3715">
          <cell r="A3715" t="str">
            <v>SOULWEAPON_STORY_43</v>
          </cell>
          <cell r="B3715" t="str">
            <v>나이트메어의 여왕 키트락스는 현실과 꿈의 경계선을 넘나들며 공포를 탐식하는 악랄한 존재였다. \n마족 중에서도 그녀를 두려워하여 상대조차 하지 않는 자가 많을 정도였다. \n하지만 비스카는 달랐다. 비스카에게는 공포는 이겨내야 할 대상이었지, 두려워할 존재가 아니었다. \n그렇기에 비스카는 키트락스와의 정면승부를 통해 그녀의 공포를 짓뭉개버렸고, 그 힘을 취했다. \n\n이후, 비스카는 마족 사이에서 또 하나의 공포의 대상이 되었다. \n자신의 새로운 힘을 마음껏 휘두르며, 키트락스보다도 악랄한 존재가 되었다.\n덕분에 마계에서는 그녀를 상대하려는 자가 확실히 줄어버리고 말았다.\n\n비스카는 신경쓰지 않았다.\n이것 역시 앞으로 강자를 추려낼 하나의 수단이 될 수 있었기 때문이다. \n키트락스의 공포조차 넘어서서 싸울 수 있는 적이야말로 그녀가 인정할 수 있는 적이며, \n그 악몽조차 이겨내지 못하는 쓰레기들은 그녀가 상대할 가치조차 없다고 생각했기 때문이다. \n\n그렇게 강력한 마족들을 계속하여 포식하고, 힘을 쌓아가 한계를 넘어선 비스카는 대악마가 되어,\n점차 마왕에 어울리는 존재로 변해갔다고 하는데...</v>
          </cell>
        </row>
        <row r="3716">
          <cell r="A3716" t="str">
            <v>SOULWEAPON_STORY_55</v>
          </cell>
          <cell r="B3716" t="str">
            <v>쉐도우힐트 가문과 권속의 계약을 맺은 강력한 존재 중 하나인 대요괴 자운랑.\n하지만 타고난 요술보다 더 뛰어난 검술을 지녔다.\n타고난 기운이 검을 타고 흘러 휘두르는 검의 궤적에 따라 보랏빛 구름이 피어나 상대하는 자의 환상과 환영을 흩어버린다.\n특이한 성격만큼 쉽게 힘을 빌려주지 않지만, 친자매인 에르제의 목숨을 거두기 위한 세리아의 결심에 반응하여 그녀에게 힘을 빌려주기로 한다.</v>
          </cell>
        </row>
        <row r="3717">
          <cell r="A3717" t="str">
            <v>SOULWEAPON_STORY_9</v>
          </cell>
          <cell r="B3717" t="str">
            <v>에피스에게서 태어난 길로틴은 에피스의 힘과 의지가 커짐에 따라 함께 성장하고 있었다.\n영혼의 시험을 통해 도구라는 고정된 틀을 깰 수 있게 된 길로틴은 더 많은 영혼을 빼앗고 쾌락을 선사할 수 있도록 두 개의 낫을 가진 모습으로 형상화되었다.\n길로틴의 매혹적인 모습에 넋을 잃는다면 상냥한 죽음과 영원한 쾌락이 예정되어 있다.</v>
          </cell>
        </row>
        <row r="3718">
          <cell r="A3718" t="str">
            <v>SOULWEAPON_STORY_56</v>
          </cell>
          <cell r="B3718" t="str">
            <v>페리온은 에르제가 자신에게 끝없는 갈증을 선사한 뱀파이어를 역으로 죽이고 힘을 흡수했을 때 생성된 결정체로, 당시에는 그 힘이 미약하여 작은 구체에 불과했다.\n하지만 에르제의 숨은 재능과 만나 끝없는 갈증을 해소하기 위해 순환하는 특성을 띠면서 해소된 갈증이 탐욕과 힘으로써 발현되었다.\n에르제의 갈증은 끝없이 커졌고 언니에 대한 애증까지도 끝없는 순환의 소용돌이 속에 깃들기 시작하면서 페리온 역시 에르제에 동조하여 자신의 그릇을 깨고 새로운 모습으로 깨어나려고 한다.</v>
          </cell>
        </row>
        <row r="3719">
          <cell r="A3719" t="str">
            <v>SOULWEAPON_STORY_38</v>
          </cell>
          <cell r="B3719" t="str">
            <v>에제키엘은 지금껏 자신의 팔이 지닌 힘을 제대로 써본 적이 없었다.\n인간 쪽 인격은 힘을 완벽하게 제어하지 못하고, 마족 쪽 인격은 이 이상으로 힘을 써야 할 필요성을 느낀 적이 없었기 때문이었다. 하지만 우연한 만남을 통해 긴 여행을 하는 동안 에제키엘에게도 지키고 싶은 것이 생겼다.\n문제는, '지키는' 것은 '죽이는' 것보다 훨씬 강한 힘을 요구한다는 점이었다. 하지만 이 이상으로 강해지려면 어떻게 해야 할까? 인간이 아니니 인간들의 방식으로는 한계가 있다.\n하지만 마족 또한 아니기에 마족들의 방식을 사용할 수도 없었다. 의도대로 움직여주지 않는 힘 때문에 고뇌하던 에제키엘들은 한 가지 가능성에 대해 이야기를 나눈다.\n바로, 아버지로부터 받은 힘을 완전히 해방해보자는 이야기였다.\n그 어떤 힘이든, 무엇인지 정확히 파악하지 못한다면 제대로 다룰 수 없다. 정론이고, 믿을만한 사람에게 들은 이야기이니 한번 해보자고. 마음먹고 해방한 마족의 힘은 가공할만한 것이었다. 손톱이 지나간 공간이 길게 갈라진다. 처음 보는 풍경에 놀라 다가간 틈에서는 진한 마기가 흘러나왔다. 처음인데도 친숙한 느낌이 들었다.\n그 순간, 에제키엘은 자신이 뭘 했는지 깨달았다. 이 힘이 어떤 것인지 파악하는 것도 순식간이었다. 그 순간부터 에제키엘은, 바르바토스의 힘을 정면에서 바라볼 수 있게 되었다.</v>
          </cell>
        </row>
        <row r="3720">
          <cell r="A3720" t="str">
            <v>SOULWEAPON_STORY_45</v>
          </cell>
          <cell r="B3720" t="str">
            <v>광룡 스베르타는 죽어서도 그 영혼이 완벽히 안식에 들지 않았다. \n그의 분노와 원념은 얀느의 대궁에 남아, 보이는 모든 것을 파괴하기 위해 울부짖었다. \n하지만 세월이 지나 얀느의 손안에서 여러 해를 보낸 스베르타의 원혼은, \n조금씩 자신의 정신을 갉아먹는 분노를 조절할 수 있는 능력이 생겼다. \n\n그동안 얀느가 잡아온 마물과 악룡들의 영혼과 닿아서일까.\n광룡 스베르타의 원념은 자신의 분노의 대상이 어떤 자들인지, 점차 이해할 수 있는 능력을 갖추게 되었다.\n세상의 모든 창조물이 분노의 대상이 아니었다. \n악마와 악룡. 마물과 부정한 자들. 그들이야말로, 자신이 파괴해야 할 대상이었다. \n\n그리하여 잠잠해진 스베르타의 원념은 얀느의 영혼과 교감을 이루었고,\n드래곤의 피를 이어받은 드래곤슬레이어와 함께 길을 걷게 되었다.</v>
          </cell>
        </row>
        <row r="3721">
          <cell r="A3721" t="str">
            <v>SOULWEAPON_STORY_10</v>
          </cell>
          <cell r="B3721" t="str">
            <v>셀레네는 자신의 실력에 내심 뿌듯함을 느끼고 있었다. 활에 잠든 바람의 힘을, 자신이라면 전부 쓸 수 있다고 생각했다. 그러나 어느 날, 셀레네는 자신이 바람을 끌어내지 못하고 있다는 걸 깨닫고 충격받았다.\n'-나는 힘을 그저 빌려 쓰고 있었을 뿐이었어. 한심해...! 정령들을 볼 면목이 없어!\n이후 셀레네는, 바람을 온전히 느끼기 위해 수백 수천 번의 활시위를 당겼다. 손이 부르트고 살갗이 찢어져도 멈추지 않고... 그를 반복하다가 화살을 쏘는 것조차 잊어버린 순간이었다. 셀레네는 상냥한 바람이 자신을 감싸는 걸 느꼈다. \n'-너라면 해낼 거라고 믿고 있었어.\n'-처음 활에 숨결을 불어넣어 주던, 다정하고 부드러운 미소를 지으며 친구가 웃고 있었다.</v>
          </cell>
        </row>
        <row r="3722">
          <cell r="A3722" t="str">
            <v>SOULWEAPON_STORY_67</v>
          </cell>
          <cell r="B3722" t="str">
            <v>신을 분노케 한 마도문명의 끝은 언젠간 도래한다. 그것을 회피하는 것은 불가능하다. \n\n어떤 이는 신의 손이 닿지 않는 우주를 향해 시선을 돌렸고,\n어떤 이는 영원불멸의 무한한 삶을 향해 시선을 돌렸으며,\n어떤 이는 신과의 대립을 끝까지 고민하여 파괴를 위한 병기를 준비하였다.\n\n하지만 시간이 부족하다. 현재뿐만이 아니라, 미래를 생각한다면, 다른 방법도 강구해야 한다.\n우리의 손으로 일궈낸 업적, 지식, 그리고 지혜는, 후대에 남아야 할 보석이다.\n그렇다면…우리는 신의 분노조차 견딜 수 있는 기술을 만들 뿐이다. \n\n프로젝트 카라의 목적은 후대 엔지니어와, 우리의 기술과 지식을 지키는, 잠재력의 끝이 없는 인공지능. \n마치 사람과도 비슷한, 누구든지 받아들일 수 있는 인간적인 로봇.\n엔지니어의 피를 이은 자와 이어진다면, K.A.R.A는 어디까지나 성장할 수 있고, 강해질 수 있다.\n\n그리고 그들은...마도왕국의 명맥을 이어갈 수 있는 초석이 될 것이다.\n\n이것이 우리의 유산. \n후대를 위해 우리가 전해줄 수 있는…유일한 선물이다. \n\n-이그니오 박사의 회록\n-Project K.A.R.A 기록 발췌</v>
          </cell>
        </row>
        <row r="3723">
          <cell r="A3723" t="str">
            <v>SOULWEAPON_STORY_12</v>
          </cell>
          <cell r="B3723" t="str">
            <v>한때 바다를 주름잡던 해적 여제의 주포 레비아탄은 지금도 자신의 주인과 함께 하고 있다.\n저주로 인해 정신연령마저 어려진 주인에게선 더 이상 과거의 모습을 찾아볼 수 없었지만, 레비아탄은 여전히 악명 높은 대해적 미르르의 아성을 또렷이 기억하고 있었다. 하여 모든 것을 잃어버렸음에도 재기의 꿈을 포기하지 않는 주인을 위해 마침내 순수한 형체를 지닌 영물로서 미르르의 앞에 현신한다. \n바다의 모든 것을 지배하는 해룡의 형상을 한 그 모습은 과거 해적 여제였던 그녀의 전성기를 기리겠다는 염원이 실체화된 것으로, 잃어버린 옛 영광을 되찾고자 하는 미르르의 소망을 이루어주겠다는 레비아탄의 깊은 충성심을 담고 있다.</v>
          </cell>
        </row>
        <row r="3724">
          <cell r="A3724" t="str">
            <v>SOULWEAPON_STORY_60</v>
          </cell>
          <cell r="B3724" t="str">
            <v>크리샤는 끊임없이 자신의 아크 루미네르를 연구했다. 자신이 무기에 대해서 알지 못하면 어떤 적이든 이길 수 없다는 그녀만의 고집이었다. 마고스레플람이 준 설계도를 번갈아 보며 자신만의 일지를 써가던 크리샤는, 어느 순간 그 안에 잠들어 있는 다른 힘을 발견하게 되었다. 아크 루미네르를 개발한 연구자들조차도 말해주지 않은 또 다른 빛이었다. 크리샤는 처음엔 놀랐으나, 곧 자신만이 이 힘을 끌어올릴 수 있음을 냉철하게 파악했다.\n'-이젠 정말로, 나만이 쓸 수 있는 무기가 된 거다. 그렇다면 철저하게, 아낌없이 사용해주지.\n이후 아크 루미네르는 세 가지 원소 마법을 아우르는 거대한 빛을 내뿜는 무기로 재탄생했다.</v>
          </cell>
        </row>
        <row r="3725">
          <cell r="A3725" t="str">
            <v>SOULWEAPON_STORY_33</v>
          </cell>
          <cell r="B3725" t="str">
            <v>검의 세계라고 불리우는 이세계. 닉스는 그 세계의 현자이자, 지도자였다.\n그는 자신의 세계 모든 인간으로부터 사랑받아왔으며, 세계를 옳은 방향으로 이끌어나갔다. \n하지만 그의 세계에도 종말의 위기는 닥쳐왔다. 하늘은 불로 뒤덮였고, 땅은 갈라져 나락이 되었다.\n자신의 세계를 지키기 위해 닉스는 고민하고, 좌절하고, 또 고통받았다.\n수많은 희생을 치르고, 수많은 사랑하는 이를 떠나보냈다.\n\n그렇게 자신의 모든 것을 바친 닉스는,\n세계에 존재하는 무한한 검 중에서 최강의 검을 손에 넣었다.\n자신의 영혼의 검을 해방한 그는 재앙을 무찌르고 세계를 구해냈으나,\n세계는 그에게 마지막이자 최악의 희생을 강요했다.\n\n세계를 구하기 위한 힘의 대가로 자신의 모든 것을 내놓은 그는, 자신의 세계에서는 존재하지 않는 인물이 되어버렸다. \n세계에서, 역사에서, 그리고 모든 사람들의 기억 속에서 자신의 기록이 전부 말소되어버린 그는, \n차원과 차원 사이를 떠도는 방랑자로서 살게 되었다. \n\n그리고 방랑 중에, 자신의 손에 들려져 있는 진정한 차원의 열쇠를 볼 때마다 그는 과거를 회상한다. \n\n돌아갈 수 없는, 검의 세계...\n자신의 아름답고도 가슴 아픈 고향을.</v>
          </cell>
        </row>
        <row r="3726">
          <cell r="A3726" t="str">
            <v>SOULWEAPON_STORY_16</v>
          </cell>
          <cell r="B3726" t="str">
            <v>타미아족은 수많은 영혼의 인도자를 배출해왔다. 그리고 인도자들은 모두 타미아족에 대대로 전해져 온 등불, 쿠룰라티를 사용해 영혼들을 인도해왔다. 여기까지는 레피도 족장에게 들어서 알고 있는 이야기이다.\n하지만 수많은 인도자들의 기억이 그들과 함께한 쿠룰라티 안에 조금씩 쌓이고 있다는 것은 역대 족장들도, 인도자들도 몰랐다.\n이것은 이 시대의 인도자인 레피도 마찬가지였지만, 어느 날 영혼들의 목소리에 섞여 들려오는 다른 목소리가 있다는 걸 깨달았다.\n낯설지만 어딘지 모르게 친숙한 목소리였다.\n차분히 등불에 귀를 기울이던 레피는 몇 번의 대화 후 그것이 선대 인도자들의 기억이 모여 만들어진 존재라는 걸 알게 되었다. 그 존재는 레피에게 그간 모두가 겪었던 이야기를 들려주었다.\n그것을 들으며 레피는 자신도 몰랐던 쿠룰라티의 힘에 대해 더 깊게 이해하게 되었다.\n등불은 더 밝게 빛나고, 길 잃은 영혼들은 그 따스한 빛을 더 멀리서도 찾아낼 수 있게 되었다.</v>
          </cell>
        </row>
        <row r="3727">
          <cell r="A3727" t="str">
            <v>SOULWEAPON_STORY_7</v>
          </cell>
          <cell r="B3727" t="str">
            <v>지금까지 수많은 무기들을 만들었지만, 라크락 MK-1의 완성도를 능가하는 작품은 없었다. 위험 수준까지 화약을 쑤셔 넣어도 아무 이상 없이 작동하는 것은 물론, 라크락이 생각하는 이상적인 폭발력을 매우 안정적으로 구현했기 때문이다.\n그러나 라크락은 결코 만족하지 않았다.\n작고 힘 없는 고블린의 몸이지만, 자신이 생각하는 최강의 무기 개발은 그의 모든 것이라고 해도 과언이 아니었다.\n결국 강력한 무기 제작에 대한 그의 욕망은 끝없는 라크락 MK-1에 축적된 잠재된 영혼을 해방시키는데 이르게 된다.\n그러나 창조주인 라크락을 위해 세상 그 어떤 무기보다 강력한 파괴력을 추구하게 되지만, 그 집념이 주인의 목숨까지도 위협할 수 있다는 사실까지는 간과하고 있는 듯하다.</v>
          </cell>
        </row>
        <row r="3728">
          <cell r="A3728" t="str">
            <v>SOULWEAPON_STORY_8</v>
          </cell>
          <cell r="B3728" t="str">
            <v>비와 천둥의 수호자 썬더버드는 대대로 하늘바람 부족을 상징하는 존재이자 신성한 영물이었다. 하지만 그는 결코 지상의 존재들에게 간섭하지 않았는데, 그들 스스로 자신들의 운명을 결정해야 한다고 굳게 믿고 있었기 때문이다.\n하여 썬더버드는 100년 전, 마족이 최초로 침공했을 때도 자신의 능력을 빌려주는 선에서만 행동할 뿐, 자신이 직접 나서진 않았다. 그러나 그의 안일한 판단은 결국 엄청난 재앙으로 이어지고 말았다.\n수많은 생명들이 마족들의 손에 참혹하게 죽어 나갔으며, 오그리아 역시 그 파멸로부터 자유롭지 못했기 때문이다. 비록 마왕 앙그문드가 카일에게 쓰러지면서 끔찍한 전쟁은 끝을 맞이했지만, 썬더버드는 그 날의 비극을 내내 후회했다. 그로부터 100년이 지난 지금, 과거의 상처가 겨우 아물던 차에 다시금 세상에 어둠이 드리워지면서 오그리아는 또 다시 위험에 처하게 되었다. 수많은 오크들이 마족에 의해 죽임을 당했고, 그들의 대족장인 지크마저 쓰러졌으며, 심지어는 죽은 자들이 언데드가 되어 자신의 동족들을 해치는 상황까지 이르렀다. 비록 카울라가 남은 생존자들과 함께 필사적으로 저항하고 있지만, 그것조차 오래 버티긴 어려워 보였다. 하여 썬더버드는 100년 전의 잘못을 되풀이하지 않기 위해, 그리고 위기에 빠진 오그리아를 구하기 위해 자신이 직접 나서기로 결심한다. 지상으로 강림한 그는 카울라로부터 자초지종을 듣게 되고, 혼돈에 빠진 오그리아를 수호하기 위해 자신의 진정한 힘을 기꺼이 공유해줄 것을 약속한다. 마침내 성조 썬더버드와 직접 교감할 수 있게 된 카울라는 성스러운 영물의 힘마저 다룰 수 있게 되었으며, 그 신성한 능력은 지상에 존재하는 모든 사악한 어둠의 기운을 모조리 정화할 것이다.</v>
          </cell>
        </row>
        <row r="3729">
          <cell r="A3729" t="str">
            <v>SOULWEAPON_STORY_13</v>
          </cell>
          <cell r="B3729" t="str">
            <v>로부르의 중심이 되는 세계수의 가지는 본체에서 이어받은 강력한 생명력을 지니고 있다.\n그 무한한 생명력은 로레인의 마법을 증폭시키는 동시에, 로부르 자체에도 '생장하는 지팡이'라는 특징을 부여했다. 무기로써 늘 곁에서 함께 지내는 동안 세계수의 가지는 로레인을 조용히 지켜봐 왔다. 드루이드로서의 고뇌, 왕가의 스승으로서의 고뇌, 옛 영웅의 동료이자 현 영웅의 조언자로서의 고뇌.\n그 모든 고민과 선택하는 과정 그리고 그 결과까지도 전부. 그 기나긴 시간을 거쳐 선택의 시간이 되었을 때, 세계수의 가지는 로레인이 자신에게 어울리는 소유주라는 것을 인정하였다. 그저 새로운 세계수로 성장하는 것이 아니라, 세계수이자 로레인과 함께하는 지팡이로써 성장하는 것을 선택한 것이다.\n세계수의 잠재력을 끌어내 발휘하기 시작한 로부르는 그 어떤 무기보다도 로레인에게 어울리는 무기로써 함께 숲을 지키게 될 것이다.</v>
          </cell>
        </row>
        <row r="3730">
          <cell r="A3730" t="str">
            <v>SOULWEAPON_STORY_18</v>
          </cell>
          <cell r="B3730" t="str">
            <v>레이나는 자신의 세검술이 검 덕분이라는 말을 듣기 싫어했다. 자신의 실력은 오랜 노력과 천부적인 재능이 만들어낸 결과였다. 그래서 그녀는 의식적으로 조상과 다른 검술, 독자적인 움직임을 만들려 노력했다. 그녀의 스승은 그 고집을 인정하면서도 우려하며 조언해주었다.\n'-잊지 마라. 발 디딘 곳을 잊으면 내려설 수도 없어.\n그리고 훗날 레이나는, 평소와 같이 검술 훈련을 하던 중 깨달았다. 아리아의 그늘을 벗어나려고만 해서는 그녀도 발전할 수 없었다. 리바티스를 쥔 아리아의 마음을, 그 검술을 이해하지 않으면 레이나만의 검술도 완성할 수 없다. 그 가르침을 깨달았을 때, 그녀의 검은 완전한 섬광이 되었다. 리바티스에 깃들어 있던 검호의 영혼이 레이나의 안에서 새로이 탄생한 순간이었다.</v>
          </cell>
        </row>
        <row r="3731">
          <cell r="A3731" t="str">
            <v>SOULWEAPON_STORY_19</v>
          </cell>
          <cell r="B3731" t="str">
            <v>심상치 않은 마력의 파동이 용의 심장을 두드렸다.\n\n레위시아를 통해 전해 들은 오르벨의 상황,\n카셀마저 마왕이 되어버린 현실에, 파벨의 차가운 분노가 대기에 퍼져나가며 소용돌이치기 시작했다.\n두 드래곤의 평안한 안식을 위해 마력의 대부분을 소모하는 보호 마법마저 깨트릴 정도의 거대한 마력의 울림.\n\n결국, 안다르타와 안드라스테는 파벨의 차가운 분노에 공명하며, 거대한 그 모습을 드러냈다.</v>
          </cell>
        </row>
        <row r="3732">
          <cell r="A3732" t="str">
            <v>SOULWEAPON_STORY_21</v>
          </cell>
          <cell r="B3732" t="str">
            <v>악귀 바로르는 그 무엇보다 추잡하고 구차하기 이를 데가 없는 존재였다.\n마족 전쟁에서 쓰러진 그는 정당한 결투에서 패배했음에도 불구하고 자신에게 주어진 결과를 절대로 인정하려고 하지 않았고, 구질구질한 집념을 관철시키기 위해 자신의 발톱으로 만들어진 건틀릿에 빙의한다.\n이후, 바로르는 건틀릿을 사용하는 자들의 정신과 영혼을 갉아먹는 것은 물론, 그들을 숙주로 삼아 무고한 생명들의 소중한 것을 파괴하며 그들의 영혼과 피를 갈구했다. 그런데 이번에 나타난 사용자는 다른 숙주들과는 달랐다.\n일개 하피 종족의 여인에 불과했음에도 자신의 정신 공격을 거뜬히 버텨낸 것은 물론, 사악한 영혼이 깃든 건틀릿을 그 누구보다 자유자재로 다루기까지 했다.\n뿐만 아니라 그녀가 지닌 숭고한 신념과 찬란한 빛의 의지는 오히려 사악한 악귀 바로르를 압도하기에 이르는데, 결국 그녀의 강인한 마음에 굴복하게 된 바로르는 어둠을 집어삼키는 또 다른 악으로서 그녀의 적들을 처단하는데 앞장선다.</v>
          </cell>
        </row>
        <row r="3733">
          <cell r="A3733" t="str">
            <v>SOULWEAPON_STORY_22</v>
          </cell>
          <cell r="B3733" t="str">
            <v>제국이 만든 총기 중에서도 가장 섬세한 라이플인 Mod.0.\n그런 라이플을 훌륭히 다뤄내 자신의 능력을 증명한 로지나는 누가 봐도 최고의 저격수이다. 하지만 그런 로지나조차 모든 저격을 성공시키지는 못한다.\n저격은 실력 있는 저격수가 좋은 무기를 들고 있다고 성공하는 게 아니기 때문이다.\n저격 성공은 자연조건과 물리적인 조건 등등이 모여 만들어진 최적의 '상황'을 요구한다. 제어할 수 없는 요소가 많은 데다 운이 따라줘야 하는 일이다.\n하지만 로지나는 어쩔 수 없다며 포기하지 않았다. 그렇다면 제어할 수 있는 요소를 최대한으로 활용할 수 있도록 단련하자고 마음먹은 것이다.\n설산에서 저격수가 단련하기 가장 좋은 것은 집중력이다. 내리는 눈이나 안개로 시야가 충분히 확보되지 않은 상황에서 움직이는 것을 맞추는 일은, 저격수에게 극한의 집중력을 요구하는 일이기 때문이다. 훈련 목표를 정한 로지나는 계속해서 자신을 단련해나갔다.\n그러던 어느 날, 로지나는 기묘한 감각에 휩싸인다. 피로로 시야가 흐려졌는데도 목표만은 선명하게 보였다. 본능적으로 방아쇠를 당겼을 때, 로지나는 분명히 보았다.\n스코프 앞에 지금까지는 보지 못했던 조준점이 나타난 것을. 혹독한 훈련을 완수해 낸 주인에게 라이플이 건네는 선물이었다.</v>
          </cell>
        </row>
        <row r="3734">
          <cell r="A3734" t="str">
            <v>SOULWEAPON_STORY_27</v>
          </cell>
          <cell r="B3734" t="str">
            <v>영원의 상징이자 불꽃의 신수인 불사조는 학구열에 대한 레오의 무한한 의지를 표현하기에 부족함이 없다.\n고대 문자에 가장 능통한 존재로서 수많은 마법사들이 그의 지혜를 부러워하지만, 정작 레오는 자신이 해독하지 못한 문자들을 풀기 위해, 그리고 거기에 따른 역사와 진실을 알기 위해 끊임없이 노력하고 있기 때문이다.\n레오는 고대 문자가 지닌 의미와 목적을 밝혀내기 위해 오늘도 연구를 멈추지 않고 있으며, 고대의 역사를 기록하고자 하는 그의 사명감은 마침내 자신이 애용하는 깃펜에 담긴 영혼을 깨우는데 이른다.\n이제 불사조로 각성한 벨리사는 영겁의 세월을 산 자신의 본체가 지닌 먼 옛날의 기억을 공유하게 되며, 이를 통해 레오가 알고자 하는 고대 문자의 의미와 역사에 답을 제시할 것이다.</v>
          </cell>
        </row>
        <row r="3735">
          <cell r="A3735" t="str">
            <v>SOULWEAPON_STORY_32</v>
          </cell>
          <cell r="B3735" t="str">
            <v>도미니시아에는 지금까지 뱀파이어 로드를 지낸 자들의 피가 새겨져 있고 그들의 힘과 지혜가 담겨있다.\n그동안 레위시아는 순혈의 공주로서 타고난 힘만을 사용해 왔고 도미니시아는 자유롭게 부를 수 있는 일반 지팡이로써만 사용해 왔다.\n그런 그녀가 지배자로서 도미니시아의 힘을 사용하기를 결심했고 그 순간 주변의 모든 것이 핏빛으로 붉게 물들었다.\n그녀의 결심을 기다렸다는 듯이...</v>
          </cell>
        </row>
        <row r="3736">
          <cell r="A3736" t="str">
            <v>SOULWEAPON_STORY_37</v>
          </cell>
          <cell r="B3736" t="str">
            <v>카이타시스의 안에는 그가 생전에 잡아먹은 마법사들과 사제들의 원혼이 고스란히 남아 있었다. 카이타시스의 영혼은 사후 자신이 잡아먹은 자들과 마주했고, 끊임없이 그들의 저주와 원망을 감당해야 했다. 그러나 카이타시스는 그것을 감내하고 인정하는 대신, 죽어서도 탐욕스럽게 그들을 집어삼키는 쪽을 택했다. 검의 주인이 여러 차례 바뀌는 동안에도 카이타시스는 그 안에서 오래도록 싸우고 있었다.\n'-어느 날 타냐가 자신이 죽인 원혼들의 원망을 깨달았을 때, 자신의 검 안에서도 같은 싸움이 일어나고 있음을 실감했다. 자신도 그도, 죽인 자들과 평생 싸워야 하는 운명인가. 답을 알아내지 못한 채 타냐는 오늘도 복잡한 심경으로 제 검의 악마와 마주하고 있었다.</v>
          </cell>
        </row>
        <row r="3737">
          <cell r="A3737" t="str">
            <v>SOULWEAPON_STORY_44</v>
          </cell>
          <cell r="B3737" t="str">
            <v>엑실리우스는 기억한다.\n자신을 앞세워 강철의 의지를 보이는 강인한 혼의 전사를.\n자신이 망가졌을 때 남긴 수고했다는 말 한마디를.\n\n엑실리우스는 느낀다.\n여전사와 다시 만났을 때 떨리던 그녀의 손을.\n손끝에서 느껴지는 강철의 의지가 자신에게 깃듦을.\n\n그녀를 의지가 나를 일깨우나니, 모두를 지키고자 하는 그녀가 꺾이지 않도록 강철의 폭풍으로써 전사를 수호하리라.</v>
          </cell>
        </row>
        <row r="3738">
          <cell r="A3738" t="str">
            <v>SOULWEAPON_STORY_47</v>
          </cell>
          <cell r="B3738" t="str">
            <v>운명을 보는 일에는 반드시 대가가 필요하다. 유리아는 예지를 할 때부터 그것을 알고 있었다. 그렇기에 실을 끊을 때도, 바늘로 자수를 놓을 때도, 가위로 무언가를 자를 때도 그녀는 신중했고 허투루 하지 않으려 했다. 얼핏 느긋하고 가볍게 보이는 모든 행동에 신중함이 배어 있었다. 그녀의 예리함과 운명을 들여다보는 진지함이 극점에 도달한 어느 날, 그녀는 자신의 실이 수놓는 무한한 미래와 가능성을 보았다.\n'-어머, 이것은... 정말 무게가 느껴지는 운명이네요. 하지만 이 또한 받아들일 수밖에요. 제가 가진 힘의 대가라면...\n유리아는 이후 운명의 실을 더 정교하게 다루게 되었다. 무수히 펼쳐진 은하수의 별을 더듬듯이, 우아하고 섬세하게...</v>
          </cell>
        </row>
        <row r="3739">
          <cell r="A3739" t="str">
            <v>SOULWEAPON_STORY_61</v>
          </cell>
          <cell r="B3739" t="str">
            <v>세상의 조율자라는 역할을 담당하고 있는 드래곤은 보통 강한 힘을 가지고 있다.\n그런 드래곤이 죽어 영혼이 될 경우, 그저 드래곤의 혼이라는 것만으로도 일반 영혼들과는 격이 다른 힘을 가지게 된다.\n그중에서도 아크라비타에 담긴 드래곤의 혼들은 이질적인 존재였다. 안 그래도 가장 자존심이 강한 블랙 드래곤들의 혼들이 원혼이 된 탓에 독보적으로 강한 원념과 저주를 품게 되었기 때문이었다.\n복수심에 불타는 원혼들의 분노가 강해짐에 따라 아크라비타에도 무거운 원한이 담기게 되었다. 시간이 지나자 어지간한 존재들은 겁먹을 정도의 살기를 풍기는 무기가 되었고, 주변에서는 주인인 네락시스의 안전을 걱정하기 시작한다. 하지만 네락시스는 위축되기는커녕 코웃음을 치며 원혼들에게 아크라비타는 자기 것이니 숙이라고 했다.\n어려도 네락시스 또한 블랙 드래곤. 자존심만은 누구보다도 강하다. 거기다 아르마타의 선례 덕분에 조금이나마 자만심을 누그러트리는 법까지 익혔다. 무기의 주도권을 놓고 벌어진 블랙 드래곤의 원혼들과 어린 블랙 드래곤의 대치는 격렬했다. 그래도 결국 승리는 단단히 대비했던 네락시스에게 돌아갔다.\n이제 블랙 드래곤들의 원혼은 네락시스의 유도에 따라 번개를 강화하고 앞에 보이는 모든 적을 섬멸한다.</v>
          </cell>
        </row>
        <row r="3740">
          <cell r="A3740" t="str">
            <v>SOULWEAPON_STORY_75</v>
          </cell>
          <cell r="B3740" t="str">
            <v>에레타나의 리자드맨들은 오랫동안 호수에 사는 영물을 위해 해마다 제를 올렸다고 한다.\n그 신성한 존재는 비록 누군가에게 실체를 보인 적은 없었지만, 리자드맨들의 역사와 전통, 그리고 그들이 연구한 학문적 지식들을 기억하며 그들의 삶을 윤택하게 해주었다고 한다.\n그러나 제국의 무력 침공과 만행으로 인해 호수는 급속도로 황폐해졌고, 리자드맨의 전통과 문화 역시 모두 파괴되고 말았다. 다카리스는 그들로부터 잃어버린 고향을 되찾기 위해 마침내 에레타나 호수에 사는 고대의 존재를 소환하기로 결심하는데, 선조들의 보물인 아르메키스에 자신이 가진 모든 마력을 주입함으로써 성스러운 신수를 불러내는데 성공한다.\n다카리스로부터 리자드맨이 처한 현실과 호수가 황폐해진 이유를 듣게 된 신수는 기꺼이 그와 함께해줄 것을 선언하며, 태초의 시대부터 에레타나 호수에 담긴 리자드맨들의 염원을 받들어 그들의 뜻을 실현시킬 것을 약속한다.</v>
          </cell>
        </row>
        <row r="3741">
          <cell r="A3741" t="str">
            <v>SOULWEAPON_STORY_90</v>
          </cell>
          <cell r="B3741" t="str">
            <v>고대 문명 시대에 현자들은 끝없이 무언가를 담을 수 있는 매개체를 개발하기 위해 수많은 실험을 진행한 바가 있었고, 그들의 연구 성과가 집대성한 것이 바로 인공 정령 에텔리아였다.\n우아한 나비 요정의 형상을 한 그녀는 사소한 물건부터 시작해 방대한 양의 정보나 지식, 심지어는 역사적인 기록까지도 담아내는 것이 가능했다.\n하지만 그 과정에서 예상치 못한 변수가 발생했는데, 바로 자아가 없던 에텔리아에게 호기심이라는 감정이 생겨나게 된 것이었다. 이후, 에텔리아는 자신의 욕구를 충족하기 위해 현자들 몰래 그들의 술식을 그대로 복제하는가 하면, 민간인들을 상대로 이를 실험하는 등의 기상천외한 행동을 벌였다. 에텔리아의 위험성을 깨닫게 된 현자들은 마침내 그녀를 작은 바구니 속에 봉인하기에 이르게 되며, 누구의 손에 들어가지 않도록 깜깜한 동굴 속에 영영 보관해두었다.\n그러나 방대한 시간이 흐른 뒤, 에텔리아는 오르벨의 종합 상점을 운영하는 싹싹한 어린 소녀의 손에 들어가게 된다. 자신의 꿈을 위해 언제나 노력하는 이 메이라는 소녀의 모습은 에텔리아의 호기심을 자극했고, 오랫동안 지루함을 느끼던 그녀는 마침내 봉인을 깨고 본래의 모습으로 현신하기에 이른다.\n에텔리아는 이 순수하고도 명랑한 소녀를 향해 '꿈을 이룰 수 있도록 도와줄 테니, 내게 신비한 경험을 하게 해달라'고 요구하는데, 이에 메이는 자신과 친구가 되어주면 얼마든지 새로운 경험을 하게 될 것이라고 답한다.\n\n그러자 에텔리아는 기쁨에 찬 얼굴로 그녀의 손을 꼭 잡았다고 한다.</v>
          </cell>
        </row>
        <row r="3742">
          <cell r="A3742" t="str">
            <v>SOULWEAPON_STORY_92</v>
          </cell>
          <cell r="B3742" t="str">
            <v>베로니카의 사무용품 아코디오는 최상의 마법 도구이지만, 정작 그녀는 지금보다 많은 일을 수행하기를 원했다.\n하여 그녀는 아코디오의 기능을 보다 강화하기 위한 실험에 착수하게 되는데, 지금보다도 많은 기능을 수행할 수 있도록 하는 것을 목표로 삼았다. 현자의 탑을 떠난 이후 오랫동안 마법과 학문에 손을 뗀 상태였지만, 그녀는 천부적인 재능은 자신이 생각하는 연구를 순조롭게 진행하기에 이른다.\n마침내 그녀의 연구가 절정의 단계에 이르게 되자, 아코디오는 그녀의 끝없는 도전 정신에 경탄한 듯 마침내 하나의 형체와 자아를 지닌 존재로서 각성한다.</v>
          </cell>
        </row>
        <row r="3743">
          <cell r="A3743" t="str">
            <v>SOULWEAPON_STORY_94</v>
          </cell>
          <cell r="B3743" t="str">
            <v>유노는 전설의 요리 도구인 템포라 피르에 한사코 의지하지 않기 위해 줄곧 그것을 장식품으로 취급하고 있지만, 정작 그 냄비에 하나의 자아가 있다는 것까지는 미처 알지 못했다.\n그동안 템포라 피르를 발견한 자들은 모두 사람들의 심금을 울리는 일류 요리사로 거듭났으나, 시간이 지날수록 자신에게만 의지한 나머지 모두들 그 끝이 좋지 못했다.\n하여 템포라 피르는 도구 따위에 의존하지 않는 진정한 요리사의 주인이 되고자 했는데, 언제나 자신의 요리 실력을 갈고 닦으며 정진하는 유노의 모습에 깊은 감명을 받아 마침내 그녀의 앞에 현신하기에 이른다.\n비록 그녀가 '도구에 의존할 생각은 없다'는 뜻을 여전히 고수하고 있지만, 템포라 피르는 자신이 지닌 과거의 요리 지식을 모두 제공함으로써 그녀가 일류 요리사가 되는데 최선을 다할 것이다.</v>
          </cell>
        </row>
        <row r="3744">
          <cell r="A3744" t="str">
            <v>SOULWEAPON_STORY_96</v>
          </cell>
          <cell r="B3744" t="str">
            <v>도자르타는 셀리에르의 힘을 알아가는 데에 전혀 조바심을 내지 않았다. 도전의 탑에 머무는 동안 생긴 여유였다. 셀리에르를 자신의 말을 들어주고 착한 친구로 인식해버린 탓에 더 그러했다. 그러던 어느 날, 도자르타는 셀리에르가 자신의 마음대로 움직여주지 않는 걸 깨달았다.\n'-왜 이렇게 말썽을 피우는 거야? 평소엔 얌전하게 굴었으면서!\n속상한 마음에 어린애처럼 셀리에르와 한참 대화조차 나누지 않던 도자르타는, 문득 그를 알아보려는 노력을 게을리했다는 걸 깨달았다. 이대로 가다간 영영 그를 잃어버릴지 모른다는 것도... 도자르타는 뒤늦게 후회했지만 셀리에르는 반응해주지 않았다. 하지만 도자르타는 이렇게 셀리에르를 떠나보낼 수 없었다.\n'-미안해, 너는 내 가장 소중한 친구인데... 이대로 널 잃고 싶지 않아!\n도자르타가 후회와 결심을 안고 밤을 새우며 셀리에르와 그 도면을 들여다본 어느 날이었다. 도자르타를 용서하듯이 사방으로 떠오른 방패가 다시금 그녀를 수호하고 있었다. 도자르타만을 향한 신뢰와 친애가 깃든 형태로...</v>
          </cell>
        </row>
        <row r="3745">
          <cell r="A3745" t="str">
            <v>SOULWEAPON_STORY_71</v>
          </cell>
          <cell r="B3745" t="str">
            <v>붉은 마정석이 처음 나타난 지역은, 마계와 물질세계의 차원의 경계선이라고 한다. \n어떤 연유로 만들어졌는지 모를 이 돌은, 물질세계의 힘 그리고 마계의 힘이 섞여 만들어진 것이라 전해지는데… \n소문으로는 그 차원의 경계선에는 거대한 붉은 마정석이 존재하고, 그것이 최초의 마정석이라고도 한다. \n최초 마정석의 강대한 힘을 취하기 위해 많은 흑마법사들이 도전했지만, 성공한 사람은 없었다고 기록되어 있으나...\n\n영혼의 힘을 각성한 키르제는 자신의 힘의 근원이라고도 부를 수 있는 붉은 마정석의 힘을 해방하여 자신의 무기에 담았다.\n최초의 마정석을 통해 앨리스피라가 구현하는 힘은 그녀가 여태까지 휘두른 그 어떠한 힘보다도 강력했다.\n하지만 그 강력한 힘과 함께, 커다란 두려움이 그녀를 엄습해왔다.\n\n힘을 휘두를 때마다 조금씩, 자신의 마음 역시 붉은 수정으로 변하듯,\n인간성을 상실해나가는 듯한 기분에...</v>
          </cell>
        </row>
        <row r="3746">
          <cell r="A3746" t="str">
            <v>SOULWEAPON_STORY_11</v>
          </cell>
          <cell r="B3746" t="str">
            <v>까마귀는 그동안 마리아를 곁에서 지켜보며 자신이 무엇을 어떻게 해야 할지 알고 있었다. 동시에 까마귀는 앞으로 자신이 해야 할 일에 비해 남아있는 시간이 턱 없이 부족한 것 또한 알고 있었다. 깊은 어둠을 품에 안은 까마귀는 마리아를 바라보았다. 그녀를 바라보며 자신이 해야 할 일을 다시 한 번 떠올렸다. 이윽고, 까마귀는 거대하고 불길한 검은 날개를 펼쳐 하늘로 날아 올랐다.</v>
          </cell>
        </row>
        <row r="3747">
          <cell r="A3747" t="str">
            <v>SOULWEAPON_STORY_24</v>
          </cell>
          <cell r="B3747" t="str">
            <v>-역시 이 책은 재미없어.\n이 말과 함께 보두앵은 책을 덮고 그대로 책 위에 머리를 얹어 엎드려 잘 준비를 하였다. 그 순간 책은 밝고 강렬한 빛을 내기 시작하였고, 동시에 보두앵은 놀라 나자빠졌다. 빛을 내던 책은 빠른 속도로 종이를 넘기며 펼쳐졌다. 책장이 넘어가는걸 멈추자 밝은 빛 속에서 처음 보는 할아버지가 등장하였고 이 광경을 보두앵은 멍청한 표정으로 바라보았다. \n- 네 이놈! 도저히 지켜만 보고있을 수 없구나! 신성력도 괜찮고 숨겨진 재능도 뛰어나 키워볼까 생각했...\n- 저...영감님은 누구신지...?\n- 뭐라!? 아직 자신이 어떤 책을 읽으며 강해졌는지 모른다는 말인가! 내 이름은 게네시스! 네가 양아버지로부터 물려받은 책의 현신이로다!</v>
          </cell>
        </row>
        <row r="3748">
          <cell r="A3748" t="str">
            <v>SOULWEAPON_STORY_26</v>
          </cell>
          <cell r="B3748" t="str">
            <v>어마어마한 양의 마력석을 정제해 만들어진 마히트라는 '보라'의 칭호를 받은 아이샤의 마력을 견디기에 부족함이 없었다.\n\n아이샤는 고귀한 운명을 타고난 자로서, 또한 오르벨 왕국의 유력한 가문인 다프넬 가문의 영애로서 때로는 약자들을 위해, 그리고 가문의 명예와 대마법사의 의무를 위해 마히트라를 사용해 왔다.\n\n그러던 중 아이샤는 재미있는 현상을 발견했는데, 마히트라를 통해 마력을 사용할 때마다 마히트라가 살아있는 것처럼 자신의 마력에 반응하고, 보다 효율적으로 출력을 내기 위해 마력의 흐름을 변화시키는 것이었다.\n\n마히트라의 제작자인 마도공학자 아네트와 상담한 결과 아이샤는 자신의 의지와 마력이 마력석으로 만들어진 마히트라에 깃들어 유사 마도생명체에 가까운 상태가 되었다는 것을 알게 되고, 이 새로운 현상을 연구하기로 했다.</v>
          </cell>
        </row>
        <row r="3749">
          <cell r="A3749" t="str">
            <v>SOULWEAPON_STORY_28</v>
          </cell>
          <cell r="B3749" t="str">
            <v>오랜시간 베랄타는 그저 인간에게 힘을 빌려주기만 하는 도구였다. 사용자의 힘을 더욱 키워주기 위한 단순한 도구로 만들어 졌다는 것을 스스로 알았기에 베랄타는 사람들이 원하는대로 힘을 빌려주었다.\n힘을 빌려줘도 온전히 사용하지 못하는 자도 있었고, 빌려준 힘에 취해 마구잡이로 힘을 휘두르던 자도 있었다. 시간은 흘렀고 주인은 그보다 더 많이 바뀌었다. 베랄타는 단순히 자신의 힘을 빌려주는 그걸로 족했다. 자신은 그저 도구일 뿐이니까.\n하지만 이번엔 달랐다. 익숙한 느낌, 아주 오래전 느꼈던 그리움, 장발의 청년은 자신이 빌려주는 힘에 만족하지 못했고, 더욱 높은 곳으로 오르기 위해 끊임없이 자신을 갈고 닦았다. 그가 강해지는 만큼 자신이 빌려줄 수 있는 힘의 최대치도 점차 커져만 갔다.\n베랄타는 이전에 느껴보지 못한 충족감이 자신을 휘감는 것을 느꼈다. 그리고 그것은 더 많은 힘을 빌려주고자 하는 욕망이 되었고. 이윽고, 청년의 목표가 베랄타의 목표가 되어버린 순간, 베랄타는 새로운 자신의 모습에 눈을 떠 그 앞에 모습을 보였다.</v>
          </cell>
        </row>
        <row r="3750">
          <cell r="A3750" t="str">
            <v>SOULWEAPON_STORY_29</v>
          </cell>
          <cell r="B3750" t="str">
            <v>꽃은 지지 않았다. 비바람이 불어도, 눈이 내려도, 꽃은 질 생각을 하지 않았다. 루나의 끝없는 순수함처럼 꽃은 지지않고 자신의 존재감을 과시하였다. 꽃은 작고 가녀린 소녀를 위해 험난한 설산 속 추위를 물리쳤고 성난 눈보라를 없애주었으며 소녀가 어딜 가든 늘 함께하였다. 이윽고 순수한 소녀의 호기심이 꽃에 닿았을 때, 그제서야 꽃은 자신의 진정한 모습을 보여주었다. \n - 어리고 작은 소녀야, 드디어 나를 발견해 주었구나.</v>
          </cell>
        </row>
        <row r="3751">
          <cell r="A3751" t="str">
            <v>SOULWEAPON_STORY_31</v>
          </cell>
          <cell r="B3751" t="str">
            <v>대천사가 축복한 천족의 보물이자 강력한 빛의 무구인 쉐르카일은 아르크의 손에 들려 세상을 더럽히는 마족과 사악한 존재들을 척결해왔다.\n아르크는 냉철한 징벌자이자 응징자였으며, 그의 손에 들린 쉐르카일 역시 마찬가지였다.\n\n그러나 지상으로 내려온 이후, 아르크는 조금씩 변하기 시작했다.\n지상의 인간들과 생명들을 보며 사랑과 자비의 감정을 조금씩 느끼기 시작했고, 자신의 가슴속에 피어난 따뜻한 마음을 점점 인식하기 시작했다.\n\n그러자 그의 무기인 쉐르카일 역시 아르크의 마음에 영향을 받아 변하기 시작했다.\n냉철하고 단호한 응징자의 무기에서, 인간들과 생명체들을 구하기 위한 수호자의 무기로 변화하기 시작한 것이다.\n\n그리고 마침내, 아르크가 위기에 처한 생명들을 구하기 위해 강림했을 때, 쉐르카일이 어느 때보다 찬란한 빛을 발하며 수호자의 형상으로 깨어났다.\n다른 이들을 지키고자 움직인 아르크의 의지에 따라 위대한 자아가 깨어난 것이다.</v>
          </cell>
        </row>
        <row r="3752">
          <cell r="A3752" t="str">
            <v>SOULWEAPON_STORY_35</v>
          </cell>
          <cell r="B3752" t="str">
            <v>베르키노스의 총구는 빛을 잃지 않았다. 뿜어져 나오는 화약 연기는 피냄새에 뒤섞여 제 향을 잃을 정도였다. 그럼에도 미트라는 멈추지 않았다. 그의 멈출줄 모르는 살육의 향연은 결국 베르키노스 안에 잠들어있던 광기의 영혼을 깨우게 된다. 갓 깨어난 영혼은 전투를 치룰 때마다 미쳐 날뛰는 미트라가 마음에 들었다. 무엇보다 자신을 통해 광기를 표출하는 것이 마음에 들었다. 그가 방아쇠를 당길 때마다 더욱 많은 광기를 표출하고 싶었다. 몸이 다 타버릴 때까지 함께 광기를 해방하고 싶었다. 베르키노스의 염원은 결국 미트라와 공명을 일으켜 자신의 바라던 광기의 덩어리로 모습을 드러냈다. \n\n-와우!! 죽이는데?</v>
          </cell>
        </row>
        <row r="3753">
          <cell r="A3753" t="str">
            <v>SOULWEAPON_STORY_39</v>
          </cell>
          <cell r="B3753" t="str">
            <v>아름답지만 비수를 숨기고 있는 부채인 골드브리즈는 지금까지 수많은 귀부인의 손을 거치며 그들의 욕망과 시기, 질투를 해결하기 위해 사용됐다.\n때문에 많은 이들의 피를 머금게 된 이 부채는, 사용자의 신변에 큰 해를 끼치며 저주받은 부채로 여겨졌다.\n\n그러나 카산드라가 허름한 장물 상에서 산 이후, 이 저주받은 부채의 운명은 바뀌기 시작했다.\n카산드라는 이 부채만큼이나 아름답고 치명적이었으며, 결코 허영심과 과시욕으로 골드브리즈를 다루지 않았다.\n그녀는 때론 섬세하게, 때론 과감하게, 때론 예리하게 이 부채를 사용했으며 이 부채 앞에 놓인 이들은 카산드라의 아름다움의 포로가 되거나, 혹은 단골이 되거나, 혹은 그녀의 발 앞에 쓰러졌다.\n\n결국, 골드 브리즈는 카산드라를 인정하고 그녀의 앞에 모습을 드러내었다.\n가면으로 눈을 가린 아름다운 귀부인... 지금까지 수많은 이들을 해쳐 온 치명적인 무기라고는 생각되지 않는 모습이었다.\n\n그러나 카산드라는 알고 있었다.\n아름다운 장미일수록, 더 치명적인 가시를 품고 있다는 것을.</v>
          </cell>
        </row>
        <row r="3754">
          <cell r="A3754" t="str">
            <v>SOULWEAPON_STORY_41</v>
          </cell>
          <cell r="B3754" t="str">
            <v>메디아나가 사용하는 그녀만의 거대한 주사기, 피스토니아는 지금까지 수많은 실험을 위해 다양한 샘플과 항체를 담아 왔다.\n특히 마족이나 용족, 그리고 마물의 피까지도 거쳐 간 피스토니아는 점점 그 힘의 잔재들이 내부에서 소용돌이치게 되었는데, 이런 무형의 힘에 익숙하지 않은 메디아나조차 이상을 느낄 정도였다.\n병을 방치하면 병을 키울 뿐. 메디아나는 피스토니아가 의료기구가 아닌 다른 '무언가'가 되기 전에 이 '병'을 치료하기로 했다.\n천재라는 이름에 걸맞게 그녀의 행동은 매우 신속했다.\n악룡에게서 채취한 샘플과 XXX에게서 채취한 샘플, 그리고 어렵게 구한 XX의 샘플까지...\n함부로 말해서는 안 되는 그 존재들의 샘플에서 만들어낸 항체는 찬란한 빛을 내고 있었다.\n\n그리고 마침내 그녀가 항체를 피스토니아의 내부로 밀어 넣는 순간...\n소용돌이 치던 힘들이 한순간에 폭발하고, 중화되어 마침내 하나의 순수한 힘이 탄생했다.\n오직 실험과 연구만을 목적으로 한, 메디아나의 의지를 이어받은 자아가 깨어난 것이다.</v>
          </cell>
        </row>
        <row r="3755">
          <cell r="A3755" t="str">
            <v>SOULWEAPON_STORY_48</v>
          </cell>
          <cell r="B3755" t="str">
            <v>시험작임에도 마티마루마의 효과는 뛰어난 편이었다.\n하지만 레하트나는 그에 만족하지 않고 계속해서 보완할 방법을 찾아나갔다.\n물론 단순히 병기로서의 성능만을 추구하지는 않았다.\n어찌 되었든 본업은 악기 제작자이니, 악기 자체의 퀄리티는 장인으로써의 자존심이 걸린 문제이기도 했으니까.\n악기의 퀄리티를 유지하면서 병기로서의 성능까지 챙기는 건 인내심과 노력을 들여야 하는 일이었지만, 도움이 되고 말겠다는 결심 앞에서는 아무런 문제가 되지 않았다.\n계속해서 다양한 악기를 만들어보던 어느 날, 레하트나는 존재하는 것 중 가장 크고 풍부한 음색을 가진 악기를 만들어볼 때가 되었다고 생각했다.\n한 개의 악기로 오케스트라를 연주할 수 있다는, 파이프 오르간을. 연구는 끝나지 않았고 실패도 계속되었다.\n그 모든 것을 견뎌내 원하는 수준의 파이프 오르간을 완성한 순간이었다.\n공간을 가득 채우는 멜로디는 레하트나조차 처음 들어보는 따듯한 기운을 품고 있었다.\n확신할 수 있었다.\n이 파이프 오르간은 레하트나가 만든 악기 중 최고라는 찬사가 아깝지 않은 걸작이라는 것을.\n벅찬 마음에 울어버린 레하트나를 오르간이 조용히 내려다보고 있었다.\n그 끝에 새벽별을 얹고서.</v>
          </cell>
        </row>
        <row r="3756">
          <cell r="A3756" t="str">
            <v>SOULWEAPON_STORY_51</v>
          </cell>
          <cell r="B3756" t="str">
            <v>가장 정의로운 마음을 가진 천족의 수호기사들에게만 전해지는 무구.\n\n아셀리카는 성검의 용사를 감시하기 위해 지상으로 올 때 대천사들에게 이 무구를 하사받았고, 오직 루아의 정의를 실현하기 위해 이 무구를 사용하기로 맹세했다.\n그러나 아셀리카가 지상으로 내려온 지금, 어둠의 힘은 점점 강해지고 있으며 적들은 강해져만 갔다.\n마족들과 악룡, 그리고 어둠에서 나타난 존재들까지.\n그녀는 필사적으로 싸우고 또 싸웠지만, 혼자서 모든 적들을 감당할 순 없었다.\n그리고 그녀의 힘과 용기가 한계에 다다른 순간...\n놀랍게도 그녀의 무기가 찬란하게 빛나며 정의를 실현하라는 말과 함께 엄청난 힘과 용기를 불어넣기 시작했다.\n오랜기간 무구에 녹아들었던 정의로운 수호기사들의 마음들이 아셀리카를 위해 하나가 되어 위대한 자아를 갖추게 된 것이다.</v>
          </cell>
        </row>
        <row r="3757">
          <cell r="A3757" t="str">
            <v>SOULWEAPON_STORY_54</v>
          </cell>
          <cell r="B3757" t="str">
            <v>라브릴은 자신이 어떤 존재인가 고민하지 않는다.\n\n어둠이라는 자각이 희미한 것도 그 이유 중 하나가 되겠지만 그저 외로운 것이 싫어 친구를 원하는 어린아이인 것도 그녀가 존재에 대한 고찰을 하지 않는 이유이다.\n라브릴에 비하자면 던 네미시아는 어둠에서 태어났다는 이유만으로 어둠을 쫓는 자들에게 사냥당할 수도 더 강한 어둠에게 먹혀버릴 수도 있는 처지에 놓여 있는 자신들을 확실히 자각하고 있다.\n우연한 계기로 만난 고귀한 혈통의 어둠은 그들에게 두 가지 길을 제시하였다.\n본래부터 라브릴이라는 이름의 하나의 존재였으니 두 종류로 나뉘어 떨어진 어둠을 합쳐 라브릴만을 남겨두던지, 타인인지 자신인지 경계가 모호한 두 존재를 각자의 개체로 인정하고 각자의 성장 가능성을 믿고 서로 힘을 합쳐 살아갈 것인지.\n살아남기 위해서 선택해야 할 청천벽력 같은 소식에도 누군가 사라지는 것을 원하지 않았던 라브릴과 던 네미시아는 서로를 각자의 개체로 인정하는 것을 선택했다.\n\n'우리'는 서로 다른 존재가 될지라도 서로를 지키며 영원히 함께할 거라고. 미소지으며 작은 어둠들은 손을 마주 잡았다.</v>
          </cell>
        </row>
        <row r="3758">
          <cell r="A3758" t="str">
            <v>SOULWEAPON_STORY_62</v>
          </cell>
          <cell r="B3758" t="str">
            <v>왕의 검이란 오롯이 진정한 왕의 자격을 가진 자만이 다룰 수 있기에 신성시되며 사용자를 왕의 그릇이라 추앙하는 자격의 증명.\n루아교가 인정한 왕의 검은 여신의 가호를 받으며 여신의 부여한 정통성을 가진 성검 에아겠지만 왕실과 귀족, 기사 된 자에게 가장 인정받는 검은 바로 벨로나였다.\n왕실의 시련을 견뎌내지 못할지라도 왕권의 상징이기도 했던 벨로나는 역대 오르벨리아 국왕들의 기억과 경험을 축적해왔고 그 세월은 벨로나가 기사이면서도 왕으로서 영혼의 형태를 굳히기에, 충분한 시간이었다.\n\n100년 전의 벨로나는 카일이 성검 에아를 사용하기 전 마족 전쟁에서부터 사용되었을 적에는 지금의 모습보다 훨씬 더 거대하고 큰 칼날을 지닌 대검이었다.\n수많은 마족들을 베어 넘기고 죽어간 마족들의 원념과 망집의 저주로 인해 벨로나의 칼날은 조금씩 어둠에 침식되어갔다.\n전쟁이 끝난 후, 왕가의 상징이라고 할 수 있는 벨로나가 어둠에 침식된 상태로 두는 것을 원치 않았던 왕가는 빛의 가호를 받는 주문과 함께 칼날을 조금씩 갈아 정화해나갔다.\n사라져가는 어둠의 침식과 함께 빛의 가호는 벨로나의 칼날에 쌓이기 시작했고, 오랜 기간의 정화작업을 견뎌낸 벨로나의 칼날은 이전보다 더 날카롭고 그 어떤 사악도 베어낼 수 있을 만큼 강인하고 아름다운 검으로 거듭났다.\n\n벨로나는 이전과는 비교가 되지 않을 정도의 명검으로 거듭날지언정 사용하는 이가 없으면 빛을 볼 수 없다. 카일과 같은 왕의 그릇에 걸맞은 자를 찾지 못할 거라 상심했지만 스칼렛이 왕실의 시련을 이겨내는 모습에 다시금 희망을 품게 된다.\n굴복이라는 타협 없이 오롯이 약자를 지키기 위한 그녀의 신념과 사방이 적에 둘러싸여 고난과 역경에 빠질지언정 자신의 기사도를 관철하며 나아가는, 긍지 높은 백은의 왕을 위해 벨로나는 카일에게도 보여주지 않았던 자신의 진정한 모습과 힘을 기꺼이 내보이게 된다.</v>
          </cell>
        </row>
        <row r="3759">
          <cell r="A3759" t="str">
            <v>SOULWEAPON_STORY_66</v>
          </cell>
          <cell r="B3759" t="str">
            <v>수다스러운 하프 슈완하이트, 일명 슈트씨는 시아에게 종종 자신이 인간이었을 적의 이야기를 한다. 자유로운 영혼을 가진 방랑 시인은 끝없는 영감을 주는 아름다운 피앙세들에게 사랑의 노래와 애정의 속삭임을 귓가에 남겼다며 그리움에 빠져있곤 한다.\n'아~ 그때가 좋았지. 그 마녀가 나한테 저주를 건 건 세계급 손해란다. 사랑스러운 나의 피앙세들~ 아아~' 라는 한탄으로 시작해 아침에 깨어난 새처럼 쉬지 않고 수다를 떠는 슈트 씨의 옛이야기를 들으며 시아는 슈트씨의 사랑이 가진 형태에 대한 환상을 품게 된다.\n시아도 슈트 씨도 사랑이 넘치는 사람들, 모든 것을 사랑하는 사람들이었지만 그 두 사람의 형태는 조금씩 달랐다.\n쉬지 않고 타오르는 사랑이란 건 어떤 느낌일까? 불같은 사랑과 열정은 어떤 느낌인 걸까? 단순한 소녀의 호기심은 수다스러운 하프의 영혼에 색다른 바람을 불어넣었다.\n'알려줄까?' 미소지으며 순간의 빛과 함께 사람의 형태로 나타난 슈트씨에게 시아는 대답했다.\n\n'네! 그런데 슈트 씨가 사람이 되면 이제 어떻게 연주하나요?'</v>
          </cell>
        </row>
        <row r="3760">
          <cell r="A3760" t="str">
            <v>SOULWEAPON_STORY_68</v>
          </cell>
          <cell r="B3760" t="str">
            <v>밤마다 들려오는 알 수 없는 목소리에 니아는 종종 잠에서 깨곤했다. 그 날도 여지없이 들려오는 목소리에 잠을 이루지 못하던 니아는 참지 못하고 목소리가 들려오는 곳으로 발걸음을 옮겼다. 발걸음이 닿은 곳은 니아가 족장의 자리에 오를 때 물려받은 무기 자카드라스의 앞. \n목소리의 정체를 알아내기 위해 자카드라스를 들어 올려 칼날을 바라본 니아는 그 안에 담겨있던 원념들과 눈을 마주치게 되었다. 원념들은 니아와 눈을 마주치자 더욱 큰 소리를 내며 난리를 치기 시작했지만 니아는 조용히 원념들의 외침을 귀담아 들었다. 몇 날 며칠 동안 원념들의 이야기를 들어주며 니아는 그들이 원하는 바를 이루어 주기로 약속한다.\n때마침 니아의 목숨을 노리며 주변에서 서성이던 마족 한 마리가 니아의 경계가 느슨해진 틈을 타 기습을 시도했으나 자카드라스에서 튀어나온 거대한 손에 의해 저지당하고 말았다. \n- 이 꼬맹이는 우리의 원념을 풀어줄 유일한 인간. 네 놈 따위가 넘볼만한 인간이 아니다!\n단박에 마족을 처치한 자카드라스에서 나타난 원념은 놀란 얼굴로 자신을 바라보고 있는 니아를 바라보았다.</v>
          </cell>
        </row>
        <row r="3761">
          <cell r="A3761" t="str">
            <v>SOULWEAPON_STORY_73</v>
          </cell>
          <cell r="B3761" t="str">
            <v>아무도 없는 곳에서 들려오는 목소리는 큰 잘못을 한 것처럼 가슴 조이고, 맥이 빨라지는 느낌과 눈 둘 곳을 찾지 못해 바닥만 보게 되는, 불안한 감각을 안겨 왔고 체이스는 그것이 그리움과 죄책감이라는 걸 어렴풋이 알고 있었다.\n누구의 것인지 누구를 향하는 것인지 알 수도 없는 목소리가 들려올 때마다 도망치듯 귀를 틀어막았지만, 끝없이 들려오는 목소리에 괴로움이 조금씩 체이스를 갉아먹었다. 이제 정말 미쳐버리겠다 싶어질 때쯤, 모노리스에 잠들어 있던 카니발의 의식이 말을 걸었다.\n자신의 불꽃에 몸을 맡기면 다른 목소리는 들리지 않을 거라고.\n카니발의 말대로 모노리스를 사용하는 동안에는 목소리들로부터 도망칠 수 있었고 체이스는 점점 더 의존해갔다.\n\n사용자까지 해치는 불꽃에 몸을 맡기는 체이스를 보며 스칼렛은 엄하게 나무랐지만 노력해보겠다는 말이 무색하게 전투가 시작되었다 하면 늘 모노리스의 불꽃을 무차별적으로 휘둘러 또다시 폭주할 위험성을 품게 된다.\n보다 못한 스칼렛은 왕국의 저명한 마도 공학자 아네트에게 모노리스와 체이스를 조사해 볼 것을 의뢰하게 되었고 아네트는 모노리스가 교만의 괴수 카니발의 혼을 옮겨 담는 그릇이 되었다고 말하며 모노리스에서 흘러나오는 카니발의 마력이 체이스의 정신 상태에 영향을 끼친다는 것을 알아냈다.\n체이스가 은연중에 품고 있던 불안과 잊어버린 것들에 대한 그리움을 먹이로 삼아온 카니발은 자신에게 치욕을 남긴 체이스를 집어삼킬 테고 지금 상황을 방치한다면 머지않아 제 무기에 먹혀버릴 날만 남아있으리라고.\n\n그러나 체이스는 불꽃의 괴수에게 지지 않고 나아 설 거란 믿음을 품으며 왕성의 동료들은 그를 곁에서 끝없이 격려한다.</v>
          </cell>
        </row>
        <row r="3762">
          <cell r="A3762" t="str">
            <v>SOULWEAPON_STORY_87</v>
          </cell>
          <cell r="B3762" t="str">
            <v>시작은 그저 마을 사람들을 지키고 싶었을 뿐이었다.\n운이 좋은 덕에 실력을 인정받을 계기를 얻게 된 것뿐, 평민의 희망이라는 이름으로 불리면서까지 추앙받아도 괜찮은가에 대한 의문을 글렌위스의 머릿속 한구석에 남아 끝없이 맴돌았다.\n황실에서 수여 한 막시테아를 사용할 때도 늘 같은 상념에 빠져있었다.\n제국의 대표적인 기술은 마도 공학이지만 결국 무기는 부가 있는 자에게나 내려지는 수혜였고, 낡아빠진 구식 검이나 휘두르던 글렌위스와는 거리가 멀었다. 자신에겐 과분한 무기와 과분한 자리 과분한 추앙. 막시테아를 휘두르며 늘 그런 생각을 했다.\n\n그런 그녀였기에 막시테아는 글렌위스를 선택했다. 제국의 가장 견고한 방패에는 푸른 사자의 형상을 한 수호신이 깃들어 있다는 오래된 전설의 주인공인 막시테아는 혜택을 받는 자가 아닌 수혜 밖에서 끝없이 고민하고 자신을 시험하는 자를 기다려 왔다.\n여태껏 자신을 사용해왔던 제국의 귀족들은 당연하게 수혜를 누렸던 자들이기에 고민이라는 것도 성장이란 것도 존재하지 않았다.\n\n막시테아는 단조와 담금질을 번갈아 하듯 고민과 망설임을 뛰어넘어 더 강해질 수 있는 자를, 완성되어 멈춰서는 자가 아닌 자신과 함께 더 성장 할 수 있는 자를 원해왔기에 글렌위스의 각오를 대가로 더 큰 힘과 미래를 약속하기로 맹세했다.</v>
          </cell>
        </row>
        <row r="3763">
          <cell r="A3763" t="str">
            <v>SOULWEAPON_STORY_91</v>
          </cell>
          <cell r="B3763" t="str">
            <v>아레나를 제패해 큰 보상을 받은 글라디에게는 한가지 걱정거리가 있었다. 우승의 증표로 받은 마스트라에서 묘한 이질감을 느꼈기 때문이다. 분명 자신은 마스트라를 자유자제로 사용한다고 생각했지만, 오히려 마스트라가 자신의 움직임에 따라 '맞춰주는 느낌'을 받은 것이다. 글라디는 이 문제의 답을 찾기 위해 마스트라를 앞에 두고 고심하다 깜빡하고 잠이 들고만다.\n꿈 속에서 자신을 바라보는 거대한 한마리 사자. 왠지모를 반가움에 손을 들어 인사를 했지만 돌아온 것은 냉담한 말 뿐.\n\n- 준비도 안된 풋내기가 뭐가 반갑다고 인사를 하는거지?\n\n사자의 한 마디에 기분이 상한 글라디는 무슨 말이냐고 되물어봤지만 '대답 할 필요가 없는 질문이다' 라는 냉소 뿐. 자신을 무시하는 사자와 싸워서라도 대답을 듣기 위해 글라디는 결투를 벌였고, 긴 시간을 싸운 글라디는 결국 사자를 쓰러트리는데 성공한다. \n\n- 슬슬 내가 한 질문에 대한 답변을 듣고싶은데?\n- 그 질문 또한 대답 할 필요가 없는 질문이군.\n\n사자의 의미심장한 대답과 함께 글라디는 꿈에서 깨어났다. 생생한 내용때문에 찝찝함은 쉽게 사라지지 않았다. 잡념을 떨쳐버리기 위해 다시한번 마스트라를 끼고 주먹을 날리기 시작한 글라디는, 꿈 속 사자의 마지막 말을 이해하기까지 얼마 걸리지 않았다.</v>
          </cell>
        </row>
        <row r="3764">
          <cell r="A3764" t="str">
            <v>SOULWEAPON_STORY_93</v>
          </cell>
          <cell r="B3764" t="str">
            <v>로만이 왕실 금고를 지키던 중, 단 한 번 왕실 금고에서 거대하고 강력한 몬스터가 튀어 나오려고 한 때가 있었다. 금고를 수호하던 로만은 홀로 몬스터의 앞을 막아 섰고, 이 소식을 접한 왕실은 급히 지하 금고로 병력을 보냈다. 병력이 도착했을 때 그들이 포착한건 거대한 괴물과의 싸움에서 힘겹게 버티고 서있는 로만이었다. 그런 로만을 도와주기 위해 병사들은 서둘러서 괴물에게 달려들었고, 괴물은 이 때를 기다렸다는 듯 병사들이 자신을 둘러싸자 더욱 강하게 발버둥 치며 병사들을 처참한 몰골로 만들기 시작했다. 눈 앞에서 자신이 제대로 막지 못해 소중한 동료들이 다치는 모습을 본 로만은 동료들을 지키고 싶다는 강렬한 마음을 가졌고, 그 마음이 평소 물처럼 투명한 그의 심성과 그를 향한 주변 동료들의 태산처럼 높은 신뢰와 만나자 가이아메네스가 그의 간절함을 이뤄주기 위해 자신의 본래의 힘을 개방했다.</v>
          </cell>
        </row>
        <row r="3765">
          <cell r="A3765" t="str">
            <v>SOULWEAPON_STORY_5</v>
          </cell>
          <cell r="B3765" t="str">
            <v>바바리안 최강의 전사만이 들어 올릴 수 있는 누민뉴를 가지고 있음에도,\n가우는 제대로 사용할 엄두가 나지 않았다.\n바바리안의 성물인 누민뉴는, 그야말로 어둠을 물리치는 성스러운 무구.\n한때 동족을 저버리고 왕국을 떠났던 그였으므로, 그는 염치없이 동족 앞에서 누민뉴를 들어 올릴 수 없었다.\n그저 지난날을 속죄하기 위해 묵묵히 왕국의 재건을 도울 뿐이었다.\n하지만 종족을 위한 끝없는 헌신이 끝내 빛을 발하는 것인가.\n바바리안들은 가우의 올곧은 우직함에 동하여 하나둘씩 그를 동족의 리더로 추앙하기 시작했고,\n이를 쭉 지켜보았던 누민뉴는, 자신의 주인을 위해 크게 날아올라 그 앞에 현신했다.\n그가 진정한 바바리안의 왕으로 거듭난 것이다.</v>
          </cell>
        </row>
        <row r="3766">
          <cell r="A3766" t="str">
            <v>SOULWEAPON_STORY_6</v>
          </cell>
          <cell r="B3766" t="str">
            <v>필롭은 시간이 흐를수록 어테인 내부에 요동치는 악의 기운이 거세지는 것이 큰 고민이었다.\n악룡이나 광룡같은 혼이 탁한 개체들의 잔해는 악한 불순물들이 많이 섞여 있으므로, 이를 이용하여 만든 무구는 아주 강력하여도, 자칫 잘못하면 도리어 무구에 마음을 지배당할 위험도 공존했다.\n그간 어테인에 서린 기운을 억압할 수 있는 갖은 방법을 이용하였으나, 그것은 임시방편일 뿐 완벽한 해결책이 될 순 없었다.\n\n필롭은 악한 기운을 누를 수 있는 가장 강력한 것이 무엇일까 몇 날 며칠 고민했고,\n그것은 아무리 생각해도 광룡과 악룡을 가장 많이 처단했던 드워프 자신들 말고 없다는 결론을 내렸다.\n그는 고민 끝에 어테인에 초대 드워프 왕이 남긴 뿔피리를 갈아 넣었다.\n\n그 결과는 가히 성공적이었다.\n잔해에 서린 원념들이 강력한 드워프 왕의 기운에 눌려 꼼짝도 못하고 주인에게 굴복하게 된 것이다.\n한때 가장 강력했던 드워프와 함께인 이상, 필롭에게 두려울 것은 없었다.\n그가 어테인을 휘두를 때마다, 또 다른 드워프의 왕이 호탕하게 웃으며 위엄을 내비쳤으므로.</v>
          </cell>
        </row>
        <row r="3767">
          <cell r="A3767" t="str">
            <v>SOULWEAPON_STORY_17</v>
          </cell>
          <cell r="B3767" t="str">
            <v>네리우스는 줄곧 디마엘의 가슴에 서린 끔찍한 기억을 두려워했다.\n동료, 가족 할 것 없이 모든 것을 잃었던 그의 마음은 긴 시간 동안 그 무엇도 담을 수 없는 휑한 황무지였으니.\n\n그는 네리우스와 함께할 때에도, 의도적으로 그녀가 발산하는 달의 힘을 이끌어내지 않았다.\n아마도 다크엘프인 자신을 애써 부정하고 싶었으리라.\n\n하지만, 한때 동료들과 함께 검은 달을 바라보며 새겼던 맹세의 표식이 다시 그의 손으로 돌아온 것을 계기로, 차갑게 식었던 그의 가슴은 다시 끓어오르기 시작했다.\n\n그는 바뀌었다.\n\n소중한 것을 지키기 위해,\n그는 종족을 이끌고 기꺼이 세상에 나서겠노라 포효하였고 그 순간 그의 혼에 비치는 거대한 어둠과, 다크엘프로서 흐르는 달의 힘은 하나가 되었다.\n\n그가 뿜어내는 거대한 월식에 감싸인 네리우스는, 다크엘프의 전설로 남게 될 진정한 주인에게, 무릎을 꿇으며 화답했다.</v>
          </cell>
        </row>
        <row r="3768">
          <cell r="A3768" t="str">
            <v>SOULWEAPON_STORY_20</v>
          </cell>
          <cell r="B3768" t="str">
            <v>데미아의 창과 방패가 된 수상한 원석은, 다름아닌 고대 전설의 기사 아르페우스의 비석 조각이었다.\n질트리온가 초대 선조들은. 자신들이 차지한 광맥 아주 깊숙한 곳에 위령제가 열린 흔적을 발견한 적이 있는데, 그들은 이를 기이하고 신성시 여겨 정중히 예를 갖추었으며, 사람이 함부로 드나들지 않도록 그 구역의 입구를 폐쇄했다.\n이후 수많은 지각변동이 일어나면서, 위령제에 쓰였던 비석은 점차 광맥의 깊숙한 곳에 잠들게 되었고 아주 긴 시간이 지나 질트리온의 후손인 데미아에 의해 다시 모습을 드러내게 된 것이다.\n\n인간 마법사나 연금술사 그 누구도 이 기이한 돌조각의 성분을 알아내지 못했으나, 드래곤인 대장장이 진만은 어렴풋이 느낄 수 있었다.\n이것에 심상치 않은 혼이 서려 있음을.\n\n- 돌 조각이 그녀를 선택한 것이로군.\n\n진은 무엇을 해야 하는지 아는 듯, 이 돌을 이용하여 특별한 창과 방패를 완성시켰다.\n오직 그녀만을 위한 무기.\n\n이후 데미아는 이 창과 방패로 오르벨리아를 지켜왔으며, 나라를 위해. 그리고 공주를 위해 죽음을 무릅쓰고 적에게 달려들었던 순간.\n그 용맹함에 감복한 전설의 기사 아르페우스가 푸른 빛을 내뿜으며 그녀 앞에 강림하였다.\n\n- 나 아르페우스는 이 질트리온의 위대한 기사와 함께 싸우겠노라.</v>
          </cell>
        </row>
        <row r="3769">
          <cell r="A3769" t="str">
            <v>SOULWEAPON_STORY_49</v>
          </cell>
          <cell r="B3769" t="str">
            <v>오펠리아가 자신의 사명을 깨달으면서 새로운 모습으로 깨어난 카드덱.\n\n미래를 결정지을 세 정령과 그를 뒤따르는 감정의 근원들은, 오랜 친구가 죽음을 직감하고 한줌의 별 무리로 사라진 날, 자신들도 세상에 녹아 흩어졌었다.\n언젠가 또 다른 모습으로 나타날 친구를 기다리며.\n\n그리고 긴 시간이 흘러, 그들은 오펠리아라 불리는 어린 소녀 앞에 나타났다.\n소녀는 그들을 끌어안고 늘 자신의 곁에 두기 위해, 계약으로 델 아르카나를 완성시켰다.\n\n매번 반복되는 꿈과 델 아르카나에 서린 정령으로서 마침내 자신이 누구인지 알게 된 오펠리아.\n\n델 아르카나는 그녀로부터 뿜어져 나오는 통찰의 힘을 온몸으로 받아들이면서 하나의 모습으로 실체화하였으며, 세상의 운명을 쫓아갈 그녀의 진정한 동반자가 되었다.\n\n통찰의 성좌 그 자체인 그녀는, 이제 두 눈동자에 세상의 앞날을 담게 될 것이다.\n운명의 길라잡이로서 아프고도 위대한 업을 이어갈 소녀..</v>
          </cell>
        </row>
        <row r="3770">
          <cell r="A3770" t="str">
            <v>SOULWEAPON_STORY_69</v>
          </cell>
          <cell r="B3770" t="str">
            <v xml:space="preserve">어느 날 광활한 빛과 함께 에스커의 손에 들리게 된 주사위.\n그는 이것을 도박판에 던졌다.\n\n손 끝에서 주사위가 떨어지는 순간, 주인이 원하는 모습으로 열리는 환상의 공간.\n상대방으로 하여금 현실이 아닌 것을 현실이라 착각하게 하는 마술.\n그가 만드는 환상은, 적을 혼란스럽게 만드는 거짓 그 자체였다.\n\n그러나 대가 없는 이익은 그에게 허락되지 않는 건가.\n\n존재할 수 없는 공간을 존재하도록 만드는 것.\n이는 에스커에게 엄청난 정신력 소모를 요구했다.\n환상을 여는 대가로, 그는 늘 끔찍한 악몽에 자신을 내어주어야 했다.\n\n어느 것이 꿈이고 어느 것이 현실인지 구분할 수 없을 정도로 괴로웠던 밤.\n고통에 모든 것을 놓아버릴 찰나, 그는 힘겹게 스타더스트를 떠올렸다.\n자신에게 가장 즐거운 공간.\n\n주사위는 그의 손끝으로부터 또 한 번 벗어났고, 천천히 바닥을 구르던 주사위는 그동안 본 적 없는 새로운 공간을 열었다.\n곧, 그가 연성한 공간 사이로 누군가의 발걸음이 느껴졌다.\n\n- 그래. 내 물건을 제 용도로 쓴 건 처음이군.\n\n희미하게 비치는, 웃는 입꼬리.\n\n- 하지만 방랑의 기질을 이어받은 아이야.\n- 네가 무슨 이유에서 이것을 쓰든지, 나는 관여하지 않을 거야.\n- 다만 네가 걷는 길이 고독하지 않도록, 나는 이 환상 속에서 너를 늘 지켜보겠어.\n\n주사위의 창조자이자, 고대의 방랑자 헥시폴리아가 에스커에게 그 실체를 드러내는 순간이었다. </v>
          </cell>
        </row>
        <row r="3771">
          <cell r="A3771" t="str">
            <v>SOULWEAPON_STORY_95</v>
          </cell>
          <cell r="B3771" t="str">
            <v>하르트논은 니키에 대한 원한에 사무쳐 날뛰는 게 일상이었다.\n무자비하게 눈알을 뽑아버리고 자신을 도살한 그녀를 돕는다는 것 자체가 말도 안 되는 일이었다.\n그는 철퇴가 된 이후, 그녀의 의지와는 상관없이 분노를 마구 표출하였으며 사방에 저주를 흩뿌리고 어떻게든 그녀를 괴롭히기 위해 노력했다.\n어찌나 행패를 부렸으면, 이제 지하감옥의 수감자들은 니키보다 하르트논에게 더 진절머리가 날 지경이었다.\n\n하지만 의아하게도, 그녀는 하르트논이 표출하는 분노를 묵묵히 받아주는데..\n하르트논은 자신을 내버려두는 그녀를 참다못해 어느 날 말을 걸었다.\n\n-이렇게까지 하는데도 화를 내지 않는 것이더냐?\n\n- 그렇게 해서 네 투쟁심이 풀린다면, 마음대로 해라.\n- 내가 너를 선택한 이상, 나는 네가 무엇을 하든 동료로서 존중해주지.\n- 단, 이 쓰레기들 치우는 데 협조는 하는 게 좋을 거야.\n\n니키는 그 이후로도 정말 하르트논의 분노를 통제하지 않았고, 그는 점차 니키가 다르게 보이기 시작했다.\n또한 미치광이로만 보였던 그녀의 모습보다, 이제는 적을 갱생시키는 무투가로서의 면모가 눈에 들어온 것이다.\n\n그는, 결국 자신의 운명을 받아들이고 니키의 힘이 되어주기로 결심한다.\n\n- 그래, 어쩔 수 없지. 이왕 이렇게 된 거 잘해보자고.</v>
          </cell>
        </row>
        <row r="3772">
          <cell r="A3772" t="str">
            <v>SOULWEAPON_STORY_97</v>
          </cell>
          <cell r="B3772" t="str">
            <v>하누스가 혼신의 힘을 다 해 만든 역작 HN-0는, 그녀만이 다룰 수 있는 최고의 장난감.\n\n전투에 임할 때 그녀와 HN-0는, 그야말로 일심동체였다.\n하누스는 그런 자신의 하나밖에 없을 무기를 극진히 아껴 늘 친구같이 소중히 대하였고, 친구가 훼손되지 않는 더 좋은 방향을 강구하여 몇 번이고 부품을 개조해주었다.\n무기 개조의 천재인 그녀의 열정이 지속적으로 더해졌으므로, HN-0가 날이 갈수록 더욱 말도 안 되는 성능을 갖게 되는 건 시간문제였다.\n이런 끊임없는 그녀의 애정에 감복한 HN-0는, 마치 하나의 생명처럼 점차 특별한 자아를 형성하기 시작한다.\n\n그리고 어느 날. 그것은 하누스가 가장 사랑하는 형상으로 실체화하여 그녀의 앞에 나타났다.\n- 고마워 친구. 넌 정말 최고의 파트너야.</v>
          </cell>
        </row>
        <row r="3773">
          <cell r="A3773" t="str">
            <v>SOULWEAPON_STORY_72</v>
          </cell>
          <cell r="B3773" t="str">
            <v>판시로네가 하운드 부대로 들어간 이후에도, 여전히 그녀를 흔들고 헤집는 건 존재했다.\n\n그것은 '언제 또 혼자 남겨질지 모른다.'라는 불안함.\n불안함은 곧 끔찍했던 과거를 떠올리는 연결고리가 되어 그녀의 목을 옥죄었다.\n\n물론 겉으로 티 낼 리 없었으나, 테르시아만큼은 판시로네를 잘 알고 있었다.\n그녀가 과거의 악몽으로부터 벗어나기 위해 미친 듯이 발버둥치고 있음을.\n\n테르시아는 그런 친구의 모습이 늘 걱정스러웠다.\n하지만 자신이 해줄 수 있는 것이라곤, 그녀의 마음이 혹시나 얼어붙지 않도록 묵묵히 온기가 되어주는 것뿐.\n\n판시로네가 시달릴 때마다, 테르시아는 언제나 곁을 지켰다.\n그녀가 무슨 생각을 하든지, 무슨 감정을 느끼든지 늘 옆에 있었다.\n그저 자신이 함께함으로써, 조금이라도 그녀가 위안받길 원했다.\n\n이런 마음이 조금이나마 전달되었는지.\n어느날, 그녀에게서 테르시아를 기쁘게 하는 물음이 날아온다.\n\n- 헤, 테르시아. 오늘따라 유난히 더 뜨겁네?\n- 네가 추워하는 것 같아서 말야. 부디 감기에 걸리지 마.\n\n이내 그녀의 입가에 피는 웃음.\n- 테르시아가 옆에 있으면 덜 추워.\n\n곧, 모습을 잘 드러내지 않던 테르시아가 그녀의 말에 활짝 웃으며 타올랐다.\n\n- 또 추워지면, 내가 옆에 있다는 것을 생각해.\n네가 원하는 만큼 나는 더 타오를 준비가 되어있어.</v>
          </cell>
        </row>
        <row r="3774">
          <cell r="A3774" t="str">
            <v>SOULWEAPON_STORY_42</v>
          </cell>
          <cell r="B3774" t="str">
            <v>템포디아나는 레드퍼의 마법을 기반으로 했기에 레드퍼들을 끌어당기는 힘을 지니고 있었다.\n때문에 시계를 장난감으로 가지고 노는 레드퍼들을 말리는 것은 오디의 일과 중 하나였으며, 그건 그 날도 마찬가지였다.\n-이 녀석들! 그건 장난감이 아니야!\n하지만 레드퍼들에겐 오디의 호통도 그저 즐거운 놀이의 하나일 뿐이었다.\n필사적으로 레드퍼들을 쫓아다니며 간신히 시계를 돌려받은 오디가 혹시나 부서진 곳이 없는지 살펴본 순간...\n환한 빛과 함께 템포디아나가 공중으로 떠올랐다.\n-어이쿠! 이게 무슨 일이지?\n당황해하는 오디의 앞에 모습을 드러낸 것은 태엽 속에 자리 잡은 한 마리의 레드퍼였다.\n\n-뀨우?\n\n정체를 알 수 없는 그 레드퍼는 오디를 향해 고개를 돌리고는, 반갑다는 듯이 웃어 보였다.\n레드퍼의 신비한 마법이 템포디아나에 깃들어있던 달빛과 그림자의 영혼을 깨운 것이다.\n어째서 레드퍼의 모습인지는 모르겠지만... 오디는 그 모습을 보며 미소지었다.\n\n-엄청난 발견이야! 이건 연구할 보람이 있겠구먼!</v>
          </cell>
        </row>
        <row r="3775">
          <cell r="A3775" t="str">
            <v>SOULWEAPON_STORY_74</v>
          </cell>
          <cell r="B3775" t="str">
            <v>암영에 잠든 절반의 요괴는 떨어져 버린 반쪽과 달리 소유주를 조금씩 좀먹어 갔다.\n암영은 사람과 요괴 사이의 모호한 경계에 서 있는 키베라가 완전히 동화되어 요괴가 되길 꾀했고, 유호산의 주인이 나타나기 전까지는 나름 착실하게 그 단계를 밟아왔었다.\n가문에서 도망쳐 갈 곳 없이 산 속을 헤매던 어린 것을 가엾게 여기기라도 했는지 유호산의 주인이자 대요괴였던 백야는 키베라를 거두어 그를 좀먹던 암영의 힘을 억누르는 법을 가르쳤다.\n소유주를 숙주로 삼아 자유를 되찾고자 하던 암영의 계획을 틀어버린 것이다.\n\n키베라 또한 얌전히 암영에 먹히길 원하지 않았던 터라 그때부터 무수히 많은 마검들의 마력을 이용해 자신의 힘을 키우기로 결심, 대륙의 내로라하는 마검들을 수집하기 시작했다. 하지만 안타깝게도 그가 여러 방면으로 손에 넣은 수많은 마검들의 마력은 조화를 이루지 못해 침체되어 가라앉을 뿐이었고, 결국 키베라는 무의미한 강탈만을 반복하는 시간을 보낸다.\n엎친 데 덮친 격으로 최근 거래의 대가로 야천을 손에 넣은 뒤론, 마력의 균형이 음의 방향으로 급격히 기울어져 버려 그는 점점 더 요괴에 가까워지고 있었다. 상황이 이리 심각하게 흘러가는데도 그에게 거래의 대가로 야천을 건네준 제국 황제의 보좌관은 느른한 미소로 추후 얻게 될 검이 도움이 될 것이라는 알 수 없는 예언만을 남겼다.\n보좌관의 예언은 평소처럼 망각 너머로 흘려보낸 채, 더욱더 빠르게, 더욱 탐욕스럽게, 정신없이 마검 강탈을 반복했다. 만나야 할 사람이 있었으니까, 들어야 할 대답이 있었으니까, 절대로.. 절대로 녀석에게 먹혀 검에 휘둘릴 뿐인 요괴가 될 수는 없었다.\n\n 어느 날 그는 유적 탐사 중 간절하게 원했던 검과 마주하게 되었고, 누구보다 빠르게 달려가 그 검을 움켜쥐었다.\n눈앞을 막는 적군도 아군도 가릴 것 없이 쓰러트리며 마치, 자신에게 손짓하는 듯한 마검을 으스러지게 움켜쥐고 나서야, 자신이 들었던 그 예언의 해답을 얻었다.\n 마검 베일 안에 넘쳐흐르던 양의 마력은 야천의 음의 마력과 거대한 파도처럼 뒤섞이고 소용돌이쳤으며, 하나로 섞이지 못했던 마검들의 힘을 한데 엮어내 마침내 조화를 이루어 냈고, 그것은 곧장 키베라의 힘이 되었다.\n\n수많은 마검과 야천, 베일에 힘입어 키베라는 암영의 가졌던 본래의 모습을 끌어내 제 뜻대로 다룰 수 있는 거대한 힘을 얻게 되었다.</v>
          </cell>
        </row>
        <row r="3776">
          <cell r="A3776" t="str">
            <v>SOULWEAPON_STORY_76</v>
          </cell>
          <cell r="B3776" t="str">
            <v>테일리는 프로치카의 주인이 된 이후로 늘 하루도 빠짐없이 다짐하는 것이 있었다.\n선조가 남긴 힘에만 기대지 않고, 스스로의 힘으로 훌륭한 영웅이 되겠다는 것.\n\n물론 그 바람을 이뤄내기 위해선 럭키스톤을 찾아다니는 것에 그치는 것이 아니라, 프로치카의 주인으로서의 피나는 노력이 필요했다.\n비기를 최대한 오랫동안 시전하기, 눈싸움 대회 1등하기, 다른 수인 칭찬하기 등등.\n어느 하나 쉬운 것이 없었지만, 그녀는 결코 포기하지 않았다.\n\n이런 그녀의 노력이 마침내 빛을 발하는 것일까?\n끊임없는 수련 끝에, 그녀는 자신이 가진 힘을 최대치로 이끌어내는 데 성공했다!\n\n테일리가 기를 모아 프로치카를 힘껏 내리찍은 순간, 프로치카는 그녀의 기운이 자신의 첫 주인과 매우 닮았다는 것을 깨달았다.\n\n이내 그녀의 모습에 감복한 프로치카 로부터, 눈부시게 퍼져나오는 푸른 빛.\n그것은 프로치카가 떠올린 기억의 파편이자, 테일리가 늘 꿈꿔오고 상상하던 영웅의 형상이었다.\n\n천하를 호령하는 기개! 모든 것을 쥐죽은 듯이 압도시킬 수 있는 눈빛! 상대를 공포에 떨게 하는 맹렬한 힘!\n\n- 너의 그 피나는 노력, 인정한다!\n과연 나의 뒤를 이을 자로구나! 핫하하!</v>
          </cell>
        </row>
        <row r="3777">
          <cell r="A3777" t="str">
            <v>SOULWEAPON_STORY_77</v>
          </cell>
          <cell r="B3777" t="str">
            <v>제라는 허수아비였다. 그저 새들을 쫓기 위해 만들어 놓은.\n그녀가 할 수 있는 일이라고는 그저 바라보고, 바라보고, 또 바라보는 일뿐이었다.\n그녀는 수많은 세대가 나타나고, 부흥하고, 쇠락하고, 또 사라질 때까지 이 세계를 지켜보았다.\n\n그리고 매우 오랜 시간이 흐른 뒤, 그녀의 가슴에 자리 잡은 것은 허무뿐이었다.\n그건 당연한 것이었다. 애초에 그녀는 아무런 의미조차 가지지 못했으니까.\n\n그런 그녀에게 유일한 즐거움은... 날아다니는 새들을 바라보는 일이었다.\n드넓은 하늘을 어떤 것에도 묶이지 않고 자유롭게 날아다니는 새들을.\n그중 작은 새 하나가 무심코 자신의 어깨에 내려앉자, 제라는 미소지었다.\n\n비명과도 같은 울음소리, 그리고 망가져 버린 새가 땅바닥으로 떨어져 내렸다.\n이미 어둠으로 가득 찬 그녀의 마음에 다른 것이 들어올 공간은 없었던 것이다.\n그녀는 잔인한 쾌감이 아직 남아있는 붉은 손아귀를 움켜쥐며 미소지었다.\n\n- 가질 수 없다면... 모두 빼앗아 주겠어.</v>
          </cell>
        </row>
        <row r="3778">
          <cell r="A3778" t="str">
            <v>SOULWEAPON_STORY_79</v>
          </cell>
          <cell r="B3778" t="str">
            <v>나브게헨은 충동적이었고, 변덕스러웠으며, 명랑하다가도 짜증을 내거나 까탈스럽게 구는 일이 많았다. 에반에게서 한시도 떨어지지 않으려 하기에 사고를 친 적은 없었으나, 나브가 보는 앞에서 에반을 다치게 한 자들이 어떻게 되었는지를 아는 사람들은 플라스크의 끈조차도 만지려 하지 않았다. 물론 에반에게는 애교 많고 어리광 잘 부리는 친구에 불과했다. 심지어 작고, 귀여운.\n물론 에반에게도 고민은 있었다. 그러나 사람들의 걱정과는 조금 다른 고민이었다. 나브게헨은 자신의 이름이나 존재에 대한 자각이 분명한 생명체였다. 에반은 그가 자신에게서 벗어나 좀 더 독립적인 사고를 하기를 원했다. 자신의 말대로, 뜻대로 따르거나 맹목적으로 복종하는 것이 아닌 좀 더 자유로운 생활을 해주었으면 했다. 물론 나브게헨은 에반의 말을 이해하지 못했다.\n-난 에반이 만들었잖아... 에반의 말을 따르는 게 이상한 거야?\n-아니야. 날 좋아해주는 건 고마운 일이지. 하지만 역시 네가 좀 더 자유로웠으면 좋겠어. 가벼운 투정이 아니라 심술이 아니라... 네 스스로 결정하고 움직이는 일 말이야.\n나브게헨을 두려워하는 자들이 들었다면 기절초풍할 이야기였다. 다행인지 불행인지 나브게헨은 여전히 그 말을 받아들이지 못했다.\n-모르겠어... 내 의지 같은 건 아무래도 상관없어. 에반의 의지가 곧 내 의지고, 내 뜻이야. 다른 건... 알고 싶지 않아.\n-아니. 언젠가 알게 될 거야. 나브.\n플라스크를 쓰다듬으며 에반은 밝게 웃었다.\n-내가 너를 그렇게 만들었으니까.\n\n그러던 어느 날, 나브게헨은 처음으로 자신의 의지를 느꼈다. 어둠에 저항하던 에반의 목소리가 더 이상 들리지 않게 되었을 때. 에반이 아주 가끔 지나가듯 말했던, 그의 삶이 완전히 끝나버릴 것만 같은 예감이 닥쳤을 때. 나브게헨은 주변에 있는 모든 어둠을 빨아들이며 팽창했다. 어떤 것이든 빨아들이고, 집어삼키고, 지우고, 소멸시키리라. 나의 창조주를 고통스럽게 하는 것이라면 무엇이든.\n아이러니하게도, 슬픔 가득한 절규는 덩어리에 불과했던 나브게헨에게 형체를 부여하고 폭발적으로 성장시켰다. 에반을 삼킨 어둠까지, '나브게헨'만의 것으로 빨아들이는 강력한 힘이었다. 나브게헨의 도움으로, 처음으로 자신의 어둠을 완전히 걷어낸 에반은, 눈을 뜨며 마침내 자신의 연구가 틀리지 않았음을 확신하며 웃음 지었다. 우아한 검정색과 찬란한 초록색을 품은 날개가 마침내 펼쳐져, 에반을 지키듯이 감싸고 있었다.</v>
          </cell>
        </row>
        <row r="3779">
          <cell r="A3779" t="str">
            <v>SOULWEAPON_STORY_84</v>
          </cell>
          <cell r="B3779" t="str">
            <v>루아의 수호 의지로 강한 빛을 발하던 성검은 선택받은 용사가 마왕에 침식되는 것을 막기위해 온갖 노력을 다했지만, 성검의 용사가 성장하고 강해질수록 빠른 속도로 마기에 물들어 간다. 카셀이 스스로가 성검의 용사라는 자각을 한 뒤 앞으로 자신이 무엇을 해야하는지 확실하게 다짐한 그 순간부터 유래없을 정도의 빠른 정신적 성장을 이루게 되자 성검에 깃든 수호 의지가 커져가는 마기를 막을 수 없게 되었고, 결국 카셀은 마왕이 되어버리고 만다. 그러나 마왕으로 변모했을지언정 내면에 잠들어 있는 카셀은 이전과 같이 강한 의지를 가지며 자신을 집어삼킨 마기와 싸우고 있음을 알고 있기에 성검은 카셀을 저버리는 길을 선택하지 않았다. 자신 역시 레아의 힘에 물들어 그녀의 목적을 위한 도구로 이용될지라도... 언젠가 성검의 용사가 자신을 가둔 벽을 무너뜨리고 다시금 빛을 불러올 것을 기다리며... 지금은 깊은 어둠에 가라앉아 다가올 광명을 꿈꾼다.</v>
          </cell>
        </row>
        <row r="3780">
          <cell r="A3780" t="str">
            <v>SOULWEAPON_STORY_85</v>
          </cell>
          <cell r="B3780" t="str">
            <v>카셀을 돌려달라는 간절한 기도는 여신에게 닿지 않았으나 그 간절함만은 성물 '로스메르타'의 가슴에 시릴정도로 닿았다. 다시금 여신을 배반하는 길을 선택해도 카셀을 향한 프레이의 신앙은 변하지 않고 사랑을 행했으니, 상냥하고 다정한 빛은 그녀의 애절하고 비참한 마음을 저버리지 않고 그 기도에 걸맞는 검은색 날개로 색을 물들여 프레이의 상처받은 마음을 감싸안았다. 네가 품은 간절함을 알고, 절망을 알며, 슬픔과 혼란 역시 절실히 느끼고 있으니 어떤 길을 가도 너의 곁에 함께하겠다 약속하며.</v>
          </cell>
        </row>
        <row r="3781">
          <cell r="A3781" t="str">
            <v>SOULWEAPON_STORY_81</v>
          </cell>
          <cell r="B3781" t="str">
            <v>아주 오랜 시간이 지나고, 클라우스 일행이 떠난 뒤 힐다의 꿈에 왕이 나타났다. 정확히는 왕을 닮은 무언가였고, 그것이 이노센트라는 것을 눈치챈 힐다는 살짝 언짢은 표정을 지었다. 이노센트는 왕의 성정을 흉내 내기로 했는지 그와 닮은 온화한 미소를 지으며 입을 열었다.\n'너무 싫어하진 마. 원활하게 대화하기 위해 네가 가장 사랑하는 사람의 모습을 빌린 것뿐이니까. 이전의 나는 네게 친절하지 못했지만... 그건 네 탓도 있어. 박사가 수정해준 알고리즘에서 네 정신에 접촉을 시도할 수 있는 권한은 네 심리 상태의 영향을 받는데, 얼마 전까지 네 마음은 끝내주는 자기암시와 함께하는 엉망진창의 전쟁터였잖아. 솔직히 나도 보고 있기 힘들었다고.' 술식은 왕의 모습을 흉내 냈다만 어투는 왕보다는 박사를 닮았다.\n'이렇게 네 무의식에 머리를 들이민 무례는 사과할게. 하지만 권한이 생긴 이상 '브륀힐트'에 대해 전해둬야 할 말이 있어. 그 연구소의 모두가 꿈꾸었던 신. 그게 내게 프로그래밍 되어있거든. 발동되면 너를 신으로 만들기 위한 작업이 들어가. 그동안은 네가 그릇이 되기엔 조금 부족한 게 있어서 쓸 일이 없었는데...' 술식은 손가락으로 제 콧등을 살짝 긁었다. 그건 자신의 왕이 곤란한 이야기를 해야 할 때 보이는 습관이었다.\n'원래라면 다른 초월자들이 필요한데 공허의 에너지가 너무 오래 축적되었더니... 발동조건이 아슬아슬하게 갖춰질 것 같아. 나는 조건이 갖춰진 이상 좋든 싫든 코드는 발동해야 하는데 너는 신이 되기 싫을 거 아냐. 그래서 생각을 좀 해봤는데, 내가 대신 짊어지는 형태로 에너지를 계속 소모하는 게 어때? 아니, 내가 신이 되고 싶은 게 아니라... 화내지 좀 마. 너 진짜 다혈질인 거 자각하고 있어? 어쨌든 대용량의 에너지를 여러 번 나눠서 소모해버리는 식으로 에너지를 상한선 아래에 두자는 거야. 너 설마 평생 여기 남아 있을 생각은 아니지? 다른 도시들도 살펴봐야 하고... 아직도 세상은 여신의 권속들이 지키고 있을 텐데 이런 비장의 기술 하나쯤 있는 게 좋지 않겠어? 그리고 도시 안에 틀어박혀 있는 건 네 정신건강에도 좋지 않아. 그 오랜 시간 동안 홀로 도시를 지키는 건 이제 충분하지 않아?' 팔짱을 낀 채 술식은 말을 마쳤다.\n도시를 떠날 필요성은 힐다 자신도 충분히 인지하고 있었다.\n\n그녀의 평생에서 너는 사람이라고 말해준 괴짜는 단 한 명뿐이었는데, 그 괴짜는 꽤 오랜 시간 동안 교사이자 부모로서 여러 가지를 알려주기 위해 정성을 다했다. 힐다는 괴짜의 지도로 허락되지 않아 지워졌던 마음들을 조금씩 꺼내 이름을 붙여왔고, 본의 아니게 괴짜가 앞서 떠난 발자국 위를 따라 걷는 것 이외에 선택할 수 있는 게 없게 되어버렸다. 어중간하게 만들어진 인간성은 발자국 위에 서 있던 사람이 보여준 별이 가득한 밤하늘의 풍경보단 그를 눈에 새기기에 바빴다. 고개를 들면 그와 같은 곳에 서서 같은 풍경을 볼 수 있었는데, 지금까지 발아래만 보고 있다 보니 스스로 좁은 세계에 갇혀 있었다. 자신도 알고 있다. 그의 별은 발자국 바깥에 있고 이제는 나아가야 한다는 걸. 힐다는 눈을 감았다. 아침 해가 떠오르고 있었다.\n\n'네 제안은 받아들이겠다. 성능은 도시에 남아 있는 실험체들을 처분하는 과정에서 확인하지.' 왕국의 인간들이 쌓아 올린 죄는 깊었다. 모두 정리하려면 시간이 걸릴 것 같으니 이노센트의 새로운 힘을 시험해보기 충분했다.</v>
          </cell>
        </row>
        <row r="3782">
          <cell r="A3782" t="str">
            <v>SOULWEAPON_STORY_99</v>
          </cell>
          <cell r="B3782" t="str">
            <v>탈리샤는 타인의 영혼을 들여다보는 것에 아무런 거리낌이 없었다. 누군가에게 해가 되는 것도 아니거니와 자신이 물질적인 이익을 취하지도 않고, 그저 소소한 즐거움을 채워나갈 뿐이라고. 하지만 어느날 탈리샤가 거울로 자신의 영혼을 비춰보았을 때, 그녀는 답지 않게 크게 놀라고 동요했다. 남들 못지 않게 반짝거리던 그녀의 영혼이 탁하게 얼룩져 있었다. 탈리샤는 이 색을 알고 있었다. 탐욕스러운 자, 이기적인 자, 절제를 모르는 자들의 빛깔이었다.\n-'믿을 수 없어. 이게 내 영혼이라니... 어째서 이렇게 변해버린 거야?'\n탈리샤는 필사적으로 생각했다. 한때 정보상으로서 그녀가 추구했던 가치가 무엇이었는가. 한때 동업자였던 카산드라와 갈라서게 된 결정적인 계기가 무엇이었는가. 그녀는 정보를 필요로 하는 자들에게는 때로 정보를 무상으로 풀기를 원했고, 기꺼이 그렇게 해왔었다. 사람의 이익이나 계산보다 앞서는 가치. 생존과 공존... 그리고 화합. 탈리샤는 우울하게 자신이 옛날 같지 않다는 걸 인정했다.\n-'그래. 잊고 있었던 거야... 나는 남들과 함께 살아가기 위해서 노력해왔었는데, 이렇게 간단한 걸 망각하고 있었다니.'\n탈리샤는 자신의 은밀한 즐거움을 놓아주기로 했다. 자신의 눈에만 보이는 능력도 분명 누군가를 위해서 가치 있게 쓰일 날이 올 것이다. 그리고 그것이 한때 자신이 최고로 여겼던 기쁨을 되찾는 길이리라. 탈리샤는 깊이 반성하고 그 시절의 마음을 떠올리려 노력했다. 자신이 본 찬란함을 더 많이 나누어줄 수 있기를, 자신이 맛본 기쁨이 누군가에게도 찰나의 추억으로 남기를.\n탈리샤가 겉으로 보이는 것, 그 이상의 가치를 넘은 것을 보게 된 순간 '그녀'는 나타났다. 탈리샤가 모았던 모든 보석의 색채가 어우러지며 탄생한 보석의 영혼, '디어젠므'였다.\n-'보세요, 나의 사랑스러운 친구. 지금 당신의 영혼은 그 누구보다 찬란하게 빛나고 있답니다.'\n다정하게 웃는 그녀의 머리카락에 가득 올려진 수정과 보석은, 탈리샤의 영혼을 비추며 눈이 부시도록 빛나고 있었다.</v>
          </cell>
        </row>
        <row r="3783">
          <cell r="A3783" t="str">
            <v>SOULWEAPON_STORY_82</v>
          </cell>
          <cell r="B3783" t="str">
            <v>상실을 경험한 사람은 이전과 같은 삶을 살기가 힘들다. 이전과 같은 신념, 이전과 같은 사상을 갖기엔 자신을 뒷받침 해주는 지지대의 크기가 이전과 달라져 있기에 자신을 구성하던 것을 조금씩 깎아간다. 이솔렛 역시 상실을 통해 변화했다.\n변화했지만 언뜻 보기에 크게 달라진 점은 없었다. 성격이 삐뚫어진 것도 아니오 악행을 일삼는 것도 아니니 누군가가 바라보기엔 언제나처럼 선과 올바름을 추구하는 이솔렛으로 남아있었지만 그녀를 잘 아는 사람들은 이솔렛이 변화한 것을 느낄 수 있었다. 그 변화는 델 테라비온을 통해 나타났다.\n제국과 적대하는 판도라에 소속하게 된 그녀는 판도라가 가진 마도 공학 기술을 통해 델 테라비온에 부가 출력 장치를 더했다. 다시는 힘 없고 빼앗기는 자가 되지 않으리라는 다짐을 지키기 위해선 힘을 가져야했다. 더 많은 피가, 더 많은 저주와 원망이 자신을 따를지라도.\n마도 공학을 통한 강제 출력기는 하늘의 색으로 빛나던 델 테라비온의 심장을 강렬한 태양빛으로 불태웠다. 지팡이를 거듭 가공할 때마다 고통과 슬픔에 몸부림치는 델 테라비온의 비명소리가 들렸다. 오로지 이솔렛만이 들을 수 있던 귀를 찢는 포효가 매일 밤 악몽속에서 죽어간 동료를 향한 자신의 절규와 같다 여기며 이솔렛은 매번 판도라의 공방을 지켰다. 청명하기에 잃을 수 밖에 없던 자신을 처형하는 과정이었다.\n마녀들의 성물인 델 테라비온에 마법을 조롱하는 마도 공학의 산물이 더해지자 이전과는 비교할 수 없는 강한 힘을 내포하게 되었다. 지팡이에 깃들어 있던 하늘을 품은 날개를 가진 드래곤은 삭막한 기계장치에 구속당해 수호자의 영예를 잃은 빈 껍데기가 되었고, 이솔렛은 그에게 기간테스라는 이름을 붙인다.</v>
          </cell>
        </row>
        <row r="3784">
          <cell r="A3784" t="str">
            <v>SOULWEAPON_STORY_83</v>
          </cell>
          <cell r="B3784" t="str">
            <v>겔릭타는 끊임없이 소유자의 생명력을 좀먹어간다. 힐다가 경고했던 것과 달리, 겔릭타는 클라우스를 조급히 몰아세우는 것 같지는 않았다. 왕국의 핏줄이 아님에도 어째서 그에게 관대한지, 클라우스는 이유를 알지 못했다. 마리아나 모라도 마찬가지였다.\n-변덕스러운 녀석이라고 했었지. 언제 돌변할지 모르니까, 사용할 때 늘 조심하는 게 좋겠어.\n-알고 있다.\n-그 녀석들을 만나기도 전에 죽어버리면 그거야말로 꼴사나울 테니. 마리아님의 충고를 잘 새겨듣도록 해라.\n사실, 힘만 발휘할 수 있다면 뭐든지 상관 없었다. 힐다가 겔릭타의 결계를 해제할 때부터, 아니, 마도 왕국에 들어서던 그 때부터 결심했던 일이었다. 그런 클라우스의 속내를 들여다보기라도 한 듯 모라가 퉁명스럽게 덧붙였지만, 클라우스는 이조차도 마음에 담아두지 않았다.\n그리고 둘과 헤어진 뒤, 클라우스는 그 모든 충고를 잊은 것처럼 검을 휘둘렀다.\n스스로에게 잔인한 시간이었다. 무차별한 학살을 일삼는 건 아니었다. 다만 힘을 아끼지도, 망설이지도 않았다. 앞을 가로막는 것들을 무심히 베어넘기는 눈엔 어느새 고통스러운 기색도 사라졌다. 종종 먼 곳을 향하는, 빛바랜 청회색의 눈이 그리움을 내비칠 따름이었다.\n그런 그의 확고한 의지를 알았음일까. 겔릭타는 매정하면서도 상냥했다. 가져간 만큼 힘을 주었고, 힘을 준 만큼 앗아갔다. 예고도 없이 동생들을 가져간 운명보다 한낱 검이 클라우스에겐 자비로웠다.\n변덕은 갑작스러웠다. 마족들에게 공격받고 있던 어린 사제와 어린 기사를 본 순간. 참을 수 없는 분노, 슬픔, 후회... 절박함. 그 모든 감정을 빨아들이는 것처럼 겔릭타는 그의 생명을 삽시간에 도려내었다. 당장이라도 숨이 멎을 듯한 고통에 시야가 검게 물들었던 찰나였다.\n-아직이야.\n-난 더 싸울 수 있어. 쓰러질 수 없어.\n-얼마든지 더 가져가. 나도 마지막까지 버틸 거니까,\n-저 아이들을 구할 수 있는 힘을 줘!!!!\n슬픈 맹수 같은 포효가 하늘에 메아리쳤다. 심장에 내리꽂히는 고통을 무시하고 클라우스는 겔릭타를 다시 움켜쥐었다. 푸르스름한 빛이 완전히 그를 집어삼킬 것처럼 넘실거렸다.\n그러나 또 한 번, 그는 클라우스의 의지에 반응해주었다. 무한할 것만 같던 고통이 끝이 난 순간, 검을 내리치며 클라우스는 보았다. 하늘을 뒤덮을 듯이 커다란 푸른 검의 형상이 내리꽂히는 것을.\n그것은 겔릭타의 의지였을까. 아니면 클라우스의 처절함이 만들어낸 의지였을까.\n그게 무엇이든, 다시 한 번 지옥 같은 고통을 경험하게 되더라도. 클라우스는 그 힘을 끌어낼 수 있다면 얼마든지 겔릭타에게 내어줄 준비가 되어 있었다.</v>
          </cell>
        </row>
        <row r="3785">
          <cell r="A3785" t="str">
            <v>SOULWEAPON_STORY_86</v>
          </cell>
          <cell r="B3785" t="str">
            <v>물질계에 나타난 그레모리는 마계에 존재하는 본체의 일부분을 덜어내 내보낸 것에 불과하지만, 그것이 그레모리의 힘이 약해졌다던가 새로운 위험을 불러오는 종류의 문제를 만들진 않았다.\n일부에 불과할지라도 태초의 마족은 파괴의 여신 레아의 편린으로 이루어진 존재. 더구나 그레모리의 본체는 마계에서도 거대한 존재였다. 레아의 계시가 있다면 그레모리는 빨리 귀찮은 계시를 처리하고 잠들기 위해서라도 자신의 본체를 끌어오는 일 정도는 순식간에 해낼 힘이 있었고, 그러지 않는 건 물질계에서 나태한 하루하루를 보내는 것이 꽤 마음에 들거니와 물질계의 놀 거리를 하루아침에 잃고 싶지 않은 탓이다.\n그러니 지금 당장 물질계를 재앙으로 쓸어버리라는 레아의 변덕스러운 계시가 없는 이상 그레모리는 작은 몸에 맞는 작은 모습으로 작고 연약한 물질계의 생명을 위협할 것이다. 그레모리의 입장에선 농땡이 부리는 점을 지적당할 수 없을 테니 적당적당히 시늉만 내는 것에 더 가까우리라. 물론, 작은 생명의 시선으로 보기에 그레모리의 작은 신체가 불러온 형상은 본래의 모습보다 아주 작아졌다 할지라도 그 힘은 변하지 않아 여전히 끔찍한 재앙으로 다가오는 것은 다르지 않았지만.</v>
          </cell>
        </row>
        <row r="3786">
          <cell r="A3786" t="str">
            <v>SOULWEAPON_STORY_88</v>
          </cell>
          <cell r="B3786" t="str">
            <v xml:space="preserve">다크엘프들의 전설에 의하자면, 흑월의 날개 녹티페우스는 어둠의 힘과 달빛의 힘이 조화롭게 어우러진 명검이라 일컬어진다. 이름 모를 장인이 제련한 이 검은, 왕가의 의지에 따라 구세의 영웅을 선정하고 그를 따르며, 위기가 사라지면 다시 종적을 감춘다고 전해진다. 그 검신에 담긴 진한 흑색의 빛은 왕가의 정의로운 분노 그 자체라는 말이 있을 정도이며, 온몸이 떨릴 정도의 위용을 자랑한다고 한다.\n\n검은 달의 검이 리히트를 주인으로 택한 이유는 매우 명확했다. 그의 영혼 속에 축적되어온 분노와 복수심, 그 이면에 존재하는 사랑, 그리고 아직 죄와 죄의식에 빠지지 않은 정신. 다크엘프에 대한 직접적인 위기가 사라지고 나서도 그의 힘이 올바르게 사용되길 기원하며, 녹티페우스는 리히트의 곁을 뜨지 않고 그가 원래의 세계로 돌아가는 날까진 함께 하기로 했다. </v>
          </cell>
        </row>
        <row r="3787">
          <cell r="A3787" t="str">
            <v>SOULWEAPON_STORY_89</v>
          </cell>
          <cell r="B3787" t="str">
            <v>다크엘프들의 전설에 의하자면, 은월의 날개 클라라페온은 순수한 달빛을 수백 년간 끌어모으며 힘을 축적해온 검이라고 일컬어진다. 이름 모를 장인이 제련한 이 검은, 왕가의 의지에 따라 구세의 영웅을 선정하고 그를 따르며, 위기가 사라지면 다시 종적을 감춘다고 전해진다. 그 검에 담긴 백은의 빛은 왕가의 사랑과 자애 그 자체라는 말이 있을 정도이며, 사람을 홀릴 정도로 아름답다고도 한다.\n\n그 정도로 대단한 검이 리피네를 주인으로 고른 이유는 그녀 자신도 알지 못했지만, 그녀의 존재 의미, 그리고 그녀의 영혼에 담긴 가능성 - 은빛의 검은 모두 파악하고 있었다. 그렇기에 다크엘프에 대한 직접적인 위기가 사라지고도, 클라라페온은 리피네의 곁을 뜨지 않고 그녀가 원래의 세계로 돌아가는 날까진 함께 하기로 했다. 그녀의 상처 입은 과거와, 앞으로 있을 가시밭길 같은 미래의 아픔을 조금이라도 덜어줄 수 있도록...</v>
          </cell>
        </row>
        <row r="3788">
          <cell r="A3788" t="str">
            <v>SOULWEAPON_STORY_100</v>
          </cell>
          <cell r="B3788" t="str">
            <v>수없이 많은 전투를 거치며 파괴의 힘을 사용해 온 결과, 루시키엘이 지닌 파괴의 힘은 독자적인 형태로 표출되기 시작했다. 아주 조금씩이지만 휘두르는 자의 소망을 반영하게 된 것이다. 그 결과 물질적인 실체를 가지게 된 것을 넘어서, 마침내 이런 초월적인 형태로 진화하게 되었다. 이 무기는 주인 루시키엘의 성품을 그대로 닮아, 적을 쓰러트릴 때마다 파괴의 힘이 더더욱 축적된다.</v>
          </cell>
        </row>
        <row r="3789">
          <cell r="A3789" t="str">
            <v>SOULWEAPON_STORY_80</v>
          </cell>
          <cell r="B3789" t="str">
            <v>샤크메가 어둠의 힘에 손을 댈수록 그의 검에는 켜켜이 어둠이 쌓여갔다. 이 땅에 본래부터 존재하던 어둠과 이형으로 뒤틀린 어둠이 서로 얽히고 쌓여가자, 검은 가히 신의 사자라 칭할 만한 힘을 가지게 되어 샤크메는 더욱 강력한 힘을 끌어올릴 수 있게 되었다. 그가 원하던 압도적인 힘을 손에 넣게 되었지만 샤크메는 그것에 만족하지 않았다. 그는 자신의 마음속에서 커져가는 감정을 지우길 원했다. 카인을 향한 존경, 한때 사막을 사랑했던 마음, 친우에 대한 믿음... 그 모든 것들이 샤크메를 저버리고 그가 사랑하던 모든 것에게 배신당했기에 괴롭기만 하던 과거의 기억으로부터 진정한 해방을 이루길 원했다. 자신이 나아가기 위해. 그들을 사랑하고 신뢰하는 마음은 스스로를 나약하게 만드는 속박에 불과했다. 그 이후에 어떤 행동하던, 미래의 그가 어떤 것을 바라던, 과거에서 벗어나는 것만을 목표로 삼으며 샤크메는 끝없이 힘을 취했고 그걸 가시화하듯 검에는 더욱 어둠이 짙어졌다. 어느덧 검에는 하나의 의지를 가질 수 있게 될 정도의 어둠이 모였고, 그것은 형태를 갖춰 샤크메의 충실한 심복이 되었다. 그 심복은 과거를 털어내 스스로 나아가겠다는 샤크메의 결의를 반영하듯 검에 쌓인 어둠은 과거 세키레이넬에서 자신의 형제를 저버린 신의 모습을 닮아있었다.</v>
          </cell>
        </row>
        <row r="3790">
          <cell r="A3790" t="str">
            <v>SOULWEAPON_STORY_101</v>
          </cell>
          <cell r="B3790" t="str">
            <v>길잡이란 무엇일까. 에스텔은 종종 그 생각에 빠지곤 했다. 단순하게 방향을 제시하고 안전한 길을 알려주는 거라면 꼭 자신이 아닌 누구라도 할 수 있기 때문이다. 그렇게 고민하고 또 고민하고, 남들 모르게 자신만의 목표를 찾아 헤매던 어느 날. 에스텔은 길잡이의 의미가 '안내'가 아닌 '응원'에 있다는 걸 깨달았다. 용사가 향하는 길을 알려주는 건 당연하되, 그곳에 도착할 수 있도록 기운과 의욕을 불어넣는 것이 자신의 역할이었다. 그 뒤로 에스텔의 고민은 사라졌다. 어떤 사람이라도, 어떤 목적을 가졌더라도, 용사들이 그들의 길을 부끄러워하지 않게 늘 최선을 다해 응원했다. 자신감을 잃어가던 뭇사람들에게 에스텔은 최고의 조력가였다. 그렇게 순수한 응원의 마음이 극에 달했을 때, 스토스모스는 새로운 형태를 갖춰 그녀 앞에 모습을 드러냈다. 사기 증진과 순풍. 그녀가 응원에 바라 마지않는 최고의 형태였다.</v>
          </cell>
        </row>
        <row r="3791">
          <cell r="A3791" t="str">
            <v>SOULWEAPON_STORY_102</v>
          </cell>
          <cell r="B3791" t="str">
            <v>물질세계의 존재들에게 진리로 향하는 길을 알리는 것은 큰 힘을 들이지 않아도 가능했지만, 그녀의 길을 막는 이단자들이 나타날 적에는 이사야도 별수 없이 검을 들었다. 어리석은 이단을 정벌하는 것도, 거짓된 신앙에서 벗어날 수 있도록 구하는 것도 신의 대행자가 해야 할 사명. 이사야는 가련한 어린 양들을 위해 기도를 읊는다. 아, 나의 주인이시여. 이 아이들에게는 죄가 없답니다. 그저 어리석고 탐욕에 찬 신에게 두 눈 가려져 속고 있을 뿐. 부디 이 아이들이 순환의 끝에서 옳은 길로 향할 수 있도록, 제가 그들을 이끌 수 있도록... 나지막이 읊조리는 이사야의 목소리에는 자애와, 안타까움이 담겨있다.\n레아의 말씀으로, 레아께서 안배한 진리로 이사야는 마음속 깊이 기도하고 레아에게 나눠 받은 은총으로 구원을 행할 힘을 얻는다. 신의 힘을 피조물이 빌리는 것은 분에 넘치는 영광이니 그에 따른 고통이 필연적으로 따라붙게 된다. 신의 힘을 빌려 쓸 때마다 피와 살을 깎는 고통이 이사야를 꿰뚫었지만 이사야는 이단자도 사랑하고 구하고자 하기에 구원을 멈추지 않았다. 레아의 진리를 닮은 구절을 읊으며 검을 고쳐 쥘 때마다 구원을 행하고자 하는 마음과 신을 향한 경배의 마음은 검 날에 겹겹이 새겨지고, 어느새인가 이사야의 무기는 계시를 쌓아 엮은 책을 펼쳐낼 수 있게 되었다. 이것이 눈에 보이는 이사야의 신앙이자 신념.\n신을 향한 경배의 마음이 담긴 구절을 더해가는 그녀의 책은 하루하루 그 페이지를 더해가리라.</v>
          </cell>
        </row>
        <row r="3792">
          <cell r="A3792" t="str">
            <v>SOULWEAPON_STORY_111</v>
          </cell>
          <cell r="B3792" t="str">
            <v>발란세가 만든 코르보 로즈는 그 자체로도 훌륭한 무기였으나, 마고스레플람의 모든 전투 기술을 담아내기에는 한계가 있었다. 발란세의 능력 부족이나 코르보 로즈의 결함이라기보단, 휴대와 이동이 간편한 것을 상정하고 만들어진 까닭이 크다. 물론 발란세는 이 한계를 누구보다 명확히 알고 있었다. 하지만 그녀는 코르보 로즈의 전투력을 더 올리는 것보다, 다른 쪽으로 무기를 개선하고자 했다.\n-그 바보도, 미트라도, 판시로네도, 키베라도... 전부 전투에 특화된 녀석들뿐이야. 나 자신의 호위가 목적이라면 지금의 전투 시스템으로도 충분해. 그렇다면... 필요한 건 하나. 그 녀석들을 적재적소로 활용할 수 있는 지원 기능이겠지.\n어디로 튈지 모르는 인력을 파악하기 위한 스캔 범위 확장, 정체불명의 적을 빠르게 파악하는 검색 및 분석 기능, 후퇴나 정비 시간의 확보를 위한 방해 전파 발생 등... 한 번 목표를 정하자 필요한 시스템의 구축은 눈 깜짝할 새에 진전되었다. 마도 공학의 근원지인 루세른에서 고도로 발전된 기술을 두 눈으로 접한 발란세에게 더 이상의 장애물은 없었다.\n발란세는 마지막 정비를 마친 뒤, 마고스레플람의 보관소에서 호출 신호에 반응하는 최종 테스트 작업에 들어갔다. 최종 테스트를 도와줄 인물은 역시 정해져 있었다.\n-어때? 쓸만하겠어?\n과묵한 친구는 말도 없이, 대신 그 어느 때보다 빠르고 정확하게 준비한 표적들을 난사하여 제거해버렸다. 코르보 로즈의 강화 시스템이 찍어준 좌표 그대로였다. 그녀의 업적이 또 한 번, 제국의 마도 공학 기술에 한 획을 긋는 순간이었다.</v>
          </cell>
        </row>
        <row r="3793">
          <cell r="A3793" t="str">
            <v>ITEM_STORY_45080</v>
          </cell>
          <cell r="B3793" t="str">
            <v>미지의 영혼이 깃들어 있는 신비한 조각.</v>
          </cell>
        </row>
        <row r="3794">
          <cell r="A3794" t="str">
            <v>ITEM_STORY_45081</v>
          </cell>
          <cell r="B3794" t="str">
            <v>기사의 영혼이 깃들어 있는 신비한 조각.</v>
          </cell>
        </row>
        <row r="3795">
          <cell r="A3795" t="str">
            <v>ITEM_STORY_45082</v>
          </cell>
          <cell r="B3795" t="str">
            <v>전사의 영혼이 깃들어 있는 신비한 조각.</v>
          </cell>
        </row>
        <row r="3796">
          <cell r="A3796" t="str">
            <v>ITEM_STORY_45083</v>
          </cell>
          <cell r="B3796" t="str">
            <v>암살자의 영혼이 깃들어 있는 신비한 조각.</v>
          </cell>
        </row>
        <row r="3797">
          <cell r="A3797" t="str">
            <v>ITEM_STORY_45084</v>
          </cell>
          <cell r="B3797" t="str">
            <v>궁수의 영혼이 깃들어 있는 신비한 조각.</v>
          </cell>
        </row>
        <row r="3798">
          <cell r="A3798" t="str">
            <v>ITEM_STORY_45085</v>
          </cell>
          <cell r="B3798" t="str">
            <v>기계공의 영혼이 깃들어 있는 신비한 조각.</v>
          </cell>
        </row>
        <row r="3799">
          <cell r="A3799" t="str">
            <v>ITEM_STORY_45086</v>
          </cell>
          <cell r="B3799" t="str">
            <v>마법사의 영혼이 깃들어 있는 신비한 조각.</v>
          </cell>
        </row>
        <row r="3800">
          <cell r="A3800" t="str">
            <v>ITEM_STORY_45087</v>
          </cell>
          <cell r="B3800" t="str">
            <v>사제의 영혼이 깃들어 있는 신비한 조각.</v>
          </cell>
        </row>
        <row r="3801">
          <cell r="A3801" t="str">
            <v>ITEM_STORY_5100</v>
          </cell>
          <cell r="B3801" t="str">
            <v>영혼의 힘이 살짝 깃들어 있는 기본적인 에테르.</v>
          </cell>
        </row>
        <row r="3802">
          <cell r="A3802" t="str">
            <v>ITEM_STORY_5101</v>
          </cell>
          <cell r="B3802" t="str">
            <v>영혼의 힘을 흡수하여 더욱 다듬어진 에테르.</v>
          </cell>
        </row>
        <row r="3803">
          <cell r="A3803" t="str">
            <v>ITEM_STORY_5102</v>
          </cell>
          <cell r="B3803" t="str">
            <v>영혼의 힘을 많이 흡수하여 강력해진 에테르.</v>
          </cell>
        </row>
        <row r="3804">
          <cell r="A3804" t="str">
            <v>ITEM_STORY_5103</v>
          </cell>
          <cell r="B3804" t="str">
            <v>영혼의 힘을 극한까지 흡수하여 엄청난 에너지를 발하는 에테르.</v>
          </cell>
        </row>
        <row r="3805">
          <cell r="A3805" t="str">
            <v>ITEM_STORY_111001</v>
          </cell>
          <cell r="B3805" t="str">
            <v>성검 에아의 영혼을 일깨울 수 있는 신비한 돌.</v>
          </cell>
        </row>
        <row r="3806">
          <cell r="A3806" t="str">
            <v>ITEM_STORY_111002</v>
          </cell>
          <cell r="B3806" t="str">
            <v>신의 권능 로스메르타의 영혼을 일깨울 수 있는 신비한 돌.</v>
          </cell>
        </row>
        <row r="3807">
          <cell r="A3807" t="str">
            <v>ITEM_STORY_111003</v>
          </cell>
          <cell r="B3807" t="str">
            <v>태초의 불꽃 플레노스의 영혼을 일깨울 수 있는 신비한 돌.</v>
          </cell>
        </row>
        <row r="3808">
          <cell r="A3808" t="str">
            <v>ITEM_STORY_111004</v>
          </cell>
          <cell r="B3808" t="str">
            <v>사신의 숨결 리딜의 영혼을 일깨울 수 있는 신비한 돌.</v>
          </cell>
        </row>
        <row r="3809">
          <cell r="A3809" t="str">
            <v>ITEM_STORY_111023</v>
          </cell>
          <cell r="B3809" t="str">
            <v>승리의 불길 카프레인의 영혼을 일깨울 수 있는 신비한 돌.</v>
          </cell>
        </row>
        <row r="3810">
          <cell r="A3810" t="str">
            <v>ITEM_STORY_111025</v>
          </cell>
          <cell r="B3810" t="str">
            <v>변하지 않는 마음 에레쿠라의 영혼을 일깨울 수 있는 신비한 돌.</v>
          </cell>
        </row>
        <row r="3811">
          <cell r="A3811" t="str">
            <v>ITEM_STORY_111030</v>
          </cell>
          <cell r="B3811" t="str">
            <v>흐름의 원 엘트와르의 영혼을 일깨울 수 있는 신비한 돌.</v>
          </cell>
        </row>
        <row r="3812">
          <cell r="A3812" t="str">
            <v>ITEM_STORY_111034</v>
          </cell>
          <cell r="B3812" t="str">
            <v>마도공학 결정체 레스컬의 영혼을 일깨울 수 있는 신비한 돌.</v>
          </cell>
        </row>
        <row r="3813">
          <cell r="A3813" t="str">
            <v>ITEM_STORY_111036</v>
          </cell>
          <cell r="B3813" t="str">
            <v>심판의 빛 테오리아의 영혼을 일깨울 수 있는 신비한 돌.</v>
          </cell>
        </row>
        <row r="3814">
          <cell r="A3814" t="str">
            <v>ITEM_STORY_111040</v>
          </cell>
          <cell r="B3814" t="str">
            <v>전뇌의 레기오스의 영혼을 일깨울 수 있는 신비한 돌.</v>
          </cell>
        </row>
        <row r="3815">
          <cell r="A3815" t="str">
            <v>ITEM_STORY_111046</v>
          </cell>
          <cell r="B3815" t="str">
            <v>신왕의 영광, 쟈리에스의 영혼을 일깨울 수 있는 신비한 돌.</v>
          </cell>
        </row>
        <row r="3816">
          <cell r="A3816" t="str">
            <v>ITEM_STORY_111048</v>
          </cell>
          <cell r="B3816" t="str">
            <v>길을 여는 노래, 마티마루마의 영혼을 일깨울 수 있는 신비한 돌.</v>
          </cell>
        </row>
        <row r="3817">
          <cell r="A3817" t="str">
            <v>ITEM_STORY_111053</v>
          </cell>
          <cell r="B3817" t="str">
            <v>타락의 날개, 아폴리옥스의 영혼을 일깨울 수 있는 신비한 돌.</v>
          </cell>
        </row>
        <row r="3818">
          <cell r="A3818" t="str">
            <v>ITEM_STORY_111057</v>
          </cell>
          <cell r="B3818" t="str">
            <v>무한의 샘, 시에라마하의 영혼을 일깨울 수 있는 신비한 돌.</v>
          </cell>
        </row>
        <row r="3819">
          <cell r="A3819" t="str">
            <v>ITEM_STORY_111058</v>
          </cell>
          <cell r="B3819" t="str">
            <v>모래의 속삭임, 아를라크의 영혼을 일깨울 수 있는 신비한 돌.</v>
          </cell>
        </row>
        <row r="3820">
          <cell r="A3820" t="str">
            <v>ITEM_STORY_111059</v>
          </cell>
          <cell r="B3820" t="str">
            <v>빛의 축복, 베네데시아 의 영혼을 일깨울 수 있는 신비한 돌.</v>
          </cell>
        </row>
        <row r="3821">
          <cell r="A3821" t="str">
            <v>ITEM_STORY_111064</v>
          </cell>
          <cell r="B3821" t="str">
            <v>찬란한 칭송 브락시오의 영혼을 일깨울 수 있는 신비한 돌.</v>
          </cell>
        </row>
        <row r="3822">
          <cell r="A3822" t="str">
            <v>ITEM_STORY_111065</v>
          </cell>
          <cell r="B3822" t="str">
            <v>무한가속의 리벤티나의 영혼을 일깨울 수 있는 신비한 돌.</v>
          </cell>
        </row>
        <row r="3823">
          <cell r="A3823" t="str">
            <v>ITEM_STORY_111070</v>
          </cell>
          <cell r="B3823" t="str">
            <v>음속의 폭렬, 기간틱스의 영혼을 일깨울 수 있는 신비한 돌.</v>
          </cell>
        </row>
        <row r="3824">
          <cell r="A3824" t="str">
            <v>ITEM_STORY_111078</v>
          </cell>
          <cell r="B3824" t="str">
            <v>허무의 가마, 타가리오스의 영혼을 일깨울 수 있는 신비한 돌.</v>
          </cell>
        </row>
        <row r="3825">
          <cell r="A3825" t="str">
            <v>ITEM_STORY_111098</v>
          </cell>
          <cell r="B3825" t="str">
            <v>신왕의 권위, 타이라니쿠스의 영혼을 일깨울 수 있는 신비한 돌.</v>
          </cell>
        </row>
        <row r="3826">
          <cell r="A3826" t="str">
            <v>ITEM_STORY_111005</v>
          </cell>
          <cell r="B3826" t="str">
            <v>신성한 새 누민뉴의 영혼을 일깨울 수 있는 신비한 돌.</v>
          </cell>
        </row>
        <row r="3827">
          <cell r="A3827" t="str">
            <v>ITEM_STORY_111006</v>
          </cell>
          <cell r="B3827" t="str">
            <v>용의 잔해 어테인의 영혼을 일깨울 수 있는 신비한 돌.</v>
          </cell>
        </row>
        <row r="3828">
          <cell r="A3828" t="str">
            <v>ITEM_STORY_111007</v>
          </cell>
          <cell r="B3828" t="str">
            <v>라크락 MK - 1의 영혼을 일깨울 수 있는 신비한 돌.</v>
          </cell>
        </row>
        <row r="3829">
          <cell r="A3829" t="str">
            <v>ITEM_STORY_111008</v>
          </cell>
          <cell r="B3829" t="str">
            <v>푸른바람 코벤티나의 영혼을 일깨울 수 있는 신비한 돌.</v>
          </cell>
        </row>
        <row r="3830">
          <cell r="A3830" t="str">
            <v>ITEM_STORY_111009</v>
          </cell>
          <cell r="B3830" t="str">
            <v>매혹의 길로틴의 영혼을 일깨울 수 있는 신비한 돌.</v>
          </cell>
        </row>
        <row r="3831">
          <cell r="A3831" t="str">
            <v>ITEM_STORY_111010</v>
          </cell>
          <cell r="B3831" t="str">
            <v>녹색바람 노토스의 영혼을 일깨울 수 있는 신비한 돌.</v>
          </cell>
        </row>
        <row r="3832">
          <cell r="A3832" t="str">
            <v>ITEM_STORY_111011</v>
          </cell>
          <cell r="B3832" t="str">
            <v>레아의 전령 코큐토스의 영혼을 일깨울 수 있는 신비한 돌.</v>
          </cell>
        </row>
        <row r="3833">
          <cell r="A3833" t="str">
            <v>ITEM_STORY_111012</v>
          </cell>
          <cell r="B3833" t="str">
            <v>최종병기 레비아탄의 영혼을 일깨울 수 있는 신비한 돌.</v>
          </cell>
        </row>
        <row r="3834">
          <cell r="A3834" t="str">
            <v>ITEM_STORY_111013</v>
          </cell>
          <cell r="B3834" t="str">
            <v>세계수의 의지 로부르의 영혼을 일깨울 수 있는 신비한 돌.</v>
          </cell>
        </row>
        <row r="3835">
          <cell r="A3835" t="str">
            <v>ITEM_STORY_111015</v>
          </cell>
          <cell r="B3835" t="str">
            <v>수호의 엑시안의 영혼을 일깨울 수 있는 신비한 돌.</v>
          </cell>
        </row>
        <row r="3836">
          <cell r="A3836" t="str">
            <v>ITEM_STORY_111016</v>
          </cell>
          <cell r="B3836" t="str">
            <v>신의 등불 쿠룰라티의 영혼을 일깨울 수 있는 신비한 돌.</v>
          </cell>
        </row>
        <row r="3837">
          <cell r="A3837" t="str">
            <v>ITEM_STORY_111017</v>
          </cell>
          <cell r="B3837" t="str">
            <v>달의 눈물 네리우스의 영혼을 일깨울 수 있는 신비한 돌.</v>
          </cell>
        </row>
        <row r="3838">
          <cell r="A3838" t="str">
            <v>ITEM_STORY_111018</v>
          </cell>
          <cell r="B3838" t="str">
            <v>섬광의 리바티스의 영혼을 일깨울 수 있는 신비한 돌.</v>
          </cell>
        </row>
        <row r="3839">
          <cell r="A3839" t="str">
            <v>ITEM_STORY_111019</v>
          </cell>
          <cell r="B3839" t="str">
            <v>용의 심장 안다르타, 안드라스테의 영혼을 일깨울 수 있는 신비한 돌.</v>
          </cell>
        </row>
        <row r="3840">
          <cell r="A3840" t="str">
            <v>ITEM_STORY_111020</v>
          </cell>
          <cell r="B3840" t="str">
            <v>푸른빛의 아르페우스의 영혼을 일깨울 수 있는 신비한 돌.</v>
          </cell>
        </row>
        <row r="3841">
          <cell r="A3841" t="str">
            <v>ITEM_STORY_111021</v>
          </cell>
          <cell r="B3841" t="str">
            <v>저주받은 손톱 바로르의 영혼을 일깨울 수 있는 신비한 돌.</v>
          </cell>
        </row>
        <row r="3842">
          <cell r="A3842" t="str">
            <v>ITEM_STORY_111022</v>
          </cell>
          <cell r="B3842" t="str">
            <v>로지나 커스텀 라이플 Mod.0의 영혼을 일깨울 수 있는 신비한 돌.</v>
          </cell>
        </row>
        <row r="3843">
          <cell r="A3843" t="str">
            <v>ITEM_STORY_111024</v>
          </cell>
          <cell r="B3843" t="str">
            <v>신구 게네시스의 영혼을 일깨울 수 있는 신비한 돌.</v>
          </cell>
        </row>
        <row r="3844">
          <cell r="A3844" t="str">
            <v>ITEM_STORY_111026</v>
          </cell>
          <cell r="B3844" t="str">
            <v>고귀한 운명 마히트라의 영혼을 일깨울 수 있는 신비한 돌.</v>
          </cell>
        </row>
        <row r="3845">
          <cell r="A3845" t="str">
            <v>ITEM_STORY_111027</v>
          </cell>
          <cell r="B3845" t="str">
            <v>불사조의 깃펜 벨리사의 영혼을 일깨울 수 있는 신비한 돌.</v>
          </cell>
        </row>
        <row r="3846">
          <cell r="A3846" t="str">
            <v>ITEM_STORY_111028</v>
          </cell>
          <cell r="B3846" t="str">
            <v>격노의 쌍검 베랄타의 영혼을 일깨울 수 있는 신비한 돌.</v>
          </cell>
        </row>
        <row r="3847">
          <cell r="A3847" t="str">
            <v>ITEM_STORY_111029</v>
          </cell>
          <cell r="B3847" t="str">
            <v>영원의 꽃 히야신스의 영혼을 일깨울 수 있는 신비한 돌.</v>
          </cell>
        </row>
        <row r="3848">
          <cell r="A3848" t="str">
            <v>ITEM_STORY_111031</v>
          </cell>
          <cell r="B3848" t="str">
            <v>푸른 창공의 쉐르카일의 영혼을 일깨울 수 있는 신비한 돌.</v>
          </cell>
        </row>
        <row r="3849">
          <cell r="A3849" t="str">
            <v>ITEM_STORY_111032</v>
          </cell>
          <cell r="B3849" t="str">
            <v>적빛의 지배자 도미니시아의 영혼을 일깨울 수 있는 신비한 돌.</v>
          </cell>
        </row>
        <row r="3850">
          <cell r="A3850" t="str">
            <v>ITEM_STORY_111033</v>
          </cell>
          <cell r="B3850" t="str">
            <v>차원의 열쇠 마그너스 필레의 영혼을 일깨울 수 있는 신비한 돌.</v>
          </cell>
        </row>
        <row r="3851">
          <cell r="A3851" t="str">
            <v>ITEM_STORY_111035</v>
          </cell>
          <cell r="B3851" t="str">
            <v>광기의 포효, 베르키노스의 영혼을 일깨울 수 있는 신비한 돌.</v>
          </cell>
        </row>
        <row r="3852">
          <cell r="A3852" t="str">
            <v>ITEM_STORY_111037</v>
          </cell>
          <cell r="B3852" t="str">
            <v>정적의 악마 카이타시스의 영혼을 일깨울 수 있는 신비한 돌.</v>
          </cell>
        </row>
        <row r="3853">
          <cell r="A3853" t="str">
            <v>ITEM_STORY_111038</v>
          </cell>
          <cell r="B3853" t="str">
            <v>절망의 구속자 바르바토스의 영혼을 일깨울 수 있는 신비한 돌.</v>
          </cell>
        </row>
        <row r="3854">
          <cell r="A3854" t="str">
            <v>ITEM_STORY_111039</v>
          </cell>
          <cell r="B3854" t="str">
            <v>황금빛 속삭임 골드브리즈의 영혼을 일깨울 수 있는 신비한 돌.</v>
          </cell>
        </row>
        <row r="3855">
          <cell r="A3855" t="str">
            <v>ITEM_STORY_111041</v>
          </cell>
          <cell r="B3855" t="str">
            <v>자애로운 위협 피스토니아의 영혼을 일깨울 수 있는 신비한 돌.</v>
          </cell>
        </row>
        <row r="3856">
          <cell r="A3856" t="str">
            <v>ITEM_STORY_111042</v>
          </cell>
          <cell r="B3856" t="str">
            <v>달 그림자의 시간 템포디아나의 영혼을 일깨울 수 있는 신비한 돌.</v>
          </cell>
        </row>
        <row r="3857">
          <cell r="A3857" t="str">
            <v>ITEM_STORY_111043</v>
          </cell>
          <cell r="B3857" t="str">
            <v>악몽의 송곳니 키트락스의 영혼을 일깨울 수 있는 신비한 돌.</v>
          </cell>
        </row>
        <row r="3858">
          <cell r="A3858" t="str">
            <v>ITEM_STORY_111044</v>
          </cell>
          <cell r="B3858" t="str">
            <v>폭풍의 춤 엑실리우스의 영혼을 일깨울 수 있는 신비한 돌.</v>
          </cell>
        </row>
        <row r="3859">
          <cell r="A3859" t="str">
            <v>ITEM_STORY_111045</v>
          </cell>
          <cell r="B3859" t="str">
            <v>드래곤베인 스베르타의 영혼을 일깨울 수 있는 신비한 돌.</v>
          </cell>
        </row>
        <row r="3860">
          <cell r="A3860" t="str">
            <v>ITEM_STORY_111047</v>
          </cell>
          <cell r="B3860" t="str">
            <v>하늘을 수놓는 별, 멜리플로의 영혼을 일깨울 수 있는 신비한 돌.</v>
          </cell>
        </row>
        <row r="3861">
          <cell r="A3861" t="str">
            <v>ITEM_STORY_111049</v>
          </cell>
          <cell r="B3861" t="str">
            <v>운명의 카드 델 아르카나의 영혼을 일깨울 수 있는 신비한 돌.</v>
          </cell>
        </row>
        <row r="3862">
          <cell r="A3862" t="str">
            <v>ITEM_STORY_111050</v>
          </cell>
          <cell r="B3862" t="str">
            <v>조용한 바람의 피리 라크샤타의 영혼을 일깨울 수 있는 신비한 돌.</v>
          </cell>
        </row>
        <row r="3863">
          <cell r="A3863" t="str">
            <v>ITEM_STORY_111051</v>
          </cell>
          <cell r="B3863" t="str">
            <v>태양의 광휘, 이그니시우스의 영혼을 일깨울 수 있는 신비한 돌.</v>
          </cell>
        </row>
        <row r="3864">
          <cell r="A3864" t="str">
            <v>ITEM_STORY_111052</v>
          </cell>
          <cell r="B3864" t="str">
            <v>지옥의 사냥개, 아키스트라의 영혼을 일깨울 수 있는 신비한 돌.</v>
          </cell>
        </row>
        <row r="3865">
          <cell r="A3865" t="str">
            <v>ITEM_STORY_111054</v>
          </cell>
          <cell r="B3865" t="str">
            <v>공허한 영혼, 던 네미시아의 영혼을 일깨울 수 있는 신비한 돌.</v>
          </cell>
        </row>
        <row r="3866">
          <cell r="A3866" t="str">
            <v>ITEM_STORY_111055</v>
          </cell>
          <cell r="B3866" t="str">
            <v>권속의 집행자 엘시온의 영혼을 일깨울 수 있는 신비한 돌.</v>
          </cell>
        </row>
        <row r="3867">
          <cell r="A3867" t="str">
            <v>ITEM_STORY_111056</v>
          </cell>
          <cell r="B3867" t="str">
            <v>탐욕의 결정체 페리온의 영혼을 일깨울 수 있는 신비한 돌.</v>
          </cell>
        </row>
        <row r="3868">
          <cell r="A3868" t="str">
            <v>ITEM_STORY_111060</v>
          </cell>
          <cell r="B3868" t="str">
            <v>프리즘 노바, 아크 루미네르 의 영혼을 일깨울 수 있는 신비한 돌.</v>
          </cell>
        </row>
        <row r="3869">
          <cell r="A3869" t="str">
            <v>ITEM_STORY_111061</v>
          </cell>
          <cell r="B3869" t="str">
            <v>드래곤의 포효, 아크라비타의 영혼을 일깨울 수 있는 신비한 돌.</v>
          </cell>
        </row>
        <row r="3870">
          <cell r="A3870" t="str">
            <v>ITEM_STORY_111062</v>
          </cell>
          <cell r="B3870" t="str">
            <v>긍지의 검, 순백의 벨로나의 영혼을 일깨울 수 있는 신비한 돌.</v>
          </cell>
        </row>
        <row r="3871">
          <cell r="A3871" t="str">
            <v>ITEM_STORY_111063</v>
          </cell>
          <cell r="B3871" t="str">
            <v>폭풍의 눈, 야나디스의 영혼을 일깨울 수 있는 신비한 돌.</v>
          </cell>
        </row>
        <row r="3872">
          <cell r="A3872" t="str">
            <v>ITEM_STORY_111066</v>
          </cell>
          <cell r="B3872" t="str">
            <v>선율의 슈완하이트의 영혼을 일깨울 수 있는 신비한 돌.</v>
          </cell>
        </row>
        <row r="3873">
          <cell r="A3873" t="str">
            <v>ITEM_STORY_111067</v>
          </cell>
          <cell r="B3873" t="str">
            <v>제0식 영구기관 마도병기, 천공파쇄의 영혼을 일깨울 수 있는 신비한 돌.</v>
          </cell>
        </row>
        <row r="3874">
          <cell r="A3874" t="str">
            <v>ITEM_STORY_111068</v>
          </cell>
          <cell r="B3874" t="str">
            <v>찢어발기는 혼돈, 자카드라스의 영혼을 일깨울 수 있는 신비한 돌.</v>
          </cell>
        </row>
        <row r="3875">
          <cell r="A3875" t="str">
            <v>ITEM_STORY_111069</v>
          </cell>
          <cell r="B3875" t="str">
            <v>방랑자의 유희, 루 에트로나 주사위의 영혼을 일깨울 수 있는 신비한 돌.</v>
          </cell>
        </row>
        <row r="3876">
          <cell r="A3876" t="str">
            <v>ITEM_STORY_111071</v>
          </cell>
          <cell r="B3876" t="str">
            <v>단죄의 날, 앨리스피라의 영혼을 일깨울 수 있는 신비한 돌.</v>
          </cell>
        </row>
        <row r="3877">
          <cell r="A3877" t="str">
            <v>ITEM_STORY_111072</v>
          </cell>
          <cell r="B3877" t="str">
            <v>굉음의 폭염, 테르시아의 영혼을 일깨울 수 있는 신비한 돌.</v>
          </cell>
        </row>
        <row r="3878">
          <cell r="A3878" t="str">
            <v>ITEM_STORY_111073</v>
          </cell>
          <cell r="B3878" t="str">
            <v>블러드 랜서 모노리스의 영혼을 일깨울 수 있는 신비한 돌.</v>
          </cell>
        </row>
        <row r="3879">
          <cell r="A3879" t="str">
            <v>ITEM_STORY_111075</v>
          </cell>
          <cell r="B3879" t="str">
            <v>기억의 호수, 아르메키스의 영혼을 일깨울 수 있는 신비한 돌.</v>
          </cell>
        </row>
        <row r="3880">
          <cell r="A3880" t="str">
            <v>ITEM_STORY_111076</v>
          </cell>
          <cell r="B3880" t="str">
            <v>인고의 반석, 프로치카의 영혼을 일깨울 수 있는 신비한 돌.</v>
          </cell>
        </row>
        <row r="3881">
          <cell r="A3881" t="str">
            <v>ITEM_STORY_111077</v>
          </cell>
          <cell r="B3881" t="str">
            <v>강탈의 인장, 칼리오스크의 영혼을 일깨울 수 있는 신비한 돌.</v>
          </cell>
        </row>
        <row r="3882">
          <cell r="A3882" t="str">
            <v>ITEM_STORY_111079</v>
          </cell>
          <cell r="B3882" t="str">
            <v>창조된 작은 어둠, 나브게헨의 영혼을 일깨울 수 있는 신비한 돌.</v>
          </cell>
        </row>
        <row r="3883">
          <cell r="A3883" t="str">
            <v>ITEM_STORY_111087</v>
          </cell>
          <cell r="B3883" t="str">
            <v>역습의 막시테아의 영혼을 일깨울 수 있는 신비한 돌.</v>
          </cell>
        </row>
        <row r="3884">
          <cell r="A3884" t="str">
            <v>ITEM_STORY_111090</v>
          </cell>
          <cell r="B3884" t="str">
            <v>향기의 상자, 에텔리아의 영혼을 일깨울 수 있는 신비한 돌.</v>
          </cell>
        </row>
        <row r="3885">
          <cell r="A3885" t="str">
            <v>ITEM_STORY_111091</v>
          </cell>
          <cell r="B3885" t="str">
            <v>맹수의 권 마스트라의 영혼을 일깨울 수 있는 신비한 돌.</v>
          </cell>
        </row>
        <row r="3886">
          <cell r="A3886" t="str">
            <v>ITEM_STORY_111092</v>
          </cell>
          <cell r="B3886" t="str">
            <v>무한한 기록, 아코디오의 영혼을 일깨울 수 있는 신비한 돌.</v>
          </cell>
        </row>
        <row r="3887">
          <cell r="A3887" t="str">
            <v>ITEM_STORY_111093</v>
          </cell>
          <cell r="B3887" t="str">
            <v>수호의 파동, 가이아메네스의 영혼을 일깨울 수 있는 신비한 돌.</v>
          </cell>
        </row>
        <row r="3888">
          <cell r="A3888" t="str">
            <v>ITEM_STORY_111094</v>
          </cell>
          <cell r="B3888" t="str">
            <v>백가지 맛의 향연, 템포라 피르의 영혼을 일깨울 수 있는 신비한 돌.</v>
          </cell>
        </row>
        <row r="3889">
          <cell r="A3889" t="str">
            <v>ITEM_STORY_111095</v>
          </cell>
          <cell r="B3889" t="str">
            <v>갱생의 추, 하르트논의 영혼을 일깨울 수 있는 신비한 돌.</v>
          </cell>
        </row>
        <row r="3890">
          <cell r="A3890" t="str">
            <v>ITEM_STORY_111096</v>
          </cell>
          <cell r="B3890" t="str">
            <v>고대의 용기, 셀리에르의 영혼을 일깨울 수 있는 신비한 돌.</v>
          </cell>
        </row>
        <row r="3891">
          <cell r="A3891" t="str">
            <v>ITEM_STORY_111097</v>
          </cell>
          <cell r="B3891" t="str">
            <v>지극히 사소한 장난, HN-0의 영혼을 일깨울 수 있는 신비한 돌.</v>
          </cell>
        </row>
        <row r="3892">
          <cell r="A3892" t="str">
            <v>ITEM_STORY_111074</v>
          </cell>
          <cell r="B3892" t="str">
            <v>깊은 밤의 마검, 야천&amp;암영&amp;베일의 영혼을 일깨울 수 있는 신비한 돌.</v>
          </cell>
        </row>
        <row r="3893">
          <cell r="A3893" t="str">
            <v>ITEM_STORY_111084</v>
          </cell>
          <cell r="B3893" t="str">
            <v>타락한 성검, 에아의 영혼을 일깨울 수 있는 신비한 돌.</v>
          </cell>
        </row>
        <row r="3894">
          <cell r="A3894" t="str">
            <v>ITEM_STORY_111085</v>
          </cell>
          <cell r="B3894" t="str">
            <v>천사의 절망, 로스메르타의 영혼을 일깨울 수 있는 신비한 돌.</v>
          </cell>
        </row>
        <row r="3895">
          <cell r="A3895" t="str">
            <v>ITEM_STORY_111081</v>
          </cell>
          <cell r="B3895" t="str">
            <v>만들어진 신의 꿈, 이노센트의 영혼을 일깨울 수 있는 신비한 돌.</v>
          </cell>
        </row>
        <row r="3896">
          <cell r="A3896" t="str">
            <v>ITEM_STORY_111099</v>
          </cell>
          <cell r="B3896" t="str">
            <v>오색찬란한 향연, 디어젠므의 영혼을 일깨울 수 있는 신비한 돌.</v>
          </cell>
        </row>
        <row r="3897">
          <cell r="A3897" t="str">
            <v>ITEM_STORY_111082</v>
          </cell>
          <cell r="B3897" t="str">
            <v>어둠을 무릎꿇린 자, 델 테라비온의 영혼을 일깨울 수 있는 신비한 돌.</v>
          </cell>
        </row>
        <row r="3898">
          <cell r="A3898" t="str">
            <v>ITEM_STORY_111083</v>
          </cell>
          <cell r="B3898" t="str">
            <v>신의 대적자, 겔릭타의 영혼을 일깨울 수 있는 신비한 돌.</v>
          </cell>
        </row>
        <row r="3899">
          <cell r="A3899" t="str">
            <v>ITEM_STORY_111086</v>
          </cell>
          <cell r="B3899" t="str">
            <v>연옥을 내비친 흉두, 피그리티아의 영혼을 일깨울 수 있는 신비한 돌.</v>
          </cell>
        </row>
        <row r="3900">
          <cell r="A3900" t="str">
            <v>ITEM_STORY_111088</v>
          </cell>
          <cell r="B3900" t="str">
            <v>흑월의 날개, 녹티페우스의 영혼을 일깨울 수 있는 신비한 돌.</v>
          </cell>
        </row>
        <row r="3901">
          <cell r="A3901" t="str">
            <v>ITEM_STORY_111089</v>
          </cell>
          <cell r="B3901" t="str">
            <v>은월의 날개, 클라라페온의 영혼을 일깨울 수 있는 신비한 돌.</v>
          </cell>
        </row>
        <row r="3902">
          <cell r="A3902" t="str">
            <v>ITEM_STORY_111100</v>
          </cell>
          <cell r="B3902" t="str">
            <v>궁극적 파괴의 형상, 바르바토스 기간트의 영혼을 일깨울 수 있는 신비한 돌.</v>
          </cell>
        </row>
        <row r="3903">
          <cell r="A3903" t="str">
            <v>ITEM_STORY_111080</v>
          </cell>
          <cell r="B3903" t="str">
            <v>손을 뻗는 어둠, 르펜엔드의 영혼을 일깨울 수 있는 신비한 돌.</v>
          </cell>
        </row>
        <row r="3904">
          <cell r="A3904" t="str">
            <v>ITEM_STORY_111101</v>
          </cell>
          <cell r="B3904" t="str">
            <v>순풍의 응원가, 스토스모스의 영혼을 일깨울 수 있는 신비한 돌.</v>
          </cell>
        </row>
        <row r="3905">
          <cell r="A3905" t="str">
            <v>ITEM_STORY_111102</v>
          </cell>
          <cell r="B3905" t="str">
            <v>검에 새겨진 신앙, 에사이아스의 영혼을 일깨울 수 있는 신비한 돌.</v>
          </cell>
        </row>
        <row r="3906">
          <cell r="A3906" t="str">
            <v>ITEM_STORY_111111</v>
          </cell>
          <cell r="B3906" t="str">
            <v>마고스레플람의 정수, 코르보 로즈의 영혼을 일깨울 수 있는 신비한 돌.</v>
          </cell>
        </row>
        <row r="3907">
          <cell r="A3907" t="str">
            <v>ITEM_STORY_43077</v>
          </cell>
          <cell r="B3907" t="str">
            <v>드래곤의 힘이 담긴 가루로 드래곤 장비를 제작하는데 사용된다.</v>
          </cell>
        </row>
        <row r="3908">
          <cell r="A3908" t="str">
            <v>ITEM_STORY_43078</v>
          </cell>
          <cell r="B3908" t="str">
            <v>영웅의 힘이 담긴 가루로 영웅 장비를 제작하는데 사용된다.</v>
          </cell>
        </row>
        <row r="3909">
          <cell r="A3909" t="str">
            <v>ITEM_STORY_43079</v>
          </cell>
          <cell r="B3909" t="str">
            <v>마왕군의 힘이 담긴 가루로 마왕군 장비를 제작하는데 사용된다.</v>
          </cell>
        </row>
        <row r="3910">
          <cell r="A3910" t="str">
            <v>ITEM_STORY_43080</v>
          </cell>
          <cell r="B3910" t="str">
            <v>혼돈 마수의 힘이담긴 가루로 혼돈 마수의 힘을 부여하는데 사용 된다.</v>
          </cell>
        </row>
        <row r="3911">
          <cell r="A3911" t="str">
            <v>ITEM_STORY_46108</v>
          </cell>
          <cell r="B3911" t="str">
            <v>만티코어의 강력한 힘을 응축시킨 핵.\n혼돈 마수 장비의 핵심 재료이다.</v>
          </cell>
        </row>
        <row r="3912">
          <cell r="A3912" t="str">
            <v>ITEM_STORY_143101</v>
          </cell>
          <cell r="B3912" t="str">
            <v>병정 모양의 젤리가 들어있는 병.\n엄하고 올곧은 성정의 수문장도 미소 짓게 만드는 다채로운 색과 맛을 지닌 귀여운 젤리다.</v>
          </cell>
        </row>
        <row r="3913">
          <cell r="A3913" t="str">
            <v>ITEM_STORY_901101</v>
          </cell>
          <cell r="B3913" t="str">
            <v>욕망이 빚은 마수, 갈고리아에 맞서 분투했던 장교들이 착용했다고 전해지는 수호의 중갑. 은은한 달빛이 느껴진다. 눈앞에 닥친 거대한 절망에도 굴하지 않고 꿋꿋히 싸웠던 자들의 인고가 깃들어 있다.</v>
          </cell>
        </row>
        <row r="3914">
          <cell r="A3914" t="str">
            <v>ITEM_STORY_902101</v>
          </cell>
          <cell r="B3914" t="str">
            <v>욕망이 빚은 마수, 갈고리아에 맞서 분투했던 장교들이 착용했다고 전해지는 용기의 갑주. 은은한 달빛이 느껴진다. 눈앞에 닥친 거대한 절망에도 굴하지 않고 꿋꿋히 싸웠던 자들의 인고가 깃들어 있다.</v>
          </cell>
        </row>
        <row r="3915">
          <cell r="A3915" t="str">
            <v>ITEM_STORY_903101</v>
          </cell>
          <cell r="B3915" t="str">
            <v>욕망이 빚은 마수, 갈고리아에 맞서 분투했던 장교들이 착용했다고 전해지는 냉혈의 재킷. 은은한 달빛이 느껴진다. 눈앞에 닥친 거대한 절망에도 굴하지 않고 꿋꿋히 싸웠던 자들의 인고가 깃들어 있다.</v>
          </cell>
        </row>
        <row r="3916">
          <cell r="A3916" t="str">
            <v>ITEM_STORY_904101</v>
          </cell>
          <cell r="B3916" t="str">
            <v>욕망이 빚은 마수, 갈고리아에 맞서 분투했던 장교들이 착용했다고 전해지는 분노의 견갑. 은은한 달빛이 느껴진다. 눈앞에 닥친 거대한 절망에도 굴하지 않고 꿋꿋히 싸웠던 자들의 인고가 깃들어 있다.</v>
          </cell>
        </row>
        <row r="3917">
          <cell r="A3917" t="str">
            <v>ITEM_STORY_905101</v>
          </cell>
          <cell r="B3917" t="str">
            <v>욕망이 빚은 마수, 갈고리아에 맞서 분투했던 장교들이 착용했다고 전해지는 열정의 의복. 은은한 달빛이 느껴진다. 눈앞에 닥친 거대한 절망에도 굴하지 않고 꿋꿋히 싸웠던 자들의 인고가 깃들어 있다.</v>
          </cell>
        </row>
        <row r="3918">
          <cell r="A3918" t="str">
            <v>ITEM_STORY_906101</v>
          </cell>
          <cell r="B3918" t="str">
            <v>욕망이 빚은 마수, 갈고리아에 맞서 분투했던 장교들이 착용했다고 전해지는 지혜의 로브. 은은한 달빛이 느껴진다. 눈앞에 닥친 거대한 절망에도 굴하지 않고 꿋꿋히 싸웠던 자들의 인고가 깃들어 있다.</v>
          </cell>
        </row>
        <row r="3919">
          <cell r="A3919" t="str">
            <v>ITEM_STORY_907101</v>
          </cell>
          <cell r="B3919" t="str">
            <v>욕망이 빚은 마수, 갈고리아에 맞서 분투했던 장교들이 착용했다고 전해지는 가호의 케이프. 은은한 달빛이 느껴진다. 눈앞에 닥친 거대한 절망에도 굴하지 않고 꿋꿋히 싸웠던 자들의 인고가 깃들어 있다.</v>
          </cell>
        </row>
        <row r="3920">
          <cell r="A3920" t="str">
            <v>ITEM_STORY_901201</v>
          </cell>
          <cell r="B3920" t="str">
            <v>욕망이 빚은 마수, 갈고리아에 맞서 분투했던 장교들이 착용했다고 전해지는 수호의 방패. 은은한 달빛이 느껴진다. 눈앞에 닥친 거대한 절망에도 굴하지 않고 꿋꿋히 싸웠던 자들의 인고가 깃들어 있다.</v>
          </cell>
        </row>
        <row r="3921">
          <cell r="A3921" t="str">
            <v>ITEM_STORY_902201</v>
          </cell>
          <cell r="B3921" t="str">
            <v>욕망이 빚은 마수, 갈고리아에 맞서 분투했던 장교들이 착용했다고 전해지는 용기의 투구. 은은한 달빛이 느껴진다. 눈앞에 닥친 거대한 절망에도 굴하지 않고 꿋꿋히 싸웠던 자들의 인고가 깃들어 있다.</v>
          </cell>
        </row>
        <row r="3922">
          <cell r="A3922" t="str">
            <v>ITEM_STORY_903201</v>
          </cell>
          <cell r="B3922" t="str">
            <v>욕망이 빚은 마수, 갈고리아에 맞서 분투했던 장교들이 착용했다고 전해지는 냉혈의 장갑. 은은한 달빛이 느껴진다. 눈앞에 닥친 거대한 절망에도 굴하지 않고 꿋꿋히 싸웠던 자들의 인고가 깃들어 있다.</v>
          </cell>
        </row>
        <row r="3923">
          <cell r="A3923" t="str">
            <v>ITEM_STORY_904201</v>
          </cell>
          <cell r="B3923" t="str">
            <v>욕망이 빚은 마수, 갈고리아에 맞서 분투했던 장교들이 착용했다고 전해지는 분노의 망토. 은은한 달빛이 느껴진다. 눈앞에 닥친 거대한 절망에도 굴하지 않고 꿋꿋히 싸웠던 자들의 인고가 깃들어 있다.</v>
          </cell>
        </row>
        <row r="3924">
          <cell r="A3924" t="str">
            <v>ITEM_STORY_905201</v>
          </cell>
          <cell r="B3924" t="str">
            <v>욕망이 빚은 마수, 갈고리아에 맞서 분투했던 장교들이 착용했다고 전해지는 열정의 신발. 은은한 달빛이 느껴진다. 눈앞에 닥친 거대한 절망에도 굴하지 않고 꿋꿋히 싸웠던 자들의 인고가 깃들어 있다.</v>
          </cell>
        </row>
        <row r="3925">
          <cell r="A3925" t="str">
            <v>ITEM_STORY_906201</v>
          </cell>
          <cell r="B3925" t="str">
            <v>욕망이 빚은 마수, 갈고리아에 맞서 분투했던 장교들이 착용했다고 전해지는 지혜의 모자. 은은한 달빛이 느껴진다. 눈앞에 닥친 거대한 절망에도 굴하지 않고 꿋꿋히 싸웠던 자들의 인고가 깃들어 있다.</v>
          </cell>
        </row>
        <row r="3926">
          <cell r="A3926" t="str">
            <v>ITEM_STORY_907201</v>
          </cell>
          <cell r="B3926" t="str">
            <v>욕망이 빚은 마수, 갈고리아에 맞서 분투했던 장교들이 착용했다고 전해지는 가호의 후드. 은은한 달빛이 느껴진다. 눈앞에 닥친 거대한 절망에도 굴하지 않고 꿋꿋히 싸웠던 자들의 인고가 깃들어 있다.</v>
          </cell>
        </row>
        <row r="3927">
          <cell r="A3927" t="str">
            <v>ITEM_STORY_901301</v>
          </cell>
          <cell r="B3927" t="str">
            <v>욕망이 빚은 마수, 갈고리아에 맞서 분투했던 장교들이 착용했다고 전해지는 수호의 반지. 은은한 달빛이 느껴진다. 눈앞에 닥친 거대한 절망에도 굴하지 않고 꿋꿋히 싸웠던 자들의 인고가 깃들어 있다.</v>
          </cell>
        </row>
        <row r="3928">
          <cell r="A3928" t="str">
            <v>ITEM_STORY_902301</v>
          </cell>
          <cell r="B3928" t="str">
            <v>욕망이 빚은 마수, 갈고리아에 맞서 분투했던 장교들이 착용했다고 전해지는 용기의 반지. 은은한 달빛이 느껴진다. 눈앞에 닥친 거대한 절망에도 굴하지 않고 꿋꿋히 싸웠던 자들의 인고가 깃들어 있다.</v>
          </cell>
        </row>
        <row r="3929">
          <cell r="A3929" t="str">
            <v>ITEM_STORY_903301</v>
          </cell>
          <cell r="B3929" t="str">
            <v>욕망이 빚은 마수, 갈고리아에 맞서 분투했던 장교들이 착용했다고 전해지는 냉혈의 반지. 은은한 달빛이 느껴진다. 눈앞에 닥친 거대한 절망에도 굴하지 않고 꿋꿋히 싸웠던 자들의 인고가 깃들어 있다.</v>
          </cell>
        </row>
        <row r="3930">
          <cell r="A3930" t="str">
            <v>ITEM_STORY_904301</v>
          </cell>
          <cell r="B3930" t="str">
            <v>욕망이 빚은 마수, 갈고리아에 맞서 분투했던 장교들이 착용했다고 전해지는 분노의 반지. 은은한 달빛이 느껴진다. 눈앞에 닥친 거대한 절망에도 굴하지 않고 꿋꿋히 싸웠던 자들의 인고가 깃들어 있다.</v>
          </cell>
        </row>
        <row r="3931">
          <cell r="A3931" t="str">
            <v>ITEM_STORY_905301</v>
          </cell>
          <cell r="B3931" t="str">
            <v>욕망이 빚은 마수, 갈고리아에 맞서 분투했던 장교들이 착용했다고 전해지는 열정의 반지. 은은한 달빛이 느껴진다. 눈앞에 닥친 거대한 절망에도 굴하지 않고 꿋꿋히 싸웠던 자들의 인고가 깃들어 있다.</v>
          </cell>
        </row>
        <row r="3932">
          <cell r="A3932" t="str">
            <v>ITEM_STORY_906301</v>
          </cell>
          <cell r="B3932" t="str">
            <v>욕망이 빚은 마수, 갈고리아에 맞서 분투했던 장교들이 착용했다고 전해지는 지혜의 반지. 은은한 달빛이 느껴진다. 눈앞에 닥친 거대한 절망에도 굴하지 않고 꿋꿋히 싸웠던 자들의 인고가 깃들어 있다.</v>
          </cell>
        </row>
        <row r="3933">
          <cell r="A3933" t="str">
            <v>ITEM_STORY_907301</v>
          </cell>
          <cell r="B3933" t="str">
            <v>욕망이 빚은 마수, 갈고리아에 맞서 분투했던 장교들이 착용했다고 전해지는 가호의 반지. 은은한 달빛이 느껴진다. 눈앞에 닥친 거대한 절망에도 굴하지 않고 꿋꿋히 싸웠던 자들의 인고가 깃들어 있다.</v>
          </cell>
        </row>
        <row r="3934">
          <cell r="A3934" t="str">
            <v>ITEM_STORY_901401</v>
          </cell>
          <cell r="B3934" t="str">
            <v>욕망이 빚은 마수, 갈고리아에 맞서 분투했던 장교들이 착용했다고 전해지는 수호의 귀걸이. 은은한 달빛이 느껴진다. 눈앞에 닥친 거대한 절망에도 굴하지 않고 꿋꿋히 싸웠던 자들의 인고가 깃들어 있다.</v>
          </cell>
        </row>
        <row r="3935">
          <cell r="A3935" t="str">
            <v>ITEM_STORY_902401</v>
          </cell>
          <cell r="B3935" t="str">
            <v>욕망이 빚은 마수, 갈고리아에 맞서 분투했던 장교들이 착용했다고 전해지는 용기의 귀걸이. 은은한 달빛이 느껴진다. 눈앞에 닥친 거대한 절망에도 굴하지 않고 꿋꿋히 싸웠던 자들의 인고가 깃들어 있다.</v>
          </cell>
        </row>
        <row r="3936">
          <cell r="A3936" t="str">
            <v>ITEM_STORY_903401</v>
          </cell>
          <cell r="B3936" t="str">
            <v>욕망이 빚은 마수, 갈고리아에 맞서 분투했던 장교들이 착용했다고 전해지는 냉혈의 귀걸이. 은은한 달빛이 느껴진다. 눈앞에 닥친 거대한 절망에도 굴하지 않고 꿋꿋히 싸웠던 자들의 인고가 깃들어 있다.</v>
          </cell>
        </row>
        <row r="3937">
          <cell r="A3937" t="str">
            <v>ITEM_STORY_904401</v>
          </cell>
          <cell r="B3937" t="str">
            <v>욕망이 빚은 마수, 갈고리아에 맞서 분투했던 장교들이 착용했다고 전해지는 분노의 귀걸이. 은은한 달빛이 느껴진다. 눈앞에 닥친 거대한 절망에도 굴하지 않고 꿋꿋히 싸웠던 자들의 인고가 깃들어 있다.</v>
          </cell>
        </row>
        <row r="3938">
          <cell r="A3938" t="str">
            <v>ITEM_STORY_905401</v>
          </cell>
          <cell r="B3938" t="str">
            <v>욕망이 빚은 마수, 갈고리아에 맞서 분투했던 장교들이 착용했다고 전해지는 열정의 귀걸이. 은은한 달빛이 느껴진다. 눈앞에 닥친 거대한 절망에도 굴하지 않고 꿋꿋히 싸웠던 자들의 인고가 깃들어 있다.</v>
          </cell>
        </row>
        <row r="3939">
          <cell r="A3939" t="str">
            <v>ITEM_STORY_906401</v>
          </cell>
          <cell r="B3939" t="str">
            <v>욕망이 빚은 마수, 갈고리아에 맞서 분투했던 장교들이 착용했다고 전해지는 지혜의 귀걸이. 은은한 달빛이 느껴진다. 눈앞에 닥친 거대한 절망에도 굴하지 않고 꿋꿋히 싸웠던 자들의 인고가 깃들어 있다.</v>
          </cell>
        </row>
        <row r="3940">
          <cell r="A3940" t="str">
            <v>ITEM_STORY_907401</v>
          </cell>
          <cell r="B3940" t="str">
            <v>욕망이 빚은 마수, 갈고리아에 맞서 분투했던 장교들이 착용했다고 전해지는 가호의 귀걸이. 은은한 달빛이 느껴진다. 눈앞에 닥친 거대한 절망에도 굴하지 않고 꿋꿋히 싸웠던 자들의 인고가 깃들어 있다.</v>
          </cell>
        </row>
        <row r="3941">
          <cell r="A3941" t="str">
            <v>ITEM_STORY_901501</v>
          </cell>
          <cell r="B3941" t="str">
            <v>욕망이 빚은 마수, 갈고리아에 맞서 분투했던 장교들이 착용했다고 전해지는 수호의 목걸이. 은은한 달빛이 느껴진다. 눈앞에 닥친 거대한 절망에도 굴하지 않고 꿋꿋히 싸웠던 자들의 인고가 깃들어 있다.</v>
          </cell>
        </row>
        <row r="3942">
          <cell r="A3942" t="str">
            <v>ITEM_STORY_902501</v>
          </cell>
          <cell r="B3942" t="str">
            <v>욕망이 빚은 마수, 갈고리아에 맞서 분투했던 장교들이 착용했다고 전해지는 용기의 목걸이. 은은한 달빛이 느껴진다. 눈앞에 닥친 거대한 절망에도 굴하지 않고 꿋꿋히 싸웠던 자들의 인고가 깃들어 있다.</v>
          </cell>
        </row>
        <row r="3943">
          <cell r="A3943" t="str">
            <v>ITEM_STORY_903501</v>
          </cell>
          <cell r="B3943" t="str">
            <v>욕망이 빚은 마수, 갈고리아에 맞서 분투했던 장교들이 착용했다고 전해지는 냉혈의 목걸이. 은은한 달빛이 느껴진다. 눈앞에 닥친 거대한 절망에도 굴하지 않고 꿋꿋히 싸웠던 자들의 인고가 깃들어 있다.</v>
          </cell>
        </row>
        <row r="3944">
          <cell r="A3944" t="str">
            <v>ITEM_STORY_904501</v>
          </cell>
          <cell r="B3944" t="str">
            <v>욕망이 빚은 마수, 갈고리아에 맞서 분투했던 장교들이 착용했다고 전해지는 분노의 목걸이. 은은한 달빛이 느껴진다. 눈앞에 닥친 거대한 절망에도 굴하지 않고 꿋꿋히 싸웠던 자들의 인고가 깃들어 있다.</v>
          </cell>
        </row>
        <row r="3945">
          <cell r="A3945" t="str">
            <v>ITEM_STORY_905501</v>
          </cell>
          <cell r="B3945" t="str">
            <v>욕망이 빚은 마수, 갈고리아에 맞서 분투했던 장교들이 착용했다고 전해지는 열정의 목걸이. 은은한 달빛이 느껴진다. 눈앞에 닥친 거대한 절망에도 굴하지 않고 꿋꿋히 싸웠던 자들의 인고가 깃들어 있다.</v>
          </cell>
        </row>
        <row r="3946">
          <cell r="A3946" t="str">
            <v>ITEM_STORY_906501</v>
          </cell>
          <cell r="B3946" t="str">
            <v>욕망이 빚은 마수, 갈고리아에 맞서 분투했던 장교들이 착용했다고 전해지는 지혜의 목걸이. 은은한 달빛이 느껴진다. 눈앞에 닥친 거대한 절망에도 굴하지 않고 꿋꿋히 싸웠던 자들의 인고가 깃들어 있다.</v>
          </cell>
        </row>
        <row r="3947">
          <cell r="A3947" t="str">
            <v>ITEM_STORY_907501</v>
          </cell>
          <cell r="B3947" t="str">
            <v>욕망이 빚은 마수, 갈고리아에 맞서 분투했던 장교들이 착용했다고 전해지는 가호의 목걸이. 은은한 달빛이 느껴진다. 눈앞에 닥친 거대한 절망에도 굴하지 않고 꿋꿋히 싸웠던 자들의 인고가 깃들어 있다.</v>
          </cell>
        </row>
        <row r="3948">
          <cell r="A3948" t="str">
            <v>ITEM_STORY_901601</v>
          </cell>
          <cell r="B3948" t="str">
            <v>욕망이 빚은 마수, 갈고리아에 맞서 분투했던 장교들이 착용했다고 전해지는 수호의 팔찌. 은은한 달빛이 느껴진다. 눈앞에 닥친 거대한 절망에도 굴하지 않고 꿋꿋히 싸웠던 자들의 인고가 깃들어 있다.</v>
          </cell>
        </row>
        <row r="3949">
          <cell r="A3949" t="str">
            <v>ITEM_STORY_902601</v>
          </cell>
          <cell r="B3949" t="str">
            <v>욕망이 빚은 마수, 갈고리아에 맞서 분투했던 장교들이 착용했다고 전해지는 용기의 팔찌. 은은한 달빛이 느껴진다. 눈앞에 닥친 거대한 절망에도 굴하지 않고 꿋꿋히 싸웠던 자들의 인고가 깃들어 있다.</v>
          </cell>
        </row>
        <row r="3950">
          <cell r="A3950" t="str">
            <v>ITEM_STORY_903601</v>
          </cell>
          <cell r="B3950" t="str">
            <v>욕망이 빚은 마수, 갈고리아에 맞서 분투했던 장교들이 착용했다고 전해지는 냉혈의 팔찌. 은은한 달빛이 느껴진다. 눈앞에 닥친 거대한 절망에도 굴하지 않고 꿋꿋히 싸웠던 자들의 인고가 깃들어 있다.</v>
          </cell>
        </row>
        <row r="3951">
          <cell r="A3951" t="str">
            <v>ITEM_STORY_904601</v>
          </cell>
          <cell r="B3951" t="str">
            <v>욕망이 빚은 마수, 갈고리아에 맞서 분투했던 장교들이 착용했다고 전해지는 분노의 팔찌. 은은한 달빛이 느껴진다. 눈앞에 닥친 거대한 절망에도 굴하지 않고 꿋꿋히 싸웠던 자들의 인고가 깃들어 있다.</v>
          </cell>
        </row>
        <row r="3952">
          <cell r="A3952" t="str">
            <v>ITEM_STORY_905601</v>
          </cell>
          <cell r="B3952" t="str">
            <v>욕망이 빚은 마수, 갈고리아에 맞서 분투했던 장교들이 착용했다고 전해지는 열정의 팔찌. 은은한 달빛이 느껴진다. 눈앞에 닥친 거대한 절망에도 굴하지 않고 꿋꿋히 싸웠던 자들의 인고가 깃들어 있다.</v>
          </cell>
        </row>
        <row r="3953">
          <cell r="A3953" t="str">
            <v>ITEM_STORY_906601</v>
          </cell>
          <cell r="B3953" t="str">
            <v>욕망이 빚은 마수, 갈고리아에 맞서 분투했던 장교들이 착용했다고 전해지는 지혜의 팔찌. 은은한 달빛이 느껴진다. 눈앞에 닥친 거대한 절망에도 굴하지 않고 꿋꿋히 싸웠던 자들의 인고가 깃들어 있다.</v>
          </cell>
        </row>
        <row r="3954">
          <cell r="A3954" t="str">
            <v>ITEM_STORY_907601</v>
          </cell>
          <cell r="B3954" t="str">
            <v>욕망이 빚은 마수, 갈고리아에 맞서 분투했던 장교들이 착용했다고 전해지는 가호의 팔찌. 은은한 달빛이 느껴진다. 눈앞에 닥친 거대한 절망에도 굴하지 않고 꿋꿋히 싸웠던 자들의 인고가 깃들어 있다.</v>
          </cell>
        </row>
        <row r="3955">
          <cell r="A3955" t="str">
            <v>ITEM_STORY_901701</v>
          </cell>
          <cell r="B3955" t="str">
            <v>욕망이 빚은 마수, 갈고리아에 맞서 분투했던 장교들이 착용했다고 전해지는 수호의 보주. 은은한 달빛이 느껴진다. 눈앞에 닥친 거대한 절망에도 굴하지 않고 꿋꿋히 싸웠던 자들의 인고가 깃들어 있다.</v>
          </cell>
        </row>
        <row r="3956">
          <cell r="A3956" t="str">
            <v>ITEM_STORY_902701</v>
          </cell>
          <cell r="B3956" t="str">
            <v>욕망이 빚은 마수, 갈고리아에 맞서 분투했던 장교들이 착용했다고 전해지는 용기의 보주. 은은한 달빛이 느껴진다. 눈앞에 닥친 거대한 절망에도 굴하지 않고 꿋꿋히 싸웠던 자들의 인고가 깃들어 있다.</v>
          </cell>
        </row>
        <row r="3957">
          <cell r="A3957" t="str">
            <v>ITEM_STORY_903701</v>
          </cell>
          <cell r="B3957" t="str">
            <v>욕망이 빚은 마수, 갈고리아에 맞서 분투했던 장교들이 착용했다고 전해지는 냉혈의 보주. 은은한 달빛이 느껴진다. 눈앞에 닥친 거대한 절망에도 굴하지 않고 꿋꿋히 싸웠던 자들의 인고가 깃들어 있다.</v>
          </cell>
        </row>
        <row r="3958">
          <cell r="A3958" t="str">
            <v>ITEM_STORY_904701</v>
          </cell>
          <cell r="B3958" t="str">
            <v>욕망이 빚은 마수, 갈고리아에 맞서 분투했던 장교들이 착용했다고 전해지는 분노의 보주. 은은한 달빛이 느껴진다. 눈앞에 닥친 거대한 절망에도 굴하지 않고 꿋꿋히 싸웠던 자들의 인고가 깃들어 있다.</v>
          </cell>
        </row>
        <row r="3959">
          <cell r="A3959" t="str">
            <v>ITEM_STORY_905701</v>
          </cell>
          <cell r="B3959" t="str">
            <v>욕망이 빚은 마수, 갈고리아에 맞서 분투했던 장교들이 착용했다고 전해지는 열정의 보주. 은은한 달빛이 느껴진다. 눈앞에 닥친 거대한 절망에도 굴하지 않고 꿋꿋히 싸웠던 자들의 인고가 깃들어 있다.</v>
          </cell>
        </row>
        <row r="3960">
          <cell r="A3960" t="str">
            <v>ITEM_STORY_906701</v>
          </cell>
          <cell r="B3960" t="str">
            <v>욕망이 빚은 마수, 갈고리아에 맞서 분투했던 장교들이 착용했다고 전해지는 지혜의 보주. 은은한 달빛이 느껴진다. 눈앞에 닥친 거대한 절망에도 굴하지 않고 꿋꿋히 싸웠던 자들의 인고가 깃들어 있다.</v>
          </cell>
        </row>
        <row r="3961">
          <cell r="A3961" t="str">
            <v>ITEM_STORY_907701</v>
          </cell>
          <cell r="B3961" t="str">
            <v>욕망이 빚은 마수, 갈고리아에 맞서 분투했던 장교들이 착용했다고 전해지는 가호의 보주. 은은한 달빛이 느껴진다. 눈앞에 닥친 거대한 절망에도 굴하지 않고 꿋꿋히 싸웠던 자들의 인고가 깃들어 있다.</v>
          </cell>
        </row>
        <row r="3962">
          <cell r="A3962" t="str">
            <v>ITEM_STORY_901102</v>
          </cell>
          <cell r="B3962" t="str">
            <v>여명의 왕, 지크프리트와 동고동락했던 장교들이 착용했다고 전해지는 수호의 중갑. 은은한 달빛이 느껴진다. 인간은 스스로 미래를 선택할 수 있다고 믿었던 자들의 희망이 깃들어 있다.</v>
          </cell>
        </row>
        <row r="3963">
          <cell r="A3963" t="str">
            <v>ITEM_STORY_902102</v>
          </cell>
          <cell r="B3963" t="str">
            <v>여명의 왕, 지크프리트와 동고동락했던 장교들이 착용했다고 전해지는 용기의 갑주. 은은한 달빛이 느껴진다. 인간은 스스로 미래를 선택할 수 있다고 믿었던 자들의 희망이 깃들어 있다.</v>
          </cell>
        </row>
        <row r="3964">
          <cell r="A3964" t="str">
            <v>ITEM_STORY_903102</v>
          </cell>
          <cell r="B3964" t="str">
            <v>여명의 왕, 지크프리트와 동고동락했던 장교들이 착용했다고 전해지는 냉혈의 재킷. 은은한 달빛이 느껴진다. 인간은 스스로 미래를 선택할 수 있다고 믿었던 자들의 희망이 깃들어 있다.</v>
          </cell>
        </row>
        <row r="3965">
          <cell r="A3965" t="str">
            <v>ITEM_STORY_904102</v>
          </cell>
          <cell r="B3965" t="str">
            <v>여명의 왕, 지크프리트와 동고동락했던 장교들이 착용했다고 전해지는 분노의 견갑. 은은한 달빛이 느껴진다. 인간은 스스로 미래를 선택할 수 있다고 믿었던 자들의 희망이 깃들어 있다.</v>
          </cell>
        </row>
        <row r="3966">
          <cell r="A3966" t="str">
            <v>ITEM_STORY_905102</v>
          </cell>
          <cell r="B3966" t="str">
            <v>여명의 왕, 지크프리트와 동고동락했던 장교들이 착용했다고 전해지는 열정의 의복. 은은한 달빛이 느껴진다. 인간은 스스로 미래를 선택할 수 있다고 믿었던 자들의 희망이 깃들어 있다.</v>
          </cell>
        </row>
        <row r="3967">
          <cell r="A3967" t="str">
            <v>ITEM_STORY_906102</v>
          </cell>
          <cell r="B3967" t="str">
            <v>여명의 왕, 지크프리트와 동고동락했던 장교들이 착용했다고 전해지는 지혜의 로브. 은은한 달빛이 느껴진다. 인간은 스스로 미래를 선택할 수 있다고 믿었던 자들의 희망이 깃들어 있다.</v>
          </cell>
        </row>
        <row r="3968">
          <cell r="A3968" t="str">
            <v>ITEM_STORY_907102</v>
          </cell>
          <cell r="B3968" t="str">
            <v>여명의 왕, 지크프리트와 동고동락했던 장교들이 착용했다고 전해지는 가호의 케이프. 은은한 달빛이 느껴진다. 인간은 스스로 미래를 선택할 수 있다고 믿었던 자들의 희망이 깃들어 있다.</v>
          </cell>
        </row>
        <row r="3969">
          <cell r="A3969" t="str">
            <v>ITEM_STORY_901202</v>
          </cell>
          <cell r="B3969" t="str">
            <v>여명의 왕, 지크프리트와 동고동락했던 장교들이 착용했다고 전해지는 수호의 방패. 은은한 달빛이 느껴진다. 인간은 스스로 미래를 선택할 수 있다고 믿었던 자들의 희망이 깃들어 있다.</v>
          </cell>
        </row>
        <row r="3970">
          <cell r="A3970" t="str">
            <v>ITEM_STORY_902202</v>
          </cell>
          <cell r="B3970" t="str">
            <v>여명의 왕, 지크프리트와 동고동락했던 장교들이 착용했다고 전해지는 용기의 투구. 은은한 달빛이 느껴진다. 인간은 스스로 미래를 선택할 수 있다고 믿었던 자들의 희망이 깃들어 있다.</v>
          </cell>
        </row>
        <row r="3971">
          <cell r="A3971" t="str">
            <v>ITEM_STORY_903202</v>
          </cell>
          <cell r="B3971" t="str">
            <v>여명의 왕, 지크프리트와 동고동락했던 장교들이 착용했다고 전해지는 냉혈의 장갑. 은은한 달빛이 느껴진다. 인간은 스스로 미래를 선택할 수 있다고 믿었던 자들의 희망이 깃들어 있다.</v>
          </cell>
        </row>
        <row r="3972">
          <cell r="A3972" t="str">
            <v>ITEM_STORY_904202</v>
          </cell>
          <cell r="B3972" t="str">
            <v>여명의 왕, 지크프리트와 동고동락했던 장교들이 착용했다고 전해지는 분노의 망토. 은은한 달빛이 느껴진다. 인간은 스스로 미래를 선택할 수 있다고 믿었던 자들의 희망이 깃들어 있다.</v>
          </cell>
        </row>
        <row r="3973">
          <cell r="A3973" t="str">
            <v>ITEM_STORY_905202</v>
          </cell>
          <cell r="B3973" t="str">
            <v>여명의 왕, 지크프리트와 동고동락했던 장교들이 착용했다고 전해지는 열정의 신발. 은은한 달빛이 느껴진다. 인간은 스스로 미래를 선택할 수 있다고 믿었던 자들의 희망이 깃들어 있다.</v>
          </cell>
        </row>
        <row r="3974">
          <cell r="A3974" t="str">
            <v>ITEM_STORY_906202</v>
          </cell>
          <cell r="B3974" t="str">
            <v>여명의 왕, 지크프리트와 동고동락했던 장교들이 착용했다고 전해지는 지혜의 모자. 은은한 달빛이 느껴진다. 인간은 스스로 미래를 선택할 수 있다고 믿었던 자들의 희망이 깃들어 있다.</v>
          </cell>
        </row>
        <row r="3975">
          <cell r="A3975" t="str">
            <v>ITEM_STORY_907202</v>
          </cell>
          <cell r="B3975" t="str">
            <v>여명의 왕, 지크프리트와 동고동락했던 장교들이 착용했다고 전해지는 가호의 후드. 은은한 달빛이 느껴진다. 인간은 스스로 미래를 선택할 수 있다고 믿었던 자들의 희망이 깃들어 있다.</v>
          </cell>
        </row>
        <row r="3976">
          <cell r="A3976" t="str">
            <v>ITEM_STORY_901302</v>
          </cell>
          <cell r="B3976" t="str">
            <v>여명의 왕, 지크프리트와 동고동락했던 장교들이 착용했다고 전해지는 수호의 반지. 은은한 달빛이 느껴진다. 인간은 스스로 미래를 선택할 수 있다고 믿었던 자들의 희망이 깃들어 있다.</v>
          </cell>
        </row>
        <row r="3977">
          <cell r="A3977" t="str">
            <v>ITEM_STORY_902302</v>
          </cell>
          <cell r="B3977" t="str">
            <v>여명의 왕, 지크프리트와 동고동락했던 장교들이 착용했다고 전해지는 용기의 반지. 은은한 달빛이 느껴진다. 인간은 스스로 미래를 선택할 수 있다고 믿었던 자들의 희망이 깃들어 있다.</v>
          </cell>
        </row>
        <row r="3978">
          <cell r="A3978" t="str">
            <v>ITEM_STORY_903302</v>
          </cell>
          <cell r="B3978" t="str">
            <v>여명의 왕, 지크프리트와 동고동락했던 장교들이 착용했다고 전해지는 냉혈의 반지. 은은한 달빛이 느껴진다. 인간은 스스로 미래를 선택할 수 있다고 믿었던 자들의 희망이 깃들어 있다.</v>
          </cell>
        </row>
        <row r="3979">
          <cell r="A3979" t="str">
            <v>ITEM_STORY_904302</v>
          </cell>
          <cell r="B3979" t="str">
            <v>여명의 왕, 지크프리트와 동고동락했던 장교들이 착용했다고 전해지는 분노의 반지. 은은한 달빛이 느껴진다. 인간은 스스로 미래를 선택할 수 있다고 믿었던 자들의 희망이 깃들어 있다.</v>
          </cell>
        </row>
        <row r="3980">
          <cell r="A3980" t="str">
            <v>ITEM_STORY_905302</v>
          </cell>
          <cell r="B3980" t="str">
            <v>여명의 왕, 지크프리트와 동고동락했던 장교들이 착용했다고 전해지는 열정의 반지. 은은한 달빛이 느껴진다. 인간은 스스로 미래를 선택할 수 있다고 믿었던 자들의 희망이 깃들어 있다.</v>
          </cell>
        </row>
        <row r="3981">
          <cell r="A3981" t="str">
            <v>ITEM_STORY_906302</v>
          </cell>
          <cell r="B3981" t="str">
            <v>여명의 왕, 지크프리트와 동고동락했던 장교들이 착용했다고 전해지는 지혜의 반지. 은은한 달빛이 느껴진다. 인간은 스스로 미래를 선택할 수 있다고 믿었던 자들의 희망이 깃들어 있다.</v>
          </cell>
        </row>
        <row r="3982">
          <cell r="A3982" t="str">
            <v>ITEM_STORY_907302</v>
          </cell>
          <cell r="B3982" t="str">
            <v>여명의 왕, 지크프리트와 동고동락했던 장교들이 착용했다고 전해지는 가호의 반지. 은은한 달빛이 느껴진다. 인간은 스스로 미래를 선택할 수 있다고 믿었던 자들의 희망이 깃들어 있다.</v>
          </cell>
        </row>
        <row r="3983">
          <cell r="A3983" t="str">
            <v>ITEM_STORY_901402</v>
          </cell>
          <cell r="B3983" t="str">
            <v>여명의 왕, 지크프리트와 동고동락했던 장교들이 착용했다고 전해지는 수호의 귀걸이. 은은한 달빛이 느껴진다. 인간은 스스로 미래를 선택할 수 있다고 믿었던 자들의 희망이 깃들어 있다.</v>
          </cell>
        </row>
        <row r="3984">
          <cell r="A3984" t="str">
            <v>ITEM_STORY_902402</v>
          </cell>
          <cell r="B3984" t="str">
            <v>여명의 왕, 지크프리트와 동고동락했던 장교들이 착용했다고 전해지는 용기의 귀걸이. 은은한 달빛이 느껴진다. 인간은 스스로 미래를 선택할 수 있다고 믿었던 자들의 희망이 깃들어 있다.</v>
          </cell>
        </row>
        <row r="3985">
          <cell r="A3985" t="str">
            <v>ITEM_STORY_903402</v>
          </cell>
          <cell r="B3985" t="str">
            <v>여명의 왕, 지크프리트와 동고동락했던 장교들이 착용했다고 전해지는 냉혈의 귀걸이. 은은한 달빛이 느껴진다. 인간은 스스로 미래를 선택할 수 있다고 믿었던 자들의 희망이 깃들어 있다.</v>
          </cell>
        </row>
        <row r="3986">
          <cell r="A3986" t="str">
            <v>ITEM_STORY_904402</v>
          </cell>
          <cell r="B3986" t="str">
            <v>여명의 왕, 지크프리트와 동고동락했던 장교들이 착용했다고 전해지는 분노의 귀걸이. 은은한 달빛이 느껴진다. 인간은 스스로 미래를 선택할 수 있다고 믿었던 자들의 희망이 깃들어 있다.</v>
          </cell>
        </row>
        <row r="3987">
          <cell r="A3987" t="str">
            <v>ITEM_STORY_905402</v>
          </cell>
          <cell r="B3987" t="str">
            <v>여명의 왕, 지크프리트와 동고동락했던 장교들이 착용했다고 전해지는 열정의 귀걸이. 은은한 달빛이 느껴진다. 인간은 스스로 미래를 선택할 수 있다고 믿었던 자들의 희망이 깃들어 있다.</v>
          </cell>
        </row>
        <row r="3988">
          <cell r="A3988" t="str">
            <v>ITEM_STORY_906402</v>
          </cell>
          <cell r="B3988" t="str">
            <v>여명의 왕, 지크프리트와 동고동락했던 장교들이 착용했다고 전해지는 지혜의 귀걸이. 은은한 달빛이 느껴진다. 인간은 스스로 미래를 선택할 수 있다고 믿었던 자들의 희망이 깃들어 있다.</v>
          </cell>
        </row>
        <row r="3989">
          <cell r="A3989" t="str">
            <v>ITEM_STORY_907402</v>
          </cell>
          <cell r="B3989" t="str">
            <v>여명의 왕, 지크프리트와 동고동락했던 장교들이 착용했다고 전해지는 가호의 귀걸이. 은은한 달빛이 느껴진다. 인간은 스스로 미래를 선택할 수 있다고 믿었던 자들의 희망이 깃들어 있다.</v>
          </cell>
        </row>
        <row r="3990">
          <cell r="A3990" t="str">
            <v>ITEM_STORY_901502</v>
          </cell>
          <cell r="B3990" t="str">
            <v>여명의 왕, 지크프리트와 동고동락했던 장교들이 착용했다고 전해지는 수호의 목걸이. 은은한 달빛이 느껴진다. 인간은 스스로 미래를 선택할 수 있다고 믿었던 자들의 희망이 깃들어 있다.</v>
          </cell>
        </row>
        <row r="3991">
          <cell r="A3991" t="str">
            <v>ITEM_STORY_902502</v>
          </cell>
          <cell r="B3991" t="str">
            <v>여명의 왕, 지크프리트와 동고동락했던 장교들이 착용했다고 전해지는 용기의 목걸이. 은은한 달빛이 느껴진다. 인간은 스스로 미래를 선택할 수 있다고 믿었던 자들의 희망이 깃들어 있다.</v>
          </cell>
        </row>
        <row r="3992">
          <cell r="A3992" t="str">
            <v>ITEM_STORY_903502</v>
          </cell>
          <cell r="B3992" t="str">
            <v>여명의 왕, 지크프리트와 동고동락했던 장교들이 착용했다고 전해지는 냉혈의 목걸이. 은은한 달빛이 느껴진다. 인간은 스스로 미래를 선택할 수 있다고 믿었던 자들의 희망이 깃들어 있다.</v>
          </cell>
        </row>
        <row r="3993">
          <cell r="A3993" t="str">
            <v>ITEM_STORY_904502</v>
          </cell>
          <cell r="B3993" t="str">
            <v>여명의 왕, 지크프리트와 동고동락했던 장교들이 착용했다고 전해지는 분노의 목걸이. 은은한 달빛이 느껴진다. 인간은 스스로 미래를 선택할 수 있다고 믿었던 자들의 희망이 깃들어 있다.</v>
          </cell>
        </row>
        <row r="3994">
          <cell r="A3994" t="str">
            <v>ITEM_STORY_905502</v>
          </cell>
          <cell r="B3994" t="str">
            <v>여명의 왕, 지크프리트와 동고동락했던 장교들이 착용했다고 전해지는 열정의 목걸이. 은은한 달빛이 느껴진다. 인간은 스스로 미래를 선택할 수 있다고 믿었던 자들의 희망이 깃들어 있다.</v>
          </cell>
        </row>
        <row r="3995">
          <cell r="A3995" t="str">
            <v>ITEM_STORY_906502</v>
          </cell>
          <cell r="B3995" t="str">
            <v>여명의 왕, 지크프리트와 동고동락했던 장교들이 착용했다고 전해지는 지혜의 목걸이. 은은한 달빛이 느껴진다. 인간은 스스로 미래를 선택할 수 있다고 믿었던 자들의 희망이 깃들어 있다.</v>
          </cell>
        </row>
        <row r="3996">
          <cell r="A3996" t="str">
            <v>ITEM_STORY_907502</v>
          </cell>
          <cell r="B3996" t="str">
            <v>여명의 왕, 지크프리트와 동고동락했던 장교들이 착용했다고 전해지는 가호의 목걸이. 은은한 달빛이 느껴진다. 인간은 스스로 미래를 선택할 수 있다고 믿었던 자들의 희망이 깃들어 있다.</v>
          </cell>
        </row>
        <row r="3997">
          <cell r="A3997" t="str">
            <v>ITEM_STORY_901602</v>
          </cell>
          <cell r="B3997" t="str">
            <v>여명의 왕, 지크프리트와 동고동락했던 장교들이 착용했다고 전해지는 수호의 팔찌. 은은한 달빛이 느껴진다. 인간은 스스로 미래를 선택할 수 있다고 믿었던 자들의 희망이 깃들어 있다.</v>
          </cell>
        </row>
        <row r="3998">
          <cell r="A3998" t="str">
            <v>ITEM_STORY_902602</v>
          </cell>
          <cell r="B3998" t="str">
            <v>여명의 왕, 지크프리트와 동고동락했던 장교들이 착용했다고 전해지는 용기의 팔찌. 은은한 달빛이 느껴진다. 인간은 스스로 미래를 선택할 수 있다고 믿었던 자들의 희망이 깃들어 있다.</v>
          </cell>
        </row>
        <row r="3999">
          <cell r="A3999" t="str">
            <v>ITEM_STORY_903602</v>
          </cell>
          <cell r="B3999" t="str">
            <v>여명의 왕, 지크프리트와 동고동락했던 장교들이 착용했다고 전해지는 냉혈의 팔찌. 은은한 달빛이 느껴진다. 인간은 스스로 미래를 선택할 수 있다고 믿었던 자들의 희망이 깃들어 있다.</v>
          </cell>
        </row>
        <row r="4000">
          <cell r="A4000" t="str">
            <v>ITEM_STORY_904602</v>
          </cell>
          <cell r="B4000" t="str">
            <v>여명의 왕, 지크프리트와 동고동락했던 장교들이 착용했다고 전해지는 분노의 팔찌. 은은한 달빛이 느껴진다. 인간은 스스로 미래를 선택할 수 있다고 믿었던 자들의 희망이 깃들어 있다.</v>
          </cell>
        </row>
        <row r="4001">
          <cell r="A4001" t="str">
            <v>ITEM_STORY_905602</v>
          </cell>
          <cell r="B4001" t="str">
            <v>여명의 왕, 지크프리트와 동고동락했던 장교들이 착용했다고 전해지는 열정의 팔찌. 은은한 달빛이 느껴진다. 인간은 스스로 미래를 선택할 수 있다고 믿었던 자들의 희망이 깃들어 있다.</v>
          </cell>
        </row>
        <row r="4002">
          <cell r="A4002" t="str">
            <v>ITEM_STORY_906602</v>
          </cell>
          <cell r="B4002" t="str">
            <v>여명의 왕, 지크프리트와 동고동락했던 장교들이 착용했다고 전해지는 지혜의 팔찌. 은은한 달빛이 느껴진다. 인간은 스스로 미래를 선택할 수 있다고 믿었던 자들의 희망이 깃들어 있다.</v>
          </cell>
        </row>
        <row r="4003">
          <cell r="A4003" t="str">
            <v>ITEM_STORY_907602</v>
          </cell>
          <cell r="B4003" t="str">
            <v>여명의 왕, 지크프리트와 동고동락했던 장교들이 착용했다고 전해지는 가호의 팔찌. 은은한 달빛이 느껴진다. 인간은 스스로 미래를 선택할 수 있다고 믿었던 자들의 희망이 깃들어 있다.</v>
          </cell>
        </row>
        <row r="4004">
          <cell r="A4004" t="str">
            <v>ITEM_STORY_901702</v>
          </cell>
          <cell r="B4004" t="str">
            <v>여명의 왕, 지크프리트와 동고동락했던 장교들이 착용했다고 전해지는 수호의 보주. 은은한 달빛이 느껴진다. 인간은 스스로 미래를 선택할 수 있다고 믿었던 자들의 희망이 깃들어 있다.</v>
          </cell>
        </row>
        <row r="4005">
          <cell r="A4005" t="str">
            <v>ITEM_STORY_902702</v>
          </cell>
          <cell r="B4005" t="str">
            <v>여명의 왕, 지크프리트와 동고동락했던 장교들이 착용했다고 전해지는 용기의 보주. 은은한 달빛이 느껴진다. 인간은 스스로 미래를 선택할 수 있다고 믿었던 자들의 희망이 깃들어 있다.</v>
          </cell>
        </row>
        <row r="4006">
          <cell r="A4006" t="str">
            <v>ITEM_STORY_903702</v>
          </cell>
          <cell r="B4006" t="str">
            <v>여명의 왕, 지크프리트와 동고동락했던 장교들이 착용했다고 전해지는 냉혈의 보주. 은은한 달빛이 느껴진다. 인간은 스스로 미래를 선택할 수 있다고 믿었던 자들의 희망이 깃들어 있다.</v>
          </cell>
        </row>
        <row r="4007">
          <cell r="A4007" t="str">
            <v>ITEM_STORY_904702</v>
          </cell>
          <cell r="B4007" t="str">
            <v>여명의 왕, 지크프리트와 동고동락했던 장교들이 착용했다고 전해지는 분노의 보주. 은은한 달빛이 느껴진다. 인간은 스스로 미래를 선택할 수 있다고 믿었던 자들의 희망이 깃들어 있다.</v>
          </cell>
        </row>
        <row r="4008">
          <cell r="A4008" t="str">
            <v>ITEM_STORY_905702</v>
          </cell>
          <cell r="B4008" t="str">
            <v>여명의 왕, 지크프리트와 동고동락했던 장교들이 착용했다고 전해지는 열정의 보주. 은은한 달빛이 느껴진다. 인간은 스스로 미래를 선택할 수 있다고 믿었던 자들의 희망이 깃들어 있다.</v>
          </cell>
        </row>
        <row r="4009">
          <cell r="A4009" t="str">
            <v>ITEM_STORY_906702</v>
          </cell>
          <cell r="B4009" t="str">
            <v>여명의 왕, 지크프리트와 동고동락했던 장교들이 착용했다고 전해지는 지혜의 보주. 은은한 달빛이 느껴진다. 인간은 스스로 미래를 선택할 수 있다고 믿었던 자들의 희망이 깃들어 있다.</v>
          </cell>
        </row>
        <row r="4010">
          <cell r="A4010" t="str">
            <v>ITEM_STORY_907702</v>
          </cell>
          <cell r="B4010" t="str">
            <v>여명의 왕, 지크프리트와 동고동락했던 장교들이 착용했다고 전해지는 가호의 보주. 은은한 달빛이 느껴진다. 인간은 스스로 미래를 선택할 수 있다고 믿었던 자들의 희망이 깃들어 있다.</v>
          </cell>
        </row>
        <row r="4011">
          <cell r="A4011" t="str">
            <v>ITEM_STORY_901103</v>
          </cell>
          <cell r="B4011" t="str">
            <v>여신의 분노, 아스칼론과 최후까지 맞서 싸웠던 장교들이 착용했다고 전해지는 수호의 중갑. 은은한 달빛이 느껴진다. 자신에게 저항했던 생명체를 무자비하게 학살하고 지워버리려 했던 신의 권능이 깃들어 있다.</v>
          </cell>
        </row>
        <row r="4012">
          <cell r="A4012" t="str">
            <v>ITEM_STORY_902103</v>
          </cell>
          <cell r="B4012" t="str">
            <v>여신의 분노, 아스칼론과 최후까지 맞서 싸웠던 장교들이 착용했다고 전해지는 용기의 갑주. 은은한 달빛이 느껴진다. 자신에게 저항했던 생명체를 무자비하게 학살하고 지워버리려 했던 신의 권능이 깃들어 있다.</v>
          </cell>
        </row>
        <row r="4013">
          <cell r="A4013" t="str">
            <v>ITEM_STORY_903103</v>
          </cell>
          <cell r="B4013" t="str">
            <v>여신의 분노, 아스칼론과 최후까지 맞서 싸웠던 장교들이 착용했다고 전해지는 냉혈의 재킷. 은은한 달빛이 느껴진다. 자신에게 저항했던 생명체를 무자비하게 학살하고 지워버리려 했던 신의 권능이 깃들어 있다.</v>
          </cell>
        </row>
        <row r="4014">
          <cell r="A4014" t="str">
            <v>ITEM_STORY_904103</v>
          </cell>
          <cell r="B4014" t="str">
            <v>여신의 분노, 아스칼론과 최후까지 맞서 싸웠던 장교들이 착용했다고 전해지는 분노의 견갑. 은은한 달빛이 느껴진다. 자신에게 저항했던 생명체를 무자비하게 학살하고 지워버리려 했던 신의 권능이 깃들어 있다.</v>
          </cell>
        </row>
        <row r="4015">
          <cell r="A4015" t="str">
            <v>ITEM_STORY_905103</v>
          </cell>
          <cell r="B4015" t="str">
            <v>여신의 분노, 아스칼론과 최후까지 맞서 싸웠던 장교들이 착용했다고 전해지는 열정의 의복. 은은한 달빛이 느껴진다. 자신에게 저항했던 생명체를 무자비하게 학살하고 지워버리려 했던 신의 권능이 깃들어 있다.</v>
          </cell>
        </row>
        <row r="4016">
          <cell r="A4016" t="str">
            <v>ITEM_STORY_906103</v>
          </cell>
          <cell r="B4016" t="str">
            <v>여신의 분노, 아스칼론과 최후까지 맞서 싸웠던 장교들이 착용했다고 전해지는 지혜의 로브. 은은한 달빛이 느껴진다. 자신에게 저항했던 생명체를 무자비하게 학살하고 지워버리려 했던 신의 권능이 깃들어 있다.</v>
          </cell>
        </row>
        <row r="4017">
          <cell r="A4017" t="str">
            <v>ITEM_STORY_907103</v>
          </cell>
          <cell r="B4017" t="str">
            <v>여신의 분노, 아스칼론과 최후까지 맞서 싸웠던 장교들이 착용했다고 전해지는 가호의 케이프. 은은한 달빛이 느껴진다. 자신에게 저항했던 생명체를 무자비하게 학살하고 지워버리려 했던 신의 권능이 깃들어 있다.</v>
          </cell>
        </row>
        <row r="4018">
          <cell r="A4018" t="str">
            <v>ITEM_STORY_901203</v>
          </cell>
          <cell r="B4018" t="str">
            <v>여신의 분노, 아스칼론과 최후까지 맞서 싸웠던 장교들이 착용했다고 전해지는 수호의 방패. 은은한 달빛이 느껴진다. 자신에게 저항했던 생명체를 무자비하게 학살하고 지워버리려 했던 신의 권능이 깃들어 있다.</v>
          </cell>
        </row>
        <row r="4019">
          <cell r="A4019" t="str">
            <v>ITEM_STORY_902203</v>
          </cell>
          <cell r="B4019" t="str">
            <v>여신의 분노, 아스칼론과 최후까지 맞서 싸웠던 장교들이 착용했다고 전해지는 용기의 투구. 은은한 달빛이 느껴진다. 자신에게 저항했던 생명체를 무자비하게 학살하고 지워버리려 했던 신의 권능이 깃들어 있다.</v>
          </cell>
        </row>
        <row r="4020">
          <cell r="A4020" t="str">
            <v>ITEM_STORY_903203</v>
          </cell>
          <cell r="B4020" t="str">
            <v>여신의 분노, 아스칼론과 최후까지 맞서 싸웠던 장교들이 착용했다고 전해지는 냉혈의 장갑. 은은한 달빛이 느껴진다. 자신에게 저항했던 생명체를 무자비하게 학살하고 지워버리려 했던 신의 권능이 깃들어 있다.</v>
          </cell>
        </row>
        <row r="4021">
          <cell r="A4021" t="str">
            <v>ITEM_STORY_904203</v>
          </cell>
          <cell r="B4021" t="str">
            <v>여신의 분노, 아스칼론과 최후까지 맞서 싸웠던 장교들이 착용했다고 전해지는 분노의 망토. 은은한 달빛이 느껴진다. 자신에게 저항했던 생명체를 무자비하게 학살하고 지워버리려 했던 신의 권능이 깃들어 있다.</v>
          </cell>
        </row>
        <row r="4022">
          <cell r="A4022" t="str">
            <v>ITEM_STORY_905203</v>
          </cell>
          <cell r="B4022" t="str">
            <v>여신의 분노, 아스칼론과 최후까지 맞서 싸웠던 장교들이 착용했다고 전해지는 열정의 신발. 은은한 달빛이 느껴진다. 자신에게 저항했던 생명체를 무자비하게 학살하고 지워버리려 했던 신의 권능이 깃들어 있다.</v>
          </cell>
        </row>
        <row r="4023">
          <cell r="A4023" t="str">
            <v>ITEM_STORY_906203</v>
          </cell>
          <cell r="B4023" t="str">
            <v>여신의 분노, 아스칼론과 최후까지 맞서 싸웠던 장교들이 착용했다고 전해지는 지혜의 모자. 은은한 달빛이 느껴진다. 자신에게 저항했던 생명체를 무자비하게 학살하고 지워버리려 했던 신의 권능이 깃들어 있다.</v>
          </cell>
        </row>
        <row r="4024">
          <cell r="A4024" t="str">
            <v>ITEM_STORY_907203</v>
          </cell>
          <cell r="B4024" t="str">
            <v>여신의 분노, 아스칼론과 최후까지 맞서 싸웠던 장교들이 착용했다고 전해지는 가호의 후드. 은은한 달빛이 느껴진다. 자신에게 저항했던 생명체를 무자비하게 학살하고 지워버리려 했던 신의 권능이 깃들어 있다.</v>
          </cell>
        </row>
        <row r="4025">
          <cell r="A4025" t="str">
            <v>ITEM_STORY_901303</v>
          </cell>
          <cell r="B4025" t="str">
            <v>여신의 분노, 아스칼론과 최후까지 맞서 싸웠던 장교들이 착용했다고 전해지는 수호의 반지. 은은한 달빛이 느껴진다. 자신에게 저항했던 생명체를 무자비하게 학살하고 지워버리려 했던 신의 권능이 깃들어 있다.</v>
          </cell>
        </row>
        <row r="4026">
          <cell r="A4026" t="str">
            <v>ITEM_STORY_902303</v>
          </cell>
          <cell r="B4026" t="str">
            <v>여신의 분노, 아스칼론과 최후까지 맞서 싸웠던 장교들이 착용했다고 전해지는 용기의 반지. 은은한 달빛이 느껴진다. 자신에게 저항했던 생명체를 무자비하게 학살하고 지워버리려 했던 신의 권능이 깃들어 있다.</v>
          </cell>
        </row>
        <row r="4027">
          <cell r="A4027" t="str">
            <v>ITEM_STORY_903303</v>
          </cell>
          <cell r="B4027" t="str">
            <v>여신의 분노, 아스칼론과 최후까지 맞서 싸웠던 장교들이 착용했다고 전해지는 냉혈의 반지. 은은한 달빛이 느껴진다. 자신에게 저항했던 생명체를 무자비하게 학살하고 지워버리려 했던 신의 권능이 깃들어 있다.</v>
          </cell>
        </row>
        <row r="4028">
          <cell r="A4028" t="str">
            <v>ITEM_STORY_904303</v>
          </cell>
          <cell r="B4028" t="str">
            <v>여신의 분노, 아스칼론과 최후까지 맞서 싸웠던 장교들이 착용했다고 전해지는 분노의 반지. 은은한 달빛이 느껴진다. 자신에게 저항했던 생명체를 무자비하게 학살하고 지워버리려 했던 신의 권능이 깃들어 있다.</v>
          </cell>
        </row>
        <row r="4029">
          <cell r="A4029" t="str">
            <v>ITEM_STORY_905303</v>
          </cell>
          <cell r="B4029" t="str">
            <v>여신의 분노, 아스칼론과 최후까지 맞서 싸웠던 장교들이 착용했다고 전해지는 열정의 반지. 은은한 달빛이 느껴진다. 자신에게 저항했던 생명체를 무자비하게 학살하고 지워버리려 했던 신의 권능이 깃들어 있다.</v>
          </cell>
        </row>
        <row r="4030">
          <cell r="A4030" t="str">
            <v>ITEM_STORY_906303</v>
          </cell>
          <cell r="B4030" t="str">
            <v>여신의 분노, 아스칼론과 최후까지 맞서 싸웠던 장교들이 착용했다고 전해지는 지혜의 반지. 은은한 달빛이 느껴진다. 자신에게 저항했던 생명체를 무자비하게 학살하고 지워버리려 했던 신의 권능이 깃들어 있다.</v>
          </cell>
        </row>
        <row r="4031">
          <cell r="A4031" t="str">
            <v>ITEM_STORY_907303</v>
          </cell>
          <cell r="B4031" t="str">
            <v>여신의 분노, 아스칼론과 최후까지 맞서 싸웠던 장교들이 착용했다고 전해지는 가호의 반지. 은은한 달빛이 느껴진다. 자신에게 저항했던 생명체를 무자비하게 학살하고 지워버리려 했던 신의 권능이 깃들어 있다.</v>
          </cell>
        </row>
        <row r="4032">
          <cell r="A4032" t="str">
            <v>ITEM_STORY_901403</v>
          </cell>
          <cell r="B4032" t="str">
            <v>여신의 분노, 아스칼론과 최후까지 맞서 싸웠던 장교들이 착용했다고 전해지는 수호의 귀걸이. 은은한 달빛이 느껴진다. 자신에게 저항했던 생명체를 무자비하게 학살하고 지워버리려 했던 신의 권능이 깃들어 있다.</v>
          </cell>
        </row>
        <row r="4033">
          <cell r="A4033" t="str">
            <v>ITEM_STORY_902403</v>
          </cell>
          <cell r="B4033" t="str">
            <v>여신의 분노, 아스칼론과 최후까지 맞서 싸웠던 장교들이 착용했다고 전해지는 용기의 귀걸이. 은은한 달빛이 느껴진다. 자신에게 저항했던 생명체를 무자비하게 학살하고 지워버리려 했던 신의 권능이 깃들어 있다.</v>
          </cell>
        </row>
        <row r="4034">
          <cell r="A4034" t="str">
            <v>ITEM_STORY_903403</v>
          </cell>
          <cell r="B4034" t="str">
            <v>여신의 분노, 아스칼론과 최후까지 맞서 싸웠던 장교들이 착용했다고 전해지는 냉혈의 귀걸이. 은은한 달빛이 느껴진다. 자신에게 저항했던 생명체를 무자비하게 학살하고 지워버리려 했던 신의 권능이 깃들어 있다.</v>
          </cell>
        </row>
        <row r="4035">
          <cell r="A4035" t="str">
            <v>ITEM_STORY_904403</v>
          </cell>
          <cell r="B4035" t="str">
            <v>여신의 분노, 아스칼론과 최후까지 맞서 싸웠던 장교들이 착용했다고 전해지는 분노의 귀걸이. 은은한 달빛이 느껴진다. 자신에게 저항했던 생명체를 무자비하게 학살하고 지워버리려 했던 신의 권능이 깃들어 있다.</v>
          </cell>
        </row>
        <row r="4036">
          <cell r="A4036" t="str">
            <v>ITEM_STORY_905403</v>
          </cell>
          <cell r="B4036" t="str">
            <v>여신의 분노, 아스칼론과 최후까지 맞서 싸웠던 장교들이 착용했다고 전해지는 열정의 귀걸이. 은은한 달빛이 느껴진다. 자신에게 저항했던 생명체를 무자비하게 학살하고 지워버리려 했던 신의 권능이 깃들어 있다.</v>
          </cell>
        </row>
        <row r="4037">
          <cell r="A4037" t="str">
            <v>ITEM_STORY_906403</v>
          </cell>
          <cell r="B4037" t="str">
            <v>여신의 분노, 아스칼론과 최후까지 맞서 싸웠던 장교들이 착용했다고 전해지는 지혜의 귀걸이. 은은한 달빛이 느껴진다. 자신에게 저항했던 생명체를 무자비하게 학살하고 지워버리려 했던 신의 권능이 깃들어 있다.</v>
          </cell>
        </row>
        <row r="4038">
          <cell r="A4038" t="str">
            <v>ITEM_STORY_907403</v>
          </cell>
          <cell r="B4038" t="str">
            <v>여신의 분노, 아스칼론과 최후까지 맞서 싸웠던 장교들이 착용했다고 전해지는 가호의 귀걸이. 은은한 달빛이 느껴진다. 자신에게 저항했던 생명체를 무자비하게 학살하고 지워버리려 했던 신의 권능이 깃들어 있다.</v>
          </cell>
        </row>
        <row r="4039">
          <cell r="A4039" t="str">
            <v>ITEM_STORY_901503</v>
          </cell>
          <cell r="B4039" t="str">
            <v>여신의 분노, 아스칼론과 최후까지 맞서 싸웠던 장교들이 착용했다고 전해지는 수호의 목걸이. 은은한 달빛이 느껴진다. 자신에게 저항했던 생명체를 무자비하게 학살하고 지워버리려 했던 신의 권능이 깃들어 있다.</v>
          </cell>
        </row>
        <row r="4040">
          <cell r="A4040" t="str">
            <v>ITEM_STORY_902503</v>
          </cell>
          <cell r="B4040" t="str">
            <v>여신의 분노, 아스칼론과 최후까지 맞서 싸웠던 장교들이 착용했다고 전해지는 용기의 목걸이. 은은한 달빛이 느껴진다. 자신에게 저항했던 생명체를 무자비하게 학살하고 지워버리려 했던 신의 권능이 깃들어 있다.</v>
          </cell>
        </row>
        <row r="4041">
          <cell r="A4041" t="str">
            <v>ITEM_STORY_903503</v>
          </cell>
          <cell r="B4041" t="str">
            <v>여신의 분노, 아스칼론과 최후까지 맞서 싸웠던 장교들이 착용했다고 전해지는 냉혈의 목걸이. 은은한 달빛이 느껴진다. 자신에게 저항했던 생명체를 무자비하게 학살하고 지워버리려 했던 신의 권능이 깃들어 있다.</v>
          </cell>
        </row>
        <row r="4042">
          <cell r="A4042" t="str">
            <v>ITEM_STORY_904503</v>
          </cell>
          <cell r="B4042" t="str">
            <v>여신의 분노, 아스칼론과 최후까지 맞서 싸웠던 장교들이 착용했다고 전해지는 분노의 목걸이. 은은한 달빛이 느껴진다. 자신에게 저항했던 생명체를 무자비하게 학살하고 지워버리려 했던 신의 권능이 깃들어 있다.</v>
          </cell>
        </row>
        <row r="4043">
          <cell r="A4043" t="str">
            <v>ITEM_STORY_905503</v>
          </cell>
          <cell r="B4043" t="str">
            <v>여신의 분노, 아스칼론과 최후까지 맞서 싸웠던 장교들이 착용했다고 전해지는 열정의 목걸이. 은은한 달빛이 느껴진다. 자신에게 저항했던 생명체를 무자비하게 학살하고 지워버리려 했던 신의 권능이 깃들어 있다.</v>
          </cell>
        </row>
        <row r="4044">
          <cell r="A4044" t="str">
            <v>ITEM_STORY_906503</v>
          </cell>
          <cell r="B4044" t="str">
            <v>여신의 분노, 아스칼론과 최후까지 맞서 싸웠던 장교들이 착용했다고 전해지는 지혜의 목걸이. 은은한 달빛이 느껴진다. 자신에게 저항했던 생명체를 무자비하게 학살하고 지워버리려 했던 신의 권능이 깃들어 있다.</v>
          </cell>
        </row>
        <row r="4045">
          <cell r="A4045" t="str">
            <v>ITEM_STORY_907503</v>
          </cell>
          <cell r="B4045" t="str">
            <v>여신의 분노, 아스칼론과 최후까지 맞서 싸웠던 장교들이 착용했다고 전해지는 가호의 목걸이. 은은한 달빛이 느껴진다. 자신에게 저항했던 생명체를 무자비하게 학살하고 지워버리려 했던 신의 권능이 깃들어 있다.</v>
          </cell>
        </row>
        <row r="4046">
          <cell r="A4046" t="str">
            <v>ITEM_STORY_901603</v>
          </cell>
          <cell r="B4046" t="str">
            <v>여신의 분노, 아스칼론과 최후까지 맞서 싸웠던 장교들이 착용했다고 전해지는 수호의 팔찌. 은은한 달빛이 느껴진다. 자신에게 저항했던 생명체를 무자비하게 학살하고 지워버리려 했던 신의 권능이 깃들어 있다.</v>
          </cell>
        </row>
        <row r="4047">
          <cell r="A4047" t="str">
            <v>ITEM_STORY_902603</v>
          </cell>
          <cell r="B4047" t="str">
            <v>여신의 분노, 아스칼론과 최후까지 맞서 싸웠던 장교들이 착용했다고 전해지는 용기의 팔찌. 은은한 달빛이 느껴진다. 자신에게 저항했던 생명체를 무자비하게 학살하고 지워버리려 했던 신의 권능이 깃들어 있다.</v>
          </cell>
        </row>
        <row r="4048">
          <cell r="A4048" t="str">
            <v>ITEM_STORY_903603</v>
          </cell>
          <cell r="B4048" t="str">
            <v>여신의 분노, 아스칼론과 최후까지 맞서 싸웠던 장교들이 착용했다고 전해지는 냉혈의 팔찌. 은은한 달빛이 느껴진다. 자신에게 저항했던 생명체를 무자비하게 학살하고 지워버리려 했던 신의 권능이 깃들어 있다.</v>
          </cell>
        </row>
        <row r="4049">
          <cell r="A4049" t="str">
            <v>ITEM_STORY_904603</v>
          </cell>
          <cell r="B4049" t="str">
            <v>여신의 분노, 아스칼론과 최후까지 맞서 싸웠던 장교들이 착용했다고 전해지는 분노의 팔찌. 은은한 달빛이 느껴진다. 자신에게 저항했던 생명체를 무자비하게 학살하고 지워버리려 했던 신의 권능이 깃들어 있다.</v>
          </cell>
        </row>
        <row r="4050">
          <cell r="A4050" t="str">
            <v>ITEM_STORY_905603</v>
          </cell>
          <cell r="B4050" t="str">
            <v>여신의 분노, 아스칼론과 최후까지 맞서 싸웠던 장교들이 착용했다고 전해지는 열정의 팔찌. 은은한 달빛이 느껴진다. 자신에게 저항했던 생명체를 무자비하게 학살하고 지워버리려 했던 신의 권능이 깃들어 있다.</v>
          </cell>
        </row>
        <row r="4051">
          <cell r="A4051" t="str">
            <v>ITEM_STORY_906603</v>
          </cell>
          <cell r="B4051" t="str">
            <v>여신의 분노, 아스칼론과 최후까지 맞서 싸웠던 장교들이 착용했다고 전해지는 지혜의 팔찌. 은은한 달빛이 느껴진다. 자신에게 저항했던 생명체를 무자비하게 학살하고 지워버리려 했던 신의 권능이 깃들어 있다.</v>
          </cell>
        </row>
        <row r="4052">
          <cell r="A4052" t="str">
            <v>ITEM_STORY_907603</v>
          </cell>
          <cell r="B4052" t="str">
            <v>여신의 분노, 아스칼론과 최후까지 맞서 싸웠던 장교들이 착용했다고 전해지는 가호의 팔찌. 은은한 달빛이 느껴진다. 자신에게 저항했던 생명체를 무자비하게 학살하고 지워버리려 했던 신의 권능이 깃들어 있다.</v>
          </cell>
        </row>
        <row r="4053">
          <cell r="A4053" t="str">
            <v>ITEM_STORY_901703</v>
          </cell>
          <cell r="B4053" t="str">
            <v>여신의 분노, 아스칼론과 최후까지 맞서 싸웠던 장교들이 착용했다고 전해지는 수호의 보주. 은은한 달빛이 느껴진다. 자신에게 저항했던 생명체를 무자비하게 학살하고 지워버리려 했던 신의 권능이 깃들어 있다.</v>
          </cell>
        </row>
        <row r="4054">
          <cell r="A4054" t="str">
            <v>ITEM_STORY_902703</v>
          </cell>
          <cell r="B4054" t="str">
            <v>여신의 분노, 아스칼론과 최후까지 맞서 싸웠던 장교들이 착용했다고 전해지는 용기의 보주. 은은한 달빛이 느껴진다. 자신에게 저항했던 생명체를 무자비하게 학살하고 지워버리려 했던 신의 권능이 깃들어 있다.</v>
          </cell>
        </row>
        <row r="4055">
          <cell r="A4055" t="str">
            <v>ITEM_STORY_903703</v>
          </cell>
          <cell r="B4055" t="str">
            <v>여신의 분노, 아스칼론과 최후까지 맞서 싸웠던 장교들이 착용했다고 전해지는 냉혈의 보주. 은은한 달빛이 느껴진다. 자신에게 저항했던 생명체를 무자비하게 학살하고 지워버리려 했던 신의 권능이 깃들어 있다.</v>
          </cell>
        </row>
        <row r="4056">
          <cell r="A4056" t="str">
            <v>ITEM_STORY_904703</v>
          </cell>
          <cell r="B4056" t="str">
            <v>여신의 분노, 아스칼론과 최후까지 맞서 싸웠던 장교들이 착용했다고 전해지는 분노의 보주. 은은한 달빛이 느껴진다. 자신에게 저항했던 생명체를 무자비하게 학살하고 지워버리려 했던 신의 권능이 깃들어 있다.</v>
          </cell>
        </row>
        <row r="4057">
          <cell r="A4057" t="str">
            <v>ITEM_STORY_905703</v>
          </cell>
          <cell r="B4057" t="str">
            <v>여신의 분노, 아스칼론과 최후까지 맞서 싸웠던 장교들이 착용했다고 전해지는 열정의 보주. 은은한 달빛이 느껴진다. 자신에게 저항했던 생명체를 무자비하게 학살하고 지워버리려 했던 신의 권능이 깃들어 있다.</v>
          </cell>
        </row>
        <row r="4058">
          <cell r="A4058" t="str">
            <v>ITEM_STORY_906703</v>
          </cell>
          <cell r="B4058" t="str">
            <v>여신의 분노, 아스칼론과 최후까지 맞서 싸웠던 장교들이 착용했다고 전해지는 지혜의 보주. 은은한 달빛이 느껴진다. 자신에게 저항했던 생명체를 무자비하게 학살하고 지워버리려 했던 신의 권능이 깃들어 있다.</v>
          </cell>
        </row>
        <row r="4059">
          <cell r="A4059" t="str">
            <v>ITEM_STORY_907703</v>
          </cell>
          <cell r="B4059" t="str">
            <v>여신의 분노, 아스칼론과 최후까지 맞서 싸웠던 장교들이 착용했다고 전해지는 가호의 보주. 은은한 달빛이 느껴진다. 자신에게 저항했던 생명체를 무자비하게 학살하고 지워버리려 했던 신의 권능이 깃들어 있다.</v>
          </cell>
        </row>
        <row r="4060">
          <cell r="A4060" t="str">
            <v>ITEM_STORY_911101</v>
          </cell>
          <cell r="B4060" t="str">
            <v>욕망이 빚은 마수, 갈고리아에 맞서 분투했던 병사들이 착용했다고 전해지는 수호의 중갑. 눈앞에 닥친 거대한 절망에도 굴하지 않고 꿋꿋히 싸웠던 자들의 인고가 깃들어 있다.</v>
          </cell>
        </row>
        <row r="4061">
          <cell r="A4061" t="str">
            <v>ITEM_STORY_912101</v>
          </cell>
          <cell r="B4061" t="str">
            <v>욕망이 빚은 마수, 갈고리아에 맞서 분투했던 병사들이 착용했다고 전해지는 용기의 갑주. 눈앞에 닥친 거대한 절망에도 굴하지 않고 꿋꿋히 싸웠던 자들의 인고가 깃들어 있다.</v>
          </cell>
        </row>
        <row r="4062">
          <cell r="A4062" t="str">
            <v>ITEM_STORY_913101</v>
          </cell>
          <cell r="B4062" t="str">
            <v>욕망이 빚은 마수, 갈고리아에 맞서 분투했던 병사들이 착용했다고 전해지는 냉혈의 재킷. 눈앞에 닥친 거대한 절망에도 굴하지 않고 꿋꿋히 싸웠던 자들의 인고가 깃들어 있다.</v>
          </cell>
        </row>
        <row r="4063">
          <cell r="A4063" t="str">
            <v>ITEM_STORY_914101</v>
          </cell>
          <cell r="B4063" t="str">
            <v>욕망이 빚은 마수, 갈고리아에 맞서 분투했던 병사들이 착용했다고 전해지는 분노의 견갑. 눈앞에 닥친 거대한 절망에도 굴하지 않고 꿋꿋히 싸웠던 자들의 인고가 깃들어 있다.</v>
          </cell>
        </row>
        <row r="4064">
          <cell r="A4064" t="str">
            <v>ITEM_STORY_915101</v>
          </cell>
          <cell r="B4064" t="str">
            <v>욕망이 빚은 마수, 갈고리아에 맞서 분투했던 병사들이 착용했다고 전해지는 열정의 의복. 눈앞에 닥친 거대한 절망에도 굴하지 않고 꿋꿋히 싸웠던 자들의 인고가 깃들어 있다.</v>
          </cell>
        </row>
        <row r="4065">
          <cell r="A4065" t="str">
            <v>ITEM_STORY_916101</v>
          </cell>
          <cell r="B4065" t="str">
            <v>욕망이 빚은 마수, 갈고리아에 맞서 분투했던 병사들이 착용했다고 전해지는 지혜의 로브. 눈앞에 닥친 거대한 절망에도 굴하지 않고 꿋꿋히 싸웠던 자들의 인고가 깃들어 있다.</v>
          </cell>
        </row>
        <row r="4066">
          <cell r="A4066" t="str">
            <v>ITEM_STORY_917101</v>
          </cell>
          <cell r="B4066" t="str">
            <v>욕망이 빚은 마수, 갈고리아에 맞서 분투했던 병사들이 착용했다고 전해지는 가호의 케이프. 눈앞에 닥친 거대한 절망에도 굴하지 않고 꿋꿋히 싸웠던 자들의 인고가 깃들어 있다.</v>
          </cell>
        </row>
        <row r="4067">
          <cell r="A4067" t="str">
            <v>ITEM_STORY_911201</v>
          </cell>
          <cell r="B4067" t="str">
            <v>욕망이 빚은 마수, 갈고리아에 맞서 분투했던 병사들이 착용했다고 전해지는 수호의 방패. 눈앞에 닥친 거대한 절망에도 굴하지 않고 꿋꿋히 싸웠던 자들의 인고가 깃들어 있다.</v>
          </cell>
        </row>
        <row r="4068">
          <cell r="A4068" t="str">
            <v>ITEM_STORY_912201</v>
          </cell>
          <cell r="B4068" t="str">
            <v>욕망이 빚은 마수, 갈고리아에 맞서 분투했던 병사들이 착용했다고 전해지는 용기의 투구. 눈앞에 닥친 거대한 절망에도 굴하지 않고 꿋꿋히 싸웠던 자들의 인고가 깃들어 있다.</v>
          </cell>
        </row>
        <row r="4069">
          <cell r="A4069" t="str">
            <v>ITEM_STORY_913201</v>
          </cell>
          <cell r="B4069" t="str">
            <v>욕망이 빚은 마수, 갈고리아에 맞서 분투했던 병사들이 착용했다고 전해지는 냉혈의 장갑. 눈앞에 닥친 거대한 절망에도 굴하지 않고 꿋꿋히 싸웠던 자들의 인고가 깃들어 있다.</v>
          </cell>
        </row>
        <row r="4070">
          <cell r="A4070" t="str">
            <v>ITEM_STORY_914201</v>
          </cell>
          <cell r="B4070" t="str">
            <v>욕망이 빚은 마수, 갈고리아에 맞서 분투했던 병사들이 착용했다고 전해지는 분노의 망토. 눈앞에 닥친 거대한 절망에도 굴하지 않고 꿋꿋히 싸웠던 자들의 인고가 깃들어 있다.</v>
          </cell>
        </row>
        <row r="4071">
          <cell r="A4071" t="str">
            <v>ITEM_STORY_915201</v>
          </cell>
          <cell r="B4071" t="str">
            <v>욕망이 빚은 마수, 갈고리아에 맞서 분투했던 병사들이 착용했다고 전해지는 열정의 신발. 눈앞에 닥친 거대한 절망에도 굴하지 않고 꿋꿋히 싸웠던 자들의 인고가 깃들어 있다.</v>
          </cell>
        </row>
        <row r="4072">
          <cell r="A4072" t="str">
            <v>ITEM_STORY_916201</v>
          </cell>
          <cell r="B4072" t="str">
            <v>욕망이 빚은 마수, 갈고리아에 맞서 분투했던 병사들이 착용했다고 전해지는 지혜의 모자. 눈앞에 닥친 거대한 절망에도 굴하지 않고 꿋꿋히 싸웠던 자들의 인고가 깃들어 있다.</v>
          </cell>
        </row>
        <row r="4073">
          <cell r="A4073" t="str">
            <v>ITEM_STORY_917201</v>
          </cell>
          <cell r="B4073" t="str">
            <v>욕망이 빚은 마수, 갈고리아에 맞서 분투했던 병사들이 착용했다고 전해지는 가호의 후드. 눈앞에 닥친 거대한 절망에도 굴하지 않고 꿋꿋히 싸웠던 자들의 인고가 깃들어 있다.</v>
          </cell>
        </row>
        <row r="4074">
          <cell r="A4074" t="str">
            <v>ITEM_STORY_911301</v>
          </cell>
          <cell r="B4074" t="str">
            <v>욕망이 빚은 마수, 갈고리아에 맞서 분투했던 병사들이 착용했다고 전해지는 수호의 반지. 눈앞에 닥친 거대한 절망에도 굴하지 않고 꿋꿋히 싸웠던 자들의 인고가 깃들어 있다.</v>
          </cell>
        </row>
        <row r="4075">
          <cell r="A4075" t="str">
            <v>ITEM_STORY_912301</v>
          </cell>
          <cell r="B4075" t="str">
            <v>욕망이 빚은 마수, 갈고리아에 맞서 분투했던 병사들이 착용했다고 전해지는 용기의 반지. 눈앞에 닥친 거대한 절망에도 굴하지 않고 꿋꿋히 싸웠던 자들의 인고가 깃들어 있다.</v>
          </cell>
        </row>
        <row r="4076">
          <cell r="A4076" t="str">
            <v>ITEM_STORY_913301</v>
          </cell>
          <cell r="B4076" t="str">
            <v>욕망이 빚은 마수, 갈고리아에 맞서 분투했던 병사들이 착용했다고 전해지는 냉혈의 반지. 눈앞에 닥친 거대한 절망에도 굴하지 않고 꿋꿋히 싸웠던 자들의 인고가 깃들어 있다.</v>
          </cell>
        </row>
        <row r="4077">
          <cell r="A4077" t="str">
            <v>ITEM_STORY_914301</v>
          </cell>
          <cell r="B4077" t="str">
            <v>욕망이 빚은 마수, 갈고리아에 맞서 분투했던 병사들이 착용했다고 전해지는 분노의 반지. 눈앞에 닥친 거대한 절망에도 굴하지 않고 꿋꿋히 싸웠던 자들의 인고가 깃들어 있다.</v>
          </cell>
        </row>
        <row r="4078">
          <cell r="A4078" t="str">
            <v>ITEM_STORY_915301</v>
          </cell>
          <cell r="B4078" t="str">
            <v>욕망이 빚은 마수, 갈고리아에 맞서 분투했던 병사들이 착용했다고 전해지는 열정의 반지. 눈앞에 닥친 거대한 절망에도 굴하지 않고 꿋꿋히 싸웠던 자들의 인고가 깃들어 있다.</v>
          </cell>
        </row>
        <row r="4079">
          <cell r="A4079" t="str">
            <v>ITEM_STORY_916301</v>
          </cell>
          <cell r="B4079" t="str">
            <v>욕망이 빚은 마수, 갈고리아에 맞서 분투했던 병사들이 착용했다고 전해지는 지혜의 반지. 눈앞에 닥친 거대한 절망에도 굴하지 않고 꿋꿋히 싸웠던 자들의 인고가 깃들어 있다.</v>
          </cell>
        </row>
        <row r="4080">
          <cell r="A4080" t="str">
            <v>ITEM_STORY_917301</v>
          </cell>
          <cell r="B4080" t="str">
            <v>욕망이 빚은 마수, 갈고리아에 맞서 분투했던 병사들이 착용했다고 전해지는 가호의 반지. 눈앞에 닥친 거대한 절망에도 굴하지 않고 꿋꿋히 싸웠던 자들의 인고가 깃들어 있다.</v>
          </cell>
        </row>
        <row r="4081">
          <cell r="A4081" t="str">
            <v>ITEM_STORY_911401</v>
          </cell>
          <cell r="B4081" t="str">
            <v>욕망이 빚은 마수, 갈고리아에 맞서 분투했던 병사들이 착용했다고 전해지는 수호의 귀걸이. 눈앞에 닥친 거대한 절망에도 굴하지 않고 꿋꿋히 싸웠던 자들의 인고가 깃들어 있다.</v>
          </cell>
        </row>
        <row r="4082">
          <cell r="A4082" t="str">
            <v>ITEM_STORY_912401</v>
          </cell>
          <cell r="B4082" t="str">
            <v>욕망이 빚은 마수, 갈고리아에 맞서 분투했던 병사들이 착용했다고 전해지는 용기의 귀걸이. 눈앞에 닥친 거대한 절망에도 굴하지 않고 꿋꿋히 싸웠던 자들의 인고가 깃들어 있다.</v>
          </cell>
        </row>
        <row r="4083">
          <cell r="A4083" t="str">
            <v>ITEM_STORY_913401</v>
          </cell>
          <cell r="B4083" t="str">
            <v>욕망이 빚은 마수, 갈고리아에 맞서 분투했던 병사들이 착용했다고 전해지는 냉혈의 귀걸이. 눈앞에 닥친 거대한 절망에도 굴하지 않고 꿋꿋히 싸웠던 자들의 인고가 깃들어 있다.</v>
          </cell>
        </row>
        <row r="4084">
          <cell r="A4084" t="str">
            <v>ITEM_STORY_914401</v>
          </cell>
          <cell r="B4084" t="str">
            <v>욕망이 빚은 마수, 갈고리아에 맞서 분투했던 병사들이 착용했다고 전해지는 분노의 귀걸이. 눈앞에 닥친 거대한 절망에도 굴하지 않고 꿋꿋히 싸웠던 자들의 인고가 깃들어 있다.</v>
          </cell>
        </row>
        <row r="4085">
          <cell r="A4085" t="str">
            <v>ITEM_STORY_915401</v>
          </cell>
          <cell r="B4085" t="str">
            <v>욕망이 빚은 마수, 갈고리아에 맞서 분투했던 병사들이 착용했다고 전해지는 열정의 귀걸이. 눈앞에 닥친 거대한 절망에도 굴하지 않고 꿋꿋히 싸웠던 자들의 인고가 깃들어 있다.</v>
          </cell>
        </row>
        <row r="4086">
          <cell r="A4086" t="str">
            <v>ITEM_STORY_916401</v>
          </cell>
          <cell r="B4086" t="str">
            <v>욕망이 빚은 마수, 갈고리아에 맞서 분투했던 병사들이 착용했다고 전해지는 지혜의 귀걸이. 눈앞에 닥친 거대한 절망에도 굴하지 않고 꿋꿋히 싸웠던 자들의 인고가 깃들어 있다.</v>
          </cell>
        </row>
        <row r="4087">
          <cell r="A4087" t="str">
            <v>ITEM_STORY_917401</v>
          </cell>
          <cell r="B4087" t="str">
            <v>욕망이 빚은 마수, 갈고리아에 맞서 분투했던 병사들이 착용했다고 전해지는 가호의 귀걸이. 눈앞에 닥친 거대한 절망에도 굴하지 않고 꿋꿋히 싸웠던 자들의 인고가 깃들어 있다.</v>
          </cell>
        </row>
        <row r="4088">
          <cell r="A4088" t="str">
            <v>ITEM_STORY_911501</v>
          </cell>
          <cell r="B4088" t="str">
            <v>욕망이 빚은 마수, 갈고리아에 맞서 분투했던 병사들이 착용했다고 전해지는 수호의 목걸이. 눈앞에 닥친 거대한 절망에도 굴하지 않고 꿋꿋히 싸웠던 자들의 인고가 깃들어 있다.</v>
          </cell>
        </row>
        <row r="4089">
          <cell r="A4089" t="str">
            <v>ITEM_STORY_912501</v>
          </cell>
          <cell r="B4089" t="str">
            <v>욕망이 빚은 마수, 갈고리아에 맞서 분투했던 병사들이 착용했다고 전해지는 용기의 목걸이. 눈앞에 닥친 거대한 절망에도 굴하지 않고 꿋꿋히 싸웠던 자들의 인고가 깃들어 있다.</v>
          </cell>
        </row>
        <row r="4090">
          <cell r="A4090" t="str">
            <v>ITEM_STORY_913501</v>
          </cell>
          <cell r="B4090" t="str">
            <v>욕망이 빚은 마수, 갈고리아에 맞서 분투했던 병사들이 착용했다고 전해지는 냉혈의 목걸이. 눈앞에 닥친 거대한 절망에도 굴하지 않고 꿋꿋히 싸웠던 자들의 인고가 깃들어 있다.</v>
          </cell>
        </row>
        <row r="4091">
          <cell r="A4091" t="str">
            <v>ITEM_STORY_914501</v>
          </cell>
          <cell r="B4091" t="str">
            <v>욕망이 빚은 마수, 갈고리아에 맞서 분투했던 병사들이 착용했다고 전해지는 분노의 목걸이. 눈앞에 닥친 거대한 절망에도 굴하지 않고 꿋꿋히 싸웠던 자들의 인고가 깃들어 있다.</v>
          </cell>
        </row>
        <row r="4092">
          <cell r="A4092" t="str">
            <v>ITEM_STORY_915501</v>
          </cell>
          <cell r="B4092" t="str">
            <v>욕망이 빚은 마수, 갈고리아에 맞서 분투했던 병사들이 착용했다고 전해지는 열정의 목걸이. 눈앞에 닥친 거대한 절망에도 굴하지 않고 꿋꿋히 싸웠던 자들의 인고가 깃들어 있다.</v>
          </cell>
        </row>
        <row r="4093">
          <cell r="A4093" t="str">
            <v>ITEM_STORY_916501</v>
          </cell>
          <cell r="B4093" t="str">
            <v>욕망이 빚은 마수, 갈고리아에 맞서 분투했던 병사들이 착용했다고 전해지는 지혜의 목걸이. 눈앞에 닥친 거대한 절망에도 굴하지 않고 꿋꿋히 싸웠던 자들의 인고가 깃들어 있다.</v>
          </cell>
        </row>
        <row r="4094">
          <cell r="A4094" t="str">
            <v>ITEM_STORY_917501</v>
          </cell>
          <cell r="B4094" t="str">
            <v>욕망이 빚은 마수, 갈고리아에 맞서 분투했던 병사들이 착용했다고 전해지는 가호의 목걸이. 눈앞에 닥친 거대한 절망에도 굴하지 않고 꿋꿋히 싸웠던 자들의 인고가 깃들어 있다.</v>
          </cell>
        </row>
        <row r="4095">
          <cell r="A4095" t="str">
            <v>ITEM_STORY_911601</v>
          </cell>
          <cell r="B4095" t="str">
            <v>욕망이 빚은 마수, 갈고리아에 맞서 분투했던 병사들이 착용했다고 전해지는 수호의 팔찌. 눈앞에 닥친 거대한 절망에도 굴하지 않고 꿋꿋히 싸웠던 자들의 인고가 깃들어 있다.</v>
          </cell>
        </row>
        <row r="4096">
          <cell r="A4096" t="str">
            <v>ITEM_STORY_912601</v>
          </cell>
          <cell r="B4096" t="str">
            <v>욕망이 빚은 마수, 갈고리아에 맞서 분투했던 병사들이 착용했다고 전해지는 용기의 팔찌. 눈앞에 닥친 거대한 절망에도 굴하지 않고 꿋꿋히 싸웠던 자들의 인고가 깃들어 있다.</v>
          </cell>
        </row>
        <row r="4097">
          <cell r="A4097" t="str">
            <v>ITEM_STORY_913601</v>
          </cell>
          <cell r="B4097" t="str">
            <v>욕망이 빚은 마수, 갈고리아에 맞서 분투했던 병사들이 착용했다고 전해지는 냉혈의 팔찌. 눈앞에 닥친 거대한 절망에도 굴하지 않고 꿋꿋히 싸웠던 자들의 인고가 깃들어 있다.</v>
          </cell>
        </row>
        <row r="4098">
          <cell r="A4098" t="str">
            <v>ITEM_STORY_914601</v>
          </cell>
          <cell r="B4098" t="str">
            <v>욕망이 빚은 마수, 갈고리아에 맞서 분투했던 병사들이 착용했다고 전해지는 분노의 팔찌. 눈앞에 닥친 거대한 절망에도 굴하지 않고 꿋꿋히 싸웠던 자들의 인고가 깃들어 있다.</v>
          </cell>
        </row>
        <row r="4099">
          <cell r="A4099" t="str">
            <v>ITEM_STORY_915601</v>
          </cell>
          <cell r="B4099" t="str">
            <v>욕망이 빚은 마수, 갈고리아에 맞서 분투했던 병사들이 착용했다고 전해지는 열정의 팔찌. 눈앞에 닥친 거대한 절망에도 굴하지 않고 꿋꿋히 싸웠던 자들의 인고가 깃들어 있다.</v>
          </cell>
        </row>
        <row r="4100">
          <cell r="A4100" t="str">
            <v>ITEM_STORY_916601</v>
          </cell>
          <cell r="B4100" t="str">
            <v>욕망이 빚은 마수, 갈고리아에 맞서 분투했던 병사들이 착용했다고 전해지는 지혜의 팔찌. 눈앞에 닥친 거대한 절망에도 굴하지 않고 꿋꿋히 싸웠던 자들의 인고가 깃들어 있다.</v>
          </cell>
        </row>
        <row r="4101">
          <cell r="A4101" t="str">
            <v>ITEM_STORY_917601</v>
          </cell>
          <cell r="B4101" t="str">
            <v>욕망이 빚은 마수, 갈고리아에 맞서 분투했던 병사들이 착용했다고 전해지는 가호의 팔찌. 눈앞에 닥친 거대한 절망에도 굴하지 않고 꿋꿋히 싸웠던 자들의 인고가 깃들어 있다.</v>
          </cell>
        </row>
        <row r="4102">
          <cell r="A4102" t="str">
            <v>ITEM_STORY_911701</v>
          </cell>
          <cell r="B4102" t="str">
            <v>욕망이 빚은 마수, 갈고리아에 맞서 분투했던 병사들이 착용했다고 전해지는 수호의 보주. 눈앞에 닥친 거대한 절망에도 굴하지 않고 꿋꿋히 싸웠던 자들의 인고가 깃들어 있다.</v>
          </cell>
        </row>
        <row r="4103">
          <cell r="A4103" t="str">
            <v>ITEM_STORY_912701</v>
          </cell>
          <cell r="B4103" t="str">
            <v>욕망이 빚은 마수, 갈고리아에 맞서 분투했던 병사들이 착용했다고 전해지는 용기의 보주. 눈앞에 닥친 거대한 절망에도 굴하지 않고 꿋꿋히 싸웠던 자들의 인고가 깃들어 있다.</v>
          </cell>
        </row>
        <row r="4104">
          <cell r="A4104" t="str">
            <v>ITEM_STORY_913701</v>
          </cell>
          <cell r="B4104" t="str">
            <v>욕망이 빚은 마수, 갈고리아에 맞서 분투했던 병사들이 착용했다고 전해지는 냉혈의 보주. 눈앞에 닥친 거대한 절망에도 굴하지 않고 꿋꿋히 싸웠던 자들의 인고가 깃들어 있다.</v>
          </cell>
        </row>
        <row r="4105">
          <cell r="A4105" t="str">
            <v>ITEM_STORY_914701</v>
          </cell>
          <cell r="B4105" t="str">
            <v>욕망이 빚은 마수, 갈고리아에 맞서 분투했던 병사들이 착용했다고 전해지는 분노의 보주. 눈앞에 닥친 거대한 절망에도 굴하지 않고 꿋꿋히 싸웠던 자들의 인고가 깃들어 있다.</v>
          </cell>
        </row>
        <row r="4106">
          <cell r="A4106" t="str">
            <v>ITEM_STORY_915701</v>
          </cell>
          <cell r="B4106" t="str">
            <v>욕망이 빚은 마수, 갈고리아에 맞서 분투했던 병사들이 착용했다고 전해지는 열정의 보주. 눈앞에 닥친 거대한 절망에도 굴하지 않고 꿋꿋히 싸웠던 자들의 인고가 깃들어 있다.</v>
          </cell>
        </row>
        <row r="4107">
          <cell r="A4107" t="str">
            <v>ITEM_STORY_916701</v>
          </cell>
          <cell r="B4107" t="str">
            <v>욕망이 빚은 마수, 갈고리아에 맞서 분투했던 병사들이 착용했다고 전해지는 지혜의 보주. 눈앞에 닥친 거대한 절망에도 굴하지 않고 꿋꿋히 싸웠던 자들의 인고가 깃들어 있다.</v>
          </cell>
        </row>
        <row r="4108">
          <cell r="A4108" t="str">
            <v>ITEM_STORY_917701</v>
          </cell>
          <cell r="B4108" t="str">
            <v>욕망이 빚은 마수, 갈고리아에 맞서 분투했던 병사들이 착용했다고 전해지는 가호의 보주. 눈앞에 닥친 거대한 절망에도 굴하지 않고 꿋꿋히 싸웠던 자들의 인고가 깃들어 있다.</v>
          </cell>
        </row>
        <row r="4109">
          <cell r="A4109" t="str">
            <v>ITEM_STORY_911102</v>
          </cell>
          <cell r="B4109" t="str">
            <v>여명의 왕, 지크프리트와 동고동락했던 병사들이 착용했다고 전해지는 수호의 중갑. 인간은 스스로 미래를 선택할 수 있다고 믿었던 자들의 희망이 깃들어 있다.</v>
          </cell>
        </row>
        <row r="4110">
          <cell r="A4110" t="str">
            <v>ITEM_STORY_912102</v>
          </cell>
          <cell r="B4110" t="str">
            <v>여명의 왕, 지크프리트와 동고동락했던 병사들이 착용했다고 전해지는 용기의 갑주. 인간은 스스로 미래를 선택할 수 있다고 믿었던 자들의 희망이 깃들어 있다.</v>
          </cell>
        </row>
        <row r="4111">
          <cell r="A4111" t="str">
            <v>ITEM_STORY_913102</v>
          </cell>
          <cell r="B4111" t="str">
            <v>여명의 왕, 지크프리트와 동고동락했던 병사들이 착용했다고 전해지는 냉혈의 재킷. 인간은 스스로 미래를 선택할 수 있다고 믿었던 자들의 희망이 깃들어 있다.</v>
          </cell>
        </row>
        <row r="4112">
          <cell r="A4112" t="str">
            <v>ITEM_STORY_914102</v>
          </cell>
          <cell r="B4112" t="str">
            <v>여명의 왕, 지크프리트와 동고동락했던 병사들이 착용했다고 전해지는 분노의 견갑. 인간은 스스로 미래를 선택할 수 있다고 믿었던 자들의 희망이 깃들어 있다.</v>
          </cell>
        </row>
        <row r="4113">
          <cell r="A4113" t="str">
            <v>ITEM_STORY_915102</v>
          </cell>
          <cell r="B4113" t="str">
            <v>여명의 왕, 지크프리트와 동고동락했던 병사들이 착용했다고 전해지는 열정의 의복. 인간은 스스로 미래를 선택할 수 있다고 믿었던 자들의 희망이 깃들어 있다.</v>
          </cell>
        </row>
        <row r="4114">
          <cell r="A4114" t="str">
            <v>ITEM_STORY_916102</v>
          </cell>
          <cell r="B4114" t="str">
            <v>여명의 왕, 지크프리트와 동고동락했던 병사들이 착용했다고 전해지는 지혜의 로브. 인간은 스스로 미래를 선택할 수 있다고 믿었던 자들의 희망이 깃들어 있다.</v>
          </cell>
        </row>
        <row r="4115">
          <cell r="A4115" t="str">
            <v>ITEM_STORY_917102</v>
          </cell>
          <cell r="B4115" t="str">
            <v>여명의 왕, 지크프리트와 동고동락했던 병사들이 착용했다고 전해지는 가호의 케이프. 인간은 스스로 미래를 선택할 수 있다고 믿었던 자들의 희망이 깃들어 있다.</v>
          </cell>
        </row>
        <row r="4116">
          <cell r="A4116" t="str">
            <v>ITEM_STORY_911202</v>
          </cell>
          <cell r="B4116" t="str">
            <v>여명의 왕, 지크프리트와 동고동락했던 병사들이 착용했다고 전해지는 수호의 방패. 인간은 스스로 미래를 선택할 수 있다고 믿었던 자들의 희망이 깃들어 있다.</v>
          </cell>
        </row>
        <row r="4117">
          <cell r="A4117" t="str">
            <v>ITEM_STORY_912202</v>
          </cell>
          <cell r="B4117" t="str">
            <v>여명의 왕, 지크프리트와 동고동락했던 병사들이 착용했다고 전해지는 용기의 투구. 인간은 스스로 미래를 선택할 수 있다고 믿었던 자들의 희망이 깃들어 있다.</v>
          </cell>
        </row>
        <row r="4118">
          <cell r="A4118" t="str">
            <v>ITEM_STORY_913202</v>
          </cell>
          <cell r="B4118" t="str">
            <v>여명의 왕, 지크프리트와 동고동락했던 병사들이 착용했다고 전해지는 냉혈의 장갑. 인간은 스스로 미래를 선택할 수 있다고 믿었던 자들의 희망이 깃들어 있다.</v>
          </cell>
        </row>
        <row r="4119">
          <cell r="A4119" t="str">
            <v>ITEM_STORY_914202</v>
          </cell>
          <cell r="B4119" t="str">
            <v>여명의 왕, 지크프리트와 동고동락했던 병사들이 착용했다고 전해지는 분노의 망토. 인간은 스스로 미래를 선택할 수 있다고 믿었던 자들의 희망이 깃들어 있다.</v>
          </cell>
        </row>
        <row r="4120">
          <cell r="A4120" t="str">
            <v>ITEM_STORY_915202</v>
          </cell>
          <cell r="B4120" t="str">
            <v>여명의 왕, 지크프리트와 동고동락했던 병사들이 착용했다고 전해지는 열정의 신발. 인간은 스스로 미래를 선택할 수 있다고 믿었던 자들의 희망이 깃들어 있다.</v>
          </cell>
        </row>
        <row r="4121">
          <cell r="A4121" t="str">
            <v>ITEM_STORY_916202</v>
          </cell>
          <cell r="B4121" t="str">
            <v>여명의 왕, 지크프리트와 동고동락했던 병사들이 착용했다고 전해지는 지혜의 모자. 인간은 스스로 미래를 선택할 수 있다고 믿었던 자들의 희망이 깃들어 있다.</v>
          </cell>
        </row>
        <row r="4122">
          <cell r="A4122" t="str">
            <v>ITEM_STORY_917202</v>
          </cell>
          <cell r="B4122" t="str">
            <v>여명의 왕, 지크프리트와 동고동락했던 병사들이 착용했다고 전해지는 가호의 후드. 인간은 스스로 미래를 선택할 수 있다고 믿었던 자들의 희망이 깃들어 있다.</v>
          </cell>
        </row>
        <row r="4123">
          <cell r="A4123" t="str">
            <v>ITEM_STORY_911302</v>
          </cell>
          <cell r="B4123" t="str">
            <v>여명의 왕, 지크프리트와 동고동락했던 병사들이 착용했다고 전해지는 수호의 반지. 인간은 스스로 미래를 선택할 수 있다고 믿었던 자들의 희망이 깃들어 있다.</v>
          </cell>
        </row>
        <row r="4124">
          <cell r="A4124" t="str">
            <v>ITEM_STORY_912302</v>
          </cell>
          <cell r="B4124" t="str">
            <v>여명의 왕, 지크프리트와 동고동락했던 병사들이 착용했다고 전해지는 용기의 반지. 인간은 스스로 미래를 선택할 수 있다고 믿었던 자들의 희망이 깃들어 있다.</v>
          </cell>
        </row>
        <row r="4125">
          <cell r="A4125" t="str">
            <v>ITEM_STORY_913302</v>
          </cell>
          <cell r="B4125" t="str">
            <v>여명의 왕, 지크프리트와 동고동락했던 병사들이 착용했다고 전해지는 냉혈의 반지. 인간은 스스로 미래를 선택할 수 있다고 믿었던 자들의 희망이 깃들어 있다.</v>
          </cell>
        </row>
        <row r="4126">
          <cell r="A4126" t="str">
            <v>ITEM_STORY_914302</v>
          </cell>
          <cell r="B4126" t="str">
            <v>여명의 왕, 지크프리트와 동고동락했던 병사들이 착용했다고 전해지는 분노의 반지. 인간은 스스로 미래를 선택할 수 있다고 믿었던 자들의 희망이 깃들어 있다.</v>
          </cell>
        </row>
        <row r="4127">
          <cell r="A4127" t="str">
            <v>ITEM_STORY_915302</v>
          </cell>
          <cell r="B4127" t="str">
            <v>여명의 왕, 지크프리트와 동고동락했던 병사들이 착용했다고 전해지는 열정의 반지. 인간은 스스로 미래를 선택할 수 있다고 믿었던 자들의 희망이 깃들어 있다.</v>
          </cell>
        </row>
        <row r="4128">
          <cell r="A4128" t="str">
            <v>ITEM_STORY_916302</v>
          </cell>
          <cell r="B4128" t="str">
            <v>여명의 왕, 지크프리트와 동고동락했던 병사들이 착용했다고 전해지는 지혜의 반지. 인간은 스스로 미래를 선택할 수 있다고 믿었던 자들의 희망이 깃들어 있다.</v>
          </cell>
        </row>
        <row r="4129">
          <cell r="A4129" t="str">
            <v>ITEM_STORY_917302</v>
          </cell>
          <cell r="B4129" t="str">
            <v>여명의 왕, 지크프리트와 동고동락했던 병사들이 착용했다고 전해지는 가호의 반지. 인간은 스스로 미래를 선택할 수 있다고 믿었던 자들의 희망이 깃들어 있다.</v>
          </cell>
        </row>
        <row r="4130">
          <cell r="A4130" t="str">
            <v>ITEM_STORY_911402</v>
          </cell>
          <cell r="B4130" t="str">
            <v>여명의 왕, 지크프리트와 동고동락했던 병사들이 착용했다고 전해지는 수호의 귀걸이. 인간은 스스로 미래를 선택할 수 있다고 믿었던 자들의 희망이 깃들어 있다.</v>
          </cell>
        </row>
        <row r="4131">
          <cell r="A4131" t="str">
            <v>ITEM_STORY_912402</v>
          </cell>
          <cell r="B4131" t="str">
            <v>여명의 왕, 지크프리트와 동고동락했던 병사들이 착용했다고 전해지는 용기의 귀걸이. 인간은 스스로 미래를 선택할 수 있다고 믿었던 자들의 희망이 깃들어 있다.</v>
          </cell>
        </row>
        <row r="4132">
          <cell r="A4132" t="str">
            <v>ITEM_STORY_913402</v>
          </cell>
          <cell r="B4132" t="str">
            <v>여명의 왕, 지크프리트와 동고동락했던 병사들이 착용했다고 전해지는 냉혈의 귀걸이. 인간은 스스로 미래를 선택할 수 있다고 믿었던 자들의 희망이 깃들어 있다.</v>
          </cell>
        </row>
        <row r="4133">
          <cell r="A4133" t="str">
            <v>ITEM_STORY_914402</v>
          </cell>
          <cell r="B4133" t="str">
            <v>여명의 왕, 지크프리트와 동고동락했던 병사들이 착용했다고 전해지는 분노의 귀걸이. 인간은 스스로 미래를 선택할 수 있다고 믿었던 자들의 희망이 깃들어 있다.</v>
          </cell>
        </row>
        <row r="4134">
          <cell r="A4134" t="str">
            <v>ITEM_STORY_915402</v>
          </cell>
          <cell r="B4134" t="str">
            <v>여명의 왕, 지크프리트와 동고동락했던 병사들이 착용했다고 전해지는 열정의 귀걸이. 인간은 스스로 미래를 선택할 수 있다고 믿었던 자들의 희망이 깃들어 있다.</v>
          </cell>
        </row>
        <row r="4135">
          <cell r="A4135" t="str">
            <v>ITEM_STORY_916402</v>
          </cell>
          <cell r="B4135" t="str">
            <v>여명의 왕, 지크프리트와 동고동락했던 병사들이 착용했다고 전해지는 지혜의 귀걸이. 인간은 스스로 미래를 선택할 수 있다고 믿었던 자들의 희망이 깃들어 있다.</v>
          </cell>
        </row>
        <row r="4136">
          <cell r="A4136" t="str">
            <v>ITEM_STORY_917402</v>
          </cell>
          <cell r="B4136" t="str">
            <v>여명의 왕, 지크프리트와 동고동락했던 병사들이 착용했다고 전해지는 가호의 귀걸이. 인간은 스스로 미래를 선택할 수 있다고 믿었던 자들의 희망이 깃들어 있다.</v>
          </cell>
        </row>
        <row r="4137">
          <cell r="A4137" t="str">
            <v>ITEM_STORY_911502</v>
          </cell>
          <cell r="B4137" t="str">
            <v>여명의 왕, 지크프리트와 동고동락했던 병사들이 착용했다고 전해지는 수호의 목걸이. 인간은 스스로 미래를 선택할 수 있다고 믿었던 자들의 희망이 깃들어 있다.</v>
          </cell>
        </row>
        <row r="4138">
          <cell r="A4138" t="str">
            <v>ITEM_STORY_912502</v>
          </cell>
          <cell r="B4138" t="str">
            <v>여명의 왕, 지크프리트와 동고동락했던 병사들이 착용했다고 전해지는 용기의 목걸이. 인간은 스스로 미래를 선택할 수 있다고 믿었던 자들의 희망이 깃들어 있다.</v>
          </cell>
        </row>
        <row r="4139">
          <cell r="A4139" t="str">
            <v>ITEM_STORY_913502</v>
          </cell>
          <cell r="B4139" t="str">
            <v>여명의 왕, 지크프리트와 동고동락했던 병사들이 착용했다고 전해지는 냉혈의 목걸이. 인간은 스스로 미래를 선택할 수 있다고 믿었던 자들의 희망이 깃들어 있다.</v>
          </cell>
        </row>
        <row r="4140">
          <cell r="A4140" t="str">
            <v>ITEM_STORY_914502</v>
          </cell>
          <cell r="B4140" t="str">
            <v>여명의 왕, 지크프리트와 동고동락했던 병사들이 착용했다고 전해지는 분노의 목걸이. 인간은 스스로 미래를 선택할 수 있다고 믿었던 자들의 희망이 깃들어 있다.</v>
          </cell>
        </row>
        <row r="4141">
          <cell r="A4141" t="str">
            <v>ITEM_STORY_915502</v>
          </cell>
          <cell r="B4141" t="str">
            <v>여명의 왕, 지크프리트와 동고동락했던 병사들이 착용했다고 전해지는 열정의 목걸이. 인간은 스스로 미래를 선택할 수 있다고 믿었던 자들의 희망이 깃들어 있다.</v>
          </cell>
        </row>
        <row r="4142">
          <cell r="A4142" t="str">
            <v>ITEM_STORY_916502</v>
          </cell>
          <cell r="B4142" t="str">
            <v>여명의 왕, 지크프리트와 동고동락했던 병사들이 착용했다고 전해지는 지혜의 목걸이. 인간은 스스로 미래를 선택할 수 있다고 믿었던 자들의 희망이 깃들어 있다.</v>
          </cell>
        </row>
        <row r="4143">
          <cell r="A4143" t="str">
            <v>ITEM_STORY_917502</v>
          </cell>
          <cell r="B4143" t="str">
            <v>여명의 왕, 지크프리트와 동고동락했던 병사들이 착용했다고 전해지는 가호의 목걸이. 인간은 스스로 미래를 선택할 수 있다고 믿었던 자들의 희망이 깃들어 있다.</v>
          </cell>
        </row>
        <row r="4144">
          <cell r="A4144" t="str">
            <v>ITEM_STORY_911602</v>
          </cell>
          <cell r="B4144" t="str">
            <v>여명의 왕, 지크프리트와 동고동락했던 병사들이 착용했다고 전해지는 수호의 팔찌. 인간은 스스로 미래를 선택할 수 있다고 믿었던 자들의 희망이 깃들어 있다.</v>
          </cell>
        </row>
        <row r="4145">
          <cell r="A4145" t="str">
            <v>ITEM_STORY_912602</v>
          </cell>
          <cell r="B4145" t="str">
            <v>여명의 왕, 지크프리트와 동고동락했던 병사들이 착용했다고 전해지는 용기의 팔찌. 인간은 스스로 미래를 선택할 수 있다고 믿었던 자들의 희망이 깃들어 있다.</v>
          </cell>
        </row>
        <row r="4146">
          <cell r="A4146" t="str">
            <v>ITEM_STORY_913602</v>
          </cell>
          <cell r="B4146" t="str">
            <v>여명의 왕, 지크프리트와 동고동락했던 병사들이 착용했다고 전해지는 냉혈의 팔찌. 인간은 스스로 미래를 선택할 수 있다고 믿었던 자들의 희망이 깃들어 있다.</v>
          </cell>
        </row>
        <row r="4147">
          <cell r="A4147" t="str">
            <v>ITEM_STORY_914602</v>
          </cell>
          <cell r="B4147" t="str">
            <v>여명의 왕, 지크프리트와 동고동락했던 병사들이 착용했다고 전해지는 분노의 팔찌. 인간은 스스로 미래를 선택할 수 있다고 믿었던 자들의 희망이 깃들어 있다.</v>
          </cell>
        </row>
        <row r="4148">
          <cell r="A4148" t="str">
            <v>ITEM_STORY_915602</v>
          </cell>
          <cell r="B4148" t="str">
            <v>여명의 왕, 지크프리트와 동고동락했던 병사들이 착용했다고 전해지는 열정의 팔찌. 인간은 스스로 미래를 선택할 수 있다고 믿었던 자들의 희망이 깃들어 있다.</v>
          </cell>
        </row>
        <row r="4149">
          <cell r="A4149" t="str">
            <v>ITEM_STORY_916602</v>
          </cell>
          <cell r="B4149" t="str">
            <v>여명의 왕, 지크프리트와 동고동락했던 병사들이 착용했다고 전해지는 지혜의 팔찌. 인간은 스스로 미래를 선택할 수 있다고 믿었던 자들의 희망이 깃들어 있다.</v>
          </cell>
        </row>
        <row r="4150">
          <cell r="A4150" t="str">
            <v>ITEM_STORY_917602</v>
          </cell>
          <cell r="B4150" t="str">
            <v>여명의 왕, 지크프리트와 동고동락했던 병사들이 착용했다고 전해지는 가호의 팔찌. 인간은 스스로 미래를 선택할 수 있다고 믿었던 자들의 희망이 깃들어 있다.</v>
          </cell>
        </row>
        <row r="4151">
          <cell r="A4151" t="str">
            <v>ITEM_STORY_911702</v>
          </cell>
          <cell r="B4151" t="str">
            <v>여명의 왕, 지크프리트와 동고동락했던 병사들이 착용했다고 전해지는 수호의 보주. 인간은 스스로 미래를 선택할 수 있다고 믿었던 자들의 희망이 깃들어 있다.</v>
          </cell>
        </row>
        <row r="4152">
          <cell r="A4152" t="str">
            <v>ITEM_STORY_912702</v>
          </cell>
          <cell r="B4152" t="str">
            <v>여명의 왕, 지크프리트와 동고동락했던 병사들이 착용했다고 전해지는 용기의 보주. 인간은 스스로 미래를 선택할 수 있다고 믿었던 자들의 희망이 깃들어 있다.</v>
          </cell>
        </row>
        <row r="4153">
          <cell r="A4153" t="str">
            <v>ITEM_STORY_913702</v>
          </cell>
          <cell r="B4153" t="str">
            <v>여명의 왕, 지크프리트와 동고동락했던 병사들이 착용했다고 전해지는 냉혈의 보주. 인간은 스스로 미래를 선택할 수 있다고 믿었던 자들의 희망이 깃들어 있다.</v>
          </cell>
        </row>
        <row r="4154">
          <cell r="A4154" t="str">
            <v>ITEM_STORY_914702</v>
          </cell>
          <cell r="B4154" t="str">
            <v>여명의 왕, 지크프리트와 동고동락했던 병사들이 착용했다고 전해지는 분노의 보주. 인간은 스스로 미래를 선택할 수 있다고 믿었던 자들의 희망이 깃들어 있다.</v>
          </cell>
        </row>
        <row r="4155">
          <cell r="A4155" t="str">
            <v>ITEM_STORY_915702</v>
          </cell>
          <cell r="B4155" t="str">
            <v>여명의 왕, 지크프리트와 동고동락했던 병사들이 착용했다고 전해지는 열정의 보주. 인간은 스스로 미래를 선택할 수 있다고 믿었던 자들의 희망이 깃들어 있다.</v>
          </cell>
        </row>
        <row r="4156">
          <cell r="A4156" t="str">
            <v>ITEM_STORY_916702</v>
          </cell>
          <cell r="B4156" t="str">
            <v>여명의 왕, 지크프리트와 동고동락했던 병사들이 착용했다고 전해지는 지혜의 보주. 인간은 스스로 미래를 선택할 수 있다고 믿었던 자들의 희망이 깃들어 있다.</v>
          </cell>
        </row>
        <row r="4157">
          <cell r="A4157" t="str">
            <v>ITEM_STORY_917702</v>
          </cell>
          <cell r="B4157" t="str">
            <v>여명의 왕, 지크프리트와 동고동락했던 병사들이 착용했다고 전해지는 가호의 보주. 인간은 스스로 미래를 선택할 수 있다고 믿었던 자들의 희망이 깃들어 있다.</v>
          </cell>
        </row>
        <row r="4158">
          <cell r="A4158" t="str">
            <v>ITEM_STORY_911103</v>
          </cell>
          <cell r="B4158" t="str">
            <v>여신의 분노, 아스칼론과 최후까지 맞서 싸웠던 병사들이 착용했다고 전해지는 수호의 중갑. 자신에게 저항했던 생명체를 무자비하게 학살하고 지워버리려 했던 신의 권능이 깃들어 있다.</v>
          </cell>
        </row>
        <row r="4159">
          <cell r="A4159" t="str">
            <v>ITEM_STORY_912103</v>
          </cell>
          <cell r="B4159" t="str">
            <v>여신의 분노, 아스칼론과 최후까지 맞서 싸웠던 병사들이 착용했다고 전해지는 용기의 갑주. 자신에게 저항했던 생명체를 무자비하게 학살하고 지워버리려 했던 신의 권능이 깃들어 있다.</v>
          </cell>
        </row>
        <row r="4160">
          <cell r="A4160" t="str">
            <v>ITEM_STORY_913103</v>
          </cell>
          <cell r="B4160" t="str">
            <v>여신의 분노, 아스칼론과 최후까지 맞서 싸웠던 병사들이 착용했다고 전해지는 냉혈의 재킷. 자신에게 저항했던 생명체를 무자비하게 학살하고 지워버리려 했던 신의 권능이 깃들어 있다.</v>
          </cell>
        </row>
        <row r="4161">
          <cell r="A4161" t="str">
            <v>ITEM_STORY_914103</v>
          </cell>
          <cell r="B4161" t="str">
            <v>여신의 분노, 아스칼론과 최후까지 맞서 싸웠던 병사들이 착용했다고 전해지는 분노의 견갑. 자신에게 저항했던 생명체를 무자비하게 학살하고 지워버리려 했던 신의 권능이 깃들어 있다.</v>
          </cell>
        </row>
        <row r="4162">
          <cell r="A4162" t="str">
            <v>ITEM_STORY_915103</v>
          </cell>
          <cell r="B4162" t="str">
            <v>여신의 분노, 아스칼론과 최후까지 맞서 싸웠던 병사들이 착용했다고 전해지는 열정의 의복. 자신에게 저항했던 생명체를 무자비하게 학살하고 지워버리려 했던 신의 권능이 깃들어 있다.</v>
          </cell>
        </row>
        <row r="4163">
          <cell r="A4163" t="str">
            <v>ITEM_STORY_916103</v>
          </cell>
          <cell r="B4163" t="str">
            <v>여신의 분노, 아스칼론과 최후까지 맞서 싸웠던 병사들이 착용했다고 전해지는 지혜의 로브. 자신에게 저항했던 생명체를 무자비하게 학살하고 지워버리려 했던 신의 권능이 깃들어 있다.</v>
          </cell>
        </row>
        <row r="4164">
          <cell r="A4164" t="str">
            <v>ITEM_STORY_917103</v>
          </cell>
          <cell r="B4164" t="str">
            <v>여신의 분노, 아스칼론과 최후까지 맞서 싸웠던 병사들이 착용했다고 전해지는 가호의 케이프. 자신에게 저항했던 생명체를 무자비하게 학살하고 지워버리려 했던 신의 권능이 깃들어 있다.</v>
          </cell>
        </row>
        <row r="4165">
          <cell r="A4165" t="str">
            <v>ITEM_STORY_911203</v>
          </cell>
          <cell r="B4165" t="str">
            <v>여신의 분노, 아스칼론과 최후까지 맞서 싸웠던 병사들이 착용했다고 전해지는 수호의 방패. 자신에게 저항했던 생명체를 무자비하게 학살하고 지워버리려 했던 신의 권능이 깃들어 있다.</v>
          </cell>
        </row>
        <row r="4166">
          <cell r="A4166" t="str">
            <v>ITEM_STORY_912203</v>
          </cell>
          <cell r="B4166" t="str">
            <v>여신의 분노, 아스칼론과 최후까지 맞서 싸웠던 병사들이 착용했다고 전해지는 용기의 투구. 자신에게 저항했던 생명체를 무자비하게 학살하고 지워버리려 했던 신의 권능이 깃들어 있다.</v>
          </cell>
        </row>
        <row r="4167">
          <cell r="A4167" t="str">
            <v>ITEM_STORY_913203</v>
          </cell>
          <cell r="B4167" t="str">
            <v>여신의 분노, 아스칼론과 최후까지 맞서 싸웠던 병사들이 착용했다고 전해지는 냉혈의 장갑. 자신에게 저항했던 생명체를 무자비하게 학살하고 지워버리려 했던 신의 권능이 깃들어 있다.</v>
          </cell>
        </row>
        <row r="4168">
          <cell r="A4168" t="str">
            <v>ITEM_STORY_914203</v>
          </cell>
          <cell r="B4168" t="str">
            <v>여신의 분노, 아스칼론과 최후까지 맞서 싸웠던 병사들이 착용했다고 전해지는 분노의 망토. 자신에게 저항했던 생명체를 무자비하게 학살하고 지워버리려 했던 신의 권능이 깃들어 있다.</v>
          </cell>
        </row>
        <row r="4169">
          <cell r="A4169" t="str">
            <v>ITEM_STORY_915203</v>
          </cell>
          <cell r="B4169" t="str">
            <v>여신의 분노, 아스칼론과 최후까지 맞서 싸웠던 병사들이 착용했다고 전해지는 열정의 신발. 자신에게 저항했던 생명체를 무자비하게 학살하고 지워버리려 했던 신의 권능이 깃들어 있다.</v>
          </cell>
        </row>
        <row r="4170">
          <cell r="A4170" t="str">
            <v>ITEM_STORY_916203</v>
          </cell>
          <cell r="B4170" t="str">
            <v>여신의 분노, 아스칼론과 최후까지 맞서 싸웠던 병사들이 착용했다고 전해지는 지혜의 모자. 자신에게 저항했던 생명체를 무자비하게 학살하고 지워버리려 했던 신의 권능이 깃들어 있다.</v>
          </cell>
        </row>
        <row r="4171">
          <cell r="A4171" t="str">
            <v>ITEM_STORY_917203</v>
          </cell>
          <cell r="B4171" t="str">
            <v>여신의 분노, 아스칼론과 최후까지 맞서 싸웠던 병사들이 착용했다고 전해지는 가호의 후드. 자신에게 저항했던 생명체를 무자비하게 학살하고 지워버리려 했던 신의 권능이 깃들어 있다.</v>
          </cell>
        </row>
        <row r="4172">
          <cell r="A4172" t="str">
            <v>ITEM_STORY_911303</v>
          </cell>
          <cell r="B4172" t="str">
            <v>여신의 분노, 아스칼론과 최후까지 맞서 싸웠던 병사들이 착용했다고 전해지는 수호의 반지. 자신에게 저항했던 생명체를 무자비하게 학살하고 지워버리려 했던 신의 권능이 깃들어 있다.</v>
          </cell>
        </row>
        <row r="4173">
          <cell r="A4173" t="str">
            <v>ITEM_STORY_912303</v>
          </cell>
          <cell r="B4173" t="str">
            <v>여신의 분노, 아스칼론과 최후까지 맞서 싸웠던 병사들이 착용했다고 전해지는 용기의 반지. 자신에게 저항했던 생명체를 무자비하게 학살하고 지워버리려 했던 신의 권능이 깃들어 있다.</v>
          </cell>
        </row>
        <row r="4174">
          <cell r="A4174" t="str">
            <v>ITEM_STORY_913303</v>
          </cell>
          <cell r="B4174" t="str">
            <v>여신의 분노, 아스칼론과 최후까지 맞서 싸웠던 병사들이 착용했다고 전해지는 냉혈의 반지. 자신에게 저항했던 생명체를 무자비하게 학살하고 지워버리려 했던 신의 권능이 깃들어 있다.</v>
          </cell>
        </row>
        <row r="4175">
          <cell r="A4175" t="str">
            <v>ITEM_STORY_914303</v>
          </cell>
          <cell r="B4175" t="str">
            <v>여신의 분노, 아스칼론과 최후까지 맞서 싸웠던 병사들이 착용했다고 전해지는 분노의 반지. 자신에게 저항했던 생명체를 무자비하게 학살하고 지워버리려 했던 신의 권능이 깃들어 있다.</v>
          </cell>
        </row>
        <row r="4176">
          <cell r="A4176" t="str">
            <v>ITEM_STORY_915303</v>
          </cell>
          <cell r="B4176" t="str">
            <v>여신의 분노, 아스칼론과 최후까지 맞서 싸웠던 병사들이 착용했다고 전해지는 열정의 반지. 자신에게 저항했던 생명체를 무자비하게 학살하고 지워버리려 했던 신의 권능이 깃들어 있다.</v>
          </cell>
        </row>
        <row r="4177">
          <cell r="A4177" t="str">
            <v>ITEM_STORY_916303</v>
          </cell>
          <cell r="B4177" t="str">
            <v>여신의 분노, 아스칼론과 최후까지 맞서 싸웠던 병사들이 착용했다고 전해지는 지혜의 반지. 자신에게 저항했던 생명체를 무자비하게 학살하고 지워버리려 했던 신의 권능이 깃들어 있다.</v>
          </cell>
        </row>
        <row r="4178">
          <cell r="A4178" t="str">
            <v>ITEM_STORY_917303</v>
          </cell>
          <cell r="B4178" t="str">
            <v>여신의 분노, 아스칼론과 최후까지 맞서 싸웠던 병사들이 착용했다고 전해지는 가호의 반지. 자신에게 저항했던 생명체를 무자비하게 학살하고 지워버리려 했던 신의 권능이 깃들어 있다.</v>
          </cell>
        </row>
        <row r="4179">
          <cell r="A4179" t="str">
            <v>ITEM_STORY_911403</v>
          </cell>
          <cell r="B4179" t="str">
            <v>여신의 분노, 아스칼론과 최후까지 맞서 싸웠던 병사들이 착용했다고 전해지는 수호의 귀걸이. 자신에게 저항했던 생명체를 무자비하게 학살하고 지워버리려 했던 신의 권능이 깃들어 있다.</v>
          </cell>
        </row>
        <row r="4180">
          <cell r="A4180" t="str">
            <v>ITEM_STORY_912403</v>
          </cell>
          <cell r="B4180" t="str">
            <v>여신의 분노, 아스칼론과 최후까지 맞서 싸웠던 병사들이 착용했다고 전해지는 용기의 귀걸이. 자신에게 저항했던 생명체를 무자비하게 학살하고 지워버리려 했던 신의 권능이 깃들어 있다.</v>
          </cell>
        </row>
        <row r="4181">
          <cell r="A4181" t="str">
            <v>ITEM_STORY_913403</v>
          </cell>
          <cell r="B4181" t="str">
            <v>여신의 분노, 아스칼론과 최후까지 맞서 싸웠던 병사들이 착용했다고 전해지는 냉혈의 귀걸이. 자신에게 저항했던 생명체를 무자비하게 학살하고 지워버리려 했던 신의 권능이 깃들어 있다.</v>
          </cell>
        </row>
        <row r="4182">
          <cell r="A4182" t="str">
            <v>ITEM_STORY_914403</v>
          </cell>
          <cell r="B4182" t="str">
            <v>여신의 분노, 아스칼론과 최후까지 맞서 싸웠던 병사들이 착용했다고 전해지는 분노의 귀걸이. 자신에게 저항했던 생명체를 무자비하게 학살하고 지워버리려 했던 신의 권능이 깃들어 있다.</v>
          </cell>
        </row>
        <row r="4183">
          <cell r="A4183" t="str">
            <v>ITEM_STORY_915403</v>
          </cell>
          <cell r="B4183" t="str">
            <v>여신의 분노, 아스칼론과 최후까지 맞서 싸웠던 병사들이 착용했다고 전해지는 열정의 귀걸이. 자신에게 저항했던 생명체를 무자비하게 학살하고 지워버리려 했던 신의 권능이 깃들어 있다.</v>
          </cell>
        </row>
        <row r="4184">
          <cell r="A4184" t="str">
            <v>ITEM_STORY_916403</v>
          </cell>
          <cell r="B4184" t="str">
            <v>여신의 분노, 아스칼론과 최후까지 맞서 싸웠던 병사들이 착용했다고 전해지는 지혜의 귀걸이. 자신에게 저항했던 생명체를 무자비하게 학살하고 지워버리려 했던 신의 권능이 깃들어 있다.</v>
          </cell>
        </row>
        <row r="4185">
          <cell r="A4185" t="str">
            <v>ITEM_STORY_917403</v>
          </cell>
          <cell r="B4185" t="str">
            <v>여신의 분노, 아스칼론과 최후까지 맞서 싸웠던 병사들이 착용했다고 전해지는 가호의 귀걸이. 자신에게 저항했던 생명체를 무자비하게 학살하고 지워버리려 했던 신의 권능이 깃들어 있다.</v>
          </cell>
        </row>
        <row r="4186">
          <cell r="A4186" t="str">
            <v>ITEM_STORY_911503</v>
          </cell>
          <cell r="B4186" t="str">
            <v>여신의 분노, 아스칼론과 최후까지 맞서 싸웠던 병사들이 착용했다고 전해지는 수호의 목걸이. 자신에게 저항했던 생명체를 무자비하게 학살하고 지워버리려 했던 신의 권능이 깃들어 있다.</v>
          </cell>
        </row>
        <row r="4187">
          <cell r="A4187" t="str">
            <v>ITEM_STORY_912503</v>
          </cell>
          <cell r="B4187" t="str">
            <v>여신의 분노, 아스칼론과 최후까지 맞서 싸웠던 병사들이 착용했다고 전해지는 용기의 목걸이. 자신에게 저항했던 생명체를 무자비하게 학살하고 지워버리려 했던 신의 권능이 깃들어 있다.</v>
          </cell>
        </row>
        <row r="4188">
          <cell r="A4188" t="str">
            <v>ITEM_STORY_913503</v>
          </cell>
          <cell r="B4188" t="str">
            <v>여신의 분노, 아스칼론과 최후까지 맞서 싸웠던 병사들이 착용했다고 전해지는 냉혈의 목걸이. 자신에게 저항했던 생명체를 무자비하게 학살하고 지워버리려 했던 신의 권능이 깃들어 있다.</v>
          </cell>
        </row>
        <row r="4189">
          <cell r="A4189" t="str">
            <v>ITEM_STORY_914503</v>
          </cell>
          <cell r="B4189" t="str">
            <v>여신의 분노, 아스칼론과 최후까지 맞서 싸웠던 병사들이 착용했다고 전해지는 분노의 목걸이. 자신에게 저항했던 생명체를 무자비하게 학살하고 지워버리려 했던 신의 권능이 깃들어 있다.</v>
          </cell>
        </row>
        <row r="4190">
          <cell r="A4190" t="str">
            <v>ITEM_STORY_915503</v>
          </cell>
          <cell r="B4190" t="str">
            <v>여신의 분노, 아스칼론과 최후까지 맞서 싸웠던 병사들이 착용했다고 전해지는 열정의 목걸이. 자신에게 저항했던 생명체를 무자비하게 학살하고 지워버리려 했던 신의 권능이 깃들어 있다.</v>
          </cell>
        </row>
        <row r="4191">
          <cell r="A4191" t="str">
            <v>ITEM_STORY_916503</v>
          </cell>
          <cell r="B4191" t="str">
            <v>여신의 분노, 아스칼론과 최후까지 맞서 싸웠던 병사들이 착용했다고 전해지는 지혜의 목걸이. 자신에게 저항했던 생명체를 무자비하게 학살하고 지워버리려 했던 신의 권능이 깃들어 있다.</v>
          </cell>
        </row>
        <row r="4192">
          <cell r="A4192" t="str">
            <v>ITEM_STORY_917503</v>
          </cell>
          <cell r="B4192" t="str">
            <v>여신의 분노, 아스칼론과 최후까지 맞서 싸웠던 병사들이 착용했다고 전해지는 가호의 목걸이. 자신에게 저항했던 생명체를 무자비하게 학살하고 지워버리려 했던 신의 권능이 깃들어 있다.</v>
          </cell>
        </row>
        <row r="4193">
          <cell r="A4193" t="str">
            <v>ITEM_STORY_911603</v>
          </cell>
          <cell r="B4193" t="str">
            <v>여신의 분노, 아스칼론과 최후까지 맞서 싸웠던 병사들이 착용했다고 전해지는 수호의 팔찌. 자신에게 저항했던 생명체를 무자비하게 학살하고 지워버리려 했던 신의 권능이 깃들어 있다.</v>
          </cell>
        </row>
        <row r="4194">
          <cell r="A4194" t="str">
            <v>ITEM_STORY_912603</v>
          </cell>
          <cell r="B4194" t="str">
            <v>여신의 분노, 아스칼론과 최후까지 맞서 싸웠던 병사들이 착용했다고 전해지는 용기의 팔찌. 자신에게 저항했던 생명체를 무자비하게 학살하고 지워버리려 했던 신의 권능이 깃들어 있다.</v>
          </cell>
        </row>
        <row r="4195">
          <cell r="A4195" t="str">
            <v>ITEM_STORY_913603</v>
          </cell>
          <cell r="B4195" t="str">
            <v>여신의 분노, 아스칼론과 최후까지 맞서 싸웠던 병사들이 착용했다고 전해지는 냉혈의 팔찌. 자신에게 저항했던 생명체를 무자비하게 학살하고 지워버리려 했던 신의 권능이 깃들어 있다.</v>
          </cell>
        </row>
        <row r="4196">
          <cell r="A4196" t="str">
            <v>ITEM_STORY_914603</v>
          </cell>
          <cell r="B4196" t="str">
            <v>여신의 분노, 아스칼론과 최후까지 맞서 싸웠던 병사들이 착용했다고 전해지는 분노의 팔찌. 자신에게 저항했던 생명체를 무자비하게 학살하고 지워버리려 했던 신의 권능이 깃들어 있다.</v>
          </cell>
        </row>
        <row r="4197">
          <cell r="A4197" t="str">
            <v>ITEM_STORY_915603</v>
          </cell>
          <cell r="B4197" t="str">
            <v>여신의 분노, 아스칼론과 최후까지 맞서 싸웠던 병사들이 착용했다고 전해지는 열정의 팔찌. 자신에게 저항했던 생명체를 무자비하게 학살하고 지워버리려 했던 신의 권능이 깃들어 있다.</v>
          </cell>
        </row>
        <row r="4198">
          <cell r="A4198" t="str">
            <v>ITEM_STORY_916603</v>
          </cell>
          <cell r="B4198" t="str">
            <v>여신의 분노, 아스칼론과 최후까지 맞서 싸웠던 병사들이 착용했다고 전해지는 지혜의 팔찌. 자신에게 저항했던 생명체를 무자비하게 학살하고 지워버리려 했던 신의 권능이 깃들어 있다.</v>
          </cell>
        </row>
        <row r="4199">
          <cell r="A4199" t="str">
            <v>ITEM_STORY_917603</v>
          </cell>
          <cell r="B4199" t="str">
            <v>여신의 분노, 아스칼론과 최후까지 맞서 싸웠던 병사들이 착용했다고 전해지는 가호의 팔찌. 자신에게 저항했던 생명체를 무자비하게 학살하고 지워버리려 했던 신의 권능이 깃들어 있다.</v>
          </cell>
        </row>
        <row r="4200">
          <cell r="A4200" t="str">
            <v>ITEM_STORY_911703</v>
          </cell>
          <cell r="B4200" t="str">
            <v>여신의 분노, 아스칼론과 최후까지 맞서 싸웠던 병사들이 착용했다고 전해지는 수호의 보주. 자신에게 저항했던 생명체를 무자비하게 학살하고 지워버리려 했던 신의 권능이 깃들어 있다.</v>
          </cell>
        </row>
        <row r="4201">
          <cell r="A4201" t="str">
            <v>ITEM_STORY_912703</v>
          </cell>
          <cell r="B4201" t="str">
            <v>여신의 분노, 아스칼론과 최후까지 맞서 싸웠던 병사들이 착용했다고 전해지는 용기의 보주. 자신에게 저항했던 생명체를 무자비하게 학살하고 지워버리려 했던 신의 권능이 깃들어 있다.</v>
          </cell>
        </row>
        <row r="4202">
          <cell r="A4202" t="str">
            <v>ITEM_STORY_913703</v>
          </cell>
          <cell r="B4202" t="str">
            <v>여신의 분노, 아스칼론과 최후까지 맞서 싸웠던 병사들이 착용했다고 전해지는 냉혈의 보주. 자신에게 저항했던 생명체를 무자비하게 학살하고 지워버리려 했던 신의 권능이 깃들어 있다.</v>
          </cell>
        </row>
        <row r="4203">
          <cell r="A4203" t="str">
            <v>ITEM_STORY_914703</v>
          </cell>
          <cell r="B4203" t="str">
            <v>여신의 분노, 아스칼론과 최후까지 맞서 싸웠던 병사들이 착용했다고 전해지는 분노의 보주. 자신에게 저항했던 생명체를 무자비하게 학살하고 지워버리려 했던 신의 권능이 깃들어 있다.</v>
          </cell>
        </row>
        <row r="4204">
          <cell r="A4204" t="str">
            <v>ITEM_STORY_915703</v>
          </cell>
          <cell r="B4204" t="str">
            <v>여신의 분노, 아스칼론과 최후까지 맞서 싸웠던 병사들이 착용했다고 전해지는 열정의 보주. 자신에게 저항했던 생명체를 무자비하게 학살하고 지워버리려 했던 신의 권능이 깃들어 있다.</v>
          </cell>
        </row>
        <row r="4205">
          <cell r="A4205" t="str">
            <v>ITEM_STORY_916703</v>
          </cell>
          <cell r="B4205" t="str">
            <v>여신의 분노, 아스칼론과 최후까지 맞서 싸웠던 병사들이 착용했다고 전해지는 지혜의 보주. 자신에게 저항했던 생명체를 무자비하게 학살하고 지워버리려 했던 신의 권능이 깃들어 있다.</v>
          </cell>
        </row>
        <row r="4206">
          <cell r="A4206" t="str">
            <v>ITEM_STORY_917703</v>
          </cell>
          <cell r="B4206" t="str">
            <v>여신의 분노, 아스칼론과 최후까지 맞서 싸웠던 병사들이 착용했다고 전해지는 가호의 보주. 자신에게 저항했던 생명체를 무자비하게 학살하고 지워버리려 했던 신의 권능이 깃들어 있다.</v>
          </cell>
        </row>
        <row r="4207">
          <cell r="A4207" t="str">
            <v>ITEM_STORY_990000</v>
          </cell>
          <cell r="B4207" t="str">
            <v>고대 마도 왕국의 연구와 실험 내용이 쓰인 보고서. 발란세의 말에 따르면, 보고서의 기록을 토대로 마도 공학 장비의 힘을 되살려낼 수 있다고 한다.</v>
          </cell>
        </row>
        <row r="4208">
          <cell r="A4208" t="str">
            <v>ITEM_STORY_990003</v>
          </cell>
          <cell r="B4208" t="str">
            <v>아스칼론에게서 떨어져나온 힘의 일부이다. 희미하지만 신성력이 느껴진다.</v>
          </cell>
        </row>
        <row r="4209">
          <cell r="A4209" t="str">
            <v>ITEM_STORY_990002</v>
          </cell>
          <cell r="B4209" t="str">
            <v>지크프리트에게서 흩어져나온 힘의 일부이다. 희미하지만 생명력이 느껴진다.</v>
          </cell>
        </row>
        <row r="4210">
          <cell r="A4210" t="str">
            <v>ITEM_STORY_990001</v>
          </cell>
          <cell r="B4210" t="str">
            <v>갈고리아에게서 분리된 힘의 일부이다. 희미하지만 마력이 느껴진다.</v>
          </cell>
        </row>
        <row r="4211">
          <cell r="A4211" t="str">
            <v>ITEM_STORY_990101</v>
          </cell>
          <cell r="B4211" t="str">
            <v>마도 공학 장비 강화석. 세리뉴를 수호하기 위해 싸웠던 자의 마음이 깃들어 있다.</v>
          </cell>
        </row>
        <row r="4212">
          <cell r="A4212" t="str">
            <v>ITEM_STORY_990102</v>
          </cell>
          <cell r="B4212" t="str">
            <v>마도 공학 장비 강화석. 세리뉴의 적과 맞서 싸웠던 자의 용기가 깃들어 있다.</v>
          </cell>
        </row>
        <row r="4213">
          <cell r="A4213" t="str">
            <v>ITEM_STORY_990103</v>
          </cell>
          <cell r="B4213" t="str">
            <v>마도 공학 장비 강화석. 세리뉴의 적을 냉정하게 베어넘긴 자의 결단이 깃들어 있다.</v>
          </cell>
        </row>
        <row r="4214">
          <cell r="A4214" t="str">
            <v>ITEM_STORY_990104</v>
          </cell>
          <cell r="B4214" t="str">
            <v>마도 공학 장비 강화석. 세리뉴의 적을 용서치 않았던 자의 분노가 깃들어 있다.</v>
          </cell>
        </row>
        <row r="4215">
          <cell r="A4215" t="str">
            <v>ITEM_STORY_990105</v>
          </cell>
          <cell r="B4215" t="str">
            <v>마도 공학 장비 강화석. 세리뉴를 지키고자 했던 자의 열정이 깃들어 있다.</v>
          </cell>
        </row>
        <row r="4216">
          <cell r="A4216" t="str">
            <v>ITEM_STORY_990106</v>
          </cell>
          <cell r="B4216" t="str">
            <v>마도 공학 장비 강화석. 세리뉴를 위해 끊임없이 연구했던 자의 지혜가 깃들어 있다.</v>
          </cell>
        </row>
        <row r="4217">
          <cell r="A4217" t="str">
            <v>ITEM_STORY_990107</v>
          </cell>
          <cell r="B4217" t="str">
            <v>마도 공학 장비 강화석. 세리뉴와 동료를 보호하고자 했던 자의 가호가 깃들어 있다.</v>
          </cell>
        </row>
        <row r="4218">
          <cell r="A4218" t="str">
            <v>ITEM_STORY_900011</v>
          </cell>
          <cell r="B4218" t="str">
            <v>마도 왕국의 기술로 만들어진 갑주. 세월이 무색하도록 튼튼하다.</v>
          </cell>
        </row>
        <row r="4219">
          <cell r="A4219" t="str">
            <v>ITEM_STORY_900012</v>
          </cell>
          <cell r="B4219" t="str">
            <v>마도 왕국의 기술로 만들어진 조끼. 신축성이 뛰어나다.</v>
          </cell>
        </row>
        <row r="4220">
          <cell r="A4220" t="str">
            <v>ITEM_STORY_900013</v>
          </cell>
          <cell r="B4220" t="str">
            <v>마도 왕국의 기술로 만들어진 로브. 부드러운 재질이지만 잘 찢어지진 않는다.</v>
          </cell>
        </row>
        <row r="4221">
          <cell r="A4221" t="str">
            <v>ITEM_STORY_900014</v>
          </cell>
          <cell r="B4221" t="str">
            <v>강철과 마도의 조합으로 훌륭한 강도를 지닌 방패.</v>
          </cell>
        </row>
        <row r="4222">
          <cell r="A4222" t="str">
            <v>ITEM_STORY_900015</v>
          </cell>
          <cell r="B4222" t="str">
            <v>신속한 움직임을 보조해주는 신발. 상당히 가볍다.</v>
          </cell>
        </row>
        <row r="4223">
          <cell r="A4223" t="str">
            <v>ITEM_STORY_900016</v>
          </cell>
          <cell r="B4223" t="str">
            <v>화려한 장식을 가미한 모자. 마력이 약간 느껴진다.</v>
          </cell>
        </row>
        <row r="4224">
          <cell r="A4224" t="str">
            <v>ITEM_STORY_900017</v>
          </cell>
          <cell r="B4224" t="str">
            <v>검은 보석이 박혀 있는 마도 왕국의 반지.</v>
          </cell>
        </row>
        <row r="4225">
          <cell r="A4225" t="str">
            <v>ITEM_STORY_900018</v>
          </cell>
          <cell r="B4225" t="str">
            <v>마도 왕국에서 유행한 걸로 보이는 귀걸이. 정체 모를 광물이 섬세하게 세공되어 있다.</v>
          </cell>
        </row>
        <row r="4226">
          <cell r="A4226" t="str">
            <v>ITEM_STORY_900019</v>
          </cell>
          <cell r="B4226" t="str">
            <v>마도의 힘으로 만든 보주. 세월이 흘러 에너지는 거의 빠져나갔다.</v>
          </cell>
        </row>
        <row r="4227">
          <cell r="A4227" t="str">
            <v>ITEM_STORY_990108</v>
          </cell>
          <cell r="B4227" t="str">
            <v>에너지를 전자기 에너지로 변환할 수 있는 변환장치이자 전자석 역할을 하는 장치. 전자기장 내에서 부유가 가능해진다.</v>
          </cell>
        </row>
        <row r="4228">
          <cell r="A4228" t="str">
            <v>ITEM_STORY_990109</v>
          </cell>
          <cell r="B4228" t="str">
            <v>에너지 펄스를 조정할 수 있는 제어 장치. 펄스 주파수 조정하여 에너지를 집약하여 근접 무기로도, 에너지를 발사하는 원거리 무기로도 사용이 가능하다.</v>
          </cell>
        </row>
        <row r="4229">
          <cell r="A4229" t="str">
            <v>ITEM_STORY_990110</v>
          </cell>
          <cell r="B4229" t="str">
            <v>충격을 빛 에너지로 변환하여 저장하는 나노 에너지 입자를 생성할 수 있는 에너지 필드의 코어. 한계치 이상의 충격이 흡수되면 저장된 에너지를 역으로 방출한다.</v>
          </cell>
        </row>
        <row r="4230">
          <cell r="A4230" t="str">
            <v>ITEM_STORY_990111</v>
          </cell>
          <cell r="B4230" t="str">
            <v>에너지를 생성해 내는 융합에너지 코어. 중앙의 동력 에너지 코어에 비해 에너지 생성 능력은 급격히 떨어지지만 에너지의 이동통로 및 에너지의 효율성을 위해 가디언의 연결 부위에 많이 사용되는 부품. 고에너지가 발생하지 않기에 일반 장비에도 사용이 가능하다.</v>
          </cell>
        </row>
        <row r="4231">
          <cell r="A4231" t="str">
            <v>PET_STORY_LEGEND_OWLTEACHER</v>
          </cell>
          <cell r="B4231" t="str">
            <v xml:space="preserve">이미 전령으로써의 기한은 지났지만, 차마 아이들의 눈물과 부탁을 외면할 수 없었기 때문에 탑의 허락을 얻어 조금 더 남아있기로 했다. </v>
          </cell>
        </row>
        <row r="4232">
          <cell r="A4232" t="str">
            <v>PET_STORY_LEGEND_SHELKY</v>
          </cell>
          <cell r="B4232" t="str">
            <v>불길한 검은 어둠이 태양을 가리자, 쉘키는 어두운 하늘을 향해 힘차게 뛰고 또 뛰었다. 잠시 후, 어둠이 물러나며 다시 태양이 하늘 속에 모습을 드러내었다.</v>
          </cell>
        </row>
        <row r="4233">
          <cell r="A4233" t="str">
            <v>PET_STORY_LEGEND_LADI</v>
          </cell>
          <cell r="B4233" t="str">
            <v>라디는 아이들의 꿈을 사고파는 꿈상인을 용서할 수 없었다. 펄쩍 뛰어오른 라디의 검이 꿈상인의 나쁜 마음을 베어버리자, 아이들의 꿈이 풀려나 자유를 되찾았다.</v>
          </cell>
        </row>
        <row r="4234">
          <cell r="A4234" t="str">
            <v>PET_STORY_LEGEND_ARTIA</v>
          </cell>
          <cell r="B4234" t="str">
            <v>보름달이 뜬 밤에는 달정원에서 연희를 펼치는 아르티아의 모습을 볼 수 있다. 달빛을 타고 뛰노는 그 모습은 매우 아름다워서, 보는 사람들을 빠져들게 만들었다.</v>
          </cell>
        </row>
        <row r="4235">
          <cell r="A4235" t="str">
            <v>PET_STORY_LEGEND_BIBI</v>
          </cell>
          <cell r="B4235" t="str">
            <v>산불 때문에 재로 뒤덮인 곳에서 비비는 노래를 부르며 걸었다. 그러자, 걸어간 곳에서부터 생명이 돋아나고, 또 퍼져나가 숲은 다시 푸르름을 되찾게 되었다.</v>
          </cell>
        </row>
        <row r="4236">
          <cell r="A4236" t="str">
            <v>PET_STORY_LEGEND_SELINA</v>
          </cell>
          <cell r="B4236" t="str">
            <v>천문학자에게 들은 대로 셀리나는 밤하늘을 가로지르는 유성을 따라서 뛰었다. 길게 늘어진 유성의 꼬리에서, 셀리나는 자신과 같은 아름다운 꼬리를 본 것 같았다.</v>
          </cell>
        </row>
        <row r="4237">
          <cell r="A4237" t="str">
            <v>PET_STORY_LEGEND_APERON</v>
          </cell>
          <cell r="B4237" t="str">
            <v>연무가 시작되고 챙, 챙, 챙 하며 날카로운 무기가 옆에 꽂혔다. 하지만 아페론은 걱정하지 않았다. 파트너는 지금까지 단 한 번도 자신을 다치게 한 적이 없었으니까.</v>
          </cell>
        </row>
        <row r="4238">
          <cell r="A4238" t="str">
            <v>PET_STORY_LEGEND_CUPI</v>
          </cell>
          <cell r="B4238" t="str">
            <v>큐피가 네잎클로버를 건넨 상대는 최고의 행운을 만날 수 있다고 한다. 하지만, 정말 최고의 행운은 네잎클로버보다는 큐피를 만나는 것이 아닐까?</v>
          </cell>
        </row>
        <row r="4239">
          <cell r="A4239" t="str">
            <v>PET_STORY_LEGEND_EDDY</v>
          </cell>
          <cell r="B4239" t="str">
            <v>폭풍우가 잦아들고, 대지에는 축복이 깃들어 다시 생명의 힘을 흠뻑 머금었다. 지친 표정으로 내려온 것을 위로해 주자, 참았던 눈물을 터트리며 품에 안겼다.</v>
          </cell>
        </row>
        <row r="4240">
          <cell r="A4240" t="str">
            <v>PET_STORY_LEGEND_CREAM</v>
          </cell>
          <cell r="B4240" t="str">
            <v>헛, 둘, 헛, 둘! 크림의 구령에 따라 정예병이 된 병사들이 훈련소를 떠나가자, 크림은 씩 웃으며 그들을 향해 열심히 손을 흔들었다.</v>
          </cell>
        </row>
        <row r="4241">
          <cell r="A4241" t="str">
            <v>PET_STORY_LEGEND_BROWN</v>
          </cell>
          <cell r="B4241" t="str">
            <v>코니의 남자친구이자 초코의 다정한 오빠인 브라운. 무뚝뚝해 보이지만 늘 곁에 있어주는 좋은 친구이다.</v>
          </cell>
        </row>
        <row r="4242">
          <cell r="A4242" t="str">
            <v>PET_STORY_LEGEND_CONY</v>
          </cell>
          <cell r="B4242" t="str">
            <v>긍정적이고 열정적인 코니는 힘든 일이 있어도 금세 훌훌 털고 일어난다. 특히 브라운 앞에선 더욱더 톡톡 튀는 매력을 뽐낸다.</v>
          </cell>
        </row>
        <row r="4243">
          <cell r="A4243" t="str">
            <v>PET_STORY_LEGEND_CHOCO</v>
          </cell>
          <cell r="B4243" t="str">
            <v>하고 싶은 것도, 꿈도 많기 때문에 매일매일 활발하고 발랄하게 움직인다. 보기만 해도 기운이 나는 친구.</v>
          </cell>
        </row>
        <row r="4244">
          <cell r="A4244" t="str">
            <v>PET_STORY_LEGEND_MOON</v>
          </cell>
          <cell r="B4244" t="str">
            <v>재치만점인 문은 유쾌한 장난과 재미있는 리액션으로 친구들을 즐겁게 해 준다. 언제나 우당탕탕 시끌벅적한 친구.</v>
          </cell>
        </row>
        <row r="4245">
          <cell r="A4245" t="str">
            <v>PET_STORY_LEGEND_PETITSHAKMEH</v>
          </cell>
          <cell r="B4245" t="str">
            <v>샤크메의 모습을 하고 있는 정체불명의 생물. 다행히도 어둠의 힘을 다루지는 않는 것 같다. 꾸준히 애정을 주지 않으면 쉽게 토라질 수 있으니 주의할 필요가 있다.</v>
          </cell>
        </row>
        <row r="4246">
          <cell r="A4246" t="str">
            <v>PET_STORY_LEGEND_PETITXANADUS</v>
          </cell>
          <cell r="B4246" t="str">
            <v>쟈나두스의 모습을 하고 있는 정체불명의 생물. 다행히 바라본 상대를 돌로 만들어버리진 않는 것 같다. 꾸미는 것에 관심이 있으므로, 머리를 자주 빗어주면 좋아한다.</v>
          </cell>
        </row>
        <row r="4247">
          <cell r="A4247" t="str">
            <v>PET_STORY_LEGEND_PETITVELKAZAR</v>
          </cell>
          <cell r="B4247" t="str">
            <v>벨카자르의 모습을 하고 있는 정체불명의 생물. 꽤나 폭력적이지만 다행히 빵이나 과자를 부수는 정도이다. 활발한 성격이므로 잦은 산책과 놀이가 필요하다.</v>
          </cell>
        </row>
        <row r="4248">
          <cell r="A4248" t="str">
            <v>PET_STORY_LEGEND_PETITFORTRESS</v>
          </cell>
          <cell r="B4248" t="str">
            <v>포트리스의 모습을 하고 있는 정체불명의 골렘. 무슨 생각을 하는지 알 수 없지만, 명령을 내리면 잘 알아듣고 움직인다. 유지 보수에 비용이 많이 드는 것이 단점.</v>
          </cell>
        </row>
        <row r="4249">
          <cell r="A4249" t="str">
            <v>PET_STORY_LEGEND_PETITPROTIANUS</v>
          </cell>
          <cell r="B4249" t="str">
            <v>프로티아누스의 모습을 하고 있는 정체불명의 생물. 착실하고 성실한 성격으로, 다른 아이들에게 곧장 잔소리를 해댄다. 적당히 즐겁게 지낼 수 있도록 지도해 주자.</v>
          </cell>
        </row>
        <row r="4250">
          <cell r="A4250" t="str">
            <v>PET_STORY_LEGEND_SALLY</v>
          </cell>
          <cell r="B4250" t="str">
            <v>몸집은 작지만 친구들중에 가장 힘이 세기 때문에, 실수로라도 화가 나지 않도록 주의하도록 하자.</v>
          </cell>
        </row>
        <row r="4251">
          <cell r="A4251" t="str">
            <v>PET_STORY_LEGEND_EDWARD</v>
          </cell>
          <cell r="B4251" t="str">
            <v>빨간색 모자를 쓰고 레이싱을 하는 에드워드는 너무 빨라서 좀처럼 쫓아갈 수 없다. 그래도 금방 돌아오니 걱정하지 말것.</v>
          </cell>
        </row>
        <row r="4252">
          <cell r="A4252" t="str">
            <v>PET_STORY_LEGEND_LEONARD</v>
          </cell>
          <cell r="B4252" t="str">
            <v>자연과 예술을 사랑하는 청개구리 레너드. 언젠가 싱어송 라이터가 되는 그날을 위해 노력하고 있다.</v>
          </cell>
        </row>
        <row r="4253">
          <cell r="A4253" t="str">
            <v>PET_STORY_LEGEND_JESSICA</v>
          </cell>
          <cell r="B4253" t="str">
            <v>똑 부러지는 제시카는 언제나 명쾌한 해답을 제시해 준다. 어려운 일을 만나면 조언을 부탁해 보자.</v>
          </cell>
        </row>
        <row r="4254">
          <cell r="A4254" t="str">
            <v>PET_STORY_ANCIENT_OWLTEACHER</v>
          </cell>
          <cell r="B4254" t="str">
            <v>아이들이 잊어버리거나 실수를 해도, 아이들이 그러는 건 당연한 일이라며 매번 상냥하게 가르쳐 준다. 아이들도 그 마음을 알기 때문에 모두 그를 좋아한다.</v>
          </cell>
        </row>
        <row r="4255">
          <cell r="A4255" t="str">
            <v>PET_STORY_ANCIENT_SHELKY</v>
          </cell>
          <cell r="B4255" t="str">
            <v>여명이 밝아올 때 동쪽 하늘에서 발견할 수 있다. 어둠을 지우고 빛을 불러들여서, 금방 하늘을 밝은 빛으로 모두 메우고 돌아온다.</v>
          </cell>
        </row>
        <row r="4256">
          <cell r="A4256" t="str">
            <v>PET_STORY_ANCIENT_LADI</v>
          </cell>
          <cell r="B4256" t="str">
            <v>악몽의 괴물을 상대할 때도 라디는 물러섬이 없었다. 새근새근 잠든 아이들의 이불 위에서 라디는 악몽의 괴물을 조용히 노려보고는, 놈을 향해 뛰었다.</v>
          </cell>
        </row>
        <row r="4257">
          <cell r="A4257" t="str">
            <v>PET_STORY_ANCIENT_ARTIA</v>
          </cell>
          <cell r="B4257" t="str">
            <v>달이 보이지 않는 고요한 밤에는 아르티아도 달정원을 가꾸지 않고 휴식을 취하기 때문에, 평소에 해주지 못한 털 빗기를 해주면 좋아한다.</v>
          </cell>
        </row>
        <row r="4258">
          <cell r="A4258" t="str">
            <v>PET_STORY_ANCIENT_BIBI</v>
          </cell>
          <cell r="B4258" t="str">
            <v>비비의 노래는 좀처럼 듣기 힘들지만, 한번 듣게 되면 영혼까지 밀려오는 감동을 주체할 수 없다고 한다. 간식을 주며 친해져 보자.</v>
          </cell>
        </row>
        <row r="4259">
          <cell r="A4259" t="str">
            <v>PET_STORY_ANCIENT_SELINA</v>
          </cell>
          <cell r="B4259" t="str">
            <v>날아다니는 새들을 보고 경쟁심이 붙었는지 새들을 따라서 달리기 시작했다. 하필 철새들이어서, 셀리나가 지친 모습으로 돌아온 건 일주일이나 지난 후였다.</v>
          </cell>
        </row>
        <row r="4260">
          <cell r="A4260" t="str">
            <v>PET_STORY_ANCIENT_APERON</v>
          </cell>
          <cell r="B4260" t="str">
            <v>밭을 망치려는 거대한 멧돼지 무리를 보고도 아페론은 물러서지 않았다. 지키고, 지키고, 지켜내자 불굴의 모습에 기가 눌린 멧돼지들은 마침내 달아나버렸다.</v>
          </cell>
        </row>
        <row r="4261">
          <cell r="A4261" t="str">
            <v>PET_STORY_ANCIENT_CUPI</v>
          </cell>
          <cell r="B4261" t="str">
            <v>네잎 클로버를 선물 받은 큐피는 작은 행운을 불러왔다. 잃어버린 지갑을 우연찮게 찾았고, 작년에 입었던 옷 주머니에서 금화가 짤랑이며 떨어졌다.</v>
          </cell>
        </row>
        <row r="4262">
          <cell r="A4262" t="str">
            <v>PET_STORY_ANCIENT_EDDY</v>
          </cell>
          <cell r="B4262" t="str">
            <v>사람들의 불평에도 에디는 멈추지 않았다. 폭풍우는 점점 강력해졌고, 대지 위에 쌓인 더러운 먼지들과 낡은 잔해들을 쓸어서 강과 바다로 흘려보냈다.</v>
          </cell>
        </row>
        <row r="4263">
          <cell r="A4263" t="str">
            <v>PET_STORY_ANCIENT_CREAM</v>
          </cell>
          <cell r="B4263" t="str">
            <v>엉거주춤하는 훈련병의 엉덩이를 걷어찬 크림은, 이내 숙련된 솜씨로 시범 자세를 취했다. 모두가 박수와 찬사를 보내고, 크림은 의기양양한 표정을 지었다.</v>
          </cell>
        </row>
        <row r="4264">
          <cell r="A4264" t="str">
            <v>PET_STORY_ANCIENT_BROWN</v>
          </cell>
          <cell r="B4264" t="str">
            <v>듬직하고 멋진 브라운의 버거 모습</v>
          </cell>
        </row>
        <row r="4265">
          <cell r="A4265" t="str">
            <v>PET_STORY_ANCIENT_CONY</v>
          </cell>
          <cell r="B4265" t="str">
            <v>톡톡 튀는 매력을 보여주는 코니의 감튀 모습</v>
          </cell>
        </row>
        <row r="4266">
          <cell r="A4266" t="str">
            <v>PET_STORY_ANCIENT_CHOCO</v>
          </cell>
          <cell r="B4266" t="str">
            <v>귀엽고 사랑스러운 버거 복장을 한 초코</v>
          </cell>
        </row>
        <row r="4267">
          <cell r="A4267" t="str">
            <v>PET_STORY_ANCIENT_MOON</v>
          </cell>
          <cell r="B4267" t="str">
            <v>유쾌하고 즐거운 감튀 복장을 한 문</v>
          </cell>
        </row>
        <row r="4268">
          <cell r="A4268" t="str">
            <v>PET_STORY_ANCIENT_DESERTGUARDIAN</v>
          </cell>
          <cell r="B4268" t="str">
            <v>금으로 만들어진 수호자 인형. 소중한 것들을 지키고자 하는 강한 의지가 느껴진다. 출입문 근처에 놓아두면 사악한 존재들의 침입을 물리쳐준다고 한다.</v>
          </cell>
        </row>
        <row r="4269">
          <cell r="A4269" t="str">
            <v>PET_STORY_ANCIENT_TARP</v>
          </cell>
          <cell r="B4269" t="str">
            <v>함부로 산에 오른 이들이 길을 잃고 헤매면 눈보라 속에서 나타나 구해주고서 함부로 산을 대한 것을 엄하게 혼낸다고 한다.</v>
          </cell>
        </row>
        <row r="4270">
          <cell r="A4270" t="str">
            <v>PET_STORY_ANCIENT_JACKIE</v>
          </cell>
          <cell r="B4270" t="str">
            <v>가끔 간식인 줄 알고 자신의 꼬리를 물어뜯기 때문에, 두툼한 다리뼈를 챙겨주는 것이 좋다. 다만 마당에 묻어놓고 금방 잊어버리니 주의할 것.</v>
          </cell>
        </row>
        <row r="4271">
          <cell r="A4271" t="str">
            <v>PET_STORY_ANCIENT_ABEIL</v>
          </cell>
          <cell r="B4271" t="str">
            <v>만능 도우미가 된 아베일은 아침식사 준비부터 집 안 청소, 외출 준비까지 빈틈이 없다. 최근에는 다른 아이들을 돌봐주며 보람을 느끼는 듯 하다.</v>
          </cell>
        </row>
        <row r="4272">
          <cell r="A4272" t="str">
            <v>PET_STORY_ANCIENT_GANADA</v>
          </cell>
          <cell r="B4272" t="str">
            <v>사악한 계약을 통해, 돌아올 때까지 청소를 열심히 해두면 달콤한 사탕을 주기로 했다. 계약은 절대적이니 잔꾀를 부리지는 않을 것이다.</v>
          </cell>
        </row>
        <row r="4273">
          <cell r="A4273" t="str">
            <v>PET_STORY_ANCIENT_SKIDOO</v>
          </cell>
          <cell r="B4273" t="str">
            <v>스키두가 백발백중의 실력으로 시위를 당길 때마다 썩은 과일들이 나무에서 하나 둘 떨어져내렸고, 얼마 후 보답으로 주신 사과를 잔뜩 품에 안고 돌아왔다.</v>
          </cell>
        </row>
        <row r="4274">
          <cell r="A4274" t="str">
            <v>PET_STORY_ANCIENT_ASASHI</v>
          </cell>
          <cell r="B4274" t="str">
            <v>귀가가 늦은 밤 어두운 골목길에 들어서면 항상 담벼락 위에서 기다리고선 호위하듯 집까지 따라온다. 사양해도 고집이 세기 때문에 받아들이는 수밖에 없다.</v>
          </cell>
        </row>
        <row r="4275">
          <cell r="A4275" t="str">
            <v>PET_STORY_ANCIENT_DRACONICKIDMOALA</v>
          </cell>
          <cell r="B4275" t="str">
            <v>옆 마을 아이들과 대결에서 승리하고 개선장군 같은 표정으로 돌아왔지만, 흙먼지투성이여서 일단 깨끗이 씻고 나서 간식을 주기로 했다.</v>
          </cell>
        </row>
        <row r="4276">
          <cell r="A4276" t="str">
            <v>PET_STORY_ANCIENT_HOMEGUARDIAN</v>
          </cell>
          <cell r="B4276" t="str">
            <v>조금 더 강력한 침입자를 격퇴하기 위해 다른 가디언들을 지휘할 수 있도록 개발된 버전. 한 차원 더 강해진 무장으로 빔을 쏠 수 있다.</v>
          </cell>
        </row>
        <row r="4277">
          <cell r="A4277" t="str">
            <v>PET_STORY_ANCIENT_PKDIV</v>
          </cell>
          <cell r="B4277" t="str">
            <v>최종형 마도인형. 오늘의 날씨를 알아보거나, 운세를 알아보는 기능이 추가되었다. 제법 인기가 많아 앞으로도 계속 발매될 것이라고 한다.</v>
          </cell>
        </row>
        <row r="4278">
          <cell r="A4278" t="str">
            <v>PET_STORY_ANCIENT_SALLY</v>
          </cell>
          <cell r="B4278" t="str">
            <v>친구들과 함께하는 즐거운 파자마 파티에 참가한 샐리. 앙증맞은 모자가 무척이나 귀엽다.</v>
          </cell>
        </row>
        <row r="4279">
          <cell r="A4279" t="str">
            <v>PET_STORY_ANCIENT_EDWARD</v>
          </cell>
          <cell r="B4279" t="str">
            <v>친구들과 함께하는 즐거운 파자마 파티에 참가한 에드워드. 방울 달린 모자를 쓴 모습이 매우 깜찍하다.</v>
          </cell>
        </row>
        <row r="4280">
          <cell r="A4280" t="str">
            <v>PET_STORY_ANCIENT_LEONARD</v>
          </cell>
          <cell r="B4280" t="str">
            <v>친구들과 함께하는 즐거운 파자마 파티에 참가한 레너드. 신나는 시간을 보낼 생각에 벌써부터 행복해 보인다.</v>
          </cell>
        </row>
        <row r="4281">
          <cell r="A4281" t="str">
            <v>PET_STORY_ANCIENT_JESSICA</v>
          </cell>
          <cell r="B4281" t="str">
            <v>친구들과 함께하는 즐거운 파자마 파티에 참가한 제시카. 나눠먹을 간식부터 플레이할 게임까지 완벽하게 준비를 끝냈다.</v>
          </cell>
        </row>
        <row r="4282">
          <cell r="A4282" t="str">
            <v>PET_STORY_HERO_OWLTEACHER</v>
          </cell>
          <cell r="B4282" t="str">
            <v>아이들의 요청을 거절할 수 없어 부엉반을 개설했다. 독수리반과 알바트로스반과는 좋은 라이벌 관계를 유지하고 있다.</v>
          </cell>
        </row>
        <row r="4283">
          <cell r="A4283" t="str">
            <v>PET_STORY_HERO_SHELKY</v>
          </cell>
          <cell r="B4283" t="str">
            <v>어스름이 깔린 저녁노을 속에서 발견할 수 있다. 저물어가는 태양빛을 조율해 평온한 밤이 찾아오도록 도와준다.</v>
          </cell>
        </row>
        <row r="4284">
          <cell r="A4284" t="str">
            <v>PET_STORY_HERO_LADI</v>
          </cell>
          <cell r="B4284" t="str">
            <v>어린아이들의 꿈을 훔쳐먹는 꿈괴물들을 순식간에 물리치고 그림자 속으로 사라진다고 한다. 오르벨의 아이들이 편안히 잘 수 있는 이유.</v>
          </cell>
        </row>
        <row r="4285">
          <cell r="A4285" t="str">
            <v>PET_STORY_HERO_ARTIA</v>
          </cell>
          <cell r="B4285" t="str">
            <v xml:space="preserve">달정원을 가꾸는 정원사이자 손님들을 맞이하는 안내자. 초대받은 손님들은 달빛으로 장식된 아름다운 정원에서 환상적인 경험을 할 수 있다고 한다. </v>
          </cell>
        </row>
        <row r="4286">
          <cell r="A4286" t="str">
            <v>PET_STORY_HERO_BIBI</v>
          </cell>
          <cell r="B4286" t="str">
            <v>슬픔과 절망을 품은 사람들의 앞에 나타나 아름다운 노래를 들려준다. 신기하게도 노래를 들으면 희망이 샘솟고 살아갈 힘을 얻게 된다.</v>
          </cell>
        </row>
        <row r="4287">
          <cell r="A4287" t="str">
            <v>PET_STORY_HERO_SELINA</v>
          </cell>
          <cell r="B4287" t="str">
            <v>한참이나 비가 온 뒤 갑갑했던 마음을 모두 날려버릴 듯이 하늘을 질주한다. 너무 빨라서 직접 볼 수는 없지만, 하늘에 걸린 무지갯빛 흔적을 볼 수 있다.</v>
          </cell>
        </row>
        <row r="4288">
          <cell r="A4288" t="str">
            <v>PET_STORY_HERO_APERON</v>
          </cell>
          <cell r="B4288" t="str">
            <v xml:space="preserve">폭우가 쏟아지던 어느 날, 무너질 뻔한 제방을 밤새도록 지켜내고는 의기양양하게 콧김을 뿜으며 그대로 품에서 잠들어 버렸다. </v>
          </cell>
        </row>
        <row r="4289">
          <cell r="A4289" t="str">
            <v>PET_STORY_HERO_CUPI</v>
          </cell>
          <cell r="B4289" t="str">
            <v>미아가 되어 울고 있던 아이에게 다가가 세잎클로버를 건네주었다. 아이는 울음을 멈추었고, 엄마가 멀리서 자신을 찾는 소리를 금방 들을 수 있었다.</v>
          </cell>
        </row>
        <row r="4290">
          <cell r="A4290" t="str">
            <v>PET_STORY_HERO_EDDY</v>
          </cell>
          <cell r="B4290" t="str">
            <v>오르벨의 아이들 사이에서는 새 신발을 사면 심술궂은 에디가 찾아와 비를 뿌린다는 속설이 있다.</v>
          </cell>
        </row>
        <row r="4291">
          <cell r="A4291" t="str">
            <v>PET_STORY_HERO_CREAM</v>
          </cell>
          <cell r="B4291" t="str">
            <v>제국병사들 사이에서 크림의 훈련은 혹독하기로 유명하지만 매일 크림을 볼 수 있다는 장점 때문에 지원자가 끊이지 않는다.</v>
          </cell>
        </row>
        <row r="4292">
          <cell r="A4292" t="str">
            <v>PET_STORY_HERO_DESERTGUARDIAN</v>
          </cell>
          <cell r="B4292" t="str">
            <v>은으로 만들어진 수호자 인형. 사악한 기운을 물리치고 머리를 맑게 해주며 병마를 이겨내게 해준다는 기원이 담겨있다.</v>
          </cell>
        </row>
        <row r="4293">
          <cell r="A4293" t="str">
            <v>PET_STORY_HERO_TARP</v>
          </cell>
          <cell r="B4293" t="str">
            <v>함께 설산을 탐험해 주는 든든한 조력자. 봉우리를 하나하나 정복해 갈 때마다 서로를 향한 믿음과 신뢰가 커져간다.</v>
          </cell>
        </row>
        <row r="4294">
          <cell r="A4294" t="str">
            <v>PET_STORY_HERO_JACKIE</v>
          </cell>
          <cell r="B4294" t="str">
            <v>가끔 아무것도 없는 새벽에 일어나 벽을 향해 짖곤 한다. 무언가를 쫓아내는 듯 한데... 다만 예전보다 잠자리가 편해진 기분이다.</v>
          </cell>
        </row>
        <row r="4295">
          <cell r="A4295" t="str">
            <v>PET_STORY_HERO_ABEIL</v>
          </cell>
          <cell r="B4295" t="str">
            <v>심부름에 능숙해져 이제 장보기까지 가능해졌다. 대화는 불가능하지만, 알뜰하게 물건을 사는 모습이 상인들의 마음에 들었는지 덤을 많이 받아온다.</v>
          </cell>
        </row>
        <row r="4296">
          <cell r="A4296" t="str">
            <v>PET_STORY_HERO_GANADA</v>
          </cell>
          <cell r="B4296" t="str">
            <v>사악한 의지로 푹신한 쿠션을 요구하기 시작했다. 요구를 들어주지 않으면 신발의 끈을 모두 풀어놓겠다고 해서, 어쩔 수 없이 쿠션을 마련해 주었다.</v>
          </cell>
        </row>
        <row r="4297">
          <cell r="A4297" t="str">
            <v>PET_STORY_HERO_SKIDOO</v>
          </cell>
          <cell r="B4297" t="str">
            <v>스키두의 화살을 피할 수 있는 것은 어디에도 없다. 오늘도 무자비한 스키두의 화살이 찬장 위에 올려두었던 과자를 맞춰서 떨어뜨렸다.</v>
          </cell>
        </row>
        <row r="4298">
          <cell r="A4298" t="str">
            <v>PET_STORY_HERO_ASASHI</v>
          </cell>
          <cell r="B4298" t="str">
            <v>깊은 밤이 되면 어둠 속에서 은밀하게 모습을 드러낸다. 오늘은 도서관에서 빌린 동화책을 읽어주었더니 만족한 모습으로 돌아갔다.</v>
          </cell>
        </row>
        <row r="4299">
          <cell r="A4299" t="str">
            <v>PET_STORY_HERO_DRACONICKIDMOALA</v>
          </cell>
          <cell r="B4299" t="str">
            <v>아이들 사이에서 힘자랑하기를 좋아하기 때문에 꼬마 악룡장군으로 불리고 있다. 특히 팔씨름을 하는 경우 어른이라도 다칠 수 있으니 주의.</v>
          </cell>
        </row>
        <row r="4300">
          <cell r="A4300" t="str">
            <v>PET_STORY_HERO_HOMEGUARDIAN</v>
          </cell>
          <cell r="B4300" t="str">
            <v>경보기능에 이어 침입자 격퇴기능이 추가된 버전. 다른 가디언들과 연동해 불법으로 침입한 사람이나 야수를 물리쳐 준다.</v>
          </cell>
        </row>
        <row r="4301">
          <cell r="A4301" t="str">
            <v>PET_STORY_HERO_PKDIV</v>
          </cell>
          <cell r="B4301" t="str">
            <v>마도인형의 개량형으로 통신기능, 지도와 안내기능, 자동안마기능이 추가되었다. 그중 자동안마기능이 가장 인기가 많다.</v>
          </cell>
        </row>
        <row r="4302">
          <cell r="A4302" t="str">
            <v>PET_STORY_RARE_OWLTEACHER</v>
          </cell>
          <cell r="B4302" t="str">
            <v>현자의 탑에서 오르벨리아로 파견된 전령 겸 조언가. 누군가의 권유를 받아 오르벨 학교의 선생님으로 머물고 있다. 깃털이 보송보송해서 아이들에게 대인기.</v>
          </cell>
        </row>
        <row r="4303">
          <cell r="A4303" t="str">
            <v>PET_STORY_RARE_SHELKY</v>
          </cell>
          <cell r="B4303" t="str">
            <v>루아의 뜻을 전달하는 전령으로 여겨지는 생물. 사실인지는 알 수 없지만 가끔 몸에서 신성한 빛이 뿜어져 나온다.</v>
          </cell>
        </row>
        <row r="4304">
          <cell r="A4304" t="str">
            <v>PET_STORY_RARE_LADI</v>
          </cell>
          <cell r="B4304" t="str">
            <v>그림자를 뛰어넘어 상대를 순식간에 암살해버릴 수 있는 무시무시한 야수. 다행히 지금은 자유로운 삶을 사는 듯 하다.</v>
          </cell>
        </row>
        <row r="4305">
          <cell r="A4305" t="str">
            <v>PET_STORY_RARE_ARTIA</v>
          </cell>
          <cell r="B4305" t="str">
            <v>달에서 온 존재들로 알려졌으며, 달빛을 대지처럼 밟고 달릴 수 있다고 한다. 만월이 떠있는 밤에 매우 드물게 볼 수 있다.</v>
          </cell>
        </row>
        <row r="4306">
          <cell r="A4306" t="str">
            <v>PET_STORY_RARE_BIBI</v>
          </cell>
          <cell r="B4306" t="str">
            <v>노래하는 것이 취미인 특이한 생물. 듣기 좋을 뿐만 아니라 병을 치유하고 지친 몸을 회복시키는 효과가 있다고 한다.</v>
          </cell>
        </row>
        <row r="4307">
          <cell r="A4307" t="str">
            <v>PET_STORY_RARE_SELINA</v>
          </cell>
          <cell r="B4307" t="str">
            <v>현자의 탑에 따르면 조사된 생물 중에서는 가장 빠르다고 한다. 하늘을 달릴 수 있기 때문에, 종종 사람들이 유성으로 착각하기도 한다.</v>
          </cell>
        </row>
        <row r="4308">
          <cell r="A4308" t="str">
            <v>PET_STORY_RARE_APERON</v>
          </cell>
          <cell r="B4308" t="str">
            <v>이질적인 힘을 타고나 동족으로부터 배척당했지만 그 힘으로 소중한 친구들을 지켜내었다. 신뢰를 받는 만큼 보답하는 마음씨 좋은 친구.</v>
          </cell>
        </row>
        <row r="4309">
          <cell r="A4309" t="str">
            <v>PET_STORY_RARE_CUPI</v>
          </cell>
          <cell r="B4309" t="str">
            <v>사람들에게 행복과 행운을 가져다주는 존재로 알려져 있다. 다만 겁이 많고 쉽게 토라지기 때문에 발견했을 때 조심스레 접근하지 않으면 금방 도망가 버린다.</v>
          </cell>
        </row>
        <row r="4310">
          <cell r="A4310" t="str">
            <v>PET_STORY_RARE_EDDY</v>
          </cell>
          <cell r="B4310" t="str">
            <v>태풍이 오기 전 모습을 드러낸다는 생물. 태풍을 불러들인다 해서 사람들의 원망을 사기도 하지만 지나간 후에는 대지에 축복이 깃들어 풍년이 들게 한다.</v>
          </cell>
        </row>
        <row r="4311">
          <cell r="A4311" t="str">
            <v>PET_STORY_RARE_CREAM</v>
          </cell>
          <cell r="B4311" t="str">
            <v>제국군에 입대하면 가장 먼저 만날 수 있는 교관. 귀여움에 함부로 다가갔다간 지옥의 훈련과 함께 험한 꼴을 당하게 된다.</v>
          </cell>
        </row>
        <row r="4312">
          <cell r="A4312" t="str">
            <v>PET_STORY_RARE_DESERTGUARDIAN</v>
          </cell>
          <cell r="B4312" t="str">
            <v>세키레이넬에서 유행했던 수호자 인형. 가장 위대했던 장군들의 모습을 본따 만들었다.</v>
          </cell>
        </row>
        <row r="4313">
          <cell r="A4313" t="str">
            <v>PET_STORY_RARE_TARP</v>
          </cell>
          <cell r="B4313" t="str">
            <v>빈트란트 설산에 발견된 생물. 처음 만났을 때는 경계하지만 나쁜 뜻이 없다는 걸 증명하면 설산을 안내해 준다.</v>
          </cell>
        </row>
        <row r="4314">
          <cell r="A4314" t="str">
            <v>PET_STORY_RARE_JACKIE</v>
          </cell>
          <cell r="B4314" t="str">
            <v>주인과의 약속을 지키기 위해 죽음에서 돌아온 마수. 몸도 영혼도 황혼에 물들었지만 여전히 산책과 간식을 좋아한다.</v>
          </cell>
        </row>
        <row r="4315">
          <cell r="A4315" t="str">
            <v>PET_STORY_RARE_ABEIL</v>
          </cell>
          <cell r="B4315" t="str">
            <v>동족과의 전쟁에서 죽어가던 것을 구해주었더니 여왕처럼 모시기 시작했다. 잔심부름은 물론 정원 가꾸기에서 꿀 채집까지도 능숙하게 해내는 만능 일꾼.</v>
          </cell>
        </row>
        <row r="4316">
          <cell r="A4316" t="str">
            <v>PET_STORY_RARE_GANADA</v>
          </cell>
          <cell r="B4316" t="str">
            <v>어둠과 계약을 통해 힘을 빌려주었다. 주기적으로 간식을 주지 않으면 사악한 주술로 화분을 깨트리거나 집안을 난장판으로 만든다.</v>
          </cell>
        </row>
        <row r="4317">
          <cell r="A4317" t="str">
            <v>PET_STORY_RARE_SKIDOO</v>
          </cell>
          <cell r="B4317" t="str">
            <v>고대의 전장에서 발견된 존재. 생전의 기억은 남아있지 않으나 뼈에 새긴 솜씨만큼은 그대로여서, 원하는 간식을 정확히 노린다.</v>
          </cell>
        </row>
        <row r="4318">
          <cell r="A4318" t="str">
            <v>PET_STORY_RARE_ASASHI</v>
          </cell>
          <cell r="B4318" t="str">
            <v>전설 속 암살자의 모습을 하고 있는 생물. 어둠을 틈타 몰래 오늘의 간식을 가져간다.</v>
          </cell>
        </row>
        <row r="4319">
          <cell r="A4319" t="str">
            <v>PET_STORY_RARE_DRACONICKIDMOALA</v>
          </cell>
          <cell r="B4319" t="str">
            <v>자신의 힘을 증명하고 싶어 기세 좋게 일족을 뛰쳐나온 꼬마 악룡. 어직 다 자라지 못한 몸이지만 무시무시한 가능성이 엿보인다.</v>
          </cell>
        </row>
        <row r="4320">
          <cell r="A4320" t="str">
            <v>PET_STORY_RARE_HOMEGUARDIAN</v>
          </cell>
          <cell r="B4320" t="str">
            <v>마도 왕국 유적에서 발견된 고대 유물. 집을 지키는 용도로 사용되었는 듯 하다. 실제로 작동하는 경우는 드물지만, 작동하기만 하면 매우 비싼 값에 거래된다.</v>
          </cell>
        </row>
        <row r="4321">
          <cell r="A4321" t="str">
            <v>PET_STORY_RARE_PKDIV</v>
          </cell>
          <cell r="B4321" t="str">
            <v>정체불명의 집단 판도라에서 공학 인형 병기를 생산하기 전 시험용으로 만들어낸 기체. 조직 내에서 생각보다 인기가 있어 자금 확보용으로 판매되었다.</v>
          </cell>
        </row>
        <row r="4322">
          <cell r="A4322" t="str">
            <v>ITEM_STORY_150900</v>
          </cell>
          <cell r="B4322" t="str">
            <v>열심히 훈련한 영웅에게 주어지는 명예의 트로피.</v>
          </cell>
        </row>
        <row r="4323">
          <cell r="A4323" t="str">
            <v>ITEM_STORY_150901</v>
          </cell>
          <cell r="B4323" t="str">
            <v>열심히 노력한 영웅에게 주어지는 명예의 훈장.</v>
          </cell>
        </row>
        <row r="4324">
          <cell r="A4324" t="str">
            <v>ITEM_STORY_150902</v>
          </cell>
          <cell r="B4324" t="str">
            <v>열심히 싸워온 영웅에게 주어지는 명예의 감사패.</v>
          </cell>
        </row>
        <row r="4325">
          <cell r="A4325" t="str">
            <v>CREATURE_STORY_60001</v>
          </cell>
          <cell r="B4325" t="str">
            <v xml:space="preserve">아포칼립시온의 자손 중 첫째. 원래는 가장 총명하고 자애로운 마음을 지닌 선량한 용이었으나, 잔혹한 인간의 실험 때문에 끊임없이 죽음의 힘을 분출하는 사룡이 되었다.\n지금은 완전히 자아를 잃어버린 채, 자신의 어머니에게 접근하는 모든 존재를 말살하려는 의지로 가득 차 있다. </v>
          </cell>
        </row>
        <row r="4326">
          <cell r="A4326" t="str">
            <v>CREATURE_STORY_60002</v>
          </cell>
          <cell r="B4326" t="str">
            <v xml:space="preserve">고대의 용인 아포칼립시온이 처음부터 인간을 적대한 것은 아니었다. 오히려 찰나의 생을 사는 이 가여운 존재들을 순전히 자애의 마음으로 감싸주곤 했던 선한 용이었다. 하지만 이 용의 마음에 끝없이 타오르는 검은 불꽃을 심어준 것은 다름 아닌 그녀가 지켜줬던 인간들이었다.\n성좌 중 한 명인 고대 왕국의 왕은 자신들이 맞이하게 될 필멸의 운명을 저항하기 위해 최악의 방법을 생각해내고 말았다. 그것은 바로 오래된 용으로부터 힘을 빼앗는 것이었다.\n\n자유롭게 인간의 왕국을 거닐던 아포칼립시온의 자손들이 비밀리에 왕의 수하들에게 납치되어 고대의 용이 지닌 힘에 관한 연구에 사용되었다. 이 연구는 그간 인류를 수호해준 용에 대한 최소한의 예우도 없이 진행되었으며 수많은 아포칼립시온의 자손들이 고문과도 같은 연구를 버티지 못하고 죽음에 이르렀다. 이런 일이 벌어지고 있으리라는 것을 상상도 못 하고 있던 아포칼립시온은 여느 날처럼 상공을 거닐다 도적 떼에게 사로잡힌 한 여인을 보게 된다.\n이 가여운 여인을 지나칠 수 없었던 아포칼립시온은 지상으로 내려가 불로서 도적을 심판하여 여인을 구했고 이 여인은 자신이 왕궁의 학자라고 말한다. 여인은 자신을 구해준 용에게 감사를 표하며 자신이 왕궁에서 행하던 비밀 실험 이야기를 털어놓는다. 그 이야기는 아포칼립시온의 비늘이 곤두서는 소름 끼치는 이야기였다. 놀란 그녀는 당장 왕궁으로 날아가 지하실에서 벌어지고 있는 끔찍한 실험을 목격하였다.\n\n수많은 자손의 비명을 듣게 된 그녀는 절망에 빠졌고 그런 그녀에게 구출 받은 여인이 조용히 다가왔다. 다가온 여인은 자신이 레아 여신의 화신이며 여신에게 충성을 맹세하고 그 증거로 지하실의 인간들을 처리한다면 여신께서 복수할 힘을 내려주실 것이라고 말했다. 두려움에 떠는 인간들과 고통받는 자손들이 그녀의 눈에 동시에 비쳤다. 그녀는 비통한 마음에 조용히 눈을 감았다.\n\n잠시 후 피눈물을 흘리며 눈을 뜬 그녀는 이 끔찍한 짓을 저지른 인간들을 거침없이 학살하기 시작했다. 학살을 계속하면서 그녀의 순백색의 비늘은 순식간에 검게 물들어 흑요석처럼 빛났고, 푸른 바다 같던 눈은 시뻘건 용광로처럼 타오르기 시작했다. 상상조차 할 수 없는 무시무시한 힘이 아포칼립시온의 몸속에서 요동쳤다. 살아남은 이가 아무도 없는 지하실에서 변화를 마친 그녀는 커다란 포효와 함께 하늘로 치솟은 후 여신에게 부여받은 사명을 충실히 수행하기 시작했다. 당대 최고의 문명을 자랑하던 고대 왕국은 불과 반나절도 채 되지 않아 잿더미로 변해버렸다. 폐허가 된 고대 왕국의 폐허에서 오직 인간에 대한 증오심을 불태우며 성좌의 부활을 기다려온 죽어간 용들의 어머니는 다시 도래한 복수의 시간에 희열을 느끼며 모든 것을 불태워버릴 준비를 마쳤다. </v>
          </cell>
        </row>
        <row r="4327">
          <cell r="A4327" t="str">
            <v>CREATURE_STORY_60003</v>
          </cell>
          <cell r="B4327" t="str">
            <v>자신의 선조가 처한 위기를 느끼고 본능적으로 아포칼립시온의 곁으로 돌아온 고대의 레드 드래곤.\n타오르는 의지가 그로 하여금 광기를 걷어내고 선조를 지켜줄 봉인석을 수호하게 만들었다.</v>
          </cell>
        </row>
        <row r="4328">
          <cell r="A4328" t="str">
            <v>CREATURE_STORY_60004</v>
          </cell>
          <cell r="B4328" t="str">
            <v>자신의 선조가 처한 위기를 느끼고 본능적으로 아포칼립시온의 곁으로 돌아온 고대의 프로스트 드래곤.\n냉철한 통찰력이 그로 하여금 광기를 걷어내고 선조를 지켜줄 봉인석을 수호하게 만들었다.</v>
          </cell>
        </row>
        <row r="4329">
          <cell r="A4329" t="str">
            <v>CREATURE_STORY_60005</v>
          </cell>
          <cell r="B4329" t="str">
            <v>자신의 선조가 처한 위기를 느끼고 본능적으로 아포칼립시온의 곁으로 돌아온 고대의 포이즌 드래곤.\n끈질긴 인내력이 그로 하여금 광기를 걷어내고 선조를 지켜줄 봉인석을 수호하게 만들었다.</v>
          </cell>
        </row>
        <row r="4330">
          <cell r="A4330" t="str">
            <v>CREATURE_STORY_60006</v>
          </cell>
          <cell r="B4330" t="str">
            <v>자신의 선조가 처한 위기를 느끼고 본능적으로 아포칼립시온의 곁으로 돌아온 고대의 블랙 드래곤.\n위대한 긍지가 그로 하여금 광기를 걷어내고 선조를 지켜줄 봉인석을 수호하게 만들었다.</v>
          </cell>
        </row>
        <row r="4331">
          <cell r="A4331" t="str">
            <v>ITEM_STORY_151000</v>
          </cell>
          <cell r="B4331" t="str">
            <v xml:space="preserve">아포칼립시온 후손들의 분노를 머금은 보석. 이 보석에는 자신들을 방치한 어미 용에 대한 분노가 담겨있다고 한다. </v>
          </cell>
        </row>
        <row r="4332">
          <cell r="A4332" t="str">
            <v>ITEM_STORY_151001</v>
          </cell>
          <cell r="B4332" t="str">
            <v xml:space="preserve">아포칼립시온의 이마에 박힌 보석, 과거 수많은 자손들이 희생당한 아포칼립시온이 흘린 눈물이라고 한다​. 그녀는 단 한번 눈물을 보였고 그 때 흘렸던 눈물이 이마의 보석이 된 이후 다시는 그 누구에게도 눈물을 보이지 않았다고 한다. 백색의 영루라는 이명으로 불린다. </v>
          </cell>
        </row>
      </sheetData>
      <sheetData sheetId="1">
        <row r="1">
          <cell r="A1" t="str">
            <v>Column1</v>
          </cell>
          <cell r="B1" t="str">
            <v>Column2</v>
          </cell>
        </row>
        <row r="2">
          <cell r="A2" t="str">
            <v>KEY</v>
          </cell>
          <cell r="B2" t="str">
            <v>Korean</v>
          </cell>
        </row>
        <row r="3">
          <cell r="A3" t="str">
            <v>NORMALBOSS_TITLE</v>
          </cell>
          <cell r="B3" t="str">
            <v>BOSS</v>
          </cell>
        </row>
        <row r="4">
          <cell r="A4" t="str">
            <v>CREATURE_RACE_TYPE.HERO</v>
          </cell>
          <cell r="B4" t="str">
            <v>영웅</v>
          </cell>
        </row>
        <row r="5">
          <cell r="A5" t="str">
            <v>CREATURE_RACE_TYPE.DARKNESS</v>
          </cell>
          <cell r="B5" t="str">
            <v>영웅의 어둠</v>
          </cell>
        </row>
        <row r="6">
          <cell r="A6" t="str">
            <v>CREATURE_RACE_TYPE.FAIRY</v>
          </cell>
          <cell r="B6" t="str">
            <v>요정</v>
          </cell>
        </row>
        <row r="7">
          <cell r="A7" t="str">
            <v>CREATURE_RACE_TYPE.NPC</v>
          </cell>
          <cell r="B7" t="str">
            <v>NPC</v>
          </cell>
        </row>
        <row r="8">
          <cell r="A8" t="str">
            <v>CREATURE_RACE_TYPE.GOBLIN</v>
          </cell>
          <cell r="B8" t="str">
            <v>고블린</v>
          </cell>
        </row>
        <row r="9">
          <cell r="A9" t="str">
            <v>CREATURE_RACE_TYPE.ORC</v>
          </cell>
          <cell r="B9" t="str">
            <v>오크</v>
          </cell>
        </row>
        <row r="10">
          <cell r="A10" t="str">
            <v>CREATURE_RACE_TYPE.SLIME</v>
          </cell>
          <cell r="B10" t="str">
            <v>슬라임</v>
          </cell>
        </row>
        <row r="11">
          <cell r="A11" t="str">
            <v>CREATURE_RACE_TYPE.GOLEM</v>
          </cell>
          <cell r="B11" t="str">
            <v>골렘</v>
          </cell>
        </row>
        <row r="12">
          <cell r="A12" t="str">
            <v>CREATURE_RACE_TYPE.SPIDER</v>
          </cell>
          <cell r="B12" t="str">
            <v>거미</v>
          </cell>
        </row>
        <row r="13">
          <cell r="A13" t="str">
            <v>CREATURE_RACE_TYPE.GIANT_WORM</v>
          </cell>
          <cell r="B13" t="str">
            <v>자이언트웜</v>
          </cell>
        </row>
        <row r="14">
          <cell r="A14" t="str">
            <v>CREATURE_RACE_TYPE.SKELETON</v>
          </cell>
          <cell r="B14" t="str">
            <v>스켈레톤</v>
          </cell>
        </row>
        <row r="15">
          <cell r="A15" t="str">
            <v>CREATURE_RACE_TYPE.BOAR</v>
          </cell>
          <cell r="B15" t="str">
            <v>멧돼지</v>
          </cell>
        </row>
        <row r="16">
          <cell r="A16" t="str">
            <v>CREATURE_RACE_TYPE.ENT</v>
          </cell>
          <cell r="B16" t="str">
            <v>트렌트</v>
          </cell>
        </row>
        <row r="17">
          <cell r="A17" t="str">
            <v>CREATURE_RACE_TYPE.DRYAD</v>
          </cell>
          <cell r="B17" t="str">
            <v>드라이어드</v>
          </cell>
        </row>
        <row r="18">
          <cell r="A18" t="str">
            <v>CREATURE_RACE_TYPE.HARPY</v>
          </cell>
          <cell r="B18" t="str">
            <v>하피</v>
          </cell>
        </row>
        <row r="19">
          <cell r="A19" t="str">
            <v>CREATURE_RACE_TYPE.DARK_ELF</v>
          </cell>
          <cell r="B19" t="str">
            <v>다크엘프</v>
          </cell>
        </row>
        <row r="20">
          <cell r="A20" t="str">
            <v>CREATURE_RACE_TYPE.LAUGHING_MASK</v>
          </cell>
          <cell r="B20" t="str">
            <v>웃는가면</v>
          </cell>
        </row>
        <row r="21">
          <cell r="A21" t="str">
            <v>CREATURE_RACE_TYPE.LIVING_WEAPON</v>
          </cell>
          <cell r="B21" t="str">
            <v>리빙웨폰</v>
          </cell>
        </row>
        <row r="22">
          <cell r="A22" t="str">
            <v>CREATURE_RACE_TYPE.MUHROOM</v>
          </cell>
          <cell r="B22" t="str">
            <v>머룸</v>
          </cell>
        </row>
        <row r="23">
          <cell r="A23" t="str">
            <v>CREATURE_RACE_TYPE.WASP</v>
          </cell>
          <cell r="B23" t="str">
            <v>말벌</v>
          </cell>
        </row>
        <row r="24">
          <cell r="A24" t="str">
            <v>CREATURE_RACE_TYPE.NEPENTHES</v>
          </cell>
          <cell r="B24" t="str">
            <v>네펜데스</v>
          </cell>
        </row>
        <row r="25">
          <cell r="A25" t="str">
            <v>CREATURE_RACE_TYPE.TORTOISE</v>
          </cell>
          <cell r="B25" t="str">
            <v>토터스</v>
          </cell>
        </row>
        <row r="26">
          <cell r="A26" t="str">
            <v>CREATURE_RACE_TYPE.MIMIC</v>
          </cell>
          <cell r="B26" t="str">
            <v>미믹</v>
          </cell>
        </row>
        <row r="27">
          <cell r="A27" t="str">
            <v>CREATURE_RACE_TYPE.WOLF</v>
          </cell>
          <cell r="B27" t="str">
            <v>늑대</v>
          </cell>
        </row>
        <row r="28">
          <cell r="A28" t="str">
            <v>CREATURE_RACE_TYPE.HORNED_BEAR</v>
          </cell>
          <cell r="B28" t="str">
            <v>혼드베어</v>
          </cell>
        </row>
        <row r="29">
          <cell r="A29" t="str">
            <v>CREATURE_RACE_TYPE.GNOLL</v>
          </cell>
          <cell r="B29" t="str">
            <v>놀</v>
          </cell>
        </row>
        <row r="30">
          <cell r="A30" t="str">
            <v>CREATURE_RACE_TYPE.BARRICADE</v>
          </cell>
          <cell r="B30" t="str">
            <v>목책</v>
          </cell>
        </row>
        <row r="31">
          <cell r="A31" t="str">
            <v>CREATURE_RACE_TYPE.Scorpion</v>
          </cell>
          <cell r="B31" t="str">
            <v>전갈</v>
          </cell>
        </row>
        <row r="32">
          <cell r="A32" t="str">
            <v>CREATURE_RACE_TYPE.Hydra</v>
          </cell>
          <cell r="B32" t="str">
            <v>히드라</v>
          </cell>
        </row>
        <row r="33">
          <cell r="A33" t="str">
            <v>CREATURE_RACE_TYPE.Mummy</v>
          </cell>
          <cell r="B33" t="str">
            <v>미라</v>
          </cell>
        </row>
        <row r="34">
          <cell r="A34" t="str">
            <v>CREATURE_RACE_TYPE.Lizardman</v>
          </cell>
          <cell r="B34" t="str">
            <v>리자드맨</v>
          </cell>
        </row>
        <row r="35">
          <cell r="A35" t="str">
            <v>CREATURE_RACE_TYPE.FrostGiant</v>
          </cell>
          <cell r="B35" t="str">
            <v>서리거인</v>
          </cell>
        </row>
        <row r="36">
          <cell r="A36" t="str">
            <v>CREATURE_RACE_TYPE.BOSS</v>
          </cell>
          <cell r="B36" t="str">
            <v>우두머리</v>
          </cell>
        </row>
        <row r="37">
          <cell r="A37" t="str">
            <v>CREATURE_RACE_TYPE.RAID</v>
          </cell>
          <cell r="B37" t="str">
            <v>레이드</v>
          </cell>
        </row>
        <row r="38">
          <cell r="A38" t="str">
            <v>CREATURE_NAME_1</v>
          </cell>
          <cell r="B38" t="str">
            <v>카셀</v>
          </cell>
        </row>
        <row r="39">
          <cell r="A39" t="str">
            <v>CREATURE_TITLE_1</v>
          </cell>
          <cell r="B39" t="str">
            <v>성검의 용사 카셀</v>
          </cell>
        </row>
        <row r="40">
          <cell r="A40" t="str">
            <v>CREATURE_DESC_1</v>
          </cell>
          <cell r="B40" t="str">
            <v>세계를 구원할 수 있는 성검 에아가 선택한 용사이다. 성검을 휘둘러 적을 밀어내고, \n성검의 힘을 통해 자신을 강화시킬 수 있다.</v>
          </cell>
        </row>
        <row r="41">
          <cell r="A41" t="str">
            <v>CREATURE_NAME_2</v>
          </cell>
          <cell r="B41" t="str">
            <v>프레이</v>
          </cell>
        </row>
        <row r="42">
          <cell r="A42" t="str">
            <v>CREATURE_TITLE_2</v>
          </cell>
          <cell r="B42" t="str">
            <v>빛의 사제 프레이</v>
          </cell>
        </row>
        <row r="43">
          <cell r="A43" t="str">
            <v>CREATURE_DESC_2</v>
          </cell>
          <cell r="B43" t="str">
            <v>카셀의 소꿉친구이자 여신을 섬기는 신관이다. 빛의 힘으로 아군을 치유하고 보호한다.\n여신의 축복을 받아 일시적으로 마법의 힘과 그에 대한 저항력을 증가시킬 수도 있다.</v>
          </cell>
        </row>
        <row r="44">
          <cell r="A44" t="str">
            <v>CREATURE_NAME_3</v>
          </cell>
          <cell r="B44" t="str">
            <v>클레오</v>
          </cell>
        </row>
        <row r="45">
          <cell r="A45" t="str">
            <v>CREATURE_TITLE_3</v>
          </cell>
          <cell r="B45" t="str">
            <v>염옥의 마법사 클레오</v>
          </cell>
        </row>
        <row r="46">
          <cell r="A46" t="str">
            <v>CREATURE_DESC_3</v>
          </cell>
          <cell r="B46" t="str">
            <v>마법사들의 모임, 붉은 탑 출신의 당찬 아가씨이다. 강력한 화염 마법으로 다수의 적들에게\n불꽃을 일으키고, 불씨를 폭발 시켜 더 큰 피해를 준다.</v>
          </cell>
        </row>
        <row r="47">
          <cell r="A47" t="str">
            <v>CREATURE_NAME_4</v>
          </cell>
          <cell r="B47" t="str">
            <v>로이</v>
          </cell>
        </row>
        <row r="48">
          <cell r="A48" t="str">
            <v>CREATURE_TITLE_4</v>
          </cell>
          <cell r="B48" t="str">
            <v>신속의 암살검 로이</v>
          </cell>
        </row>
        <row r="49">
          <cell r="A49" t="str">
            <v>CREATURE_DESC_4</v>
          </cell>
          <cell r="B49" t="str">
            <v>숨겨진 과거를 가진 전직 암살자이다. 단일 대상에게 강력한 힘을 발휘하며\n적들의 시선으로부터 벗어나 끊임없는 맹공을 펼치며 유린한다.</v>
          </cell>
        </row>
        <row r="50">
          <cell r="A50" t="str">
            <v>CREATURE_NAME_5</v>
          </cell>
          <cell r="B50" t="str">
            <v>가우</v>
          </cell>
        </row>
        <row r="51">
          <cell r="A51" t="str">
            <v>CREATURE_TITLE_5</v>
          </cell>
          <cell r="B51" t="str">
            <v>혹한의 전사 가우</v>
          </cell>
        </row>
        <row r="52">
          <cell r="A52" t="str">
            <v>CREATURE_DESC_5</v>
          </cell>
          <cell r="B52" t="str">
            <v>혹한의 설원지대에서 사는 바바리안 왕국의 전사이다. \n강렬한 함성으로 적군의 사기를 낮추고 적들 사이를 폭풍처럼 가로지른다.</v>
          </cell>
        </row>
        <row r="53">
          <cell r="A53" t="str">
            <v>CREATURE_NAME_6</v>
          </cell>
          <cell r="B53" t="str">
            <v>필롭</v>
          </cell>
        </row>
        <row r="54">
          <cell r="A54" t="str">
            <v>CREATURE_TITLE_6</v>
          </cell>
          <cell r="B54" t="str">
            <v>드워프의 왕 필롭</v>
          </cell>
        </row>
        <row r="55">
          <cell r="A55" t="str">
            <v>CREATURE_DESC_6</v>
          </cell>
          <cell r="B55" t="str">
            <v>과거 수많은 거룡들을 사냥해온 드워프들의 왕이자 영웅이다.\n작은 체구에서 뿜어져 나오는 강력한 힘으로 휘두르는 방패로 진형을 파괴하고, 강력한 일격으로 적의 목숨을 끊는다.</v>
          </cell>
        </row>
        <row r="56">
          <cell r="A56" t="str">
            <v>CREATURE_NAME_7</v>
          </cell>
          <cell r="B56" t="str">
            <v>라크락</v>
          </cell>
        </row>
        <row r="57">
          <cell r="A57" t="str">
            <v>CREATURE_TITLE_7</v>
          </cell>
          <cell r="B57" t="str">
            <v>핸드 캐논의 사냥꾼 라크락</v>
          </cell>
        </row>
        <row r="58">
          <cell r="A58" t="str">
            <v>CREATURE_DESC_7</v>
          </cell>
          <cell r="B58" t="str">
            <v>기계 공학에 능통한 하얀 고블린이다.\n커다란 핸드 캐논을 사용해 폭발적인 피해를 주고 특수한 탄환들을 사용하여 적들을 방해하고 치명적인 피해를 입힌다.</v>
          </cell>
        </row>
        <row r="59">
          <cell r="A59" t="str">
            <v>CREATURE_NAME_8</v>
          </cell>
          <cell r="B59" t="str">
            <v>카울라</v>
          </cell>
        </row>
        <row r="60">
          <cell r="A60" t="str">
            <v>CREATURE_TITLE_8</v>
          </cell>
          <cell r="B60" t="str">
            <v>벼락의 주술사 카울라</v>
          </cell>
        </row>
        <row r="61">
          <cell r="A61" t="str">
            <v>CREATURE_DESC_8</v>
          </cell>
          <cell r="B61" t="str">
            <v>긴 세월동안 하늘바람 부족을 지킨 족장이다.\n바람과 하늘의 힘을 사용하여 적을 무찌른다.\n강력한 번개가 적들을 마비시키고, 아군들에게는 바람의 축복과 치유를 한다.</v>
          </cell>
        </row>
        <row r="62">
          <cell r="A62" t="str">
            <v>CREATURE_NAME_9</v>
          </cell>
          <cell r="B62" t="str">
            <v>에피스</v>
          </cell>
        </row>
        <row r="63">
          <cell r="A63" t="str">
            <v>CREATURE_TITLE_9</v>
          </cell>
          <cell r="B63" t="str">
            <v>매혹적인 악마 에피스</v>
          </cell>
        </row>
        <row r="64">
          <cell r="A64" t="str">
            <v>CREATURE_DESC_9</v>
          </cell>
          <cell r="B64" t="str">
            <v>자신의 재미만을 추구하는 잔인한 악마이다.\n거대한 낫으로 적들의 영혼을 빼앗고, 적들 사이에 갑자기 나타나\n주변의 모든 것들을 베어버리기도 한다.</v>
          </cell>
        </row>
        <row r="65">
          <cell r="A65" t="str">
            <v>CREATURE_NAME_10</v>
          </cell>
          <cell r="B65" t="str">
            <v>셀레네</v>
          </cell>
        </row>
        <row r="66">
          <cell r="A66" t="str">
            <v>CREATURE_TITLE_10</v>
          </cell>
          <cell r="B66" t="str">
            <v>바람을 찢는 화살 셀레네</v>
          </cell>
        </row>
        <row r="67">
          <cell r="A67" t="str">
            <v>CREATURE_DESC_10</v>
          </cell>
          <cell r="B67" t="str">
            <v>신성한 숲을 지키는 엘프들의 공주.\n달빛의 기운이 담긴 화살들은 그녀의 의지가 되어 적을 쫓으며,\n바람의 기운이 담긴 화살은 그녀의 힘이 되어 적을 꿰뚫는다.</v>
          </cell>
        </row>
        <row r="68">
          <cell r="A68" t="str">
            <v>CREATURE_NAME_11</v>
          </cell>
          <cell r="B68" t="str">
            <v>마리아</v>
          </cell>
        </row>
        <row r="69">
          <cell r="A69" t="str">
            <v>CREATURE_TITLE_11</v>
          </cell>
          <cell r="B69" t="str">
            <v>타락한 마녀 마리아</v>
          </cell>
        </row>
        <row r="70">
          <cell r="A70" t="str">
            <v>CREATURE_DESC_11</v>
          </cell>
          <cell r="B70" t="str">
            <v>과거 세계를 구한 영웅에게 축복을 내려준 성녀이다.\n증오가 가득 담긴 저주받은 까마귀는 적에게 날카로운 깃털을 발사하고, 적 진형을 풍비박살 내버린다.</v>
          </cell>
        </row>
        <row r="71">
          <cell r="A71" t="str">
            <v>CREATURE_NAME_12</v>
          </cell>
          <cell r="B71" t="str">
            <v>미르르</v>
          </cell>
        </row>
        <row r="72">
          <cell r="A72" t="str">
            <v>CREATURE_TITLE_12</v>
          </cell>
          <cell r="B72" t="str">
            <v>저주받은 해적 여제 미르르</v>
          </cell>
        </row>
        <row r="73">
          <cell r="A73" t="str">
            <v>CREATURE_DESC_12</v>
          </cell>
          <cell r="B73" t="str">
            <v>저주를 받아 어린 소녀의 모습이 되어 버린 전설적인 해적이다.\n함선에서 뜯어온 주포를 적의 머리 위에 정확하게 타격하는 신기를 발휘한다.</v>
          </cell>
        </row>
        <row r="74">
          <cell r="A74" t="str">
            <v>CREATURE_NAME_13</v>
          </cell>
          <cell r="B74" t="str">
            <v>로레인</v>
          </cell>
        </row>
        <row r="75">
          <cell r="A75" t="str">
            <v>CREATURE_TITLE_13</v>
          </cell>
          <cell r="B75" t="str">
            <v>엘리도라의 대현자 로레인</v>
          </cell>
        </row>
        <row r="76">
          <cell r="A76" t="str">
            <v>CREATURE_DESC_13</v>
          </cell>
          <cell r="B76" t="str">
            <v>전 마왕 침공 시기에 인간 연합군으로 참전했던 엘프 드루이드이다.\n자연과 교감하여 나무를 통해 적들을 공격한다.</v>
          </cell>
        </row>
        <row r="77">
          <cell r="A77" t="str">
            <v>CREATURE_NAME_14</v>
          </cell>
          <cell r="B77" t="str">
            <v>마야</v>
          </cell>
        </row>
        <row r="78">
          <cell r="A78" t="str">
            <v>CREATURE_TITLE_14</v>
          </cell>
          <cell r="B78" t="str">
            <v>용맹의 비스트마스터 마야</v>
          </cell>
        </row>
        <row r="79">
          <cell r="A79" t="str">
            <v>CREATURE_DESC_14</v>
          </cell>
          <cell r="B79" t="str">
            <v>아머 비스트를 길들인 냉철한 사냥꾼이다.\n회전하는 부메랑은 적의 활로를 끊고, 강력한 아머 비스트의 턱힘으로 적을 사정없이 물어뜯는다.</v>
          </cell>
        </row>
        <row r="80">
          <cell r="A80" t="str">
            <v>CREATURE_NAME_15</v>
          </cell>
          <cell r="B80" t="str">
            <v>클라우스</v>
          </cell>
        </row>
        <row r="81">
          <cell r="A81" t="str">
            <v>CREATURE_TITLE_15</v>
          </cell>
          <cell r="B81" t="str">
            <v>철벽의 수호기사 클라우스</v>
          </cell>
        </row>
        <row r="82">
          <cell r="A82" t="str">
            <v>CREATURE_DESC_15</v>
          </cell>
          <cell r="B82" t="str">
            <v>카셀의 의형이자 정식 기사. 단단한 강철과도 같은 그는 전방에서 아군을 보호한다.\n적의 공격을 받아내며 적들을 제압하는 모습은 성벽같다는 평을 받는다.</v>
          </cell>
        </row>
        <row r="83">
          <cell r="A83" t="str">
            <v>CREATURE_NAME_16</v>
          </cell>
          <cell r="B83" t="str">
            <v>레피</v>
          </cell>
        </row>
        <row r="84">
          <cell r="A84" t="str">
            <v>CREATURE_TITLE_16</v>
          </cell>
          <cell r="B84" t="str">
            <v>영혼의 인도자 레피</v>
          </cell>
        </row>
        <row r="85">
          <cell r="A85" t="str">
            <v>CREATURE_DESC_16</v>
          </cell>
          <cell r="B85" t="str">
            <v>영혼 등불을 이용해 영혼을 인도하는 수인족이다.\n영혼들의 힘을 빌려 아군을 치유한다.\n영혼들로 적을 방해하기도 하며, 마나를 채워주기도한다.</v>
          </cell>
        </row>
        <row r="86">
          <cell r="A86" t="str">
            <v>CREATURE_NAME_17</v>
          </cell>
          <cell r="B86" t="str">
            <v>디마엘</v>
          </cell>
        </row>
        <row r="87">
          <cell r="A87" t="str">
            <v>CREATURE_TITLE_17</v>
          </cell>
          <cell r="B87" t="str">
            <v>그림자 속의 사냥꾼 디마엘</v>
          </cell>
        </row>
        <row r="88">
          <cell r="A88" t="str">
            <v>CREATURE_DESC_17</v>
          </cell>
          <cell r="B88" t="str">
            <v>그림자 속에서 적을 사냥하는 다크엘프이다.\n복수로 움직이는 그의 석궁은 칠흑같은 어둠을 쏴 적을 꿰뚫는다.</v>
          </cell>
        </row>
        <row r="89">
          <cell r="A89" t="str">
            <v>CREATURE_NAME_18</v>
          </cell>
          <cell r="B89" t="str">
            <v>레이나</v>
          </cell>
        </row>
        <row r="90">
          <cell r="A90" t="str">
            <v>CREATURE_TITLE_18</v>
          </cell>
          <cell r="B90" t="str">
            <v>섬광의 레이나</v>
          </cell>
        </row>
        <row r="91">
          <cell r="A91" t="str">
            <v>CREATURE_DESC_18</v>
          </cell>
          <cell r="B91" t="str">
            <v>가벼운 한손 검을 다루는 용병이다.\n가벼운 몸놀림을 기반으로 적의 공격을 피하고,\n마치 빛과 같은 속도로 적을 찌른다.</v>
          </cell>
        </row>
        <row r="92">
          <cell r="A92" t="str">
            <v>CREATURE_NAME_19</v>
          </cell>
          <cell r="B92" t="str">
            <v>파벨</v>
          </cell>
        </row>
        <row r="93">
          <cell r="A93" t="str">
            <v>CREATURE_TITLE_19</v>
          </cell>
          <cell r="B93" t="str">
            <v>빙룡의 마법사 파벨</v>
          </cell>
        </row>
        <row r="94">
          <cell r="A94" t="str">
            <v>CREATURE_DESC_19</v>
          </cell>
          <cell r="B94" t="str">
            <v>빙룡의 저주를 받아 힘을 얻은 마법사이다.\n강력한 얼음 마법을 사용해 적을 얼리는게 주특기이다.</v>
          </cell>
        </row>
        <row r="95">
          <cell r="A95" t="str">
            <v>CREATURE_NAME_20</v>
          </cell>
          <cell r="B95" t="str">
            <v>데미아</v>
          </cell>
        </row>
        <row r="96">
          <cell r="A96" t="str">
            <v>CREATURE_TITLE_20</v>
          </cell>
          <cell r="B96" t="str">
            <v>강철의 요새 데미아</v>
          </cell>
        </row>
        <row r="97">
          <cell r="A97" t="str">
            <v>CREATURE_DESC_20</v>
          </cell>
          <cell r="B97" t="str">
            <v>거대한 랜스와 방패를 다루는 수호기사이다.\n요새와도 같은 굳건함으로 적들의 공격을 받아내며,\n거대한 랜스로 적들을 휘젓는다.</v>
          </cell>
        </row>
        <row r="98">
          <cell r="A98" t="str">
            <v>CREATURE_NAME_21</v>
          </cell>
          <cell r="B98" t="str">
            <v>네일라</v>
          </cell>
        </row>
        <row r="99">
          <cell r="A99" t="str">
            <v>CREATURE_TITLE_21</v>
          </cell>
          <cell r="B99" t="str">
            <v>바람의 격투가 네일라</v>
          </cell>
        </row>
        <row r="100">
          <cell r="A100" t="str">
            <v>CREATURE_DESC_21</v>
          </cell>
          <cell r="B100" t="str">
            <v>너클을 이용한 근접 격투를 전문으로 하는 하피이다.\n적들 사이를 종횡무진하며 유린한다.\n강력한 연속공격으로 적을 분쇄한다.</v>
          </cell>
        </row>
        <row r="101">
          <cell r="A101" t="str">
            <v>CREATURE_NAME_22</v>
          </cell>
          <cell r="B101" t="str">
            <v>로지나</v>
          </cell>
        </row>
        <row r="102">
          <cell r="A102" t="str">
            <v>CREATURE_TITLE_22</v>
          </cell>
          <cell r="B102" t="str">
            <v>혹한의 저격수 로지나</v>
          </cell>
        </row>
        <row r="103">
          <cell r="A103" t="str">
            <v>CREATURE_DESC_22</v>
          </cell>
          <cell r="B103" t="str">
            <v>혹한의 환경에서 온 제국출신의 저격수이다. \n어떤상황에서도 적을 침착하게 조준하여 저격하며, 집중을 하면 할수록 강해진다.</v>
          </cell>
        </row>
        <row r="104">
          <cell r="A104" t="str">
            <v>CREATURE_NAME_23</v>
          </cell>
          <cell r="B104" t="str">
            <v>모라</v>
          </cell>
        </row>
        <row r="105">
          <cell r="A105" t="str">
            <v>CREATURE_TITLE_23</v>
          </cell>
          <cell r="B105" t="str">
            <v>악마의 불꽃 모라</v>
          </cell>
        </row>
        <row r="106">
          <cell r="A106" t="str">
            <v>CREATURE_DESC_23</v>
          </cell>
          <cell r="B106" t="str">
            <v>마왕군의 용암을 사용하는 악마 기사이다.\n적들에게 끝없이 타오르는 고통을 입히며, 화강암같은 단단함으로 견뎌 적을 쓰러뜨린다.</v>
          </cell>
        </row>
        <row r="107">
          <cell r="A107" t="str">
            <v>CREATURE_NAME_24</v>
          </cell>
          <cell r="B107" t="str">
            <v>보두앵</v>
          </cell>
        </row>
        <row r="108">
          <cell r="A108" t="str">
            <v>CREATURE_TITLE_24</v>
          </cell>
          <cell r="B108" t="str">
            <v>신성한 건달 보두앵</v>
          </cell>
        </row>
        <row r="109">
          <cell r="A109" t="str">
            <v>CREATURE_DESC_24</v>
          </cell>
          <cell r="B109" t="str">
            <v>자유분방하지만 신앙심은 깊은 루아 교단의 사제이다. \n아군을 회복하고 동시에 적을 공격하는 신성폭발을 사용하며, 아군을 보호한다.</v>
          </cell>
        </row>
        <row r="110">
          <cell r="A110" t="str">
            <v>CREATURE_NAME_25</v>
          </cell>
          <cell r="B110" t="str">
            <v>제인</v>
          </cell>
        </row>
        <row r="111">
          <cell r="A111" t="str">
            <v>CREATURE_TITLE_25</v>
          </cell>
          <cell r="B111" t="str">
            <v>순백의 시신 제인</v>
          </cell>
        </row>
        <row r="112">
          <cell r="A112" t="str">
            <v>CREATURE_DESC_25</v>
          </cell>
          <cell r="B112" t="str">
            <v>과거에 마왕군과 싸웠지만 언데드가 된 소녀이다.\n자신이 잠들어 있던 관을 끌고 다닌다.\n적들에게 죽음의 징표를 남겨 자신을 회복한다.</v>
          </cell>
        </row>
        <row r="113">
          <cell r="A113" t="str">
            <v>CREATURE_NAME_26</v>
          </cell>
          <cell r="B113" t="str">
            <v>아이샤</v>
          </cell>
        </row>
        <row r="114">
          <cell r="A114" t="str">
            <v>CREATURE_TITLE_26</v>
          </cell>
          <cell r="B114" t="str">
            <v>보라빛의 소공녀 아이샤</v>
          </cell>
        </row>
        <row r="115">
          <cell r="A115" t="str">
            <v>CREATURE_DESC_26</v>
          </cell>
          <cell r="B115" t="str">
            <v>오르벨리아 출신 귀족 영애. \n현자의 탑에서 손에 꼽히는 천재로, ‘보라’의 칭호를 하사받았다.\n화려한 양산으로부터 강력한 마력포를 발사하여 적을 꿰뚫는다.</v>
          </cell>
        </row>
        <row r="116">
          <cell r="A116" t="str">
            <v>CREATURE_NAME_27</v>
          </cell>
          <cell r="B116" t="str">
            <v>레오</v>
          </cell>
        </row>
        <row r="117">
          <cell r="A117" t="str">
            <v>CREATURE_TITLE_27</v>
          </cell>
          <cell r="B117" t="str">
            <v>영원의 서기관 레오</v>
          </cell>
        </row>
        <row r="118">
          <cell r="A118" t="str">
            <v>CREATURE_DESC_27</v>
          </cell>
          <cell r="B118" t="str">
            <v>오르벨리아 왕실 대서고의 서기관이다.\n문양을 써서 아군을 치유하고, 적들의 이로운 마법들을 지워버린다.</v>
          </cell>
        </row>
        <row r="119">
          <cell r="A119" t="str">
            <v>CREATURE_NAME_28</v>
          </cell>
          <cell r="B119" t="str">
            <v>플루스</v>
          </cell>
        </row>
        <row r="120">
          <cell r="A120" t="str">
            <v>CREATURE_TITLE_28</v>
          </cell>
          <cell r="B120" t="str">
            <v>흩날리는 검 플루스</v>
          </cell>
        </row>
        <row r="121">
          <cell r="A121" t="str">
            <v>CREATURE_DESC_28</v>
          </cell>
          <cell r="B121" t="str">
            <v>황제의 직속 엘리트 호위 기사단의 부 기사단장이다.\n마법마저 베어버리는 쾌속의 검술을 지니고 있다.\n강한 적을 우선적으로 타격할 수 있다.</v>
          </cell>
        </row>
        <row r="122">
          <cell r="A122" t="str">
            <v>CREATURE_NAME_29</v>
          </cell>
          <cell r="B122" t="str">
            <v>루나</v>
          </cell>
        </row>
        <row r="123">
          <cell r="A123" t="str">
            <v>CREATURE_TITLE_29</v>
          </cell>
          <cell r="B123" t="str">
            <v>달빛의 아이 루나</v>
          </cell>
        </row>
        <row r="124">
          <cell r="A124" t="str">
            <v>CREATURE_DESC_29</v>
          </cell>
          <cell r="B124" t="str">
            <v>자신의 몸집만큼이나 큰 새총을 가지고 다니는 정체불명의 아이이다.\n커다란 새총에서 발사하는 탄환은 멀리 날아갈수록 강력해진다.</v>
          </cell>
        </row>
        <row r="125">
          <cell r="A125" t="str">
            <v>CREATURE_NAME_30</v>
          </cell>
          <cell r="B125" t="str">
            <v>라이아스</v>
          </cell>
        </row>
        <row r="126">
          <cell r="A126" t="str">
            <v>CREATURE_TITLE_30</v>
          </cell>
          <cell r="B126" t="str">
            <v>성스러운 물의 무녀 라이아스</v>
          </cell>
        </row>
        <row r="127">
          <cell r="A127" t="str">
            <v>CREATURE_DESC_30</v>
          </cell>
          <cell r="B127" t="str">
            <v>아에기나 사막의 오아시스를 지키는 물의 무녀.\n기나긴 세월을 살아온 자애로운 수룡이다.\n그녀가 다루는 물은 강력한 치유의 힘을 지녔다.</v>
          </cell>
        </row>
        <row r="128">
          <cell r="A128" t="str">
            <v>CREATURE_NAME_31</v>
          </cell>
          <cell r="B128" t="str">
            <v>아르크</v>
          </cell>
        </row>
        <row r="129">
          <cell r="A129" t="str">
            <v>CREATURE_TITLE_31</v>
          </cell>
          <cell r="B129" t="str">
            <v>고결한 화살 아르크</v>
          </cell>
        </row>
        <row r="130">
          <cell r="A130" t="str">
            <v>CREATURE_DESC_31</v>
          </cell>
          <cell r="B130" t="str">
            <v>지상에서 혼란을 일으키는 마족을 처단하기 위해 강림한 고위 천족.\n빛의 화살로 공중에서 적을 처단한다.</v>
          </cell>
        </row>
        <row r="131">
          <cell r="A131" t="str">
            <v>CREATURE_NAME_32</v>
          </cell>
          <cell r="B131" t="str">
            <v>레위시아</v>
          </cell>
        </row>
        <row r="132">
          <cell r="A132" t="str">
            <v>CREATURE_TITLE_32</v>
          </cell>
          <cell r="B132" t="str">
            <v>주홍빛의 고귀한 핏줄 레위시아</v>
          </cell>
        </row>
        <row r="133">
          <cell r="A133" t="str">
            <v>CREATURE_DESC_32</v>
          </cell>
          <cell r="B133" t="str">
            <v>100년 전의 영웅들과 함께 마족과 전쟁을 벌였던 뱀파이어의 공주. 순혈의 불사자이지만, 아직은 과거 전쟁에 썼던 힘을 천천히 회복 중이다. 피의 지배와 권속들을 다루는 힘으로 적을 공격한다.</v>
          </cell>
        </row>
        <row r="134">
          <cell r="A134" t="str">
            <v>CREATURE_NAME_33</v>
          </cell>
          <cell r="B134" t="str">
            <v>닉스</v>
          </cell>
        </row>
        <row r="135">
          <cell r="A135" t="str">
            <v>CREATURE_TITLE_33</v>
          </cell>
          <cell r="B135" t="str">
            <v>차원을 가르는 검 닉스</v>
          </cell>
        </row>
        <row r="136">
          <cell r="A136" t="str">
            <v>CREATURE_DESC_33</v>
          </cell>
          <cell r="B136" t="str">
            <v>오드아이의 신비한 공간술사.\n공간을 찢어 소환한 무수한 검으로 적을 공격한다.</v>
          </cell>
        </row>
        <row r="137">
          <cell r="A137" t="str">
            <v>CREATURE_NAME_34</v>
          </cell>
          <cell r="B137" t="str">
            <v>아네트</v>
          </cell>
        </row>
        <row r="138">
          <cell r="A138" t="str">
            <v>CREATURE_TITLE_34</v>
          </cell>
          <cell r="B138" t="str">
            <v>왕궁 마도공학자 아네트</v>
          </cell>
        </row>
        <row r="139">
          <cell r="A139" t="str">
            <v>CREATURE_DESC_34</v>
          </cell>
          <cell r="B139" t="str">
            <v>일반인도 마법을 사용할 수 있는 날을 꿈꾸는 천재 마도공학자.\n직접 만든 마도생명체로 마법을 구사하여 적을 공격한다.</v>
          </cell>
        </row>
        <row r="140">
          <cell r="A140" t="str">
            <v>CREATURE_NAME_35</v>
          </cell>
          <cell r="B140" t="str">
            <v>미트라</v>
          </cell>
        </row>
        <row r="141">
          <cell r="A141" t="str">
            <v>CREATURE_TITLE_35</v>
          </cell>
          <cell r="B141" t="str">
            <v>전장의 은빛 늑대 미트라</v>
          </cell>
        </row>
        <row r="142">
          <cell r="A142" t="str">
            <v>CREATURE_DESC_35</v>
          </cell>
          <cell r="B142" t="str">
            <v>은빛 광기의 노래라고도 불린다. 매사에 놀라울 정도로 무성의 한 남자. 남을 위한 최소한의 책임감도 없는 남자. 허나, 전투가 시작되면 그 누구도 범접하지 못하는 날카로운 은빛 늑대로 돌변해 전장을 휘젓는다.</v>
          </cell>
        </row>
        <row r="143">
          <cell r="A143" t="str">
            <v>CREATURE_NAME_36</v>
          </cell>
          <cell r="B143" t="str">
            <v>리카르도</v>
          </cell>
        </row>
        <row r="144">
          <cell r="A144" t="str">
            <v>CREATURE_TITLE_36</v>
          </cell>
          <cell r="B144" t="str">
            <v>루아의 심판자 리카르도</v>
          </cell>
        </row>
        <row r="145">
          <cell r="A145" t="str">
            <v>CREATURE_DESC_36</v>
          </cell>
          <cell r="B145" t="str">
            <v>인간들의 세계를 마족의 위협으로부터 오랫동안 지켜온 용맹한 영웅. 여신의 축복이 깃든 기둥으로 적을 박살낸다.</v>
          </cell>
        </row>
        <row r="146">
          <cell r="A146" t="str">
            <v>CREATURE_NAME_37</v>
          </cell>
          <cell r="B146" t="str">
            <v>타냐</v>
          </cell>
        </row>
        <row r="147">
          <cell r="A147" t="str">
            <v>CREATURE_TITLE_37</v>
          </cell>
          <cell r="B147" t="str">
            <v>침묵의 칼날 타냐</v>
          </cell>
        </row>
        <row r="148">
          <cell r="A148" t="str">
            <v>CREATURE_DESC_37</v>
          </cell>
          <cell r="B148" t="str">
            <v>웃는가면단의 최정예 암살자이자 로이의 동기.\n조직의 '청소부'로서 배반자를 처리하는 역할을 맡았다.\n누구도 알아채지 못하게 기습하여 적을 처리한다.</v>
          </cell>
        </row>
        <row r="149">
          <cell r="A149" t="str">
            <v>CREATURE_NAME_38</v>
          </cell>
          <cell r="B149" t="str">
            <v>에제키엘</v>
          </cell>
        </row>
        <row r="150">
          <cell r="A150" t="str">
            <v>CREATURE_TITLE_38</v>
          </cell>
          <cell r="B150" t="str">
            <v>저주받은 피 에제키엘</v>
          </cell>
        </row>
        <row r="151">
          <cell r="A151" t="str">
            <v>CREATURE_DESC_38</v>
          </cell>
          <cell r="B151" t="str">
            <v>고위 마족과 인간의 혼혈아 로써. 자신의 존재를 저주하고 있다.\n강력한 마족의 피가 흐르는 오른팔을 휘둘러 적들을 산산조각 낸다.</v>
          </cell>
        </row>
        <row r="152">
          <cell r="A152" t="str">
            <v>CREATURE_NAME_39</v>
          </cell>
          <cell r="B152" t="str">
            <v>카산드라</v>
          </cell>
        </row>
        <row r="153">
          <cell r="A153" t="str">
            <v>CREATURE_TITLE_39</v>
          </cell>
          <cell r="B153" t="str">
            <v>유혹을 담은 바람 카산드라</v>
          </cell>
        </row>
        <row r="154">
          <cell r="A154" t="str">
            <v>CREATURE_DESC_39</v>
          </cell>
          <cell r="B154" t="str">
            <v>골드 바의 팜므파탈 여주인, 나쁜 여자의 대명사처럼 첫인상부터 에로틱하고 섹시한 매력덩어리. \n아군에게 늘 농염함을 담은 격려를 보내준다.</v>
          </cell>
        </row>
        <row r="155">
          <cell r="A155" t="str">
            <v>CREATURE_NAME_40</v>
          </cell>
          <cell r="B155" t="str">
            <v>테오</v>
          </cell>
        </row>
        <row r="156">
          <cell r="A156" t="str">
            <v>CREATURE_TITLE_40</v>
          </cell>
          <cell r="B156" t="str">
            <v>충의의 기사 테오</v>
          </cell>
        </row>
        <row r="157">
          <cell r="A157" t="str">
            <v>CREATURE_DESC_40</v>
          </cell>
          <cell r="B157" t="str">
            <v>지금은 사라진 그레이 공국의 제1기사이자 사라진 주인인 제인을 찾아 세계를 헤메이고 있는 자. \n무시무시한 힘을 담고 있는 그의 쌍창은 눈 앞에 마족이 있다면 일말의 자비도 베풀지 않는다.</v>
          </cell>
        </row>
        <row r="158">
          <cell r="A158" t="str">
            <v>CREATURE_NAME_41</v>
          </cell>
          <cell r="B158" t="str">
            <v>메디아나</v>
          </cell>
        </row>
        <row r="159">
          <cell r="A159" t="str">
            <v>CREATURE_TITLE_41</v>
          </cell>
          <cell r="B159" t="str">
            <v>위험해 보이는 의료인 메디아나</v>
          </cell>
        </row>
        <row r="160">
          <cell r="A160" t="str">
            <v>CREATURE_DESC_41</v>
          </cell>
          <cell r="B160" t="str">
            <v>사제가 부족했던 시기에 사람들을 치료했던 의료술의 계승자.\n커다란 주사기에서 주사약을 발사해 아군을 치유하고 강하게 하거나\n적을 약화시킨다.</v>
          </cell>
        </row>
        <row r="161">
          <cell r="A161" t="str">
            <v>CREATURE_NAME_42</v>
          </cell>
          <cell r="B161" t="str">
            <v>오디</v>
          </cell>
        </row>
        <row r="162">
          <cell r="A162" t="str">
            <v>CREATURE_TITLE_42</v>
          </cell>
          <cell r="B162" t="str">
            <v>영생의 시계술사 오디</v>
          </cell>
        </row>
        <row r="163">
          <cell r="A163" t="str">
            <v>CREATURE_DESC_42</v>
          </cell>
          <cell r="B163" t="str">
            <v>영물 레드퍼의 저주를 받아 레드퍼의 모습이 된 시계술사. \n마법이 걸린 시계를 통해 적을 공격하여 마비시키거나 \n아군의 능력을 빠르게 사용할 수 있게 한다.</v>
          </cell>
        </row>
        <row r="164">
          <cell r="A164" t="str">
            <v>CREATURE_NAME_43</v>
          </cell>
          <cell r="B164" t="str">
            <v>비스카</v>
          </cell>
        </row>
        <row r="165">
          <cell r="A165" t="str">
            <v>CREATURE_TITLE_43</v>
          </cell>
          <cell r="B165" t="str">
            <v>악마포식자 비스카</v>
          </cell>
        </row>
        <row r="166">
          <cell r="A166" t="str">
            <v>CREATURE_DESC_43</v>
          </cell>
          <cell r="B166" t="str">
            <v>마족의 이단아로, 강한 마족을 잡아먹어 힘을 키우는 것을 목표로 하는 진정한 악마. \n물질세계에 넘어온 강력한 마족들 잡아먹기 위해 차원의 균열을 넘어 이 세상에 현현했다. \n그녀의 등뒤의 가시는 적을 찌르고 찢어발기기 위해 존재한다.</v>
          </cell>
        </row>
        <row r="167">
          <cell r="A167" t="str">
            <v>CREATURE_NAME_44</v>
          </cell>
          <cell r="B167" t="str">
            <v>프리실라</v>
          </cell>
        </row>
        <row r="168">
          <cell r="A168" t="str">
            <v>CREATURE_TITLE_44</v>
          </cell>
          <cell r="B168" t="str">
            <v>강철의 시종 프리실라</v>
          </cell>
        </row>
        <row r="169">
          <cell r="A169" t="str">
            <v>CREATURE_DESC_44</v>
          </cell>
          <cell r="B169" t="str">
            <v>전 오르벨리아 군 수뇌부의 장교였던 그녀는 현재 현자의 탑에서 천재라 불리는 다프넬 가문의 외동 딸 아이샤의 전담 메이드가 되었다. 거대한 할버드로 빠르게 적을 분쇄한다.</v>
          </cell>
        </row>
        <row r="170">
          <cell r="A170" t="str">
            <v>CREATURE_NAME_45</v>
          </cell>
          <cell r="B170" t="str">
            <v>얀느</v>
          </cell>
        </row>
        <row r="171">
          <cell r="A171" t="str">
            <v>CREATURE_TITLE_45</v>
          </cell>
          <cell r="B171" t="str">
            <v>드래곤 슬레이어 얀느</v>
          </cell>
        </row>
        <row r="172">
          <cell r="A172" t="str">
            <v>CREATURE_DESC_45</v>
          </cell>
          <cell r="B172" t="str">
            <v>대륙을 떠돌며 사람들을 괴롭히는 몬스터를 사냥하는 바바리안 여전사. \n미쳐버린 광룡 스베르타를 단신으로 토벌한 드래곤 슬레이어다. \n성문조차 박살낼 수 있는 위력의 대형 화살로 적진을 꿰뚫는다.</v>
          </cell>
        </row>
        <row r="173">
          <cell r="A173" t="str">
            <v>CREATURE_NAME_46</v>
          </cell>
          <cell r="B173" t="str">
            <v>자피르</v>
          </cell>
        </row>
        <row r="174">
          <cell r="A174" t="str">
            <v>CREATURE_TITLE_46</v>
          </cell>
          <cell r="B174" t="str">
            <v>모래폭풍의 왕자 자피르</v>
          </cell>
        </row>
        <row r="175">
          <cell r="A175" t="str">
            <v>CREATURE_DESC_46</v>
          </cell>
          <cell r="B175" t="str">
            <v>고대 신왕의 피가 흐르는, 왕의 후예.\n신성한 피가 흐르는 자로서, 사막을 지키기 위해 나서게 된 고고한 청년.\n그의 활이 부르는 모래바람에 삼켜진 자는, 그 존재조차 지워진다.</v>
          </cell>
        </row>
        <row r="176">
          <cell r="A176" t="str">
            <v>CREATURE_NAME_47</v>
          </cell>
          <cell r="B176" t="str">
            <v>유리아</v>
          </cell>
        </row>
        <row r="177">
          <cell r="A177" t="str">
            <v>CREATURE_TITLE_47</v>
          </cell>
          <cell r="B177" t="str">
            <v>신비의 재단사 유리아</v>
          </cell>
        </row>
        <row r="178">
          <cell r="A178" t="str">
            <v>CREATURE_DESC_47</v>
          </cell>
          <cell r="B178" t="str">
            <v>대륙을 유랑하며 온갖 유명인사들의 옷을 지어준 최고의 재단사.\n사람의 운명을 느끼고 그에 따라 실과 바늘을 움직인다.\n그녀의 바늘에는 별들이 춤추며, 그녀의 실에는 빛이 살아 움직인다.</v>
          </cell>
        </row>
        <row r="179">
          <cell r="A179" t="str">
            <v>CREATURE_NAME_48</v>
          </cell>
          <cell r="B179" t="str">
            <v>레하트나</v>
          </cell>
        </row>
        <row r="180">
          <cell r="A180" t="str">
            <v>CREATURE_TITLE_48</v>
          </cell>
          <cell r="B180" t="str">
            <v>상냥한 전달자 레하트나</v>
          </cell>
        </row>
        <row r="181">
          <cell r="A181" t="str">
            <v>CREATURE_DESC_48</v>
          </cell>
          <cell r="B181" t="str">
            <v>악기 공방 아셀레란도의 장인이자 주인.\n비밀리에 레지스탕스로써 활동 중으로, 주로 연락책으로 움직이는 일이 많다.\n직접 만든 특수한 악기에서 초음파를 쏘아 아군을 격려하거나 적을 혼란시킨다.</v>
          </cell>
        </row>
        <row r="182">
          <cell r="A182" t="str">
            <v>CREATURE_NAME_49</v>
          </cell>
          <cell r="B182" t="str">
            <v>오펠리아</v>
          </cell>
        </row>
        <row r="183">
          <cell r="A183" t="str">
            <v>CREATURE_TITLE_49</v>
          </cell>
          <cell r="B183" t="str">
            <v>운명의 길잡이 오펠리아</v>
          </cell>
        </row>
        <row r="184">
          <cell r="A184" t="str">
            <v>CREATURE_DESC_49</v>
          </cell>
          <cell r="B184" t="str">
            <v>대륙을 떠도는 공연 단 스타더스트 소속의 점성술사.\n마녀 협회 소속으로 순례의 길을 걷는 대신, 꿈속에서 만난 운명적인 상대를 찾기 위해 여행을 한다. \n제 주변에 떠 있는 타로카드를 조종하여 원거리 적들을 공격한다.</v>
          </cell>
        </row>
        <row r="185">
          <cell r="A185" t="str">
            <v>CREATURE_NAME_50</v>
          </cell>
          <cell r="B185" t="str">
            <v>레퀴나</v>
          </cell>
        </row>
        <row r="186">
          <cell r="A186" t="str">
            <v>CREATURE_TITLE_50</v>
          </cell>
          <cell r="B186" t="str">
            <v>독의 만물상인 레퀴나</v>
          </cell>
        </row>
        <row r="187">
          <cell r="A187" t="str">
            <v>CREATURE_DESC_50</v>
          </cell>
          <cell r="B187" t="str">
            <v>대륙을 떠돌며 자신의 독을 필요로 하는 사람들에게 파는 장사꾼.\n그녀는 바람총을 이용한 각종 독들의 힘으로 적을 무력화시킨다.</v>
          </cell>
        </row>
        <row r="188">
          <cell r="A188" t="str">
            <v>CREATURE_NAME_51</v>
          </cell>
          <cell r="B188" t="str">
            <v>아셀리카</v>
          </cell>
        </row>
        <row r="189">
          <cell r="A189" t="str">
            <v>CREATURE_TITLE_51</v>
          </cell>
          <cell r="B189" t="str">
            <v>태양의 수호자 아셀리카</v>
          </cell>
        </row>
        <row r="190">
          <cell r="A190" t="str">
            <v>CREATURE_DESC_51</v>
          </cell>
          <cell r="B190" t="str">
            <v>정의로운 하늘의 기사로서, 악을 처단하는 검이자 약자를 지키는 방패.\n물질세계를 망치는 마족들을 격퇴하기 위해 지상에 강림하였다.\n그녀의 아름다운 검과 방패는 빛을 발해 동료들을 보호하며, 적을 물리친다.</v>
          </cell>
        </row>
        <row r="191">
          <cell r="A191" t="str">
            <v>CREATURE_NAME_52</v>
          </cell>
          <cell r="B191" t="str">
            <v>크로우</v>
          </cell>
        </row>
        <row r="192">
          <cell r="A192" t="str">
            <v>CREATURE_TITLE_52</v>
          </cell>
          <cell r="B192" t="str">
            <v>징벌의 탄환 크로우</v>
          </cell>
        </row>
        <row r="193">
          <cell r="A193" t="str">
            <v>CREATURE_DESC_52</v>
          </cell>
          <cell r="B193" t="str">
            <v>전 제국의 해군 장교였으나 지금은 현상금 사냥꾼 또는 해결사 일을 하고있다. \n사람을 잘 믿지 않고 냉소적으로 대한다. 그의 총은 용도에 따라 세 종류로 분류되어있다.</v>
          </cell>
        </row>
        <row r="194">
          <cell r="A194" t="str">
            <v>CREATURE_NAME_53</v>
          </cell>
          <cell r="B194" t="str">
            <v>샤밀라</v>
          </cell>
        </row>
        <row r="195">
          <cell r="A195" t="str">
            <v>CREATURE_TITLE_53</v>
          </cell>
          <cell r="B195" t="str">
            <v>저주의 그릇 샤밀라</v>
          </cell>
        </row>
        <row r="196">
          <cell r="A196" t="str">
            <v>CREATURE_DESC_53</v>
          </cell>
          <cell r="B196" t="str">
            <v>삼천만 종류의 저주를 몸에 담은 고위마족.\n고통과 고뇌 끝에도 굴복하지 않는 강렬한 의지의 인간에 한해서 흥미를 가진다.\n타락의 활과 화살로 적을 쏴서, 온갖 저주를 걸어 괴롭힌다.</v>
          </cell>
        </row>
        <row r="197">
          <cell r="A197" t="str">
            <v>CREATURE_NAME_54</v>
          </cell>
          <cell r="B197" t="str">
            <v>라브릴</v>
          </cell>
        </row>
        <row r="198">
          <cell r="A198" t="str">
            <v>CREATURE_TITLE_54</v>
          </cell>
          <cell r="B198" t="str">
            <v>사랑스러운 악령 라브릴</v>
          </cell>
        </row>
        <row r="199">
          <cell r="A199" t="str">
            <v>CREATURE_DESC_54</v>
          </cell>
          <cell r="B199" t="str">
            <v>죄없이 죽임당한 수많은 지적 생명체의 영혼이 구속되어 만들어진 유령.\n억울함과 원통함의 집합체임에도 불구하고, 그 순수함만은 잃지 않았다.\n유령으로서의 힘을 이용하여 적들의 생기를 천천히 뺏어간다.</v>
          </cell>
        </row>
        <row r="200">
          <cell r="A200" t="str">
            <v>CREATURE_NAME_55</v>
          </cell>
          <cell r="B200" t="str">
            <v>세리아</v>
          </cell>
        </row>
        <row r="201">
          <cell r="A201" t="str">
            <v>CREATURE_TITLE_55</v>
          </cell>
          <cell r="B201" t="str">
            <v>심연의 그림자 세리아</v>
          </cell>
        </row>
        <row r="202">
          <cell r="A202" t="str">
            <v>CREATURE_DESC_55</v>
          </cell>
          <cell r="B202" t="str">
            <v>인간이 아닌 초 자연적인 존재들을 사냥하는 가문, '쉐도우힐트'의 101번째 계승자.\n뱀파이어로 변해버린 동생에게 죽임 당한 동료들의 복수, 동시에 누구보다 사랑하는 그녀를 뱀파이어 헌터로써 처단하기 위해, 그녀는 동생을 추적해 오르벨리아까지 오게되었다.</v>
          </cell>
        </row>
        <row r="203">
          <cell r="A203" t="str">
            <v>CREATURE_NAME_56</v>
          </cell>
          <cell r="B203" t="str">
            <v>에르제</v>
          </cell>
        </row>
        <row r="204">
          <cell r="A204" t="str">
            <v>CREATURE_TITLE_56</v>
          </cell>
          <cell r="B204" t="str">
            <v>끝없는 갈증 에르제</v>
          </cell>
        </row>
        <row r="205">
          <cell r="A205" t="str">
            <v>CREATURE_DESC_56</v>
          </cell>
          <cell r="B205" t="str">
            <v>세리아와 자매인 그 역시 뱀파이어 헌터 이었으나.\n힘에 취한 그녀는 결국 같은 지부의 동료들을 전부 죽이고 뱀파이어가 되는 길을 선택했다.\n자신을 물어 뱀파이어로 만든 고위 뱀파이어조차 죽여 힘을 흡수한 그녀는, 유일한 생존자이자 자신의 언니인 세리아를 따돌리고 오르벨리아로 거처를 옮겼다.</v>
          </cell>
        </row>
        <row r="206">
          <cell r="A206" t="str">
            <v>CREATURE_NAME_57</v>
          </cell>
          <cell r="B206" t="str">
            <v>릴리아</v>
          </cell>
        </row>
        <row r="207">
          <cell r="A207" t="str">
            <v>CREATURE_TITLE_57</v>
          </cell>
          <cell r="B207" t="str">
            <v>바다와 폭풍의 딸 릴리아</v>
          </cell>
        </row>
        <row r="208">
          <cell r="A208" t="str">
            <v>CREATURE_DESC_57</v>
          </cell>
          <cell r="B208" t="str">
            <v>갓 해츨링을 벗어난 블루 드래곤의 소녀이자 물의 무녀 라이아스의 여동생. \n아직 미숙한 어린 드래곤이지만, 그 힘을 무시하면 크게 다칠 가능성이 있다. \n끝없는 물의 힘으로 상대를 짓누른다.</v>
          </cell>
        </row>
        <row r="209">
          <cell r="A209" t="str">
            <v>CREATURE_NAME_58</v>
          </cell>
          <cell r="B209" t="str">
            <v>라우디아</v>
          </cell>
        </row>
        <row r="210">
          <cell r="A210" t="str">
            <v>CREATURE_TITLE_58</v>
          </cell>
          <cell r="B210" t="str">
            <v>오아시스의 무희 라우디아</v>
          </cell>
        </row>
        <row r="211">
          <cell r="A211" t="str">
            <v>CREATURE_DESC_58</v>
          </cell>
          <cell r="B211" t="str">
            <v>아에기나 사막의 유랑민족 출신 무희.\n그녀의 춤은 상대의 마음을 녹이며,\n그녀의 날카로운 칼날들이 적을 스쳐 지나가며 조용히 목숨을 빼앗는다.</v>
          </cell>
        </row>
        <row r="212">
          <cell r="A212" t="str">
            <v>CREATURE_NAME_59</v>
          </cell>
          <cell r="B212" t="str">
            <v>루시아스</v>
          </cell>
        </row>
        <row r="213">
          <cell r="A213" t="str">
            <v>CREATURE_TITLE_59</v>
          </cell>
          <cell r="B213" t="str">
            <v>축복의 성자 루시아스</v>
          </cell>
        </row>
        <row r="214">
          <cell r="A214" t="str">
            <v>CREATURE_DESC_59</v>
          </cell>
          <cell r="B214" t="str">
            <v>루아교의 대사제이자 프레이의 사형.\n루아의 축복을 강림시킬 수 있는 굳건한 신앙심을 가졌다.\n그의 축복을 받은 물품은 빛의 힘을 품어 악마에게 유효한 무기가 된다.</v>
          </cell>
        </row>
        <row r="215">
          <cell r="A215" t="str">
            <v>CREATURE_NAME_60</v>
          </cell>
          <cell r="B215" t="str">
            <v>크리샤</v>
          </cell>
        </row>
        <row r="216">
          <cell r="A216" t="str">
            <v>CREATURE_TITLE_60</v>
          </cell>
          <cell r="B216" t="str">
            <v>철혈의 감찰관 크리샤</v>
          </cell>
        </row>
        <row r="217">
          <cell r="A217" t="str">
            <v>CREATURE_DESC_60</v>
          </cell>
          <cell r="B217" t="str">
            <v>제국의 최첨단 마도공학 무기를 사용하는 마법기사단, 벨키아 기사단의 단장.\n그녀의 지휘하에 있는 부대는 불패를 자랑하며, 섬멸전에 특화되어있다.\n다양한 속성의 빛으로 적을 유린하는 강력한 기사.</v>
          </cell>
        </row>
        <row r="218">
          <cell r="A218" t="str">
            <v>CREATURE_NAME_61</v>
          </cell>
          <cell r="B218" t="str">
            <v>네락시스</v>
          </cell>
        </row>
        <row r="219">
          <cell r="A219" t="str">
            <v>CREATURE_TITLE_61</v>
          </cell>
          <cell r="B219" t="str">
            <v>칠흑의 오만 네락시스</v>
          </cell>
        </row>
        <row r="220">
          <cell r="A220" t="str">
            <v>CREATURE_DESC_61</v>
          </cell>
          <cell r="B220" t="str">
            <v>어둠의 번개를 다루는 블랙드래곤의 후예.\n마족, 특히 악룡에 대한 악감정 때문에, 그들을 쓸어버리기 위해 활동한다.\n어둠의 번개를 담은 파일벙커로 적의 방어를 꿰뚫는다.</v>
          </cell>
        </row>
        <row r="221">
          <cell r="A221" t="str">
            <v>CREATURE_NAME_62</v>
          </cell>
          <cell r="B221" t="str">
            <v>스칼렛</v>
          </cell>
        </row>
        <row r="222">
          <cell r="A222" t="str">
            <v>CREATURE_TITLE_62</v>
          </cell>
          <cell r="B222" t="str">
            <v>백은의 신뢰 스칼렛</v>
          </cell>
        </row>
        <row r="223">
          <cell r="A223" t="str">
            <v>CREATURE_DESC_62</v>
          </cell>
          <cell r="B223" t="str">
            <v>백성을 사랑하는 오르벨리아의 공주.\n그녀는 약한 자를 보호하고 정의를 위해 검을 들 줄 아는 진정한 기사이다.\n상대의 마력을 무력화하는 대검을 이용하여 적을 일도 양단한다.</v>
          </cell>
        </row>
        <row r="224">
          <cell r="A224" t="str">
            <v>CREATURE_NAME_63</v>
          </cell>
          <cell r="B224" t="str">
            <v>소니아</v>
          </cell>
        </row>
        <row r="225">
          <cell r="A225" t="str">
            <v>CREATURE_TITLE_63</v>
          </cell>
          <cell r="B225" t="str">
            <v>푸른빛의 폭풍 소니아</v>
          </cell>
        </row>
        <row r="226">
          <cell r="A226" t="str">
            <v>CREATURE_DESC_63</v>
          </cell>
          <cell r="B226" t="str">
            <v>현자의 탑에 속하지 않았으나, 그 출중한 마법실력으로 인정받은 천재.\n'파랑'의 칭호를 받은 그녀의 실체는, 인간을 본 따 만들어진 호문쿨루스.\n그녀의 수정구에서 발현되는 전격은 재조차 남기지 않는다.</v>
          </cell>
        </row>
        <row r="227">
          <cell r="A227" t="str">
            <v>CREATURE_NAME_64</v>
          </cell>
          <cell r="B227" t="str">
            <v>아르테미아</v>
          </cell>
        </row>
        <row r="228">
          <cell r="A228" t="str">
            <v>CREATURE_TITLE_64</v>
          </cell>
          <cell r="B228" t="str">
            <v>광휘의 여제 아르테미아</v>
          </cell>
        </row>
        <row r="229">
          <cell r="A229" t="str">
            <v>CREATURE_DESC_64</v>
          </cell>
          <cell r="B229" t="str">
            <v>100년전, 마족과의 싸움에서도 단 한번의 침공도 허락하지 않은 철벽의 왕국 펜테오니아의 왕녀. \n그녀의 지팡이에서 뿜어져 나오는 정의의 빛은 적을 섬멸한다.</v>
          </cell>
        </row>
        <row r="230">
          <cell r="A230" t="str">
            <v>CREATURE_NAME_65</v>
          </cell>
          <cell r="B230" t="str">
            <v>미리안느</v>
          </cell>
        </row>
        <row r="231">
          <cell r="A231" t="str">
            <v>CREATURE_TITLE_65</v>
          </cell>
          <cell r="B231" t="str">
            <v>푸른빛을 섬기는 자 미리안느</v>
          </cell>
        </row>
        <row r="232">
          <cell r="A232" t="str">
            <v>CREATURE_DESC_65</v>
          </cell>
          <cell r="B232" t="str">
            <v>'파랑'의 칭호를 받은 대마법사 소니아의 조수 겸 메이드.\n자신의 친구이자 고용주이자 자매와도 같은 그녀를 위해서만 행동한다.\n매의 눈과 탁월한 분석력으로 적의 약점을 파고들어 단검을 날린다.</v>
          </cell>
        </row>
        <row r="233">
          <cell r="A233" t="str">
            <v>CREATURE_NAME_66</v>
          </cell>
          <cell r="B233" t="str">
            <v>시아</v>
          </cell>
        </row>
        <row r="234">
          <cell r="A234" t="str">
            <v>CREATURE_TITLE_66</v>
          </cell>
          <cell r="B234" t="str">
            <v>환상의 선율 시아</v>
          </cell>
        </row>
        <row r="235">
          <cell r="A235" t="str">
            <v>CREATURE_DESC_66</v>
          </cell>
          <cell r="B235" t="str">
            <v>신비한 선율로 사람을 치유하는 신비한 소녀, \n아름다운 목소리와 마법 하프의 고운 음색으로 사람들을 치유한다.</v>
          </cell>
        </row>
        <row r="236">
          <cell r="A236" t="str">
            <v>CREATURE_NAME_67</v>
          </cell>
          <cell r="B236" t="str">
            <v>카라</v>
          </cell>
        </row>
        <row r="237">
          <cell r="A237" t="str">
            <v>CREATURE_TITLE_67</v>
          </cell>
          <cell r="B237" t="str">
            <v>고대문명의 정수 카라</v>
          </cell>
        </row>
        <row r="238">
          <cell r="A238" t="str">
            <v>CREATURE_DESC_67</v>
          </cell>
          <cell r="B238" t="str">
            <v>잊혀진 고대 문명의 마도공학자가 개발한 인간형 기계골렘.\n그녀의 몸은 고대 기술의 집합체이며, 마도공학의 극치이다.\n강력한 집중포화로 적을 섬멸할 수 있는 강력한 병기이다.</v>
          </cell>
        </row>
        <row r="239">
          <cell r="A239" t="str">
            <v>CREATURE_NAME_68</v>
          </cell>
          <cell r="B239" t="str">
            <v>니아</v>
          </cell>
        </row>
        <row r="240">
          <cell r="A240" t="str">
            <v>CREATURE_TITLE_68</v>
          </cell>
          <cell r="B240" t="str">
            <v>어둠을 삼키는 눈 니아</v>
          </cell>
        </row>
        <row r="241">
          <cell r="A241" t="str">
            <v>CREATURE_DESC_68</v>
          </cell>
          <cell r="B241" t="str">
            <v>깊은 남부 밀림의 야만족을 이끄는 어린 족장. \n먼 과거 조상으로부터 마수의 피, 그리고 석화의 마안을 이어받았다. \n적을 속박한 후 난도질하여 마무리를 짓는다.</v>
          </cell>
        </row>
        <row r="242">
          <cell r="A242" t="str">
            <v>CREATURE_NAME_69</v>
          </cell>
          <cell r="B242" t="str">
            <v>에스커</v>
          </cell>
        </row>
        <row r="243">
          <cell r="A243" t="str">
            <v>CREATURE_TITLE_69</v>
          </cell>
          <cell r="B243" t="str">
            <v>환술의 도박사 에스커</v>
          </cell>
        </row>
        <row r="244">
          <cell r="A244" t="str">
            <v>CREATURE_DESC_69</v>
          </cell>
          <cell r="B244" t="str">
            <v>암도박계의 가장 위험한 인물.\n타인의 심리를 꿰뚫어 보는 신비한 안목을 지니고 있다.\n그가 던지는 주사위에 홀리는 순간, 패배는 정해진 것이나 마찬가지다.</v>
          </cell>
        </row>
        <row r="245">
          <cell r="A245" t="str">
            <v>CREATURE_NAME_70</v>
          </cell>
          <cell r="B245" t="str">
            <v>세실리아</v>
          </cell>
        </row>
        <row r="246">
          <cell r="A246" t="str">
            <v>CREATURE_TITLE_70</v>
          </cell>
          <cell r="B246" t="str">
            <v>정의의 붉은 바람 세실리아</v>
          </cell>
        </row>
        <row r="247">
          <cell r="A247" t="str">
            <v>CREATURE_DESC_70</v>
          </cell>
          <cell r="B247" t="str">
            <v>정의감이 남다른 소녀. 누군가에게 버팀목이 되어주는 사람이 되고싶어 한다.\n사람들을 괴롭히는 마족 들을 용서하지 않는 그녀, 그녀가 신고있는 마도부츠는 적들을 분쇄하기 충분하다.</v>
          </cell>
        </row>
        <row r="248">
          <cell r="A248" t="str">
            <v>CREATURE_NAME_71</v>
          </cell>
          <cell r="B248" t="str">
            <v>키르제</v>
          </cell>
        </row>
        <row r="249">
          <cell r="A249" t="str">
            <v>CREATURE_TITLE_71</v>
          </cell>
          <cell r="B249" t="str">
            <v>적주의 정묘 키르제</v>
          </cell>
        </row>
        <row r="250">
          <cell r="A250" t="str">
            <v>CREATURE_DESC_71</v>
          </cell>
          <cell r="B250" t="str">
            <v>영웅 컨셉 디자인 공모전 당선작 [87CEFA]Mochi00 (JPN)[-]\n희귀한 마력을 가지고 태어난 수인족 소녀.\n어린 나이에 마왕군에게 붙잡혀, 몸을 수정으로 변환시키는 실험을 당했다.\n힘을 얻어 탈출한 그녀는, 자신의 몸을 구성하는 붉은 수정으로 적과 교전한다.</v>
          </cell>
        </row>
        <row r="251">
          <cell r="A251" t="str">
            <v>CREATURE_NAME_72</v>
          </cell>
          <cell r="B251" t="str">
            <v>판시로네</v>
          </cell>
        </row>
        <row r="252">
          <cell r="A252" t="str">
            <v>CREATURE_TITLE_72</v>
          </cell>
          <cell r="B252" t="str">
            <v>광기의 불꽃 판시로네</v>
          </cell>
        </row>
        <row r="253">
          <cell r="A253" t="str">
            <v>CREATURE_DESC_72</v>
          </cell>
          <cell r="B253" t="str">
            <v>전쟁의 광기에 매료된 소녀.\n제국 기계사단 장교 출신으로 전 하운드 부대의 일원.\n작열하는 화염으로 눈 앞의 모든 생명체를 불태워 버린다.</v>
          </cell>
        </row>
        <row r="254">
          <cell r="A254" t="str">
            <v>CREATURE_NAME_73</v>
          </cell>
          <cell r="B254" t="str">
            <v>체이스</v>
          </cell>
        </row>
        <row r="255">
          <cell r="A255" t="str">
            <v>CREATURE_TITLE_73</v>
          </cell>
          <cell r="B255" t="str">
            <v>Type. 0 체이스</v>
          </cell>
        </row>
        <row r="256">
          <cell r="A256" t="str">
            <v>CREATURE_DESC_73</v>
          </cell>
          <cell r="B256" t="str">
            <v>과거를 잃은 실험체이자, 전투를 시작하면 주체할 수 없는 힘을 터트리는 광전사이다.\n앞길을 막는 것은 망설임 없이 모두 파괴하는 괴력의 전투병기.</v>
          </cell>
        </row>
        <row r="257">
          <cell r="A257" t="str">
            <v>CREATURE_NAME_74</v>
          </cell>
          <cell r="B257" t="str">
            <v>키베라</v>
          </cell>
        </row>
        <row r="258">
          <cell r="A258" t="str">
            <v>CREATURE_TITLE_74</v>
          </cell>
          <cell r="B258" t="str">
            <v>탐욕스러운 칼날 키베라</v>
          </cell>
        </row>
        <row r="259">
          <cell r="A259" t="str">
            <v>CREATURE_DESC_74</v>
          </cell>
          <cell r="B259" t="str">
            <v>여러 자루의 마검을 능수능란하게 다루는 희대의 마검사.\n마검이나 강력한 검을 보면 반드시 손에 넣어야 하는 병적인 집착이 있다.\n애용하는 세 자루의 마검으로 적을 화려하게 베어 넘긴다.</v>
          </cell>
        </row>
        <row r="260">
          <cell r="A260" t="str">
            <v>CREATURE_NAME_75</v>
          </cell>
          <cell r="B260" t="str">
            <v>다카리스</v>
          </cell>
        </row>
        <row r="261">
          <cell r="A261" t="str">
            <v>CREATURE_TITLE_75</v>
          </cell>
          <cell r="B261" t="str">
            <v>호수의 현자 다카리스</v>
          </cell>
        </row>
        <row r="262">
          <cell r="A262" t="str">
            <v>CREATURE_DESC_75</v>
          </cell>
          <cell r="B262" t="str">
            <v>제국이 점령한 에레타나 호수 근방 원주민 리자드맨들의 현자.\n무력으로 제압당한 고향을 되찾기 위해, 8년 전 레지스탕스의 탄생에 가담했다.\n부족 전통의 마법으로 적들을 혼돈에 빠뜨린다.</v>
          </cell>
        </row>
        <row r="263">
          <cell r="A263" t="str">
            <v>CREATURE_NAME_76</v>
          </cell>
          <cell r="B263" t="str">
            <v>테일리</v>
          </cell>
        </row>
        <row r="264">
          <cell r="A264" t="str">
            <v>CREATURE_TITLE_76</v>
          </cell>
          <cell r="B264" t="str">
            <v>용감무쌍 기사단장 테일리</v>
          </cell>
        </row>
        <row r="265">
          <cell r="A265" t="str">
            <v>CREATURE_DESC_76</v>
          </cell>
          <cell r="B265" t="str">
            <v>성스러운 돌 럭키스톤을 찾아 몰려다니는 슈티족의 기사단장.\n자신보다 훨씬 거대한 망치를 휘두르며 특유의 용감함으로 적을 쓰러뜨린다.</v>
          </cell>
        </row>
        <row r="266">
          <cell r="A266" t="str">
            <v>CREATURE_NAME_77</v>
          </cell>
          <cell r="B266" t="str">
            <v>제라</v>
          </cell>
        </row>
        <row r="267">
          <cell r="A267" t="str">
            <v>CREATURE_TITLE_77</v>
          </cell>
          <cell r="B267" t="str">
            <v>붉은 달의 전령 제라</v>
          </cell>
        </row>
        <row r="268">
          <cell r="A268" t="str">
            <v>CREATURE_DESC_77</v>
          </cell>
          <cell r="B268" t="str">
            <v>티다르들이 세계에 간섭하기 위해 어둠의 힘으로 만들어낸 소녀.\n수시로 정체를 바꿔가며 오랜 시간동안 사람들 사이에 존재해왔다.</v>
          </cell>
        </row>
        <row r="269">
          <cell r="A269" t="str">
            <v>CREATURE_NAME_78</v>
          </cell>
          <cell r="B269" t="str">
            <v>베른헤임</v>
          </cell>
        </row>
        <row r="270">
          <cell r="A270" t="str">
            <v>CREATURE_TITLE_78</v>
          </cell>
          <cell r="B270" t="str">
            <v>파괴의 검 베른헤임</v>
          </cell>
        </row>
        <row r="271">
          <cell r="A271" t="str">
            <v>CREATURE_DESC_78</v>
          </cell>
          <cell r="B271" t="str">
            <v>침묵의 기사. 흑빛의 검사. 산을 뒤흔드는 검.\n다양한 이명을 지닌, 제국령에서 활동하고 있는 전설적인 용병.\n그의 거대한 검은 세계의 모든 힘을 흡수하여, 단순히 파괴를 일삼는다.</v>
          </cell>
        </row>
        <row r="272">
          <cell r="A272" t="str">
            <v>CREATURE_NAME_79</v>
          </cell>
          <cell r="B272" t="str">
            <v>에반</v>
          </cell>
        </row>
        <row r="273">
          <cell r="A273" t="str">
            <v>CREATURE_TITLE_79</v>
          </cell>
          <cell r="B273" t="str">
            <v>지식의 숲 에반</v>
          </cell>
        </row>
        <row r="274">
          <cell r="A274" t="str">
            <v>CREATURE_DESC_79</v>
          </cell>
          <cell r="B274" t="str">
            <v>뱀파이어 혼혈. 25세. 밝고 온화한 미청년. 현자의 탑 소속.\n어둠 속성의 마법을 연구하는 연금술사로, 박식하며 학구열이 높다.\n인간과 뱀파이어의 혼혈이기 때문에 간혹 강한 어둠의 영향을 받으면,\n허리나 관절이 아프다고 한다.\n사람들과 어울리는 것도 좋아하며, 누군가 모르는 게 있다면 잘 알려준다.</v>
          </cell>
        </row>
        <row r="275">
          <cell r="A275" t="str">
            <v>CREATURE_NAME_80</v>
          </cell>
          <cell r="B275" t="str">
            <v>샤크메</v>
          </cell>
        </row>
        <row r="276">
          <cell r="A276" t="str">
            <v>CREATURE_TITLE_80</v>
          </cell>
          <cell r="B276" t="str">
            <v>태양의 그림자 샤크메</v>
          </cell>
        </row>
        <row r="277">
          <cell r="A277" t="str">
            <v>CREATURE_DESC_80</v>
          </cell>
          <cell r="B277" t="str">
            <v>고대 세키레이넬의 2 왕자였으나\n더는 인간이 아닌 뒤틀린 이형의 존재가 되어 떠돌 뿐이다.</v>
          </cell>
        </row>
        <row r="278">
          <cell r="A278" t="str">
            <v>CREATURE_NAME_81</v>
          </cell>
          <cell r="B278" t="str">
            <v>힐다</v>
          </cell>
        </row>
        <row r="279">
          <cell r="A279" t="str">
            <v>CREATURE_TITLE_81</v>
          </cell>
          <cell r="B279" t="str">
            <v>여명의 창 힐다</v>
          </cell>
        </row>
        <row r="280">
          <cell r="A280" t="str">
            <v>CREATURE_DESC_81</v>
          </cell>
          <cell r="B280" t="str">
            <v>멸망한 고대 마도 왕국의 잔재를 지키는 의문의 소녀.\n차가운 눈동자 속에는 깊은 그리움과 고독이 잠겨있다.</v>
          </cell>
        </row>
        <row r="281">
          <cell r="A281" t="str">
            <v>CREATURE_NAME_82</v>
          </cell>
          <cell r="B281" t="str">
            <v>이솔렛</v>
          </cell>
        </row>
        <row r="282">
          <cell r="A282" t="str">
            <v>CREATURE_TITLE_82</v>
          </cell>
          <cell r="B282" t="str">
            <v>회색의 소망 이솔렛</v>
          </cell>
        </row>
        <row r="283">
          <cell r="A283" t="str">
            <v>CREATURE_DESC_82</v>
          </cell>
          <cell r="B283" t="str">
            <v>판도라의 처형자로 불리는 회색의 마녀.\n그녀가 구사하는 원소마법은 인위적인 힘에 의해 강화되어 휘몰아친다.</v>
          </cell>
        </row>
        <row r="284">
          <cell r="A284" t="str">
            <v>CREATURE_NAME_83</v>
          </cell>
          <cell r="B284" t="str">
            <v>반역자 클라우스</v>
          </cell>
        </row>
        <row r="285">
          <cell r="A285" t="str">
            <v>CREATURE_TITLE_83</v>
          </cell>
          <cell r="B285" t="str">
            <v>방패를 버린 기사 반역자 클라우스</v>
          </cell>
        </row>
        <row r="286">
          <cell r="A286" t="str">
            <v>CREATURE_DESC_83</v>
          </cell>
          <cell r="B286" t="str">
            <v>한때 오르벨리아의 차기 기사단장으로 촉망받았던 '오르벨의 수호기사'.\n하지만 방패 대신 검을 택한 지금, 예전의 밝고 씩씩했던 모습은 찾아볼 수 없게 되었다.\n생명을 불태우면서까지 원하는 것은 하나,\n자신이 가장 사랑하는 이들의 구원이다.</v>
          </cell>
        </row>
        <row r="287">
          <cell r="A287" t="str">
            <v>CREATURE_TITLE_84</v>
          </cell>
          <cell r="B287" t="str">
            <v>타락한 성검의 용사 마왕 카셀</v>
          </cell>
        </row>
        <row r="288">
          <cell r="A288" t="str">
            <v>CREATURE_DESC_84</v>
          </cell>
          <cell r="B288" t="str">
            <v>카셀의 의식을 집어삼켜 새롭게 태어난 마왕.\n성검의 용사는 더 이상 희망이 아닌 위협으로 다가온다.</v>
          </cell>
        </row>
        <row r="289">
          <cell r="A289" t="str">
            <v>CREATURE_TITLE_85</v>
          </cell>
          <cell r="B289" t="str">
            <v>버려진 믿음 타락 프레이</v>
          </cell>
        </row>
        <row r="290">
          <cell r="A290" t="str">
            <v>CREATURE_DESC_85</v>
          </cell>
          <cell r="B290" t="str">
            <v>여신 루아에게 배신당해 타천사의 길을 선택한 프레이.\n새로운 마왕의 곁을 늘 지킨다.</v>
          </cell>
        </row>
        <row r="291">
          <cell r="A291" t="str">
            <v>CREATURE_NAME_86</v>
          </cell>
          <cell r="B291" t="str">
            <v>그레모리</v>
          </cell>
        </row>
        <row r="292">
          <cell r="A292" t="str">
            <v>CREATURE_TITLE_86</v>
          </cell>
          <cell r="B292" t="str">
            <v>웅크린 재앙 그레모리</v>
          </cell>
        </row>
        <row r="293">
          <cell r="A293" t="str">
            <v>CREATURE_DESC_86</v>
          </cell>
          <cell r="B293" t="str">
            <v xml:space="preserve">마계에서 넘어온 태초의 5마족 중 한명.\n움직이는 게 귀찮아 큐브위에서 잘 내려오지 않는다. </v>
          </cell>
        </row>
        <row r="294">
          <cell r="A294" t="str">
            <v>CREATURE_NAME_87</v>
          </cell>
          <cell r="B294" t="str">
            <v>글렌위스</v>
          </cell>
        </row>
        <row r="295">
          <cell r="A295" t="str">
            <v>CREATURE_TITLE_87</v>
          </cell>
          <cell r="B295" t="str">
            <v>제국의 방패 글렌위스</v>
          </cell>
        </row>
        <row r="296">
          <cell r="A296" t="str">
            <v>CREATURE_DESC_87</v>
          </cell>
          <cell r="B296" t="str">
            <v>제국의 평민 출신 여기사.\n실력만으로 수도 방위 기사단의 부단장 자리에 까지 올라간, 수많은 평민들의 동경의 대상.\n제국의 시민들을 지키는 강직한 방패가 되기를 맹세한, 누구보다도 충실한 기사.</v>
          </cell>
        </row>
        <row r="297">
          <cell r="A297" t="str">
            <v>CREATURE_NAME_88</v>
          </cell>
          <cell r="B297" t="str">
            <v>리히트</v>
          </cell>
        </row>
        <row r="298">
          <cell r="A298" t="str">
            <v>CREATURE_TITLE_88</v>
          </cell>
          <cell r="B298" t="str">
            <v>흑월의 섬광 리히트</v>
          </cell>
        </row>
        <row r="299">
          <cell r="A299" t="str">
            <v>CREATURE_DESC_88</v>
          </cell>
          <cell r="B299" t="str">
            <v>이계의 오르벨에서 넘어온 다크엘프.\n여동생인 리피네와 늘 함께 행동한다.</v>
          </cell>
        </row>
        <row r="300">
          <cell r="A300" t="str">
            <v>CREATURE_NAME_89</v>
          </cell>
          <cell r="B300" t="str">
            <v>리피네</v>
          </cell>
        </row>
        <row r="301">
          <cell r="A301" t="str">
            <v>CREATURE_TITLE_89</v>
          </cell>
          <cell r="B301" t="str">
            <v>은월의 검사 리피네</v>
          </cell>
        </row>
        <row r="302">
          <cell r="A302" t="str">
            <v>CREATURE_DESC_89</v>
          </cell>
          <cell r="B302" t="str">
            <v>이계의 오르벨에서 넘어온 다크엘프.\n오빠인 리히트와 늘 함께 행동한다.</v>
          </cell>
        </row>
        <row r="303">
          <cell r="A303" t="str">
            <v>CREATURE_NAME_90</v>
          </cell>
          <cell r="B303" t="str">
            <v>메이</v>
          </cell>
        </row>
        <row r="304">
          <cell r="A304" t="str">
            <v>CREATURE_TITLE_90</v>
          </cell>
          <cell r="B304" t="str">
            <v>대부호를 꿈꾸는 소녀 메이</v>
          </cell>
        </row>
        <row r="305">
          <cell r="A305" t="str">
            <v>CREATURE_DESC_90</v>
          </cell>
          <cell r="B305" t="str">
            <v>오르벨왕성의 종합상점을 운영하는 소녀. \n씩씩함과 늘 밝은 모습으로 대하는 이 사랑스러운 소녀를 어떤 이가 싫어할까? \n자신의 바구니에서 갖가지 유용한 물품을 꺼내어 아군을 돕는다.</v>
          </cell>
        </row>
        <row r="306">
          <cell r="A306" t="str">
            <v>CREATURE_NAME_91</v>
          </cell>
          <cell r="B306" t="str">
            <v>글라디</v>
          </cell>
        </row>
        <row r="307">
          <cell r="A307" t="str">
            <v>CREATURE_TITLE_91</v>
          </cell>
          <cell r="B307" t="str">
            <v>아레나의 맹수 글라디</v>
          </cell>
        </row>
        <row r="308">
          <cell r="A308" t="str">
            <v>CREATURE_DESC_91</v>
          </cell>
          <cell r="B308" t="str">
            <v>수도 오르벨의 결투장을 제패한 남자. \n결투장의 정점에 오른 그를 사람들이 두려워하여 아레나의 맹수라 불렀다.\n그의 가공할 권법은 상대를 순식간에 분쇄시킨다.</v>
          </cell>
        </row>
        <row r="309">
          <cell r="A309" t="str">
            <v>CREATURE_NAME_92</v>
          </cell>
          <cell r="B309" t="str">
            <v>베로니카</v>
          </cell>
        </row>
        <row r="310">
          <cell r="A310" t="str">
            <v>CREATURE_TITLE_92</v>
          </cell>
          <cell r="B310" t="str">
            <v>통찰의 눈 베로니카</v>
          </cell>
        </row>
        <row r="311">
          <cell r="A311" t="str">
            <v>CREATURE_DESC_92</v>
          </cell>
          <cell r="B311" t="str">
            <v>현자의 탑 출신으로, 룬 마법의 공식을 재정립한 천재. \n현재는 오르벨의 재무관이자, 모든 길드들을 총괄하는 총책임자이기도 하다. \n그녀의 뛰어난 분석력과 룬 마법은 적을 붙들어 속박한다.</v>
          </cell>
        </row>
        <row r="312">
          <cell r="A312" t="str">
            <v>CREATURE_NAME_93</v>
          </cell>
          <cell r="B312" t="str">
            <v>로만</v>
          </cell>
        </row>
        <row r="313">
          <cell r="A313" t="str">
            <v>CREATURE_TITLE_93</v>
          </cell>
          <cell r="B313" t="str">
            <v>신뢰의 수문장 로만</v>
          </cell>
        </row>
        <row r="314">
          <cell r="A314" t="str">
            <v>CREATURE_DESC_93</v>
          </cell>
          <cell r="B314" t="str">
            <v>오르벨 왕가를 지키는 수문장.\n왕실의 허락 없이는, 단 한 발자국도 로만을 지나쳐 갈 수 없다.\n그의 할버드에서 뿜어나오는 강력한 기운은 적을 굴복시킨다.</v>
          </cell>
        </row>
        <row r="315">
          <cell r="A315" t="str">
            <v>CREATURE_NAME_94</v>
          </cell>
          <cell r="B315" t="str">
            <v>유노</v>
          </cell>
        </row>
        <row r="316">
          <cell r="A316" t="str">
            <v>CREATURE_TITLE_94</v>
          </cell>
          <cell r="B316" t="str">
            <v>영웅의 요리사 유노</v>
          </cell>
        </row>
        <row r="317">
          <cell r="A317" t="str">
            <v>CREATURE_DESC_94</v>
          </cell>
          <cell r="B317" t="str">
            <v xml:space="preserve">오르벨 최고의 요리사 중 하나.\n고급스러운 음식이든, 서민의 식탁이든, 그녀가 만들지 못하는 음식은 없다.\n그녀의 요리는 몸을 치유하고, 용기를 복돋운다.   </v>
          </cell>
        </row>
        <row r="318">
          <cell r="A318" t="str">
            <v>CREATURE_NAME_95</v>
          </cell>
          <cell r="B318" t="str">
            <v>니키</v>
          </cell>
        </row>
        <row r="319">
          <cell r="A319" t="str">
            <v>CREATURE_TITLE_95</v>
          </cell>
          <cell r="B319" t="str">
            <v>잔혹의 간수장 니키</v>
          </cell>
        </row>
        <row r="320">
          <cell r="A320" t="str">
            <v>CREATURE_DESC_95</v>
          </cell>
          <cell r="B320" t="str">
            <v>최악의 몬스터들을 감금해둔 오르벨의 지하감옥에서, 홀로 간수장을 맡은 거친 여전사.\n아레나의 맹수 글라디에 버금가는 뛰어난 실력으로, 몬스터들의 머리에 공포를 각인하였다.\n그녀의 강력한 철구는 뼈를 부수고 살을 찢어 적을 묵사발로 만든다.</v>
          </cell>
        </row>
        <row r="321">
          <cell r="A321" t="str">
            <v>CREATURE_NAME_96</v>
          </cell>
          <cell r="B321" t="str">
            <v>도자르타</v>
          </cell>
        </row>
        <row r="322">
          <cell r="A322" t="str">
            <v>CREATURE_TITLE_96</v>
          </cell>
          <cell r="B322" t="str">
            <v>순수의 바람 도자르타</v>
          </cell>
        </row>
        <row r="323">
          <cell r="A323" t="str">
            <v>CREATURE_DESC_96</v>
          </cell>
          <cell r="B323" t="str">
            <v>엘리도라 왕국에 위치한 도전의 탑을 지키고 있는 엘프의 공주.\n고대의 유물, 그리고 그 속에 숨겨져 있는 힘에 대해 누구보다도 잘 이해하고 있다.</v>
          </cell>
        </row>
        <row r="324">
          <cell r="A324" t="str">
            <v>CREATURE_NAME_97</v>
          </cell>
          <cell r="B324" t="str">
            <v>하누스</v>
          </cell>
        </row>
        <row r="325">
          <cell r="A325" t="str">
            <v>CREATURE_TITLE_97</v>
          </cell>
          <cell r="B325" t="str">
            <v>포화의 교관 하누스</v>
          </cell>
        </row>
        <row r="326">
          <cell r="A326" t="str">
            <v>CREATURE_DESC_97</v>
          </cell>
          <cell r="B326" t="str">
            <v>길드연합의 지휘통제실에서 연합군을 양성하는 최연소 훈련관으로, 무기 개조와 전략 구성의 천재.\n직접 제작한 총기들을 이용하여 적을 초토화시킨다.</v>
          </cell>
        </row>
        <row r="327">
          <cell r="A327" t="str">
            <v>CREATURE_NAME_98</v>
          </cell>
          <cell r="B327" t="str">
            <v>카인</v>
          </cell>
        </row>
        <row r="328">
          <cell r="A328" t="str">
            <v>CREATURE_TITLE_98</v>
          </cell>
          <cell r="B328" t="str">
            <v>불멸의 신왕 카인</v>
          </cell>
        </row>
        <row r="329">
          <cell r="A329" t="str">
            <v>CREATURE_DESC_98</v>
          </cell>
          <cell r="B329" t="str">
            <v>고대 세키레이넬 왕국의 위대한 신왕.\n자신의 혼을 사막에 묶어 사막이 존재하는 한 영원할 불멸을 손에 넣었다.\n염동 능력을 통해 신왕의 권위를 상징하는 차크람을 자유자재로 조종하여 공격한다.</v>
          </cell>
        </row>
        <row r="330">
          <cell r="A330" t="str">
            <v>CREATURE_NAME_99</v>
          </cell>
          <cell r="B330" t="str">
            <v>탈리샤</v>
          </cell>
        </row>
        <row r="331">
          <cell r="A331" t="str">
            <v>CREATURE_TITLE_99</v>
          </cell>
          <cell r="B331" t="str">
            <v>찬란한 감정사 탈리샤</v>
          </cell>
        </row>
        <row r="332">
          <cell r="A332" t="str">
            <v>CREATURE_DESC_99</v>
          </cell>
          <cell r="B332" t="str">
            <v>여행을 좋아하는 보석 수집가.\n보석을 모으는 것에는 다른 이유가 있는 듯하다.\n마을의 소문을 듣거나 사람들과 이야기하는 것을 좋아해,\n오르벨 거리에서 사람들과 이야기를 나누는 그녀를 종종 볼 수 있다.</v>
          </cell>
        </row>
        <row r="333">
          <cell r="A333" t="str">
            <v>CREATURE_NAME_100</v>
          </cell>
          <cell r="B333" t="str">
            <v>루시키엘</v>
          </cell>
        </row>
        <row r="334">
          <cell r="A334" t="str">
            <v>CREATURE_TITLE_100</v>
          </cell>
          <cell r="B334" t="str">
            <v>파괴의 화신 루시키엘</v>
          </cell>
        </row>
        <row r="335">
          <cell r="A335" t="str">
            <v>CREATURE_DESC_100</v>
          </cell>
          <cell r="B335" t="str">
            <v>태초의 5마족 중 하나.\n평소에는 차분한 성격이지만, 전투가 벌어지면 아주 호전적으로 변한다.</v>
          </cell>
        </row>
        <row r="336">
          <cell r="A336" t="str">
            <v>CREATURE_NAME_101</v>
          </cell>
          <cell r="B336" t="str">
            <v>에스텔</v>
          </cell>
        </row>
        <row r="337">
          <cell r="A337" t="str">
            <v>CREATURE_TITLE_101</v>
          </cell>
          <cell r="B337" t="str">
            <v>이정표의 동반자 에스텔</v>
          </cell>
        </row>
        <row r="338">
          <cell r="A338" t="str">
            <v>CREATURE_DESC_101</v>
          </cell>
          <cell r="B338" t="str">
            <v>현자의 탑에서 오르벨로 파견된 용사들의 길잡이.\n초보 용사부터 베테랑 용사까지 에스텔의 도움을 안 거쳐간 이는 없다고 한다.\n주변 사람을 웃게 만드는 특유의 발랄함과 긍정적인 사고가 최고의 강점.</v>
          </cell>
        </row>
        <row r="339">
          <cell r="A339" t="str">
            <v>CREATURE_NAME_102</v>
          </cell>
          <cell r="B339" t="str">
            <v>이사야</v>
          </cell>
        </row>
        <row r="340">
          <cell r="A340" t="str">
            <v>CREATURE_TITLE_102</v>
          </cell>
          <cell r="B340" t="str">
            <v>혼돈의 목자 이사야</v>
          </cell>
        </row>
        <row r="341">
          <cell r="A341" t="str">
            <v>CREATURE_DESC_102</v>
          </cell>
          <cell r="B341" t="str">
            <v>혼돈의 진리를 설파하는 자애로운 여성.\n어떤 자들에게는 성녀와 같다며 칭송받고 있으나 그녀의 본질은 마족이다.</v>
          </cell>
        </row>
        <row r="342">
          <cell r="A342" t="str">
            <v>CREATURE_NAME_111</v>
          </cell>
          <cell r="B342" t="str">
            <v>발란세</v>
          </cell>
        </row>
        <row r="343">
          <cell r="A343" t="str">
            <v>CREATURE_TITLE_111</v>
          </cell>
          <cell r="B343" t="str">
            <v>공학의 지성 발란세</v>
          </cell>
        </row>
        <row r="344">
          <cell r="A344" t="str">
            <v>CREATURE_DESC_111</v>
          </cell>
          <cell r="B344" t="str">
            <v xml:space="preserve">베스피아 제국이 심혈을 기울이고 있는 마도공학 연구의 중심지, 마고스레플람의 최고연구소장.\n크로우의 절대적 지지자이자 하운드 부대 일원들과도 아는 사이이다.\n크로우의 아내 로제와도 절친한 친구였으며, 크로우와 마찬가지로 로제와 로아를 잔혹하게 죽인 자들을 용서할 수 없어 크로우를 돕고 있다.\n마도공학에 관해서는 둘째가라면 서러울 정도의 지식을 보유하고 있는 과학자이자 천재.\n현실적인 조언과 충고를 아끼지 않으며 진취적인 성향이 강하고, 행동에 거침이 없다. </v>
          </cell>
        </row>
        <row r="345">
          <cell r="A345" t="str">
            <v>GETHERO_DESC_1</v>
          </cell>
          <cell r="B345" t="str">
            <v>세계를 구원할 수 있는 성검 에아가 선택한 용사이다. 성검을 휘둘러 적을 밀어내고, 성검의 힘을 통해 자신을 강화시킬 수 있다.</v>
          </cell>
        </row>
        <row r="346">
          <cell r="A346" t="str">
            <v>GETHERO_DESC_2</v>
          </cell>
          <cell r="B346" t="str">
            <v>카셀의 소꿉친구이자 여신을 섬기는 신관이다. 빛의 힘으로 아군을 치유하고 보호한다.여신의 축복을 받아 일시적으로 마법의 힘과 그에 대한 저항력을 증가시킬 수도 있다.</v>
          </cell>
        </row>
        <row r="347">
          <cell r="A347" t="str">
            <v>GETHERO_DESC_3</v>
          </cell>
          <cell r="B347" t="str">
            <v>마법사들의 모임, 붉은 탑 출신의 당찬 아가씨이다. 강력한 화염 마법으로 다수의 적들에게불꽃을 일으키고, 불씨를 폭발 시켜 더 큰 피해를 준다.</v>
          </cell>
        </row>
        <row r="348">
          <cell r="A348" t="str">
            <v>GETHERO_DESC_4</v>
          </cell>
          <cell r="B348" t="str">
            <v>숨겨진 과거를 가진 전직 암살자이다. 단일 대상에게 강력한 힘을 발휘하며 적들의 시선으로부터 벗어나 끊임없는 맹공을 펼치며 유린한다.</v>
          </cell>
        </row>
        <row r="349">
          <cell r="A349" t="str">
            <v>GETHERO_DESC_5</v>
          </cell>
          <cell r="B349" t="str">
            <v>혹한의 설원지대에서 사는 바바리안 왕국의 전사이다. 강렬한 함성으로 적군의 사기를 낮추고 적들 사이를 폭풍처럼 가로지른다.</v>
          </cell>
        </row>
        <row r="350">
          <cell r="A350" t="str">
            <v>GETHERO_DESC_6</v>
          </cell>
          <cell r="B350" t="str">
            <v>과거 수많은 거룡들을 사냥해온 드워프들의 왕이자 영웅이다.작은 체구에서 뿜어져 나오는 강력한 힘으로 휘두르는 방패로 진형을 파괴하고, 강력한 일격으로 적의 목숨을 끊는다.</v>
          </cell>
        </row>
        <row r="351">
          <cell r="A351" t="str">
            <v>GETHERO_DESC_7</v>
          </cell>
          <cell r="B351" t="str">
            <v>기계 공학에 능통한 하얀 고블린이다.커다란 핸드 캐논을 사용해 폭발적인 피해를 주고 특수한 탄환들을 사용하여 적들을 방해하고 치명적인 피해를 입힌다.</v>
          </cell>
        </row>
        <row r="352">
          <cell r="A352" t="str">
            <v>GETHERO_DESC_8</v>
          </cell>
          <cell r="B352" t="str">
            <v>긴 세월동안 하늘바람 부족을 지킨 족장이다. 바람과 하늘의 힘을 사용하여 적을 무찌른다.강력한 번개가 적들을 마비시키고, 아군들에게는 바람의 축복과 치유를 한다.</v>
          </cell>
        </row>
        <row r="353">
          <cell r="A353" t="str">
            <v>GETHERO_DESC_9</v>
          </cell>
          <cell r="B353" t="str">
            <v>자신의 재미만을 추구하는 잔인한 악마이다. 거대한 낫으로 적들의 영혼을 빼앗고, 적들 사이에 갑자기 나타나 주변의 모든 것들을 베어버리기도 한다.</v>
          </cell>
        </row>
        <row r="354">
          <cell r="A354" t="str">
            <v>GETHERO_DESC_10</v>
          </cell>
          <cell r="B354" t="str">
            <v>신성한 숲을 지키는 엘프들의 공주. 달빛의 기운이 담긴 화살들은 그녀의 의지가 되어 적을 쫓으며, 바람의 기운이 담긴 화살은 그녀의 힘이 되어 적을 꿰뚫는다.</v>
          </cell>
        </row>
        <row r="355">
          <cell r="A355" t="str">
            <v>GETHERO_DESC_11</v>
          </cell>
          <cell r="B355" t="str">
            <v>과거 세계를 구한 영웅에게 축복을 내려준 성녀이다. 증오가 가득 담긴 저주받은 까마귀는 적에게 날카로운 깃털을 발사하고, 적 진형을 풍비박살 내버린다.</v>
          </cell>
        </row>
        <row r="356">
          <cell r="A356" t="str">
            <v>GETHERO_DESC_12</v>
          </cell>
          <cell r="B356" t="str">
            <v>저주를 받아 어린 소녀의 모습이 되어 버린 전설적인 해적이다. 함선에서 뜯어온 주포를 적의 머리 위에 정확하게 타격하는 신기를 발휘한다.</v>
          </cell>
        </row>
        <row r="357">
          <cell r="A357" t="str">
            <v>GETHERO_DESC_13</v>
          </cell>
          <cell r="B357" t="str">
            <v>전 마왕 침공 시기에 인간 연합군으로 참전했던 엘프 드루이드이다. 자연과 교감하여 나무를 통해 적들을 공격한다.</v>
          </cell>
        </row>
        <row r="358">
          <cell r="A358" t="str">
            <v>GETHERO_DESC_14</v>
          </cell>
          <cell r="B358" t="str">
            <v>아머 비스트를 길들인 냉철한 사냥꾼이다. 회전하는 부메랑은 적의 활로를 끊고, 강력한 아머 비스트의 턱힘으로 적을 사정없이 물어뜯는다.</v>
          </cell>
        </row>
        <row r="359">
          <cell r="A359" t="str">
            <v>GETHERO_DESC_15</v>
          </cell>
          <cell r="B359" t="str">
            <v>카셀의 의형이자 정식 기사. 단단한 강철과도 같은 그는 전방에서 아군을 보호한다. 적의 공격을 받아내며 적들을 제압하는 모습은 성벽같다는 평을 받는다.</v>
          </cell>
        </row>
        <row r="360">
          <cell r="A360" t="str">
            <v>GETHERO_DESC_16</v>
          </cell>
          <cell r="B360" t="str">
            <v>영혼 등불을 이용해 영혼을 인도하는 수인족이다. 영혼들의 힘을 빌려 아군을 치유한다. 영혼들로 적을 방해하기도 하며, 마나를 채워주기도한다.</v>
          </cell>
        </row>
        <row r="361">
          <cell r="A361" t="str">
            <v>GETHERO_DESC_17</v>
          </cell>
          <cell r="B361" t="str">
            <v>그림자 속에서 적을 사냥하는 다크엘프이다. 복수로 움직이는 그의 석궁은 칠흑같은 어둠을 쏴 적을 꿰뚫는다.</v>
          </cell>
        </row>
        <row r="362">
          <cell r="A362" t="str">
            <v>GETHERO_DESC_18</v>
          </cell>
          <cell r="B362" t="str">
            <v>가벼운 한손 검을 다루는 용병이다. 가벼운 몸놀림을 기반으로 적의 공격을 피하고, 마치 빛과 같은 속도로 적을 찌른다.</v>
          </cell>
        </row>
        <row r="363">
          <cell r="A363" t="str">
            <v>GETHERO_DESC_19</v>
          </cell>
          <cell r="B363" t="str">
            <v>빙룡의 저주를 받아 힘을 얻은 마법사이다. 강력한 얼음 마법을 사용해 적을 얼리는게 주특기이다.</v>
          </cell>
        </row>
        <row r="364">
          <cell r="A364" t="str">
            <v>GETHERO_DESC_20</v>
          </cell>
          <cell r="B364" t="str">
            <v>거대한 랜스와 방패를 다루는 수호기사이다. 요새와도 같은 굳건함으로 적들의 공격을 받아내며, 거대한 랜스로 적들을 휘젓는다.</v>
          </cell>
        </row>
        <row r="365">
          <cell r="A365" t="str">
            <v>GETHERO_DESC_21</v>
          </cell>
          <cell r="B365" t="str">
            <v>너클을 이용한 근접 격투를 전문으로 하는 하피이다. 적들 사이를 종횡무진하며 유린한다. 강력한 연속공격으로 적을 분쇄한다.</v>
          </cell>
        </row>
        <row r="366">
          <cell r="A366" t="str">
            <v>GETHERO_DESC_22</v>
          </cell>
          <cell r="B366" t="str">
            <v>혹한의 환경에서 온 제국출신의 저격수이다. 어떤상황에서도 적을 침착하게 조준하여 저격하며, 집중을 하면 할수록 강해진다.</v>
          </cell>
        </row>
        <row r="367">
          <cell r="A367" t="str">
            <v>GETHERO_DESC_23</v>
          </cell>
          <cell r="B367" t="str">
            <v>마왕군의 용암을 사용하는 악마 기사이다. 적들에게 끝없이 타오르는 고통을 입히며, 화강암같은 단단함으로 견뎌 적을 쓰러뜨린다.</v>
          </cell>
        </row>
        <row r="368">
          <cell r="A368" t="str">
            <v>GETHERO_DESC_24</v>
          </cell>
          <cell r="B368" t="str">
            <v>자유분방하지만 신앙심은 깊은 루아 교단의 사제이다. 아군을 회복하고 동시에 적을 공격하는 신성폭발을 사용하며, 아군을 보호한다.</v>
          </cell>
        </row>
        <row r="369">
          <cell r="A369" t="str">
            <v>GETHERO_DESC_25</v>
          </cell>
          <cell r="B369" t="str">
            <v>과거에 마왕군과 싸웠지만 언데드가 된 소녀이다. 자신이 잠들어 있던 관을 끌고 다닌다. 적들에게 죽음의 징표를 남겨 자신을 회복한다.</v>
          </cell>
        </row>
        <row r="370">
          <cell r="A370" t="str">
            <v>GETHERO_DESC_26</v>
          </cell>
          <cell r="B370" t="str">
            <v>오르벨리아 출신 귀족 영애. \n현자의 탑에서 손에 꼽히는 천재로, ‘보라’의 칭호를 하사받았다.\n화려한 양산으로부터 강력한 마력포를 발사하여 적을 꿰뚫는다.</v>
          </cell>
        </row>
        <row r="371">
          <cell r="A371" t="str">
            <v>GETHERO_DESC_27</v>
          </cell>
          <cell r="B371" t="str">
            <v>오르벨리아 왕실 대서고의 서기관이다.\n문양을 써서 아군을 치유하고, 적들의 이로운 마법들을 지워버린다.</v>
          </cell>
        </row>
        <row r="372">
          <cell r="A372" t="str">
            <v>GETHERO_DESC_28</v>
          </cell>
          <cell r="B372" t="str">
            <v>황제의 직속 엘리트 호위 기사단의 부 기사단장이다.\n마법마저 베어버리는 쾌속의 검술을 지니고 있다.\n강한 적을 우선적으로 타격할 수 있다.</v>
          </cell>
        </row>
        <row r="373">
          <cell r="A373" t="str">
            <v>GETHERO_DESC_29</v>
          </cell>
          <cell r="B373" t="str">
            <v>자신의 몸집만큼이나 큰 새총을 가지고 다니는 정체불명의 아이이다.\n커다란 새총에서 발사하는 탄환은 멀리 날아갈수록 강력해진다.</v>
          </cell>
        </row>
        <row r="374">
          <cell r="A374" t="str">
            <v>GETHERO_DESC_30</v>
          </cell>
          <cell r="B374" t="str">
            <v>아에기나 사막의 오아시스를 지키는 물의 무녀.\n기나긴 세월을 살아온 자애로운 수룡이다.\n그녀가 다루는 물은 강력한 치유의 힘을 지녔다.</v>
          </cell>
        </row>
        <row r="375">
          <cell r="A375" t="str">
            <v>GETHERO_DESC_31</v>
          </cell>
          <cell r="B375" t="str">
            <v>지상에서 혼란을 일으키는 마족을 처단하기 위해 강림한 고위 천족.\n빛의 화살로 공중에서 적을 처단한다.</v>
          </cell>
        </row>
        <row r="376">
          <cell r="A376" t="str">
            <v>GETHERO_DESC_32</v>
          </cell>
          <cell r="B376" t="str">
            <v>100년 전의 영웅들과 함께 마족과 전쟁을 벌였던 뱀파이어의 공주. 순혈의 불사자이지만, 아직은 과거 전쟁에 썼던 힘을 천천히 회복 중이다. 피의 지배와 권속들을 다루는 힘으로 적을 공격한다.</v>
          </cell>
        </row>
        <row r="377">
          <cell r="A377" t="str">
            <v>GETHERO_DESC_33</v>
          </cell>
          <cell r="B377" t="str">
            <v>오드아이의 신비한 공간술사. 공간을 찢어 소환한 무수한 검으로 적을 공격한다.</v>
          </cell>
        </row>
        <row r="378">
          <cell r="A378" t="str">
            <v>GETHERO_DESC_34</v>
          </cell>
          <cell r="B378" t="str">
            <v>일반인도 마법을 사용할 수 있는 날을 꿈꾸는 천재 마도공학자. 직접 만든 마도생명체로 마법을 구사하여 적을 공격한다.</v>
          </cell>
        </row>
        <row r="379">
          <cell r="A379" t="str">
            <v>GETHERO_DESC_35</v>
          </cell>
          <cell r="B379" t="str">
            <v>은빛 광기의 노래라고도 불린다. 매사에 놀라울 정도로 무성의 한 남자. 남을 위한 최소한의 책임감도 없는 남자. 허나, 전투가 시작되면 그 누구도 범접하지 못하는 날카로운 은빛 늑대로 돌변해 전장을 휘젓는다.</v>
          </cell>
        </row>
        <row r="380">
          <cell r="A380" t="str">
            <v>GETHERO_DESC_36</v>
          </cell>
          <cell r="B380" t="str">
            <v>인간들의 세계를 마족의 위협으로부터 오랫동안 지켜온 용맹한 영웅. 여신의 축복이 깃든 기둥으로 적을 박살낸다.</v>
          </cell>
        </row>
        <row r="381">
          <cell r="A381" t="str">
            <v>GETHERO_DESC_37</v>
          </cell>
          <cell r="B381" t="str">
            <v>웃는가면단의 최정예 암살자이자 로이의 동기.\n조직의 '청소부'로서 배반자를 처리하는 역할을 맡았다.\n누구도 알아채지 못하게 기습하여 적을 처리한다.</v>
          </cell>
        </row>
        <row r="382">
          <cell r="A382" t="str">
            <v>GETHERO_DESC_38</v>
          </cell>
          <cell r="B382" t="str">
            <v>고위 마족과 인간의 혼혈아 로써. 자신의 존재를 저주하고 있다. 강력한 마족의 피가 흐르는 오른팔을 휘둘러 적들을 산산조각 낸다.</v>
          </cell>
        </row>
        <row r="383">
          <cell r="A383" t="str">
            <v>GETHERO_DESC_39</v>
          </cell>
          <cell r="B383" t="str">
            <v>골드 바의 팜므파탈 여주인, 나쁜 여자의 대명사처럼 첫인상부터 에로틱하고 섹시한 매력덩어리. 아군에게 늘 농염함을 담은 격려를 보내준다.</v>
          </cell>
        </row>
        <row r="384">
          <cell r="A384" t="str">
            <v>GETHERO_DESC_40</v>
          </cell>
          <cell r="B384" t="str">
            <v>지금은 사라진 그레이 공국의 제1기사이자 사라진 주인인 제인을 찾아 세계를 헤메이고 있는 자. 무시무시한 힘을 담고 있는 그의 쌍창은 눈 앞에 마족이 있다면 일말의 자비도 베풀지 않는다.</v>
          </cell>
        </row>
        <row r="385">
          <cell r="A385" t="str">
            <v>GETHERO_DESC_41</v>
          </cell>
          <cell r="B385" t="str">
            <v>사제가 부족했던 시기에 사람들을 치료했던 의료술의 계승자. 커다란 주사기에서 주사약을 발사해 아군을 치유하고 강하게 하거나 적을 약화시킨다.</v>
          </cell>
        </row>
        <row r="386">
          <cell r="A386" t="str">
            <v>GETHERO_DESC_42</v>
          </cell>
          <cell r="B386" t="str">
            <v>영물 레드퍼의 저주를 받아 레드퍼의 모습이 된 시계술사. 마법이 걸린 시계를 통해 적을 공격하여 마비시키거나 아군의 능력을 빠르게 사용할 수 있게 한다.</v>
          </cell>
        </row>
        <row r="387">
          <cell r="A387" t="str">
            <v>GETHERO_DESC_43</v>
          </cell>
          <cell r="B387" t="str">
            <v>마족의 이단아로, 강한 마족을 잡아먹어 힘을 키우는 것을 목표로 하는 진정한 악마. \n물질세계에 넘어온 강력한 마족들 잡아먹기 위해 차원의 균열을 넘어 이 세상에 현현했다. \n그녀의 등뒤의 가시는 적을 찌르고 찢어발기기 위해 존재한다.</v>
          </cell>
        </row>
        <row r="388">
          <cell r="A388" t="str">
            <v>GETHERO_DESC_44</v>
          </cell>
          <cell r="B388" t="str">
            <v>전 오르벨리아 군 수뇌부의 장교였던 그녀는 현재 현자의 탑에서 천재라 불리는 다프넬 가문의 외동 딸 아이샤의 전담 메이드가 되었다. 거대한 할버드로 빠르게 적을 분쇄한다.</v>
          </cell>
        </row>
        <row r="389">
          <cell r="A389" t="str">
            <v>GETHERO_DESC_45</v>
          </cell>
          <cell r="B389" t="str">
            <v>대륙을 떠돌며 사람들을 괴롭히는 몬스터를 사냥하는 바바리안 여전사. 미쳐버린 광룡 스베르타를 단신으로 토벌한 드래곤 슬레이어다. 성문조차 박살낼 수 있는 위력의 대형 화살로 적진을 꿰뚫는다.</v>
          </cell>
        </row>
        <row r="390">
          <cell r="A390" t="str">
            <v>GETHERO_DESC_46</v>
          </cell>
          <cell r="B390" t="str">
            <v>고대 신왕의 피가 흐르는, 왕의 후예. 신성한 피가 흐르는 자로서, 사막을 지키기 위해 나서게 된 고고한 청년. 그의 활이 부르는 모래바람에 삼켜진 자는, 그 존재조차 지워진다.</v>
          </cell>
        </row>
        <row r="391">
          <cell r="A391" t="str">
            <v>GETHERO_DESC_47</v>
          </cell>
          <cell r="B391" t="str">
            <v>대륙을 유랑하며 온갖 유명인사들의 옷을 지어준 최고의 재단사. 사람의 운명을 느끼고 그에 따라 실과 바늘을 움직인다. 그녀의 바늘에는 별들이 춤추며, 그녀의 실에는 빛이 살아 움직인다.</v>
          </cell>
        </row>
        <row r="392">
          <cell r="A392" t="str">
            <v>GETHERO_DESC_48</v>
          </cell>
          <cell r="B392" t="str">
            <v>악기 공방 아셀레란도의 장인이자 주인. 비밀리에 레지스탕스로써 활동 중으로, 주로 연락책으로 움직이는 일이 많다. 직접 만든 특수한 악기에서 초음파를 쏘아 아군을 격려하거나 적을 교란한다.</v>
          </cell>
        </row>
        <row r="393">
          <cell r="A393" t="str">
            <v>GETHERO_DESC_49</v>
          </cell>
          <cell r="B393" t="str">
            <v>대륙을 떠도는 공연 단 스타더스트 소속의 점성술사. 마녀 협회 소속으로 순례의 길을 걷는 대신, 꿈속에서 만난 운명적인 상대를 찾기 위해 여행을 한다. 제 주변에 떠 있는 타로카드를 조종하여 원거리 적들을 공격한다.</v>
          </cell>
        </row>
        <row r="394">
          <cell r="A394" t="str">
            <v>GETHERO_DESC_50</v>
          </cell>
          <cell r="B394" t="str">
            <v>대륙을 떠돌며 자신의 독을 필요로 하는 사람들에게 파는 장사꾼. 그녀는 바람총을 이용한 각종 독들의 힘으로 적을 무력화시킨다.</v>
          </cell>
        </row>
        <row r="395">
          <cell r="A395" t="str">
            <v>GETHERO_DESC_51</v>
          </cell>
          <cell r="B395" t="str">
            <v>정의로운 하늘의 기사로서, 악을 처단하는 검이자 약자를 지키는 방패. 물질세계를 망치는 마족들을 격퇴하기 위해 지상에 강림하였다. 그녀의 아름다운 검과 방패는 빛을 발해 동료들을 보호하며, 적을 물리친다.</v>
          </cell>
        </row>
        <row r="396">
          <cell r="A396" t="str">
            <v>GETHERO_DESC_52</v>
          </cell>
          <cell r="B396" t="str">
            <v>전 제국의 해군 장교였으나 지금은 현상금 사냥꾼 또는 해결사 일을 하고있다. 사람을 잘 믿지 않고 냉소적으로 대한다. 그의 총은 용도에 따라 세 종류로 분류되어있다.</v>
          </cell>
        </row>
        <row r="397">
          <cell r="A397" t="str">
            <v>GETHERO_DESC_53</v>
          </cell>
          <cell r="B397" t="str">
            <v>삼천만 종류의 저주를 몸에 담은 고위마족. 고통과 고뇌 끝에도 굴복하지 않는 강렬한 의지의 인간에 한해서 흥미를 가진다. 타락의 활과 화살로 적을 쏴서, 온갖 저주를 걸어 괴롭힌다.</v>
          </cell>
        </row>
        <row r="398">
          <cell r="A398" t="str">
            <v>GETHERO_DESC_54</v>
          </cell>
          <cell r="B398" t="str">
            <v>죄없이 죽임당한 수많은 지적 생명체의 영혼이 구속되어 만들어진 유령. 억울함과 원통함의 집합체임에도 불구하고, 그 순수함만은 잃지 않았다. 유령으로서의 힘을 이용하여 적들의 생기를 천천히 뺏어간다.</v>
          </cell>
        </row>
        <row r="399">
          <cell r="A399" t="str">
            <v>GETHERO_DESC_55</v>
          </cell>
          <cell r="B399" t="str">
            <v>인간이 아닌 초 자연적인 존재들을 사냥하는 가문, '쉐도우힐트'의 101번째 계승자. 뱀파이어로 변해버린 동생에게 죽임 당한 동료들의 복수,동시에 누구보다 사랑하는 그녀를 뱀파이어 헌터로써 처단하기 위해, 그녀는 동생을 추적해 오르벨리아까지 오게되었다.</v>
          </cell>
        </row>
        <row r="400">
          <cell r="A400" t="str">
            <v>GETHERO_DESC_56</v>
          </cell>
          <cell r="B400" t="str">
            <v>세리아와 자매인 그 역시 뱀파이어 헌터 이었으나. 힘에 취한 그녀는 결국 같은 지부의 동료들을 전부 죽이고 뱀파이어가 되는 길을 선택했다. 자신을 물어 뱀파이어로 만든 고위 뱀파이어조차 죽여 힘을 흡수한 그녀는, 유일한 생존자이자 자신의 언니인 세리아를 따돌리고 오르벨리아로 거처를 옮겼다.</v>
          </cell>
        </row>
        <row r="401">
          <cell r="A401" t="str">
            <v>GETHERO_DESC_57</v>
          </cell>
          <cell r="B401" t="str">
            <v>갓 해츨링을 벗어난 블루 드래곤의 소녀이자 물의 무녀 라이아스의 여동생. 아직 미숙한 어린 드래곤리지만, 그 힘을 무시하면 크게 다칠 가능성이 있다. 끝없는 물의 힘으로 상대를 짓누른다.</v>
          </cell>
        </row>
        <row r="402">
          <cell r="A402" t="str">
            <v>GETHERO_DESC_58</v>
          </cell>
          <cell r="B402" t="str">
            <v xml:space="preserve">아에기나 사막의 유랑민족 출신 무희.그녀의 춤은 상대의 마음을 녹이며,그녀의 날카로운 칼날들이 적을 스쳐 지나가며 조용히 목숨을 빼앗는다.   </v>
          </cell>
        </row>
        <row r="403">
          <cell r="A403" t="str">
            <v>GETHERO_DESC_59</v>
          </cell>
          <cell r="B403" t="str">
            <v>루아교의 대사제이자 프레이의 사형. 루아의 축복을 강림시킬 수 있는 굳건한 신앙심을 가졌다. 그의 축복을 받은 물품은 빛의 힘을 품어 악마에게 유효한 무기가 된다.</v>
          </cell>
        </row>
        <row r="404">
          <cell r="A404" t="str">
            <v>GETHERO_DESC_60</v>
          </cell>
          <cell r="B404" t="str">
            <v>제국의 최첨단 마도공학 무기를 사용하는 마법기사단, 벨키아 기사단의 단장. 그녀의 지휘하에 있는 부대는 불패를 자랑하며, 섬멸전에 특화되어있다. 다양한 속성의 빛으로 적을 유린하는 강력한 기사.</v>
          </cell>
        </row>
        <row r="405">
          <cell r="A405" t="str">
            <v>GETHERO_DESC_61</v>
          </cell>
          <cell r="B405" t="str">
            <v>어둠의 번개를 다루는 블랙드래곤의 후예.마족, 특히 악룡에 대한 악감정 때문에, 그들을 쓸어버리기 위해 활동한다.어둠의 번개를 담은 파일벙커로 적의 방어를 꿰뚫는다.</v>
          </cell>
        </row>
        <row r="406">
          <cell r="A406" t="str">
            <v>GETHERO_DESC_62</v>
          </cell>
          <cell r="B406" t="str">
            <v>백성을 사랑하는 오르벨리아의 공주. 그녀는 약한 자를 보호하고 정의를 위해 검을 들 줄 아는 진정한 기사이다. 상대의 마력을 무력화하는 대검을 이용하여 적을 일도 양단한다.</v>
          </cell>
        </row>
        <row r="407">
          <cell r="A407" t="str">
            <v>GETHERO_DESC_63</v>
          </cell>
          <cell r="B407" t="str">
            <v>현자의 탑에 속하지 않았으나, 그 출중한 마법실력으로 인정받은 천재. '파랑'의 칭호를 받은 그녀의 실체는, 인간을 본 따 만들어진 호문쿨루스. 그녀의 수정구에서 발현되는 전격은 재조차 남기지 않는다.</v>
          </cell>
        </row>
        <row r="408">
          <cell r="A408" t="str">
            <v>GETHERO_DESC_64</v>
          </cell>
          <cell r="B408" t="str">
            <v>100년전, 마족과의 싸움에서도 단 한번의 침공도 허락하지 않은 철벽의 왕국 펜테오니아의 왕녀. 그녀의 지팡이에서 뿜어져 나오는 정의의 빛은 적을 섬멸한다.</v>
          </cell>
        </row>
        <row r="409">
          <cell r="A409" t="str">
            <v>GETHERO_DESC_65</v>
          </cell>
          <cell r="B409" t="str">
            <v>'파랑'의 칭호를 받은 대마법사 소니아의 조수 겸 메이드. 자신의 친구이자 고용주이자 자매와도 같은 그녀를 위해서만 행동한다. 매의 눈과 탁월한 분석력으로 적의 약점을 파고들어 단검을 날린다.</v>
          </cell>
        </row>
        <row r="410">
          <cell r="A410" t="str">
            <v>GETHERO_DESC_66</v>
          </cell>
          <cell r="B410" t="str">
            <v xml:space="preserve">신비한 선율로 사람을 치유하는 신비한 소녀, 아름다운 목소리와 마법 하프의 고운 음색으로 사람들을 치유한다. </v>
          </cell>
        </row>
        <row r="411">
          <cell r="A411" t="str">
            <v>GETHERO_DESC_67</v>
          </cell>
          <cell r="B411" t="str">
            <v>잊혀진 고대 문명의 마도공학자가 개발한 인간형 기계골렘. 그녀의 몸은 고대 기술의 집합체이며, 마도공학의 극치이다. 강력한 집중포화로 적을 섬멸할 수 있는 강력한 병기이다.</v>
          </cell>
        </row>
        <row r="412">
          <cell r="A412" t="str">
            <v>GETHERO_DESC_68</v>
          </cell>
          <cell r="B412" t="str">
            <v>깊은 남부 밀림의 야만족을 이끄는 어린 족장. 먼 과거 조상으로부터 마수의 피, 그리고 석화의 마안을 이어받았다. 적을 속박한 후 난도질하여 마무리를 짓는다.</v>
          </cell>
        </row>
        <row r="413">
          <cell r="A413" t="str">
            <v>GETHERO_DESC_69</v>
          </cell>
          <cell r="B413" t="str">
            <v>암도박계의 가장 위험한 인물. 타인의 심리를 꿰뚫어 보는 신비한 안목을 지니고 있다. 그가 던지는 주사위에 홀리는 순간, 패배는 정해진 것이나 마찬가지다.</v>
          </cell>
        </row>
        <row r="414">
          <cell r="A414" t="str">
            <v>GETHERO_DESC_70</v>
          </cell>
          <cell r="B414" t="str">
            <v>정의감이 남다른 소녀. 누군가에게 버팀목이 되어주는 사람이 되고싶어 한다. 사람들을 괴롭히는 마족 들을 용서하지 않는 그녀, 그녀가 신고있는 마도부츠는 적들을 분쇄하기 충분하다.</v>
          </cell>
        </row>
        <row r="415">
          <cell r="A415" t="str">
            <v>GETHERO_DESC_71</v>
          </cell>
          <cell r="B415" t="str">
            <v>영웅 컨셉 디자인 공모전 당선작 [87CEFA]Mochi00 (JPN)[-]\n희귀한 마력을 가지고 태어난 수인족 소녀.\n어린 나이에 마왕군에게 붙잡혀, 몸을 수정으로 변환시키는 실험을 당했다.\n힘을 얻어 탈출한 그녀는, 자신의 몸을 구성하는 붉은 수정으로 적과 교전한다.</v>
          </cell>
        </row>
        <row r="416">
          <cell r="A416" t="str">
            <v>GETHERO_DESC_72</v>
          </cell>
          <cell r="B416" t="str">
            <v>전쟁의 광기에 매료된 소녀. 제국 기계사단 장교 출신으로 전 하운드 부대의 일원. 작열하는 화염으로 눈 앞의 모든 생명체를 불태워 버린다.</v>
          </cell>
        </row>
        <row r="417">
          <cell r="A417" t="str">
            <v>GETHERO_DESC_73</v>
          </cell>
          <cell r="B417" t="str">
            <v>과거를 잃은 실험체이자, 전투를 시작하면 주체할 수 없는 힘을 터트리는 광전사이다. 앞길을 막는 것은 망설임 없이 모두 파괴하는 괴력의 전투병기.</v>
          </cell>
        </row>
        <row r="418">
          <cell r="A418" t="str">
            <v>GETHERO_DESC_74</v>
          </cell>
          <cell r="B418" t="str">
            <v>여러 자루의 마검을 능수능란하게 다루는 희대의 마검사. 마검이나 강력한 검을 보면 반드시 손에 넣어야 하는 병적인 집착이 있다. 애용하는 세 자루의 마검으로 적을 화려하게 베어 넘긴다.</v>
          </cell>
        </row>
        <row r="419">
          <cell r="A419" t="str">
            <v>GETHERO_DESC_75</v>
          </cell>
          <cell r="B419" t="str">
            <v>제국이 점령한 에레타나 호수 근방 원주민 리자드맨들의 현자.무력으로 제압당한 고향을 되찾기 위해, 8년 전 레지스탕스의 탄생에 가담했다.부족 전통의 마법으로 적들을 혼돈에 빠뜨린다.</v>
          </cell>
        </row>
        <row r="420">
          <cell r="A420" t="str">
            <v>GETHERO_DESC_76</v>
          </cell>
          <cell r="B420" t="str">
            <v>성스러운 돌 럭키스톤을 찾아 몰려다니는 슈티족의 기사단장. 자신보다 훨씬 거대한 망치를 휘두르며 특유의 용감함으로 적을 쓰러뜨린다.</v>
          </cell>
        </row>
        <row r="421">
          <cell r="A421" t="str">
            <v>GETHERO_DESC_77</v>
          </cell>
          <cell r="B421" t="str">
            <v>티다르들이 세계에 간섭하기 위해 어둠의 힘으로 만들어낸 소녀. 수시로 정체를 바꿔가며 오랜 시간동안 사람들 사이에 존재해왔다.</v>
          </cell>
        </row>
        <row r="422">
          <cell r="A422" t="str">
            <v>GETHERO_DESC_78</v>
          </cell>
          <cell r="B422" t="str">
            <v>침묵의 기사. 흑빛의 검사. 산을 뒤흔드는 검. 다양한 이명을 지닌, 제국령에서 활동하고 있는 전설적인 용병. 그의 거대한 검은 세계의 모든 힘을 흡수하여, 단순히 파괴를 일삼는다.</v>
          </cell>
        </row>
        <row r="423">
          <cell r="A423" t="str">
            <v>GETHERO_DESC_79</v>
          </cell>
          <cell r="B423" t="str">
            <v>뱀파이어 혼혈. 25세. 밝고 온화한 미청년. 현자의 탑 소속. 어둠 속성의 마법을 연구하는 연금술사로, 박식하며 학구열이 높다. 인간과 뱀파이어의 혼혈이기 때문에 간혹 강한 어둠의 영향을 받으면, 허리나 관절이 아프다고 한다. 사람들과 어울리는 것도 좋아하며, 누군가 모르는 게 있다면 잘 알려준다.</v>
          </cell>
        </row>
        <row r="424">
          <cell r="A424" t="str">
            <v>GETHERO_DESC_80</v>
          </cell>
          <cell r="B424" t="str">
            <v>고대 세키레이넬의 2 왕자였으나 더는 인간이 아닌 뒤틀린 이형의 존재가 되어 떠돌 뿐이다.</v>
          </cell>
        </row>
        <row r="425">
          <cell r="A425" t="str">
            <v>GETHERO_DESC_81</v>
          </cell>
          <cell r="B425" t="str">
            <v>멸망한 고대 마도 왕국의 잔재를 지키는 의문의 소녀. 차가운 눈동자 속에는 깊은 그리움과 고독이 잠겨있다.</v>
          </cell>
        </row>
        <row r="426">
          <cell r="A426" t="str">
            <v>GETHERO_DESC_82</v>
          </cell>
          <cell r="B426" t="str">
            <v>판도라의 처형자로 불리는 회색의 마녀. 그녀가 구사하는 원소마법은 인위적인 힘에 의해 강화되어 휘몰아친다.</v>
          </cell>
        </row>
        <row r="427">
          <cell r="A427" t="str">
            <v>GETHERO_DESC_83</v>
          </cell>
          <cell r="B427" t="str">
            <v>한때 오르벨리아의 차기 기사단장으로 촉망받았던 '오르벨의 수호기사'. 하지만 방패 대신 검을 택한 지금, 예전의 밝고 씩씩했던 모습은 찾아볼 수 없게 되었다. 생명을 불태우면서까지 원하는 것은 하나, 자신이 가장 사랑하는 이들의 구원이다.</v>
          </cell>
        </row>
        <row r="428">
          <cell r="A428" t="str">
            <v>GETHERO_DESC_84</v>
          </cell>
          <cell r="B428" t="str">
            <v>카셀의 의식을 집어삼켜 새롭게 태어난 마왕. 성검의 용사는 더 이상 희망이 아닌 위협으로 다가온다.</v>
          </cell>
        </row>
        <row r="429">
          <cell r="A429" t="str">
            <v>GETHERO_DESC_85</v>
          </cell>
          <cell r="B429" t="str">
            <v>여신 루아에게 배신당해 타천사의 길을 선택한 프레이. 새로운 마왕의 곁을 늘 지킨다.</v>
          </cell>
        </row>
        <row r="430">
          <cell r="A430" t="str">
            <v>GETHERO_DESC_86</v>
          </cell>
          <cell r="B430" t="str">
            <v xml:space="preserve">마계에서 넘어온 태초의 5마족 중 한명. 움직이는 게 귀찮아 큐브 위에서 잘 내려오지 않는다. </v>
          </cell>
        </row>
        <row r="431">
          <cell r="A431" t="str">
            <v>GETHERO_DESC_87</v>
          </cell>
          <cell r="B431" t="str">
            <v>제국의 평민 출신 여기사. 실력만으로 수도 방위 기사단의 부단장 자리에 까지 올라간, 수많은 평민들의 동경의 대상. 제국의 시민들을 지키는 강직한 방패가 되기를 맹세한, 누구보다도 충실한 기사.</v>
          </cell>
        </row>
        <row r="432">
          <cell r="A432" t="str">
            <v>GETHERO_DESC_88</v>
          </cell>
          <cell r="B432" t="str">
            <v>이계의 오르벨에서 넘어온 다크엘프. 여동생인 리피네와 늘 함께 행동한다.</v>
          </cell>
        </row>
        <row r="433">
          <cell r="A433" t="str">
            <v>GETHERO_DESC_89</v>
          </cell>
          <cell r="B433" t="str">
            <v>이계의 오르벨에서 넘어온 다크엘프. 오빠인 리히트와 늘 함께 행동한다.</v>
          </cell>
        </row>
        <row r="434">
          <cell r="A434" t="str">
            <v>GETHERO_DESC_90</v>
          </cell>
          <cell r="B434" t="str">
            <v>오르벨왕성의 종합상점을 운영하는 소녀. 씩씩함과 늘 밝은 모습으로 대하는 이 사랑스러운 소녀를 어떤 이가 싫어할까? 자신의 바구니에서 갖가지 유용한 물품을 꺼내어 아군을 돕는다.</v>
          </cell>
        </row>
        <row r="435">
          <cell r="A435" t="str">
            <v>GETHERO_DESC_91</v>
          </cell>
          <cell r="B435" t="str">
            <v>수도 오르벨의 결투장을 제패한 남자. 결투장의 정점에 오른 그를 사람들이 두려워하여 아레나의 맹수라 불렀다. 그의 가공할 권법은 상대를 순식간에 분쇄시킨다.</v>
          </cell>
        </row>
        <row r="436">
          <cell r="A436" t="str">
            <v>GETHERO_DESC_92</v>
          </cell>
          <cell r="B436" t="str">
            <v>현자의 탑 출신으로, 룬 마법의 공식을 재정립한 천재. 현재는 오르벨의 재무관이자, 모든 길드들을 총괄하는 총책임자이기도 하다. 그녀의 뛰어난 분석력과 룬 마법은 적을 붙들어 속박한다.</v>
          </cell>
        </row>
        <row r="437">
          <cell r="A437" t="str">
            <v>GETHERO_DESC_93</v>
          </cell>
          <cell r="B437" t="str">
            <v>오르벨 왕가를 지키는 수문장. 왕실의 허락 없이는, 단 한 발자국도 로만을 지나쳐 갈 수 없다. 그의 할버드에서 뿜어나오는 강력한 기운은 적을 굴복시킨다.</v>
          </cell>
        </row>
        <row r="438">
          <cell r="A438" t="str">
            <v>GETHERO_DESC_94</v>
          </cell>
          <cell r="B438" t="str">
            <v xml:space="preserve">오르벨 최고의 요리사 중 하나. 고급스러운 음식이든, 서민의 식탁이든, 그녀가 만들지 못하는 음식은 없다. 그녀의 요리는 몸을 치유하고, 용기를 복돋운다.   </v>
          </cell>
        </row>
        <row r="439">
          <cell r="A439" t="str">
            <v>GETHERO_DESC_95</v>
          </cell>
          <cell r="B439" t="str">
            <v>최악의 몬스터들을 감금해둔 오르벨의 지하감옥에서, 홀로 간수장을 맡은 거친 여전사. 아레나의 맹수 글라디에 버금가는 뛰어난 실력으로, 몬스터들의 머리에 공포를 각인하였다. 그녀의 강력한 철구는 뼈를 부수고 살을 찢어 적을 묵사발로 만든다.</v>
          </cell>
        </row>
        <row r="440">
          <cell r="A440" t="str">
            <v>GETHERO_DESC_96</v>
          </cell>
          <cell r="B440" t="str">
            <v>엘리도라 왕국에 위치한 도전의 탑을 지키고 있는 엘프의 공주. 고대의 유물, 그리고 그 속에 숨겨져 있는 힘에 대해 누구보다도 잘 이해하고 있다.</v>
          </cell>
        </row>
        <row r="441">
          <cell r="A441" t="str">
            <v>GETHERO_DESC_97</v>
          </cell>
          <cell r="B441" t="str">
            <v>길드연합의 지휘통제실에서 연합군을 양성하는 최연소 훈련관으로, 무기 개조와 전략 구성의 천재. 직접 제작한 총기들을 이용하여 적을 초토화시킨다.</v>
          </cell>
        </row>
        <row r="442">
          <cell r="A442" t="str">
            <v>GETHERO_DESC_98</v>
          </cell>
          <cell r="B442" t="str">
            <v>고대 세키레이넬 왕국의 위대한 신왕. 자신의 혼을 사막에 묶어 사막이 존재하는 한 영원할 불멸을 손에 넣었다. 염동 능력을 통해 신왕의 권위를 상징하는 차크람을 자유자재로 조종하여 공격한다.</v>
          </cell>
        </row>
        <row r="443">
          <cell r="A443" t="str">
            <v>GETHERO_DESC_99</v>
          </cell>
          <cell r="B443" t="str">
            <v>여행을 좋아하는 보석 수집가. 보석을 모으는 것에는 다른 이유가 있는 듯하다. 마을의 소문을 듣거나 사람들과 이야기하는 것을 좋아해, 오르벨 거리에서 사람들과 이야기를 나누는 그녀를 종종 볼 수 있다.</v>
          </cell>
        </row>
        <row r="444">
          <cell r="A444" t="str">
            <v>GETHERO_DESC_100</v>
          </cell>
          <cell r="B444" t="str">
            <v>태초의 5마족 중 하나. 평소에는 차분한 성격이지만, 전투가 벌어지면 아주 호전적으로 변한다.</v>
          </cell>
        </row>
        <row r="445">
          <cell r="A445" t="str">
            <v>GETHERO_DESC_101</v>
          </cell>
          <cell r="B445" t="str">
            <v>현자의 탑에서 오르벨로 파견된 용사들의 길잡이. 초보 용사부터 베테랑 용사까지 에스텔의 도움을 안 거쳐간 이는 없다고 한다. 주변 사람을 웃게 만드는 특유의 발랄함과 긍정적인 사고가 최고의 강점.</v>
          </cell>
        </row>
        <row r="446">
          <cell r="A446" t="str">
            <v>GETHERO_DESC_102</v>
          </cell>
          <cell r="B446" t="str">
            <v>혼돈의 진리를 설파하는 자애로운 여성. 어떤 자들에게는 성녀와 같다며 칭송받고 있으나 그녀의 본질은 마족이다.</v>
          </cell>
        </row>
        <row r="447">
          <cell r="A447" t="str">
            <v>GETHERO_DESC_111</v>
          </cell>
          <cell r="B447" t="str">
            <v xml:space="preserve">베스피아 제국이 심혈을 기울이고 있는 마도공학 연구의 중심지, 마고스레플람의 최고연구소장. 크로우의 절대적 지지자이자 하운드 부대 일원들과도 아는 사이이다. 크로우의 아내 로제와도 절친한 친구였으며, 크로우와 마찬가지로 로제와 로아를 잔혹하게 죽인 자들을 용서할 수 없어 크로우를 돕고 있다. 마도공학에 관해서는 둘째가라면 서러울 정도의 지식을 보유하고 있는 과학자이자 천재. 현실적인 조언과 충고를 아끼지 않으며 진취적인 성향이 강하고, 행동에 거침이 없다. </v>
          </cell>
        </row>
        <row r="448">
          <cell r="A448" t="str">
            <v>INN_KASEL_INNIDLE01</v>
          </cell>
          <cell r="B448" t="str">
            <v>휴식도 필요하다 해서 쉬고는 있지만... 정말 이러고 있어도 괜찮은 걸까.</v>
          </cell>
        </row>
        <row r="449">
          <cell r="A449" t="str">
            <v>INN_KASEL_GREETING01</v>
          </cell>
          <cell r="B449" t="str">
            <v>오랜만입니다. 지낼만하시죠?</v>
          </cell>
        </row>
        <row r="450">
          <cell r="A450" t="str">
            <v>INN_KASEL_CONVERSATION01</v>
          </cell>
          <cell r="B450" t="str">
            <v>어서 다시 평화가 찾아왔으면 좋겠습니다.</v>
          </cell>
        </row>
        <row r="451">
          <cell r="A451" t="str">
            <v>INN_KASEL_CONVERSATION02</v>
          </cell>
          <cell r="B451" t="str">
            <v>무겁네요, 이 검.</v>
          </cell>
        </row>
        <row r="452">
          <cell r="A452" t="str">
            <v>INN_KASEL_CONVERSATION03</v>
          </cell>
          <cell r="B452" t="str">
            <v>운명 같은 건 믿지 않습니다.</v>
          </cell>
        </row>
        <row r="453">
          <cell r="A453" t="str">
            <v>INN_KASEL_GIFT01</v>
          </cell>
          <cell r="B453" t="str">
            <v>감사합니다. 이 싸움을 끝내는 데 큰 도움이 될 겁니다.</v>
          </cell>
        </row>
        <row r="454">
          <cell r="A454" t="str">
            <v>INN_FREY_INNIDLE01</v>
          </cell>
          <cell r="B454" t="str">
            <v>빛으로 함께 하시는 루아이시여, 부디 저희를 굳건히 하소서.</v>
          </cell>
        </row>
        <row r="455">
          <cell r="A455" t="str">
            <v>INN_FREY_GREETING01</v>
          </cell>
          <cell r="B455" t="str">
            <v>루아의 축복이 늘 함께 하시기를.</v>
          </cell>
        </row>
        <row r="456">
          <cell r="A456" t="str">
            <v>INN_FREY_CONVERSATION01</v>
          </cell>
          <cell r="B456" t="str">
            <v>카셀과 무슨 관계냐고요? 후훗, 가족이죠. 제가 보호자 쪽?</v>
          </cell>
        </row>
        <row r="457">
          <cell r="A457" t="str">
            <v>INN_FREY_CONVERSATION02</v>
          </cell>
          <cell r="B457" t="str">
            <v>아이리스님은 잘 지내고 계실까 모르겠네요. 사제관을 나온 뒤로 통 뵐 수가 없어서.</v>
          </cell>
        </row>
        <row r="458">
          <cell r="A458" t="str">
            <v>INN_FREY_CONVERSATION03</v>
          </cell>
          <cell r="B458" t="str">
            <v>후훗, 로이와 클레오는 정말 어울리는 한 쌍 아닌가요?</v>
          </cell>
        </row>
        <row r="459">
          <cell r="A459" t="str">
            <v>INN_FREY_GIFT01</v>
          </cell>
          <cell r="B459" t="str">
            <v>어머, 고마워요.</v>
          </cell>
        </row>
        <row r="460">
          <cell r="A460" t="str">
            <v>INN_CLEO_INNIDLE01</v>
          </cell>
          <cell r="B460" t="str">
            <v>아~ 심심해. 마법도구라도 있으면 좋으련만.</v>
          </cell>
        </row>
        <row r="461">
          <cell r="A461" t="str">
            <v>INN_CLEO_GREETING01</v>
          </cell>
          <cell r="B461" t="str">
            <v>안녕? 내 이름은 클레오. 대마법사지.</v>
          </cell>
        </row>
        <row r="462">
          <cell r="A462" t="str">
            <v>INN_CLEO_CONVERSATION01</v>
          </cell>
          <cell r="B462" t="str">
            <v>고기 먹고 싶어? 구워줄까?</v>
          </cell>
        </row>
        <row r="463">
          <cell r="A463" t="str">
            <v>INN_CLEO_CONVERSATION02</v>
          </cell>
          <cell r="B463" t="str">
            <v>화염 마법이 궁금해? 후후, 가르쳐주고 싶지만 아무나 할 수 있는 게 아니야.</v>
          </cell>
        </row>
        <row r="464">
          <cell r="A464" t="str">
            <v>INN_CLEO_CONVERSATION03</v>
          </cell>
          <cell r="B464" t="str">
            <v>왜 나를 염옥의 마법사라고 부르는 거야? 마음에 안 들어. 난 대·마·법·사!!</v>
          </cell>
        </row>
        <row r="465">
          <cell r="A465" t="str">
            <v>INN_CLEO_GIFT01</v>
          </cell>
          <cell r="B465" t="str">
            <v>너 마음에 든다.</v>
          </cell>
        </row>
        <row r="466">
          <cell r="A466" t="str">
            <v>INN_ROI_INNIDLE01</v>
          </cell>
          <cell r="B466" t="str">
            <v>…….</v>
          </cell>
        </row>
        <row r="467">
          <cell r="A467" t="str">
            <v>INN_ROI_GREETING01</v>
          </cell>
          <cell r="B467" t="str">
            <v>무슨 일이지.</v>
          </cell>
        </row>
        <row r="468">
          <cell r="A468" t="str">
            <v>INN_ROI_CONVERSATION01</v>
          </cell>
          <cell r="B468" t="str">
            <v>과거는 묻지 말아줬으면 좋겠군.</v>
          </cell>
        </row>
        <row r="469">
          <cell r="A469" t="str">
            <v>INN_ROI_CONVERSATION02</v>
          </cell>
          <cell r="B469" t="str">
            <v>오랜만에 느끼는 평화로군. 클레오가 사고만 안 치기를 바랄 뿐이다.</v>
          </cell>
        </row>
        <row r="470">
          <cell r="A470" t="str">
            <v>INN_ROI_CONVERSATION03</v>
          </cell>
          <cell r="B470" t="str">
            <v>클레오와 날 엮는 건 프레이로 족하다. 그녀가 필요하여서 때문에 참고 있는 것뿐이야.</v>
          </cell>
        </row>
        <row r="471">
          <cell r="A471" t="str">
            <v>INN_ROI_GIFT01</v>
          </cell>
          <cell r="B471" t="str">
            <v>내가… 이런 걸 받을 자격이 되나 모르겠군.</v>
          </cell>
        </row>
        <row r="472">
          <cell r="A472" t="str">
            <v>INN_GAU_INNIDLE01</v>
          </cell>
          <cell r="B472" t="str">
            <v>바바리안에게 볼 일이 있나?</v>
          </cell>
        </row>
        <row r="473">
          <cell r="A473" t="str">
            <v>INN_GAU_GREETING01</v>
          </cell>
          <cell r="B473" t="str">
            <v>반가워. 기회가 되면 함께 사냥 나가보자구.</v>
          </cell>
        </row>
        <row r="474">
          <cell r="A474" t="str">
            <v>INN_GAU_CONVERSATION01</v>
          </cell>
          <cell r="B474" t="str">
            <v>강해보인다구? 이거 참, 부끄럽구만.</v>
          </cell>
        </row>
        <row r="475">
          <cell r="A475" t="str">
            <v>INN_GAU_CONVERSATION02</v>
          </cell>
          <cell r="B475" t="str">
            <v>아름다운 아가씨들과 함께라니, 부럽구만.</v>
          </cell>
        </row>
        <row r="476">
          <cell r="A476" t="str">
            <v>INN_GAU_CONVERSATION03</v>
          </cell>
          <cell r="B476" t="str">
            <v>내가 좀 강하기는 하지.</v>
          </cell>
        </row>
        <row r="477">
          <cell r="A477" t="str">
            <v>INN_GAU_GIFT01</v>
          </cell>
          <cell r="B477" t="str">
            <v>아니, 뭐 이런 걸 다.</v>
          </cell>
        </row>
        <row r="478">
          <cell r="A478" t="str">
            <v>INN_PHILLOP_INNIDLE01</v>
          </cell>
          <cell r="B478" t="str">
            <v>인간이 드워프의 주량을 따라올 수 있겠나?</v>
          </cell>
        </row>
        <row r="479">
          <cell r="A479" t="str">
            <v>INN_PHILLOP_GREETING01</v>
          </cell>
          <cell r="B479" t="str">
            <v>허허허, 자네들을 보니 옛 생각이 나는군.</v>
          </cell>
        </row>
        <row r="480">
          <cell r="A480" t="str">
            <v>INN_PHILLOP_CONVERSATION01</v>
          </cell>
          <cell r="B480" t="str">
            <v>드워프의 왕? 그거 별 거 아닐세. 귀찮은 일을 떠맡은 거지.</v>
          </cell>
        </row>
        <row r="481">
          <cell r="A481" t="str">
            <v>INN_PHILLOP_CONVERSATION02</v>
          </cell>
          <cell r="B481" t="str">
            <v>여기 침대는 사이즈가 영 맞지를 않는군. 하지만 아직 돌아갈 때는 아니야.</v>
          </cell>
        </row>
        <row r="482">
          <cell r="A482" t="str">
            <v>INN_PHILLOP_CONVERSATION03</v>
          </cell>
          <cell r="B482" t="str">
            <v>드워프에 비하면 인간들은 유쾌하게 노는 법을 모른다니까.</v>
          </cell>
        </row>
        <row r="483">
          <cell r="A483" t="str">
            <v>INN_PHILLOP_GIFT01</v>
          </cell>
          <cell r="B483" t="str">
            <v>우리의 만남을 기념하는 것인가? 허허허, 귀하게 다루겠네.</v>
          </cell>
        </row>
        <row r="484">
          <cell r="A484" t="str">
            <v>INN_LAKRAK_INNIDLE01</v>
          </cell>
          <cell r="B484" t="str">
            <v>멍청한 고블린 놈들이 없닥! 좋은 곳이닥.</v>
          </cell>
        </row>
        <row r="485">
          <cell r="A485" t="str">
            <v>INN_LAKRAK_GREETING01</v>
          </cell>
          <cell r="B485" t="str">
            <v>악! 너 무기 멋지닥!!!</v>
          </cell>
        </row>
        <row r="486">
          <cell r="A486" t="str">
            <v>INN_LAKRAK_CONVERSATION01</v>
          </cell>
          <cell r="B486" t="str">
            <v>고블린들이랑 싸웠닥?! 이겼닥?! 크카칵, 잘했닥!!</v>
          </cell>
        </row>
        <row r="487">
          <cell r="A487" t="str">
            <v>INN_LAKRAK_CONVERSATION02</v>
          </cell>
          <cell r="B487" t="str">
            <v>악, 깜짝이닥!! 엑, 실험 도와준닥?!! 좋닥! 지금 당장 하작!!!</v>
          </cell>
        </row>
        <row r="488">
          <cell r="A488" t="str">
            <v>INN_LAKRAK_CONVERSATION03</v>
          </cell>
          <cell r="B488" t="str">
            <v>핸드캐논이 멋지닥?!! 너 뭘 좀 아는구낙!!!</v>
          </cell>
        </row>
        <row r="489">
          <cell r="A489" t="str">
            <v>INN_LAKRAK_GIFT01</v>
          </cell>
          <cell r="B489" t="str">
            <v>강력한 무기 개조를 위한 투자인각!! 좋닥! 화약을 잔뜩 달아준닥!!!</v>
          </cell>
        </row>
        <row r="490">
          <cell r="A490" t="str">
            <v>INN_KAULAH_INNIDLE01</v>
          </cell>
          <cell r="B490" t="str">
            <v>오크 주술사의 도움이 필요하시오?</v>
          </cell>
        </row>
        <row r="491">
          <cell r="A491" t="str">
            <v>INN_KAULAH_GREETING01</v>
          </cell>
          <cell r="B491" t="str">
            <v>하늘바람 부족의 부족장 카울라, 인사드립니다.</v>
          </cell>
        </row>
        <row r="492">
          <cell r="A492" t="str">
            <v>INN_KAULAH_CONVERSATION01</v>
          </cell>
          <cell r="B492" t="str">
            <v>여기서 며칠 지내보니, 인간의 물질문명은 정말 대단한 것 같소.</v>
          </cell>
        </row>
        <row r="493">
          <cell r="A493" t="str">
            <v>INN_KAULAH_CONVERSATION02</v>
          </cell>
          <cell r="B493" t="str">
            <v>산꼭대기의 바람이 그립구려. 내일은 여기서 가까운 산이라도 올라야겠소.</v>
          </cell>
        </row>
        <row r="494">
          <cell r="A494" t="str">
            <v>INN_KAULAH_CONVERSATION03</v>
          </cell>
          <cell r="B494" t="str">
            <v>잠시 볼 일이 있어 이 여관에 묵고 있는데, 익숙지 않은 잠자리라 그런지 예지몽이 발현되지 않는구려.</v>
          </cell>
        </row>
        <row r="495">
          <cell r="A495" t="str">
            <v>INN_KAULAH_GIFT01</v>
          </cell>
          <cell r="B495" t="str">
            <v>그대의 호의, 깊이 기억하도록 하겠소.</v>
          </cell>
        </row>
        <row r="496">
          <cell r="A496" t="str">
            <v>INN_EPIS_INNIDLE01</v>
          </cell>
          <cell r="B496" t="str">
            <v>으흐흠~으흐흠~(콧 노래)</v>
          </cell>
        </row>
        <row r="497">
          <cell r="A497" t="str">
            <v>INN_EPIS_GREETING01</v>
          </cell>
          <cell r="B497" t="str">
            <v>오늘 시간 어때?</v>
          </cell>
        </row>
        <row r="498">
          <cell r="A498" t="str">
            <v>INN_EPIS_CONVERSATION01</v>
          </cell>
          <cell r="B498" t="str">
            <v>후후, 얼굴 빨개진 것 좀 봐? 귀엽네.</v>
          </cell>
        </row>
        <row r="499">
          <cell r="A499" t="str">
            <v>INN_EPIS_CONVERSATION02</v>
          </cell>
          <cell r="B499" t="str">
            <v>너 지금 어디 본 거야? 우훗, 걱정하지 마 비밀로 해줄게.</v>
          </cell>
        </row>
        <row r="500">
          <cell r="A500" t="str">
            <v>INN_EPIS_CONVERSATION03</v>
          </cell>
          <cell r="B500" t="str">
            <v>왜에~? 나랑 자극적인 놀이가 하고 싶은 거야? 그런 거야?</v>
          </cell>
        </row>
        <row r="501">
          <cell r="A501" t="str">
            <v>INN_EPIS_GIFT01</v>
          </cell>
          <cell r="B501" t="str">
            <v>어머, 이걸 나에게? 후후, 그럼 상으로는 뭐가 좋을까?</v>
          </cell>
        </row>
        <row r="502">
          <cell r="A502" t="str">
            <v>INN_SELENE_INNIDLE01</v>
          </cell>
          <cell r="B502" t="str">
            <v>호오, 인간들은 이런 곳에 모여 잠을 자나 보군요.</v>
          </cell>
        </row>
        <row r="503">
          <cell r="A503" t="str">
            <v>INN_SELENE_GREETING01</v>
          </cell>
          <cell r="B503" t="str">
            <v>잘 지냈어요? 오늘도 따스한 햇살이 가득하길 바래요</v>
          </cell>
        </row>
        <row r="504">
          <cell r="A504" t="str">
            <v>INN_SELENE_CONVERSATION01</v>
          </cell>
          <cell r="B504" t="str">
            <v>왜 그렇게 바라보나요?</v>
          </cell>
        </row>
        <row r="505">
          <cell r="A505" t="str">
            <v>INN_SELENE_CONVERSATION02</v>
          </cell>
          <cell r="B505" t="str">
            <v>예를 아는 이는 늘 환영이랍니다.</v>
          </cell>
        </row>
        <row r="506">
          <cell r="A506" t="str">
            <v>INN_SELENE_CONVERSATION03</v>
          </cell>
          <cell r="B506" t="str">
            <v>그래요, 얘기 정도라면 들어보도록 할까요?</v>
          </cell>
        </row>
        <row r="507">
          <cell r="A507" t="str">
            <v>INN_SELENE_GIFT01</v>
          </cell>
          <cell r="B507" t="str">
            <v>아름다운 선물이네요. 소중히 간직 할게요.</v>
          </cell>
        </row>
        <row r="508">
          <cell r="A508" t="str">
            <v>INN_MARIA_INNIDLE01</v>
          </cell>
          <cell r="B508" t="str">
            <v>뭐지? 애송이.</v>
          </cell>
        </row>
        <row r="509">
          <cell r="A509" t="str">
            <v>INN_MARIA_GREETING01</v>
          </cell>
          <cell r="B509" t="str">
            <v>마왕군에겐 함부로 인사하는 게 아니란다. 꼬마야.</v>
          </cell>
        </row>
        <row r="510">
          <cell r="A510" t="str">
            <v>INN_MARIA_CONVERSATION01</v>
          </cell>
          <cell r="B510" t="str">
            <v>걱정 마. 오늘밤 묵으러 온 거니까. 내 방은 위층인데, 함께 올라갈래? 후후.</v>
          </cell>
        </row>
        <row r="511">
          <cell r="A511" t="str">
            <v>INN_MARIA_CONVERSATION02</v>
          </cell>
          <cell r="B511" t="str">
            <v>그러고 보니 내 취향인데? 찢어발기고 싶은 네 육체 말이야.</v>
          </cell>
        </row>
        <row r="512">
          <cell r="A512" t="str">
            <v>INN_MARIA_CONVERSATION03</v>
          </cell>
          <cell r="B512" t="str">
            <v>내가 꼭 보고 싶은 게 있어. 살려달라고 비는 너의 모습 말이지.</v>
          </cell>
        </row>
        <row r="513">
          <cell r="A513" t="str">
            <v>INN_MARIA_GIFT01</v>
          </cell>
          <cell r="B513" t="str">
            <v>애송이다운 선물이네.</v>
          </cell>
        </row>
        <row r="514">
          <cell r="A514" t="str">
            <v>INN_MIRURU_INNIDLE01</v>
          </cell>
          <cell r="B514" t="str">
            <v>동업 어때? 보물을 찾으면 1할 정도는 떼어주지.</v>
          </cell>
        </row>
        <row r="515">
          <cell r="A515" t="str">
            <v>INN_MIRURU_GREETING01</v>
          </cell>
          <cell r="B515" t="str">
            <v>나도 반가워~!!</v>
          </cell>
        </row>
        <row r="516">
          <cell r="A516" t="str">
            <v>INN_MIRURU_CONVERSATION01</v>
          </cell>
          <cell r="B516" t="str">
            <v>너와 함께라면 저주받은 몸이라 해도 두렵지 않을 것 같아.</v>
          </cell>
        </row>
        <row r="517">
          <cell r="A517" t="str">
            <v>INN_MIRURU_CONVERSATION02</v>
          </cell>
          <cell r="B517" t="str">
            <v>바다가 우리를 부른다~!</v>
          </cell>
        </row>
        <row r="518">
          <cell r="A518" t="str">
            <v>INN_MIRURU_CONVERSATION03</v>
          </cell>
          <cell r="B518" t="str">
            <v>언젠간 원래의 모습을 찾고 말겠어!</v>
          </cell>
        </row>
        <row r="519">
          <cell r="A519" t="str">
            <v>INN_MIRURU_GIFT01</v>
          </cell>
          <cell r="B519" t="str">
            <v>골드다, 골드야~</v>
          </cell>
        </row>
        <row r="520">
          <cell r="A520" t="str">
            <v>INN_LORRAINE_INNIDLE01</v>
          </cell>
          <cell r="B520" t="str">
            <v>두려워 말거라. 그대들은 더 강해질 수 있느니라.</v>
          </cell>
        </row>
        <row r="521">
          <cell r="A521" t="str">
            <v>INN_LORRAINE_GREETING01</v>
          </cell>
          <cell r="B521" t="str">
            <v>엘리도라의 엘프, 로레인. 그대들에게 경의를 표하느니.</v>
          </cell>
        </row>
        <row r="522">
          <cell r="A522" t="str">
            <v>INN_LORRAINE_CONVERSATION01</v>
          </cell>
          <cell r="B522" t="str">
            <v>그대들 덕분에 즐거웠느니라.</v>
          </cell>
        </row>
        <row r="523">
          <cell r="A523" t="str">
            <v>INN_LORRAINE_CONVERSATION02</v>
          </cell>
          <cell r="B523" t="str">
            <v>그대들이 가는 길에 자연의 축복이 함께 하기를 바라노라.</v>
          </cell>
        </row>
        <row r="524">
          <cell r="A524" t="str">
            <v>INN_LORRAINE_CONVERSATION03</v>
          </cell>
          <cell r="B524" t="str">
            <v>인간은 훌륭한 존재다. 허나, 욕망의 지배를 받기 시작하면 주체하지 못한다는 단점이 있지.</v>
          </cell>
        </row>
        <row r="525">
          <cell r="A525" t="str">
            <v>INN_LORRAINE_GIFT01</v>
          </cell>
          <cell r="B525" t="str">
            <v>오래도록 간직하도록 하겠느니라.</v>
          </cell>
        </row>
        <row r="526">
          <cell r="A526" t="str">
            <v>INN_CLAUSE_INNIDLE01</v>
          </cell>
          <cell r="B526" t="str">
            <v>하하! 반가운 얼굴이 많네?</v>
          </cell>
        </row>
        <row r="527">
          <cell r="A527" t="str">
            <v>INN_CLAUSE_GREETING01</v>
          </cell>
          <cell r="B527" t="str">
            <v>오, 거기 있었군! 건강했어?</v>
          </cell>
        </row>
        <row r="528">
          <cell r="A528" t="str">
            <v>INN_CLAUSE_CONVERSATION01</v>
          </cell>
          <cell r="B528" t="str">
            <v>어때? 수호 기사단에 지원해 볼 생각은 없나?</v>
          </cell>
        </row>
        <row r="529">
          <cell r="A529" t="str">
            <v>INN_CLAUSE_CONVERSATION02</v>
          </cell>
          <cell r="B529" t="str">
            <v>언제봐도 믿음직스러운 표정이야.</v>
          </cell>
        </row>
        <row r="530">
          <cell r="A530" t="str">
            <v>INN_CLAUSE_CONVERSATION03</v>
          </cell>
          <cell r="B530" t="str">
            <v>가끔 투구의 입마개 때문에 숨쉬기가 힘들기도 하지. 하하하!</v>
          </cell>
        </row>
        <row r="531">
          <cell r="A531" t="str">
            <v>INN_CLAUSE_GIFT01</v>
          </cell>
          <cell r="B531" t="str">
            <v>평소대로라면 이런 건 받지 않지만. 네 성의를 무시하는 것도 예의가 아니지.</v>
          </cell>
        </row>
        <row r="532">
          <cell r="A532" t="str">
            <v>INN_REPHY_INNIDLE01</v>
          </cell>
          <cell r="B532" t="str">
            <v>타미아족이라고 들어봤어?</v>
          </cell>
        </row>
        <row r="533">
          <cell r="A533" t="str">
            <v>INN_REPHY_GREETING01</v>
          </cell>
          <cell r="B533" t="str">
            <v>난 레피라고 해. 타미아족의 현자이지.</v>
          </cell>
        </row>
        <row r="534">
          <cell r="A534" t="str">
            <v>INN_REPHY_CONVERSATION01</v>
          </cell>
          <cell r="B534" t="str">
            <v>인간, 나랑 같이 가자. 가서 마왕을 무찌르고 우리 숲을 지키자.</v>
          </cell>
        </row>
        <row r="535">
          <cell r="A535" t="str">
            <v>INN_REPHY_CONVERSATION02</v>
          </cell>
          <cell r="B535" t="str">
            <v>나와 함께라면 숲에서 길을 잃을 염려가 없어.</v>
          </cell>
        </row>
        <row r="536">
          <cell r="A536" t="str">
            <v>INN_REPHY_CONVERSATION03</v>
          </cell>
          <cell r="B536" t="str">
            <v>숲에서 죽은 이들이 별빛을 따라 마땅히 돌아가야 할 곳으로 가게 하는 일도 우리가 하는 일 중에 하나지.</v>
          </cell>
        </row>
        <row r="537">
          <cell r="A537" t="str">
            <v>INN_REPHY_GIFT01</v>
          </cell>
          <cell r="B537" t="str">
            <v>인간에게 선물 받았어! 좋아라.</v>
          </cell>
        </row>
        <row r="538">
          <cell r="A538" t="str">
            <v>INN_DIMAEL_INNIDLE01</v>
          </cell>
          <cell r="B538" t="str">
            <v>에피가엘...</v>
          </cell>
        </row>
        <row r="539">
          <cell r="A539" t="str">
            <v>INN_DIMAEL_GREETING01</v>
          </cell>
          <cell r="B539" t="str">
            <v>아아.. 너였군.</v>
          </cell>
        </row>
        <row r="540">
          <cell r="A540" t="str">
            <v>INN_DIMAEL_CONVERSATION01</v>
          </cell>
          <cell r="B540" t="str">
            <v>뚫어지겠군.. 그만 좀 쳐다보지그래?</v>
          </cell>
        </row>
        <row r="541">
          <cell r="A541" t="str">
            <v>INN_DIMAEL_CONVERSATION02</v>
          </cell>
          <cell r="B541" t="str">
            <v>귀찮게 하지 말고 저리 꺼져.</v>
          </cell>
        </row>
        <row r="542">
          <cell r="A542" t="str">
            <v>INN_DIMAEL_CONVERSATION03</v>
          </cell>
          <cell r="B542" t="str">
            <v>...그래서 용건은?</v>
          </cell>
        </row>
        <row r="543">
          <cell r="A543" t="str">
            <v>INN_DIMAEL_GIFT01</v>
          </cell>
          <cell r="B543" t="str">
            <v>...나에게? 흠, 주는 것이니 일단 받도록 하지.</v>
          </cell>
        </row>
        <row r="544">
          <cell r="A544" t="str">
            <v>INN_DEMIA_INNIDLE01</v>
          </cell>
          <cell r="B544" t="str">
            <v>내일의 전투를 위해 개인정비에 만전을 기하도록.</v>
          </cell>
        </row>
        <row r="545">
          <cell r="A545" t="str">
            <v>INN_DEMIA_GREETING01</v>
          </cell>
          <cell r="B545" t="str">
            <v>반갑다, 제군. 오르벨 수호기사단장 데미아 시 질트리온이다.</v>
          </cell>
        </row>
        <row r="546">
          <cell r="A546" t="str">
            <v>INN_DEMIA_CONVERSATION01</v>
          </cell>
          <cell r="B546" t="str">
            <v>왕국 수비대는 강하다. 내가 없더라도 나스호른이 잘 이끌 것이다.</v>
          </cell>
        </row>
        <row r="547">
          <cell r="A547" t="str">
            <v>INN_DEMIA_CONVERSATION02</v>
          </cell>
          <cell r="B547" t="str">
            <v>아버지도 수호기사단장을 지내셨지. 내가 평범하게 자라길 바라신 모양인데, 그 피가 어디 가겠나.</v>
          </cell>
        </row>
        <row r="548">
          <cell r="A548" t="str">
            <v>INN_DEMIA_CONVERSATION03</v>
          </cell>
          <cell r="B548" t="str">
            <v>반드시 마왕군을 무찔러 왕국의 평화를 되찾을 것이다.</v>
          </cell>
        </row>
        <row r="549">
          <cell r="A549" t="str">
            <v>INN_DEMIA_GIFT01</v>
          </cell>
          <cell r="B549" t="str">
            <v>병사들과 나눠야겠군.</v>
          </cell>
        </row>
        <row r="550">
          <cell r="A550" t="str">
            <v>INN_NAILA_INNIDLE01</v>
          </cell>
          <cell r="B550" t="str">
            <v>무슨 일인가, 인간의 전사여.</v>
          </cell>
        </row>
        <row r="551">
          <cell r="A551" t="str">
            <v>INN_NAILA_GREETING01</v>
          </cell>
          <cell r="B551" t="str">
            <v>다음에 기회가 되면 실력을 겨뤄보고 싶군.</v>
          </cell>
        </row>
        <row r="552">
          <cell r="A552" t="str">
            <v>INN_NAILA_CONVERSATION01</v>
          </cell>
          <cell r="B552" t="str">
            <v>히뮬리스 언니…</v>
          </cell>
        </row>
        <row r="553">
          <cell r="A553" t="str">
            <v>INN_NAILA_CONVERSATION02</v>
          </cell>
          <cell r="B553" t="str">
            <v>자기 것이 아닌 힘을 자신의 힘이라 착각하는 건 어리석은 짓이야.</v>
          </cell>
        </row>
        <row r="554">
          <cell r="A554" t="str">
            <v>INN_NAILA_CONVERSATION03</v>
          </cell>
          <cell r="B554" t="str">
            <v>엘리도라 하피의 긍지를, 난 절대 잊지 않는다.</v>
          </cell>
        </row>
        <row r="555">
          <cell r="A555" t="str">
            <v>INN_NAILA_GIFT01</v>
          </cell>
          <cell r="B555" t="str">
            <v>하피의 취향을 좀 아는군.</v>
          </cell>
        </row>
        <row r="556">
          <cell r="A556" t="str">
            <v>INN_RODINA_INNIDLE01</v>
          </cell>
          <cell r="B556" t="str">
            <v>다음 행군에 대비하여, 준비태세~ 흥흥흥~ (콧노래)</v>
          </cell>
        </row>
        <row r="557">
          <cell r="A557" t="str">
            <v>INN_RODINA_GREETING01</v>
          </cell>
          <cell r="B557" t="str">
            <v>안녕하세요! 좋은 하루 되십시오~</v>
          </cell>
        </row>
        <row r="558">
          <cell r="A558" t="str">
            <v>INN_RODINA_CONVERSATION01</v>
          </cell>
          <cell r="B558" t="str">
            <v>잘 먹어야 잘 싸운답니다!</v>
          </cell>
        </row>
        <row r="559">
          <cell r="A559" t="str">
            <v>INN_RODINA_CONVERSATION02</v>
          </cell>
          <cell r="B559" t="str">
            <v>구운 머룸이 그렇게 맛있다면서요? 먹어보겠습니다!</v>
          </cell>
        </row>
        <row r="560">
          <cell r="A560" t="str">
            <v>INN_RODINA_CONVERSATION03</v>
          </cell>
          <cell r="B560" t="str">
            <v>야채 좋아하세요? 전 좋아합니다!</v>
          </cell>
        </row>
        <row r="561">
          <cell r="A561" t="str">
            <v>INN_RODINA_GIFT01</v>
          </cell>
          <cell r="B561" t="str">
            <v>감사합니다!! 감사히 먹겠습니다!!!</v>
          </cell>
        </row>
        <row r="562">
          <cell r="A562" t="str">
            <v>INN_MORRAH_INNIDLE01</v>
          </cell>
          <cell r="B562" t="str">
            <v>뭐지? 죽고 싶은 건가?</v>
          </cell>
        </row>
        <row r="563">
          <cell r="A563" t="str">
            <v>INN_MORRAH_GREETING01</v>
          </cell>
          <cell r="B563" t="str">
            <v>친한 척 하지 마라.</v>
          </cell>
        </row>
        <row r="564">
          <cell r="A564" t="str">
            <v>INN_MORRAH_CONVERSATION01</v>
          </cell>
          <cell r="B564" t="str">
            <v>여기는 여관이니 싸우지 않겠다. 하지만 여기서 나가면 날 만나지 않는 게 좋을 거야.</v>
          </cell>
        </row>
        <row r="565">
          <cell r="A565" t="str">
            <v>INN_MORRAH_CONVERSATION02</v>
          </cell>
          <cell r="B565" t="str">
            <v>여기서 노닥거릴만큼 한가한 삶이라면, 그 목숨 나에게 바치는 것이 어떤가.</v>
          </cell>
        </row>
        <row r="566">
          <cell r="A566" t="str">
            <v>INN_MORRAH_CONVERSATION03</v>
          </cell>
          <cell r="B566" t="str">
            <v>말 걸지 마라.</v>
          </cell>
        </row>
        <row r="567">
          <cell r="A567" t="str">
            <v>INN_MORRAH_GIFT01</v>
          </cell>
          <cell r="B567" t="str">
            <v>이런 거 말고, 너의 피를 보고 싶군.</v>
          </cell>
        </row>
        <row r="568">
          <cell r="A568" t="str">
            <v>INN_BAUDOUIN_INNIDLE01</v>
          </cell>
          <cell r="B568" t="str">
            <v>캬, 여기 좋은 술이 많구먼! 어이 아가씨, 여기 한 병 더!</v>
          </cell>
        </row>
        <row r="569">
          <cell r="A569" t="str">
            <v>INN_BAUDOUIN_GREETING01</v>
          </cell>
          <cell r="B569" t="str">
            <v>오, 안녕하신가? 자네 좀 쎄보이는데?</v>
          </cell>
        </row>
        <row r="570">
          <cell r="A570" t="str">
            <v>INN_BAUDOUIN_CONVERSATION01</v>
          </cell>
          <cell r="B570" t="str">
            <v>딱딱하고 형식적인 건 내 취향이 아니다!</v>
          </cell>
        </row>
        <row r="571">
          <cell r="A571" t="str">
            <v>INN_BAUDOUIN_CONVERSATION02</v>
          </cell>
          <cell r="B571" t="str">
            <v>오, 한바탕 해볼텐가? 주먹다짐에는 자신 있다고!</v>
          </cell>
        </row>
        <row r="572">
          <cell r="A572" t="str">
            <v>INN_BAUDOUIN_CONVERSATION03</v>
          </cell>
          <cell r="B572" t="str">
            <v>신께서 말씀하시길, 남자라면 주먹이지!</v>
          </cell>
        </row>
        <row r="573">
          <cell r="A573" t="str">
            <v>INN_BAUDOUIN_GIFT01</v>
          </cell>
          <cell r="B573" t="str">
            <v>크하하하, 통이 큰 친구구만!! 좋아, 같이 한 잔 하지!</v>
          </cell>
        </row>
        <row r="574">
          <cell r="A574" t="str">
            <v>INN_REINA_INNIDLE01</v>
          </cell>
          <cell r="B574" t="str">
            <v>좋은 일거리 발견! 아..근데 의뢰주가…</v>
          </cell>
        </row>
        <row r="575">
          <cell r="A575" t="str">
            <v>INN_REINA_GREETING01</v>
          </cell>
          <cell r="B575" t="str">
            <v>우와, 잘생겼… 아, 안녕!</v>
          </cell>
        </row>
        <row r="576">
          <cell r="A576" t="str">
            <v>INN_REINA_CONVERSATION01</v>
          </cell>
          <cell r="B576" t="str">
            <v>용병이 필요해? 실력은 확실하다고.</v>
          </cell>
        </row>
        <row r="577">
          <cell r="A577" t="str">
            <v>INN_REINA_CONVERSATION02</v>
          </cell>
          <cell r="B577" t="str">
            <v>어마, 저런 귀요미가…아, 아니야, 헤헤.</v>
          </cell>
        </row>
        <row r="578">
          <cell r="A578" t="str">
            <v>INN_REINA_CONVERSATION03</v>
          </cell>
          <cell r="B578" t="str">
            <v>섬광의 레이나를 찾는다고? 에헤헤, 그게 바로 나야~</v>
          </cell>
        </row>
        <row r="579">
          <cell r="A579" t="str">
            <v>INN_REINA_GIFT01</v>
          </cell>
          <cell r="B579" t="str">
            <v>응? 선물? 헤헤, 고마워. 다음 의뢰는 싸게 해줄게.</v>
          </cell>
        </row>
        <row r="580">
          <cell r="A580" t="str">
            <v>INN_PAVEL_INNIDLE01</v>
          </cell>
          <cell r="B580" t="str">
            <v>…사람이 많구나.</v>
          </cell>
        </row>
        <row r="581">
          <cell r="A581" t="str">
            <v>INN_PAVEL_GREETING01</v>
          </cell>
          <cell r="B581" t="str">
            <v>…무슨 볼일인가?</v>
          </cell>
        </row>
        <row r="582">
          <cell r="A582" t="str">
            <v>INN_PAVEL_CONVERSATION01</v>
          </cell>
          <cell r="B582" t="str">
            <v>소란스럽구나…</v>
          </cell>
        </row>
        <row r="583">
          <cell r="A583" t="str">
            <v>INN_PAVEL_CONVERSATION02</v>
          </cell>
          <cell r="B583" t="str">
            <v>…머리를 좀 식혀야겠구나.</v>
          </cell>
        </row>
        <row r="584">
          <cell r="A584" t="str">
            <v>INN_PAVEL_CONVERSATION03</v>
          </cell>
          <cell r="B584" t="str">
            <v>..스승님이었다면, 어찌했을까.</v>
          </cell>
        </row>
        <row r="585">
          <cell r="A585" t="str">
            <v>INN_PAVEL_GIFT01</v>
          </cell>
          <cell r="B585" t="str">
            <v>…받아두겠네.</v>
          </cell>
        </row>
        <row r="586">
          <cell r="A586" t="str">
            <v>INN_JANE_INNIDLE01</v>
          </cell>
          <cell r="B586" t="str">
            <v>...</v>
          </cell>
        </row>
        <row r="587">
          <cell r="A587" t="str">
            <v>INN_JANE_GREETING01</v>
          </cell>
          <cell r="B587" t="str">
            <v>...안녕.</v>
          </cell>
        </row>
        <row r="588">
          <cell r="A588" t="str">
            <v>INN_JANE_CONVERSATION01</v>
          </cell>
          <cell r="B588" t="str">
            <v>너, 누구..?</v>
          </cell>
        </row>
        <row r="589">
          <cell r="A589" t="str">
            <v>INN_JANE_CONVERSATION02</v>
          </cell>
          <cell r="B589" t="str">
            <v>너, 모르는 사람..</v>
          </cell>
        </row>
        <row r="590">
          <cell r="A590" t="str">
            <v>INN_JANE_CONVERSATION03</v>
          </cell>
          <cell r="B590" t="str">
            <v>너, 나를 아는 사람?</v>
          </cell>
        </row>
        <row r="591">
          <cell r="A591" t="str">
            <v>INN_JANE_GIFT01</v>
          </cell>
          <cell r="B591" t="str">
            <v>선물..? 고마운 것?</v>
          </cell>
        </row>
        <row r="592">
          <cell r="A592" t="str">
            <v>INN_AISHA_INNIDLE01</v>
          </cell>
          <cell r="B592" t="str">
            <v>이 여관을 다 사버리면 좋았을 텐데.</v>
          </cell>
        </row>
        <row r="593">
          <cell r="A593" t="str">
            <v>INN_AISHA_GREETING01</v>
          </cell>
          <cell r="B593" t="str">
            <v>귀족을 만나는 건 처음인가요?</v>
          </cell>
        </row>
        <row r="594">
          <cell r="A594" t="str">
            <v>INN_AISHA_CONVERSATION01</v>
          </cell>
          <cell r="B594" t="str">
            <v>흐응? 당신 어느 가문의 사람인가요?</v>
          </cell>
        </row>
        <row r="595">
          <cell r="A595" t="str">
            <v>INN_AISHA_CONVERSATION02</v>
          </cell>
          <cell r="B595" t="str">
            <v>이 스커트 마무리가 어설퍼.</v>
          </cell>
        </row>
        <row r="596">
          <cell r="A596" t="str">
            <v>INN_AISHA_CONVERSATION03</v>
          </cell>
          <cell r="B596" t="str">
            <v>으으, 우리 집 요리사가 해준 음식이 먹고 싶어.</v>
          </cell>
        </row>
        <row r="597">
          <cell r="A597" t="str">
            <v>INN_AISHA_GIFT01</v>
          </cell>
          <cell r="B597" t="str">
            <v>고마워, 답례로 함께 차 마시지 않을래?</v>
          </cell>
        </row>
        <row r="598">
          <cell r="A598" t="str">
            <v>INN_LEO_INNIDLE01</v>
          </cell>
          <cell r="B598" t="str">
            <v>와, 여기는 책보다 사람들이 많네요.</v>
          </cell>
        </row>
        <row r="599">
          <cell r="A599" t="str">
            <v>INN_LEO_GREETING01</v>
          </cell>
          <cell r="B599" t="str">
            <v>안녕하세요! 잘 부탁드려요.</v>
          </cell>
        </row>
        <row r="600">
          <cell r="A600" t="str">
            <v>INN_LEO_CONVERSATION01</v>
          </cell>
          <cell r="B600" t="str">
            <v>이 세상의 모든 것을 알고 싶어요.</v>
          </cell>
        </row>
        <row r="601">
          <cell r="A601" t="str">
            <v>INN_LEO_CONVERSATION02</v>
          </cell>
          <cell r="B601" t="str">
            <v>세상은 정말 끝없이 넓고 넓네요...</v>
          </cell>
        </row>
        <row r="602">
          <cell r="A602" t="str">
            <v>INN_LEO_CONVERSATION03</v>
          </cell>
          <cell r="B602" t="str">
            <v>서고에 한번 놀러 오면 좋은 책을 추천해 줄게요.</v>
          </cell>
        </row>
        <row r="603">
          <cell r="A603" t="str">
            <v>INN_LEO_GIFT01</v>
          </cell>
          <cell r="B603" t="str">
            <v>정말 저한테 주시는 건가요?</v>
          </cell>
        </row>
        <row r="604">
          <cell r="A604" t="str">
            <v>INN_FLUSS_INNIDLE01</v>
          </cell>
          <cell r="B604" t="str">
            <v>제국의 여관하고 큰 차이는 없군.</v>
          </cell>
        </row>
        <row r="605">
          <cell r="A605" t="str">
            <v>INN_FLUSS_GREETING01</v>
          </cell>
          <cell r="B605" t="str">
            <v>너도 참 매일매일 열심이로군.</v>
          </cell>
        </row>
        <row r="606">
          <cell r="A606" t="str">
            <v>INN_FLUSS_CONVERSATION01</v>
          </cell>
          <cell r="B606" t="str">
            <v>벌써부터 제국의 공기가 그립군.</v>
          </cell>
        </row>
        <row r="607">
          <cell r="A607" t="str">
            <v>INN_FLUSS_CONVERSATION02</v>
          </cell>
          <cell r="B607" t="str">
            <v>자신을 갈고닦아 저는 더욱 강해졌습니다.</v>
          </cell>
        </row>
        <row r="608">
          <cell r="A608" t="str">
            <v>INN_FLUSS_CONVERSATION03</v>
          </cell>
          <cell r="B608" t="str">
            <v>내가 마음을 털어놨던 이는 한 명뿐이야..</v>
          </cell>
        </row>
        <row r="609">
          <cell r="A609" t="str">
            <v>INN_FLUSS_GIFT01</v>
          </cell>
          <cell r="B609" t="str">
            <v>그대의 눈동자에 건배.</v>
          </cell>
        </row>
        <row r="610">
          <cell r="A610" t="str">
            <v>INN_LUNA_INNIDLE01</v>
          </cell>
          <cell r="B610" t="str">
            <v>안녕! 당근 있어!?</v>
          </cell>
        </row>
        <row r="611">
          <cell r="A611" t="str">
            <v>INN_LUNA_GREETING01</v>
          </cell>
          <cell r="B611" t="str">
            <v>나도 안녕!? 너도 안녕!? 우리 모두 안녕!</v>
          </cell>
        </row>
        <row r="612">
          <cell r="A612" t="str">
            <v>INN_LUNA_CONVERSATION01</v>
          </cell>
          <cell r="B612" t="str">
            <v>이게 뭔지 알아요? 바로 당근!!</v>
          </cell>
        </row>
        <row r="613">
          <cell r="A613" t="str">
            <v>INN_LUNA_CONVERSATION02</v>
          </cell>
          <cell r="B613" t="str">
            <v>당근의 색은 당근색이에요- 와아!</v>
          </cell>
        </row>
        <row r="614">
          <cell r="A614" t="str">
            <v>INN_LUNA_CONVERSATION03</v>
          </cell>
          <cell r="B614" t="str">
            <v>토끼? 아니에요 루나는 루나!</v>
          </cell>
        </row>
        <row r="615">
          <cell r="A615" t="str">
            <v>INN_LUNA_GIFT01</v>
          </cell>
          <cell r="B615" t="str">
            <v>와아!- 이거 당근이에요!? 응? 아니야!?</v>
          </cell>
        </row>
        <row r="616">
          <cell r="A616" t="str">
            <v>INN_LAIAS_INNIDLE01</v>
          </cell>
          <cell r="B616" t="str">
            <v>평화로운 기운이 흐르는구나.</v>
          </cell>
        </row>
        <row r="617">
          <cell r="A617" t="str">
            <v>INN_LAIAS_GREETING01</v>
          </cell>
          <cell r="B617" t="str">
            <v>반갑네, 인간의 아이여.</v>
          </cell>
        </row>
        <row r="618">
          <cell r="A618" t="str">
            <v>INN_LAIAS_CONVERSATION01</v>
          </cell>
          <cell r="B618" t="str">
            <v>인간의 음식은 여전히 각별하구나.</v>
          </cell>
        </row>
        <row r="619">
          <cell r="A619" t="str">
            <v>INN_LAIAS_CONVERSATION02</v>
          </cell>
          <cell r="B619" t="str">
            <v>오랜 세월 잠들어 있었더니, 많은 것이 변했구나.</v>
          </cell>
        </row>
        <row r="620">
          <cell r="A620" t="str">
            <v>INN_LAIAS_CONVERSATION03</v>
          </cell>
          <cell r="B620" t="str">
            <v>물의 흐름이 그대와 같이 하기를.</v>
          </cell>
        </row>
        <row r="621">
          <cell r="A621" t="str">
            <v>INN_LAIAS_GIFT01</v>
          </cell>
          <cell r="B621" t="str">
            <v>고맙네, 인간의 아이여.</v>
          </cell>
        </row>
        <row r="622">
          <cell r="A622" t="str">
            <v>INN_ARCH_INNIDLE01</v>
          </cell>
          <cell r="B622" t="str">
            <v>음?! 마족을 본 것 같은데...</v>
          </cell>
        </row>
        <row r="623">
          <cell r="A623" t="str">
            <v>INN_ARCH_GREETING01</v>
          </cell>
          <cell r="B623" t="str">
            <v>그래, 지상의 존재여.</v>
          </cell>
        </row>
        <row r="624">
          <cell r="A624" t="str">
            <v>INN_ARCH_CONVERSATION01</v>
          </cell>
          <cell r="B624" t="str">
            <v>나의 날개가 신기한가?</v>
          </cell>
        </row>
        <row r="625">
          <cell r="A625" t="str">
            <v>INN_ARCH_CONVERSATION02</v>
          </cell>
          <cell r="B625" t="str">
            <v>악을 심판하는 것, 그것이 나의 사명.</v>
          </cell>
        </row>
        <row r="626">
          <cell r="A626" t="str">
            <v>INN_ARCH_CONVERSATION03</v>
          </cell>
          <cell r="B626" t="str">
            <v>너희들의 존재가 신의 축복이라는 걸 알아두길 바란다.</v>
          </cell>
        </row>
        <row r="627">
          <cell r="A627" t="str">
            <v>INN_ARCH_GIFT01</v>
          </cell>
          <cell r="B627" t="str">
            <v>자네의 앞길에 찬란한 빛이 함께 하길.</v>
          </cell>
        </row>
        <row r="628">
          <cell r="A628" t="str">
            <v>INN_NICX_INNIDLE01</v>
          </cell>
          <cell r="B628" t="str">
            <v>호오, 나에게 흥미를 가지는가?</v>
          </cell>
        </row>
        <row r="629">
          <cell r="A629" t="str">
            <v>INN_NICX_GREETING01</v>
          </cell>
          <cell r="B629" t="str">
            <v>자네, 상당히 묘한 분위기가 느껴지는군.</v>
          </cell>
        </row>
        <row r="630">
          <cell r="A630" t="str">
            <v>INN_NICX_CONVERSATION01</v>
          </cell>
          <cell r="B630" t="str">
            <v>어디 가고 싶은 곳이 있나?</v>
          </cell>
        </row>
        <row r="631">
          <cell r="A631" t="str">
            <v>INN_NICX_CONVERSATION02</v>
          </cell>
          <cell r="B631" t="str">
            <v>내가 세상에 가지 못 할 곳은 없다네</v>
          </cell>
        </row>
        <row r="632">
          <cell r="A632" t="str">
            <v>INN_NICX_CONVERSATION03</v>
          </cell>
          <cell r="B632" t="str">
            <v>나는 자네같이 흥미로운 자들을 좋아한다네</v>
          </cell>
        </row>
        <row r="633">
          <cell r="A633" t="str">
            <v>INN_NICX_GIFT01</v>
          </cell>
          <cell r="B633" t="str">
            <v>이걸 나에게? 잘 받겠네 고맙네.</v>
          </cell>
        </row>
        <row r="634">
          <cell r="A634" t="str">
            <v>INN_ANNETTE_INNIDLE01</v>
          </cell>
          <cell r="B634" t="str">
            <v>우와아, 사람이 잔뜩! 왕성의 내 연구실과는 딴판이야!</v>
          </cell>
        </row>
        <row r="635">
          <cell r="A635" t="str">
            <v>INN_ANNETTE_GREETING01</v>
          </cell>
          <cell r="B635" t="str">
            <v>안녕? 혹시 마도공학에 관심 있니?</v>
          </cell>
        </row>
        <row r="636">
          <cell r="A636" t="str">
            <v>INN_ANNETTE_CONVERSATION01</v>
          </cell>
          <cell r="B636" t="str">
            <v>모든 사람들은 마법을 쓸 권리가 있어! 나는 그 계기를 만들어주고 싶을 뿐이지!</v>
          </cell>
        </row>
        <row r="637">
          <cell r="A637" t="str">
            <v>INN_ANNETTE_CONVERSATION02</v>
          </cell>
          <cell r="B637" t="str">
            <v>왕성에서 일하면 연구비가 많이 나오기는 하는데...그래도 부족해!</v>
          </cell>
        </row>
        <row r="638">
          <cell r="A638" t="str">
            <v>INN_ANNETTE_CONVERSATION03</v>
          </cell>
          <cell r="B638" t="str">
            <v>음? 여기서 파는 달걀, 내 귀염둥이랑 비슷하게 생기지 않았어?</v>
          </cell>
        </row>
        <row r="639">
          <cell r="A639" t="str">
            <v>INN_ANNETTE_GIFT01</v>
          </cell>
          <cell r="B639" t="str">
            <v>헤헷! 연구비 지원, 고마워!</v>
          </cell>
        </row>
        <row r="640">
          <cell r="A640" t="str">
            <v>INN_MITRA_INNIDLE01</v>
          </cell>
          <cell r="B640" t="str">
            <v>하아.. 그냥 낮잠이나 퍼질러 자고 싶다.</v>
          </cell>
        </row>
        <row r="641">
          <cell r="A641" t="str">
            <v>INN_MITRA_GREETING01</v>
          </cell>
          <cell r="B641" t="str">
            <v>여어~</v>
          </cell>
        </row>
        <row r="642">
          <cell r="A642" t="str">
            <v>INN_MITRA_CONVERSATION01</v>
          </cell>
          <cell r="B642" t="str">
            <v>어, 그래 어디 싸움이라도 났어?</v>
          </cell>
        </row>
        <row r="643">
          <cell r="A643" t="str">
            <v>INN_MITRA_CONVERSATION02</v>
          </cell>
          <cell r="B643" t="str">
            <v>아아, 그냥 이대로 아무것도 안 하고 싶다.</v>
          </cell>
        </row>
        <row r="644">
          <cell r="A644" t="str">
            <v>INN_MITRA_CONVERSATION03</v>
          </cell>
          <cell r="B644" t="str">
            <v>가끔은 한바탕 날뛰고 싶은데 말이야.</v>
          </cell>
        </row>
        <row r="645">
          <cell r="A645" t="str">
            <v>INN_MITRA_GIFT01</v>
          </cell>
          <cell r="B645" t="str">
            <v>오오!? 이거 끝내주는데?</v>
          </cell>
        </row>
        <row r="646">
          <cell r="A646" t="str">
            <v>INN_TANYA_INNIDLE01</v>
          </cell>
          <cell r="B646" t="str">
            <v>....</v>
          </cell>
        </row>
        <row r="647">
          <cell r="A647" t="str">
            <v>INN_TANYA_GREETING01</v>
          </cell>
          <cell r="B647" t="str">
            <v>...흥.</v>
          </cell>
        </row>
        <row r="648">
          <cell r="A648" t="str">
            <v>INN_TANYA_CONVERSATION01</v>
          </cell>
          <cell r="B648" t="str">
            <v>...말 시키지 마라.</v>
          </cell>
        </row>
        <row r="649">
          <cell r="A649" t="str">
            <v>INN_TANYA_CONVERSATION02</v>
          </cell>
          <cell r="B649" t="str">
            <v>...사람 죽이는 것밖에 재주가 없는 여자에게 관심 따위 주지 마라.</v>
          </cell>
        </row>
        <row r="650">
          <cell r="A650" t="str">
            <v>INN_TANYA_CONVERSATION03</v>
          </cell>
          <cell r="B650" t="str">
            <v>...하아.</v>
          </cell>
        </row>
        <row r="651">
          <cell r="A651" t="str">
            <v>INN_TANYA_GIFT01</v>
          </cell>
          <cell r="B651" t="str">
            <v>...일단...받아두지.</v>
          </cell>
        </row>
        <row r="652">
          <cell r="A652" t="str">
            <v>INN_EZEKIEL_INNIDLE01</v>
          </cell>
          <cell r="B652" t="str">
            <v>뭘봐?</v>
          </cell>
        </row>
        <row r="653">
          <cell r="A653" t="str">
            <v>INN_EZEKIEL_GREETING01</v>
          </cell>
          <cell r="B653" t="str">
            <v>뭐? 말 해봐.</v>
          </cell>
        </row>
        <row r="654">
          <cell r="A654" t="str">
            <v>INN_EZEKIEL_CONVERSATION01</v>
          </cell>
          <cell r="B654" t="str">
            <v>나 참, 자꾸 귀찮게 구네…</v>
          </cell>
        </row>
        <row r="655">
          <cell r="A655" t="str">
            <v>INN_EZEKIEL_CONVERSATION02</v>
          </cell>
          <cell r="B655" t="str">
            <v>가라 그냥.</v>
          </cell>
        </row>
        <row r="656">
          <cell r="A656" t="str">
            <v>INN_EZEKIEL_CONVERSATION03</v>
          </cell>
          <cell r="B656" t="str">
            <v>왜 자꾸 친한 척 하고 있어. 어울릴 생각 없어.</v>
          </cell>
        </row>
        <row r="657">
          <cell r="A657" t="str">
            <v>INN_EZEKIEL_GIFT01</v>
          </cell>
          <cell r="B657" t="str">
            <v>뭐, 뭐야 갑자기.. 그.. 뭐 암튼 받을게.</v>
          </cell>
        </row>
        <row r="658">
          <cell r="A658" t="str">
            <v>INN_VISKA_INNIDLE01</v>
          </cell>
          <cell r="B658" t="str">
            <v>음...마족은 없는 거야? 배가 고파오는데..</v>
          </cell>
        </row>
        <row r="659">
          <cell r="A659" t="str">
            <v>INN_VISKA_GREETING01</v>
          </cell>
          <cell r="B659" t="str">
            <v>안녕? 먹을거라도 들고 왔어? 마족은 없어?</v>
          </cell>
        </row>
        <row r="660">
          <cell r="A660" t="str">
            <v>INN_VISKA_CONVERSATION01</v>
          </cell>
          <cell r="B660" t="str">
            <v>빨리 뭔가 먹을거를 찾지 못하면 얘가 난동 부릴 거 같은...응? 아아, 아무것도 아니야. 헤헤헤...후우.</v>
          </cell>
        </row>
        <row r="661">
          <cell r="A661" t="str">
            <v>INN_VISKA_CONVERSATION02</v>
          </cell>
          <cell r="B661" t="str">
            <v>슬슬 배가 좀 고픈데. 이 근방에 혹시 쎄다고 소문난 마족은 없어?</v>
          </cell>
        </row>
        <row r="662">
          <cell r="A662" t="str">
            <v>INN_VISKA_CONVERSATION03</v>
          </cell>
          <cell r="B662" t="str">
            <v>이거? 마족 계약의 문장. 자세한 건 나도 몰라.</v>
          </cell>
        </row>
        <row r="663">
          <cell r="A663" t="str">
            <v>INN_VISKA_GIFT01</v>
          </cell>
          <cell r="B663" t="str">
            <v>이게 뭐야? 먹을 수 있는 거야?</v>
          </cell>
        </row>
        <row r="664">
          <cell r="A664" t="str">
            <v>INN_LEWICIA_INNIDLE01</v>
          </cell>
          <cell r="B664" t="str">
            <v>활기찬 곳이네. 요양하긴 딱이야.</v>
          </cell>
        </row>
        <row r="665">
          <cell r="A665" t="str">
            <v>INN_LEWICIA_GREETING01</v>
          </cell>
          <cell r="B665" t="str">
            <v>또 만나네. 잠시 쉬어갈꺼야?</v>
          </cell>
        </row>
        <row r="666">
          <cell r="A666" t="str">
            <v>INN_LEWICIA_CONVERSATION01</v>
          </cell>
          <cell r="B666" t="str">
            <v>마늘? 맵긴 하지만 맛은 있지. 왜?</v>
          </cell>
        </row>
        <row r="667">
          <cell r="A667" t="str">
            <v>INN_LEWICIA_CONVERSATION02</v>
          </cell>
          <cell r="B667" t="str">
            <v>따듯한 햇살은 참 좋아. 내가 원래 살던 곳은 너무 어두침침했는데. 음? 왜 그렇게 쳐다보는거지?</v>
          </cell>
        </row>
        <row r="668">
          <cell r="A668" t="str">
            <v>INN_LEWICIA_CONVERSATION03</v>
          </cell>
          <cell r="B668" t="str">
            <v>몸상태만 회복된다면 이런 몸으로 지내지 않아도 되는데...</v>
          </cell>
        </row>
        <row r="669">
          <cell r="A669" t="str">
            <v>INN_LEWICIA_GIFT01</v>
          </cell>
          <cell r="B669" t="str">
            <v>선물이라, 재밌는 풍습이네. 일단 주는 거면 받아둘께.</v>
          </cell>
        </row>
        <row r="670">
          <cell r="A670" t="str">
            <v>INN_RICARDO_INNIDLE01</v>
          </cell>
          <cell r="B670" t="str">
            <v>모두 건강히 잘 있구만. 다행이구나, 크하하하!</v>
          </cell>
        </row>
        <row r="671">
          <cell r="A671" t="str">
            <v>INN_RICARDO_GREETING01</v>
          </cell>
          <cell r="B671" t="str">
            <v>하하하, 자넨가. 건강히 지냈나?</v>
          </cell>
        </row>
        <row r="672">
          <cell r="A672" t="str">
            <v>INN_RICARDO_CONVERSATION01</v>
          </cell>
          <cell r="B672" t="str">
            <v>나이는 먹었지만 아직 건장하다네! 근데 은퇴는 언제 할 수 있을 지 모르겠구만. 하하하!</v>
          </cell>
        </row>
        <row r="673">
          <cell r="A673" t="str">
            <v>INN_RICARDO_CONVERSATION02</v>
          </cell>
          <cell r="B673" t="str">
            <v>하하하하, 허리 아픈건 어쩔 수 없지. 하지만 아직 멀쩡하다고!</v>
          </cell>
        </row>
        <row r="674">
          <cell r="A674" t="str">
            <v>INN_RICARDO_CONVERSATION03</v>
          </cell>
          <cell r="B674" t="str">
            <v>팔씨름 대회라고!? 빠질 수 없지!! 하하, 다 덤벼라!!</v>
          </cell>
        </row>
        <row r="675">
          <cell r="A675" t="str">
            <v>INN_RICARDO_GIFT01</v>
          </cell>
          <cell r="B675" t="str">
            <v>하하하, 고아원 모금함에나 넣어두게! 나보다는 그 아이들에게 더 필요할 거라네.</v>
          </cell>
        </row>
        <row r="676">
          <cell r="A676" t="str">
            <v>INN_PRISCILLA_INNIDLE01</v>
          </cell>
          <cell r="B676" t="str">
            <v>아가씨는 지금 주무시고 계십니다.</v>
          </cell>
        </row>
        <row r="677">
          <cell r="A677" t="str">
            <v>INN_PRISCILLA_GREETING01</v>
          </cell>
          <cell r="B677" t="str">
            <v>아가씨는 지금 방에 안 계십니다.</v>
          </cell>
        </row>
        <row r="678">
          <cell r="A678" t="str">
            <v>INN_PRISCILLA_CONVERSATION01</v>
          </cell>
          <cell r="B678" t="str">
            <v>...</v>
          </cell>
        </row>
        <row r="679">
          <cell r="A679" t="str">
            <v>INN_PRISCILLA_CONVERSATION02</v>
          </cell>
          <cell r="B679" t="str">
            <v>이야기는 다음 기회에 하시지요.</v>
          </cell>
        </row>
        <row r="680">
          <cell r="A680" t="str">
            <v>INN_PRISCILLA_CONVERSATION03</v>
          </cell>
          <cell r="B680" t="str">
            <v>지금의 저는 군인 신분이 아닙니다.</v>
          </cell>
        </row>
        <row r="681">
          <cell r="A681" t="str">
            <v>INN_PRISCILLA_GIFT01</v>
          </cell>
          <cell r="B681" t="str">
            <v>이런 것을 받는 건 익숙지 않지만 감사합니다.</v>
          </cell>
        </row>
        <row r="682">
          <cell r="A682" t="str">
            <v>INN_CASSANDRA_INNIDLE01</v>
          </cell>
          <cell r="B682" t="str">
            <v>어머, 어서 와~ 내 가게는 아니지만~</v>
          </cell>
        </row>
        <row r="683">
          <cell r="A683" t="str">
            <v>INN_CASSANDRA_GREETING01</v>
          </cell>
          <cell r="B683" t="str">
            <v>어머, 지금 나한테 작업 거는 거야? 후훗</v>
          </cell>
        </row>
        <row r="684">
          <cell r="A684" t="str">
            <v>INN_CASSANDRA_CONVERSATION01</v>
          </cell>
          <cell r="B684" t="str">
            <v>여기 한잔 더~ 그리고 계산은 이쪽 분이~</v>
          </cell>
        </row>
        <row r="685">
          <cell r="A685" t="str">
            <v>INN_CASSANDRA_CONVERSATION02</v>
          </cell>
          <cell r="B685" t="str">
            <v>무기 정보? 흐응? 처음 듣는 얘기인데..?</v>
          </cell>
        </row>
        <row r="686">
          <cell r="A686" t="str">
            <v>INN_CASSANDRA_CONVERSATION03</v>
          </cell>
          <cell r="B686" t="str">
            <v>후후, 오늘 기분이 좋아 보이네? 무슨 일일까나~?</v>
          </cell>
        </row>
        <row r="687">
          <cell r="A687" t="str">
            <v>INN_CASSANDRA_GIFT01</v>
          </cell>
          <cell r="B687" t="str">
            <v>우훗 이런 걸 다 챙겨주고~ 이 고마움을 어떻게 답해줄까나.</v>
          </cell>
        </row>
        <row r="688">
          <cell r="A688" t="str">
            <v>INN_YANNE_INNIDLE01</v>
          </cell>
          <cell r="B688" t="str">
            <v>아하하하, 다들 즐거워 보이네?</v>
          </cell>
        </row>
        <row r="689">
          <cell r="A689" t="str">
            <v>INN_YANNE_GREETING01</v>
          </cell>
          <cell r="B689" t="str">
            <v>오랜만이네~ 잘 지냈어?</v>
          </cell>
        </row>
        <row r="690">
          <cell r="A690" t="str">
            <v>INN_YANNE_CONVERSATION01</v>
          </cell>
          <cell r="B690" t="str">
            <v>몬스터 사냥? 재미도 있지만, 사람들을 도울 수 있어서 참 보람있는 일 같아.</v>
          </cell>
        </row>
        <row r="691">
          <cell r="A691" t="str">
            <v>INN_YANNE_CONVERSATION02</v>
          </cell>
          <cell r="B691" t="str">
            <v>몬스터 고기를 손질해서 요리하면 꽤 맛있는 것도 많다고?</v>
          </cell>
        </row>
        <row r="692">
          <cell r="A692" t="str">
            <v>INN_YANNE_CONVERSATION03</v>
          </cell>
          <cell r="B692" t="str">
            <v>바바리안 전사들은 다 요리를 배우지만, 내가 하는 음식이 아마 제일 맛있을걸?</v>
          </cell>
        </row>
        <row r="693">
          <cell r="A693" t="str">
            <v>INN_YANNE_GIFT01</v>
          </cell>
          <cell r="B693" t="str">
            <v>선물? 하하, 고마워! 다음에 식사라도 대접할께!</v>
          </cell>
        </row>
        <row r="694">
          <cell r="A694" t="str">
            <v>INN_OPHELIA_INNIDLE01</v>
          </cell>
          <cell r="B694" t="str">
            <v>당신을 위한 별의 속삭임을 보여 드리고 싶어요.</v>
          </cell>
        </row>
        <row r="695">
          <cell r="A695" t="str">
            <v>INN_OPHELIA_GREETING01</v>
          </cell>
          <cell r="B695" t="str">
            <v>마녀 오펠리아라고 합니다.</v>
          </cell>
        </row>
        <row r="696">
          <cell r="A696" t="str">
            <v>INN_OPHELIA_CONVERSATION01</v>
          </cell>
          <cell r="B696" t="str">
            <v>당신의 눈에도 보이네요.. 별의 길이...</v>
          </cell>
        </row>
        <row r="697">
          <cell r="A697" t="str">
            <v>INN_OPHELIA_CONVERSATION02</v>
          </cell>
          <cell r="B697" t="str">
            <v>나는 당신의 눈동자를 바라봅니다.</v>
          </cell>
        </row>
        <row r="698">
          <cell r="A698" t="str">
            <v>INN_OPHELIA_CONVERSATION03</v>
          </cell>
          <cell r="B698" t="str">
            <v>별의 속삭임을 들어 본 적 있나요.</v>
          </cell>
        </row>
        <row r="699">
          <cell r="A699" t="str">
            <v>INN_OPHELIA_GIFT01</v>
          </cell>
          <cell r="B699" t="str">
            <v>고맙습니다. 답례로 당신의 운명을 살짝 봐 드릴게요.</v>
          </cell>
        </row>
        <row r="700">
          <cell r="A700" t="str">
            <v>INN_REQUINA_INNIDLE01</v>
          </cell>
          <cell r="B700" t="str">
            <v>흐응, 어디 내 물건을 살만한 사람은 없으려나?</v>
          </cell>
        </row>
        <row r="701">
          <cell r="A701" t="str">
            <v>INN_REQUINA_GREETING01</v>
          </cell>
          <cell r="B701" t="str">
            <v>안녕! 혹시 필요한 독이라도 있어?</v>
          </cell>
        </row>
        <row r="702">
          <cell r="A702" t="str">
            <v>INN_REQUINA_CONVERSATION01</v>
          </cell>
          <cell r="B702" t="str">
            <v>독도 약으로 쓸 수 있다고! 나쁜 데에만 쓰이는 건 아니야~</v>
          </cell>
        </row>
        <row r="703">
          <cell r="A703" t="str">
            <v>INN_REQUINA_CONVERSATION02</v>
          </cell>
          <cell r="B703" t="str">
            <v>아, 하지만 확실히 독 대부분은 나쁜 데에 더 자주 쓰이긴 하지.</v>
          </cell>
        </row>
        <row r="704">
          <cell r="A704" t="str">
            <v>INN_REQUINA_CONVERSATION03</v>
          </cell>
          <cell r="B704" t="str">
            <v>음...저번에 내 독을 사줬던 언니는 어디로 갔지?</v>
          </cell>
        </row>
        <row r="705">
          <cell r="A705" t="str">
            <v>INN_REQUINA_GIFT01</v>
          </cell>
          <cell r="B705" t="str">
            <v>와, 고마워! 장사 품목을 늘리는 데에 잘 쓸게!!</v>
          </cell>
        </row>
        <row r="706">
          <cell r="A706" t="str">
            <v>INN_ODDY_INNIDLE01</v>
          </cell>
          <cell r="B706" t="str">
            <v>캬~!! 오르벨리아도 정말 많이 변했구만.</v>
          </cell>
        </row>
        <row r="707">
          <cell r="A707" t="str">
            <v>INN_ODDY_GREETING01</v>
          </cell>
          <cell r="B707" t="str">
            <v>반갑네, 반가워.</v>
          </cell>
        </row>
        <row r="708">
          <cell r="A708" t="str">
            <v>INN_ODDY_CONVERSATION01</v>
          </cell>
          <cell r="B708" t="str">
            <v>으음, 시간은 괜찮군. 이야기를 좀 할까?</v>
          </cell>
        </row>
        <row r="709">
          <cell r="A709" t="str">
            <v>INN_ODDY_CONVERSATION02</v>
          </cell>
          <cell r="B709" t="str">
            <v>원랜 나도 인간이었지만...이젠 레드퍼지.</v>
          </cell>
        </row>
        <row r="710">
          <cell r="A710" t="str">
            <v>INN_ODDY_CONVERSATION03</v>
          </cell>
          <cell r="B710" t="str">
            <v>내 시계엔 마법이 깃들어있지. 레드퍼의 마법이...</v>
          </cell>
        </row>
        <row r="711">
          <cell r="A711" t="str">
            <v>INN_ODDY_GIFT01</v>
          </cell>
          <cell r="B711" t="str">
            <v>오호~ 이런 인간적인 선물은 정말 오랜만이군~!</v>
          </cell>
        </row>
        <row r="712">
          <cell r="A712" t="str">
            <v>INN_THEO_INNIDLE01</v>
          </cell>
          <cell r="B712" t="str">
            <v>그레이 공국의 테오 필 그레이엄입니다.</v>
          </cell>
        </row>
        <row r="713">
          <cell r="A713" t="str">
            <v>INN_THEO_GREETING01</v>
          </cell>
          <cell r="B713" t="str">
            <v>아, 당신이로군요. 우리 구면이지요?</v>
          </cell>
        </row>
        <row r="714">
          <cell r="A714" t="str">
            <v>INN_THEO_CONVERSATION01</v>
          </cell>
          <cell r="B714" t="str">
            <v>그녀를 다시 한번 만나고 싶습니다.</v>
          </cell>
        </row>
        <row r="715">
          <cell r="A715" t="str">
            <v>INN_THEO_CONVERSATION02</v>
          </cell>
          <cell r="B715" t="str">
            <v>...벌써 백 번의 겨울이 지났군요.</v>
          </cell>
        </row>
        <row r="716">
          <cell r="A716" t="str">
            <v>INN_THEO_CONVERSATION03</v>
          </cell>
          <cell r="B716" t="str">
            <v>혹, 백발의 아름다운 소녀를 본 적 없으십니까.</v>
          </cell>
        </row>
        <row r="717">
          <cell r="A717" t="str">
            <v>INN_THEO_GIFT01</v>
          </cell>
          <cell r="B717" t="str">
            <v>당신의 마음은 따스함으로 가득 차 있군요.</v>
          </cell>
        </row>
        <row r="718">
          <cell r="A718" t="str">
            <v>INN_MEDIANA_INNIDLE01</v>
          </cell>
          <cell r="B718" t="str">
            <v>후후후, 드디어 실험체로 쓸만한 것들이 나타나기 시작했어.</v>
          </cell>
        </row>
        <row r="719">
          <cell r="A719" t="str">
            <v>INN_MEDIANA_GREETING01</v>
          </cell>
          <cell r="B719" t="str">
            <v>반갑습니다. 우리, 만난 적이 있던가요?</v>
          </cell>
        </row>
        <row r="720">
          <cell r="A720" t="str">
            <v>INN_MEDIANA_CONVERSATION01</v>
          </cell>
          <cell r="B720" t="str">
            <v>어때요? 제 신약을 한번 시험해 보시겠어요? 후후후, 두려워하지 말고 이리로 오세요.</v>
          </cell>
        </row>
        <row r="721">
          <cell r="A721" t="str">
            <v>INN_MEDIANA_CONVERSATION02</v>
          </cell>
          <cell r="B721" t="str">
            <v>가끔은 저와 절연한 아버지가 그리울 때가 있어요.</v>
          </cell>
        </row>
        <row r="722">
          <cell r="A722" t="str">
            <v>INN_MEDIANA_CONVERSATION03</v>
          </cell>
          <cell r="B722" t="str">
            <v>잠시만요, 지금 굉장히 효과적인 약 제조법이 떠올랐거든요.</v>
          </cell>
        </row>
        <row r="723">
          <cell r="A723" t="str">
            <v>INN_MEDIANA_GIFT01</v>
          </cell>
          <cell r="B723" t="str">
            <v>어머, 감사합니다. 이거 연구 재료로 활용해도 되죠?</v>
          </cell>
        </row>
        <row r="724">
          <cell r="A724" t="str">
            <v>INN_ARTEMIA_INNIDLE01</v>
          </cell>
          <cell r="B724" t="str">
            <v>그대를 만나기 위해, 내가 이곳에 왔음을 알아야 할 것이다.</v>
          </cell>
        </row>
        <row r="725">
          <cell r="A725" t="str">
            <v>INN_ARTEMIA_GREETING01</v>
          </cell>
          <cell r="B725" t="str">
            <v>그래, 내가 여기 있음을 잊지 말아야 할 것이다.</v>
          </cell>
        </row>
        <row r="726">
          <cell r="A726" t="str">
            <v>INN_ARTEMIA_CONVERSATION01</v>
          </cell>
          <cell r="B726" t="str">
            <v>나에게 성의를 보이는 것인가?</v>
          </cell>
        </row>
        <row r="727">
          <cell r="A727" t="str">
            <v>INN_ARTEMIA_CONVERSATION02</v>
          </cell>
          <cell r="B727" t="str">
            <v>그대의 얼굴 내가 기억하도록 하마.</v>
          </cell>
        </row>
        <row r="728">
          <cell r="A728" t="str">
            <v>INN_ARTEMIA_CONVERSATION03</v>
          </cell>
          <cell r="B728" t="str">
            <v>내 앞에서 작아지지 말라. 당당히 고개 들라.</v>
          </cell>
        </row>
        <row r="729">
          <cell r="A729" t="str">
            <v>INN_ARTEMIA_GIFT01</v>
          </cell>
          <cell r="B729" t="str">
            <v>그대가 소중히 하는 것인가? 감사히 받도록 하지.</v>
          </cell>
        </row>
        <row r="730">
          <cell r="A730" t="str">
            <v>INN_SCARLET_INNIDLE01</v>
          </cell>
          <cell r="B730" t="str">
            <v>생각보다 깔끔하구나.</v>
          </cell>
        </row>
        <row r="731">
          <cell r="A731" t="str">
            <v>INN_SCARLET_GREETING01</v>
          </cell>
          <cell r="B731" t="str">
            <v>그대, 나에게 용무가 있는가?</v>
          </cell>
        </row>
        <row r="732">
          <cell r="A732" t="str">
            <v>INN_SCARLET_CONVERSATION01</v>
          </cell>
          <cell r="B732" t="str">
            <v>어려워하지 말라. 조금 더 다가오너라.</v>
          </cell>
        </row>
        <row r="733">
          <cell r="A733" t="str">
            <v>INN_SCARLET_CONVERSATION02</v>
          </cell>
          <cell r="B733" t="str">
            <v>너희 이야기를 더 들려다오.</v>
          </cell>
        </row>
        <row r="734">
          <cell r="A734" t="str">
            <v>INN_SCARLET_CONVERSATION03</v>
          </cell>
          <cell r="B734" t="str">
            <v>그대들이 있어 이 나라가 있을 수 있다. 늘 감사하고 있다.</v>
          </cell>
        </row>
        <row r="735">
          <cell r="A735" t="str">
            <v>INN_SCARLET_GIFT01</v>
          </cell>
          <cell r="B735" t="str">
            <v>...고, 고맙구나..</v>
          </cell>
        </row>
        <row r="736">
          <cell r="A736" t="str">
            <v>INN_SONIA_INNIDLE01</v>
          </cell>
          <cell r="B736" t="str">
            <v>사람이 많네...미리안느, 어디 갔어?</v>
          </cell>
        </row>
        <row r="737">
          <cell r="A737" t="str">
            <v>INN_SONIA_GREETING01</v>
          </cell>
          <cell r="B737" t="str">
            <v>엥, 나? 음...</v>
          </cell>
        </row>
        <row r="738">
          <cell r="A738" t="str">
            <v>INN_SONIA_CONVERSATION01</v>
          </cell>
          <cell r="B738" t="str">
            <v>잘하는 거라곤 전투밖에 없다니까? 너무 기대하지 마.</v>
          </cell>
        </row>
        <row r="739">
          <cell r="A739" t="str">
            <v>INN_SONIA_CONVERSATION02</v>
          </cell>
          <cell r="B739" t="str">
            <v>인간이 아니라고 우습게 봤다간 큰코다친다?</v>
          </cell>
        </row>
        <row r="740">
          <cell r="A740" t="str">
            <v>INN_SONIA_CONVERSATION03</v>
          </cell>
          <cell r="B740" t="str">
            <v>그만 쳐다보시지? 전기충격 큰 거 한 방 먹이기 전에.</v>
          </cell>
        </row>
        <row r="741">
          <cell r="A741" t="str">
            <v>INN_SONIA_GIFT01</v>
          </cell>
          <cell r="B741" t="str">
            <v>에? 나에게 주는 거야!? 음...고, 고마워...</v>
          </cell>
        </row>
        <row r="742">
          <cell r="A742" t="str">
            <v>INN_MIRIANNE_INNIDLE01</v>
          </cell>
          <cell r="B742" t="str">
            <v>소니아~ 으음, 또 어디론가 홀랑 사라져버렸네.</v>
          </cell>
        </row>
        <row r="743">
          <cell r="A743" t="str">
            <v>INN_MIRIANNE_GREETING01</v>
          </cell>
          <cell r="B743" t="str">
            <v>아, 안녕하세요! 건강해 보여서 다행이네요!</v>
          </cell>
        </row>
        <row r="744">
          <cell r="A744" t="str">
            <v>INN_MIRIANNE_CONVERSATION01</v>
          </cell>
          <cell r="B744" t="str">
            <v>카셀 오빠랑 프레이 언니는 건강하신가요? 헤헷.</v>
          </cell>
        </row>
        <row r="745">
          <cell r="A745" t="str">
            <v>INN_MIRIANNE_CONVERSATION02</v>
          </cell>
          <cell r="B745" t="str">
            <v>오랜만에 할아버지를 뵈러 가볼까 생각 중이에요.</v>
          </cell>
        </row>
        <row r="746">
          <cell r="A746" t="str">
            <v>INN_MIRIANNE_CONVERSATION03</v>
          </cell>
          <cell r="B746" t="str">
            <v>아, 저는 정식 메이드는 아니지만...옷이 예뻐서요. 헤헷.</v>
          </cell>
        </row>
        <row r="747">
          <cell r="A747" t="str">
            <v>INN_MIRIANNE_GIFT01</v>
          </cell>
          <cell r="B747" t="str">
            <v>아, 감사합니다! 이러실 필요는 없었는데...</v>
          </cell>
        </row>
        <row r="748">
          <cell r="A748" t="str">
            <v>INN_ASELICA_INNIDLE01</v>
          </cell>
          <cell r="B748" t="str">
            <v>용사가 있다는 곳이, 여기인가...</v>
          </cell>
        </row>
        <row r="749">
          <cell r="A749" t="str">
            <v>INN_ASELICA_GREETING01</v>
          </cell>
          <cell r="B749" t="str">
            <v>태양의 가호가, 그대와 함께.</v>
          </cell>
        </row>
        <row r="750">
          <cell r="A750" t="str">
            <v>INN_ASELICA_CONVERSATION01</v>
          </cell>
          <cell r="B750" t="str">
            <v>세상을 좀먹는 마족 따위에게는 질 수 없지.</v>
          </cell>
        </row>
        <row r="751">
          <cell r="A751" t="str">
            <v>INN_ASELICA_CONVERSATION02</v>
          </cell>
          <cell r="B751" t="str">
            <v>태양은 그 누구도 차별하지 않고, 공평하게 빛을 내린다.</v>
          </cell>
        </row>
        <row r="752">
          <cell r="A752" t="str">
            <v>INN_ASELICA_CONVERSATION03</v>
          </cell>
          <cell r="B752" t="str">
            <v>혹시 아르크라는 사내를 보았는가?</v>
          </cell>
        </row>
        <row r="753">
          <cell r="A753" t="str">
            <v>INN_ASELICA_GIFT01</v>
          </cell>
          <cell r="B753" t="str">
            <v>나에게는 그다지 필요 없는 물건이지만...고맙다.</v>
          </cell>
        </row>
        <row r="754">
          <cell r="A754" t="str">
            <v>INN_CROW_INNIDLE01</v>
          </cell>
          <cell r="B754" t="str">
            <v>걸리적 거리지 마라.</v>
          </cell>
        </row>
        <row r="755">
          <cell r="A755" t="str">
            <v>INN_CROW_GREETING01</v>
          </cell>
          <cell r="B755" t="str">
            <v>용무는?</v>
          </cell>
        </row>
        <row r="756">
          <cell r="A756" t="str">
            <v>INN_CROW_CONVERSATION01</v>
          </cell>
          <cell r="B756" t="str">
            <v>의뢰는 단 한 번, 그러니 신중하게 생각해라.</v>
          </cell>
        </row>
        <row r="757">
          <cell r="A757" t="str">
            <v>INN_CROW_CONVERSATION02</v>
          </cell>
          <cell r="B757" t="str">
            <v>이곳에서는 탄환을 구하기가 어렵군.</v>
          </cell>
        </row>
        <row r="758">
          <cell r="A758" t="str">
            <v>INN_CROW_CONVERSATION03</v>
          </cell>
          <cell r="B758" t="str">
            <v>이건 담배가 아니라 사탕이니까 신경 쓰지 않아도 된다.</v>
          </cell>
        </row>
        <row r="759">
          <cell r="A759" t="str">
            <v>INN_CROW_GIFT01</v>
          </cell>
          <cell r="B759" t="str">
            <v>이 돈으로 담... 아니 사탕이나 사 먹어야겠군.</v>
          </cell>
        </row>
        <row r="760">
          <cell r="A760" t="str">
            <v>INN_SHEA_INNIDLE01</v>
          </cell>
          <cell r="B760" t="str">
            <v>라라라~ 라라라~ 라~ 어?</v>
          </cell>
        </row>
        <row r="761">
          <cell r="A761" t="str">
            <v>INN_SHEA_GREETING01</v>
          </cell>
          <cell r="B761" t="str">
            <v>따스한 해님, 오늘도 행복한 하루 가득하세요.</v>
          </cell>
        </row>
        <row r="762">
          <cell r="A762" t="str">
            <v>INN_SHEA_CONVERSATION01</v>
          </cell>
          <cell r="B762" t="str">
            <v>들리시나요 이 바람에 담긴 노랫소리가?</v>
          </cell>
        </row>
        <row r="763">
          <cell r="A763" t="str">
            <v>INN_SHEA_CONVERSATION02</v>
          </cell>
          <cell r="B763" t="str">
            <v>어라라? 여기 있던 하프 혹시 못 보셨나요?</v>
          </cell>
        </row>
        <row r="764">
          <cell r="A764" t="str">
            <v>INN_SHEA_CONVERSATION03</v>
          </cell>
          <cell r="B764" t="str">
            <v>슈완하이트씨와는 숲에서 처음 만났답니다.</v>
          </cell>
        </row>
        <row r="765">
          <cell r="A765" t="str">
            <v>INN_SHEA_GIFT01</v>
          </cell>
          <cell r="B765" t="str">
            <v>감사합니다~ 답례로 음악을 연주 해 드릴게요.</v>
          </cell>
        </row>
        <row r="766">
          <cell r="A766" t="str">
            <v>INN_SHAMILLA_INNIDLE01</v>
          </cell>
          <cell r="B766" t="str">
            <v>호오, 강렬한 영혼을 지닌 자가 이렇게나 잔뜩...후후후...</v>
          </cell>
        </row>
        <row r="767">
          <cell r="A767" t="str">
            <v>INN_SHAMILLA_GREETING01</v>
          </cell>
          <cell r="B767" t="str">
            <v>후후, 저에게 무슨 볼일이라도...?</v>
          </cell>
        </row>
        <row r="768">
          <cell r="A768" t="str">
            <v>INN_SHAMILLA_CONVERSATION01</v>
          </cell>
          <cell r="B768" t="str">
            <v>그대의 영혼은 각별하군요...후후, 재미있게 되었군요.</v>
          </cell>
        </row>
        <row r="769">
          <cell r="A769" t="str">
            <v>INN_SHAMILLA_CONVERSATION02</v>
          </cell>
          <cell r="B769" t="str">
            <v>마족? 글쎄, 무슨 말을 하시는 걸까요?</v>
          </cell>
        </row>
        <row r="770">
          <cell r="A770" t="str">
            <v>INN_SHAMILLA_CONVERSATION03</v>
          </cell>
          <cell r="B770" t="str">
            <v>사람의 인생이야말로, 최고의 예술이 아닐까요?</v>
          </cell>
        </row>
        <row r="771">
          <cell r="A771" t="str">
            <v>INN_SHAMILLA_GIFT01</v>
          </cell>
          <cell r="B771" t="str">
            <v>호오...저에게 선물이라. 후후, 무슨 목적이신가요...?</v>
          </cell>
        </row>
        <row r="772">
          <cell r="A772" t="str">
            <v>INN_KARA_INNIDLE01</v>
          </cell>
          <cell r="B772" t="str">
            <v>인간이 많군요. 제가 본 그 어떠한 곳보다도.</v>
          </cell>
        </row>
        <row r="773">
          <cell r="A773" t="str">
            <v>INN_KARA_GREETING01</v>
          </cell>
          <cell r="B773" t="str">
            <v>안녕하십니까.</v>
          </cell>
        </row>
        <row r="774">
          <cell r="A774" t="str">
            <v>INN_KARA_CONVERSATION01</v>
          </cell>
          <cell r="B774" t="str">
            <v>오늘의 날씨는...전반적으로 맑습니다. 밤에는 구름이 낄 것으로 예상됩니다.</v>
          </cell>
        </row>
        <row r="775">
          <cell r="A775" t="str">
            <v>INN_KARA_CONVERSATION02</v>
          </cell>
          <cell r="B775" t="str">
            <v>여기의 음식은 질이 좋습니다. 독은 없으니 안심하고 드시길 바랍니다.</v>
          </cell>
        </row>
        <row r="776">
          <cell r="A776" t="str">
            <v>INN_KARA_CONVERSATION03</v>
          </cell>
          <cell r="B776" t="str">
            <v>왕성은 조용하지만, 여기는 시끄럽군요.</v>
          </cell>
        </row>
        <row r="777">
          <cell r="A777" t="str">
            <v>INN_KARA_GIFT01</v>
          </cell>
          <cell r="B777" t="str">
            <v>요즘의 화폐군요. 마스터께 드리면 좋아하실 것 같습니다.</v>
          </cell>
        </row>
        <row r="778">
          <cell r="A778" t="str">
            <v>INN_CHASE_INNIDLE01</v>
          </cell>
          <cell r="B778" t="str">
            <v>익숙하지 않은 공기. 익숙하지 않은 풍경..</v>
          </cell>
        </row>
        <row r="779">
          <cell r="A779" t="str">
            <v>INN_CHASE_GREETING01</v>
          </cell>
          <cell r="B779" t="str">
            <v>너는 내 기억에 없는 사람이다.</v>
          </cell>
        </row>
        <row r="780">
          <cell r="A780" t="str">
            <v>INN_CHASE_CONVERSATION01</v>
          </cell>
          <cell r="B780" t="str">
            <v>혹시나 이곳에 나를 아는 이가 있을까?</v>
          </cell>
        </row>
        <row r="781">
          <cell r="A781" t="str">
            <v>INN_CHASE_CONVERSATION02</v>
          </cell>
          <cell r="B781" t="str">
            <v>내가 분명 많은 이들을 헤쳤다는 것은 알고있다. 하지만 왜.. 어째서?</v>
          </cell>
        </row>
        <row r="782">
          <cell r="A782" t="str">
            <v>INN_CHASE_CONVERSATION03</v>
          </cell>
          <cell r="B782" t="str">
            <v>오늘 날 뚫어지게 바라보던 사람이 있었는데. 혹시.. 날 알고 있는 걸까?</v>
          </cell>
        </row>
        <row r="783">
          <cell r="A783" t="str">
            <v>INN_CHASE_GIFT01</v>
          </cell>
          <cell r="B783" t="str">
            <v>고맙다. 라고 해야겠지.</v>
          </cell>
        </row>
        <row r="784">
          <cell r="A784" t="str">
            <v>INN_ZAFIR_INNIDLE01</v>
          </cell>
          <cell r="B784" t="str">
            <v>...처음 보는 음료들이 잔뜩 있군요...호오.</v>
          </cell>
        </row>
        <row r="785">
          <cell r="A785" t="str">
            <v>INN_ZAFIR_GREETING01</v>
          </cell>
          <cell r="B785" t="str">
            <v>신왕의 축복이 그대와 함께 하기를.</v>
          </cell>
        </row>
        <row r="786">
          <cell r="A786" t="str">
            <v>INN_ZAFIR_CONVERSATION01</v>
          </cell>
          <cell r="B786" t="str">
            <v>으음, 사막의 주점들하고는 다른 분위기군요. 바닥에 앉지는 않는 거군요?</v>
          </cell>
        </row>
        <row r="787">
          <cell r="A787" t="str">
            <v>INN_ZAFIR_CONVERSATION02</v>
          </cell>
          <cell r="B787" t="str">
            <v>사막의 전사는 부족민을 그 무엇보다 우선시하는 것이 도리입니다.</v>
          </cell>
        </row>
        <row r="788">
          <cell r="A788" t="str">
            <v>INN_ZAFIR_CONVERSATION03</v>
          </cell>
          <cell r="B788" t="str">
            <v>...사람이 많은 곳을 딱히 좋아하진 않지만, 이런 자유분방한 분위기...싫지는 않군요.</v>
          </cell>
        </row>
        <row r="789">
          <cell r="A789" t="str">
            <v>INN_ZAFIR_GIFT01</v>
          </cell>
          <cell r="B789" t="str">
            <v>아직 부족한 이 몸에게 과분한 호의군요. 감사합니다.</v>
          </cell>
        </row>
        <row r="790">
          <cell r="A790" t="str">
            <v>INN_LILIA_INNIDLE01</v>
          </cell>
          <cell r="B790" t="str">
            <v>...인간이 이렇게 많이...</v>
          </cell>
        </row>
        <row r="791">
          <cell r="A791" t="str">
            <v>INN_LILIA_GREETING01</v>
          </cell>
          <cell r="B791" t="str">
            <v>흐름이 그대와 함께!</v>
          </cell>
        </row>
        <row r="792">
          <cell r="A792" t="str">
            <v>INN_LILIA_CONVERSATION01</v>
          </cell>
          <cell r="B792" t="str">
            <v>저는 언니만큼 자상하진 못하답니다.</v>
          </cell>
        </row>
        <row r="793">
          <cell r="A793" t="str">
            <v>INN_LILIA_CONVERSATION02</v>
          </cell>
          <cell r="B793" t="str">
            <v>블루 드래곤이 약하다고요? 흥, 어림없는 소리.</v>
          </cell>
        </row>
        <row r="794">
          <cell r="A794" t="str">
            <v>INN_LILIA_CONVERSATION03</v>
          </cell>
          <cell r="B794" t="str">
            <v>저도 이제 성년이 다 된 드래곤이에요. 클만큼 컸습니다!</v>
          </cell>
        </row>
        <row r="795">
          <cell r="A795" t="str">
            <v>INN_LILIA_GIFT01</v>
          </cell>
          <cell r="B795" t="str">
            <v>고마워요, 인간의 아이.</v>
          </cell>
        </row>
        <row r="796">
          <cell r="A796" t="str">
            <v>INN_LAUDIA_INNIDLE01</v>
          </cell>
          <cell r="B796" t="str">
            <v>호오, 재밌는 곳이네요? 어디, 춤출 만한 공간은 없나...</v>
          </cell>
        </row>
        <row r="797">
          <cell r="A797" t="str">
            <v>INN_LAUDIA_GREETING01</v>
          </cell>
          <cell r="B797" t="str">
            <v>안녕하세요~ 흐름의 힘이 함께하길.</v>
          </cell>
        </row>
        <row r="798">
          <cell r="A798" t="str">
            <v>INN_LAUDIA_CONVERSATION01</v>
          </cell>
          <cell r="B798" t="str">
            <v>무녀님은 못보셨나요? 되게 눈에 띄시는 분인데...</v>
          </cell>
        </row>
        <row r="799">
          <cell r="A799" t="str">
            <v>INN_LAUDIA_CONVERSATION02</v>
          </cell>
          <cell r="B799" t="str">
            <v>후후, 제 춤을 한 번 보면, 눈을 뗄 수 없게 될 걸요~?</v>
          </cell>
        </row>
        <row r="800">
          <cell r="A800" t="str">
            <v>INN_LAUDIA_CONVERSATION03</v>
          </cell>
          <cell r="B800" t="str">
            <v>아름다운 세상이, 더 이상 망가지는 건 보고 싶지 않은걸요.</v>
          </cell>
        </row>
        <row r="801">
          <cell r="A801" t="str">
            <v>INN_LAUDIA_GIFT01</v>
          </cell>
          <cell r="B801" t="str">
            <v>선물 고맙습니다~ 다음에 같이 춤이나 추실래요?</v>
          </cell>
        </row>
        <row r="802">
          <cell r="A802" t="str">
            <v>INN_ERZE_INNIDLE01</v>
          </cell>
          <cell r="B802" t="str">
            <v xml:space="preserve">맛있어 보이는 것들이 잔뜩.. 하아~ </v>
          </cell>
        </row>
        <row r="803">
          <cell r="A803" t="str">
            <v>INN_ERZE_GREETING01</v>
          </cell>
          <cell r="B803" t="str">
            <v>널 위한 기분 좋은 놀이가 있는데 어때?</v>
          </cell>
        </row>
        <row r="804">
          <cell r="A804" t="str">
            <v>INN_ERZE_CONVERSATION01</v>
          </cell>
          <cell r="B804" t="str">
            <v>뭘 그렇게 겁먹은 표정이야?</v>
          </cell>
        </row>
        <row r="805">
          <cell r="A805" t="str">
            <v>INN_ERZE_CONVERSATION02</v>
          </cell>
          <cell r="B805" t="str">
            <v>후후.. 왜 피라도 빨릴 까봐 두려워?</v>
          </cell>
        </row>
        <row r="806">
          <cell r="A806" t="str">
            <v>INN_ERZE_CONVERSATION03</v>
          </cell>
          <cell r="B806" t="str">
            <v>장담하는데, 여태껏 네가 경험 해보지 못한 황홀함을 만나게 될꺼야.</v>
          </cell>
        </row>
        <row r="807">
          <cell r="A807" t="str">
            <v>INN_ERZE_GIFT01</v>
          </cell>
          <cell r="B807" t="str">
            <v>후후, 이런 것 말고.. 그 목덜미 한번만 내어주는 건 어때?</v>
          </cell>
        </row>
        <row r="808">
          <cell r="A808" t="str">
            <v>INN_NERAXIS_INNIDLE01</v>
          </cell>
          <cell r="B808" t="str">
            <v>쳇, 내가 왜 이딴 곳에...</v>
          </cell>
        </row>
        <row r="809">
          <cell r="A809" t="str">
            <v>INN_NERAXIS_GREETING01</v>
          </cell>
          <cell r="B809" t="str">
            <v>흥, 인간 따위가 무슨 볼일이지?</v>
          </cell>
        </row>
        <row r="810">
          <cell r="A810" t="str">
            <v>INN_NERAXIS_CONVERSATION01</v>
          </cell>
          <cell r="B810" t="str">
            <v>대꾸할 가치도 없군.</v>
          </cell>
        </row>
        <row r="811">
          <cell r="A811" t="str">
            <v>INN_NERAXIS_CONVERSATION02</v>
          </cell>
          <cell r="B811" t="str">
            <v>그래서 어쩌란 거지?</v>
          </cell>
        </row>
        <row r="812">
          <cell r="A812" t="str">
            <v>INN_NERAXIS_CONVERSATION03</v>
          </cell>
          <cell r="B812" t="str">
            <v>하, 어이가 없군.</v>
          </cell>
        </row>
        <row r="813">
          <cell r="A813" t="str">
            <v>INN_NERAXIS_GIFT01</v>
          </cell>
          <cell r="B813" t="str">
            <v>뭘 바라는 건진 모르겠지만, 소용없다.</v>
          </cell>
        </row>
        <row r="814">
          <cell r="A814" t="str">
            <v>INN_SERIA_INNIDLE01</v>
          </cell>
          <cell r="B814" t="str">
            <v>따듯한 곳이로군 여긴.</v>
          </cell>
        </row>
        <row r="815">
          <cell r="A815" t="str">
            <v>INN_SERIA_GREETING01</v>
          </cell>
          <cell r="B815" t="str">
            <v>그래.</v>
          </cell>
        </row>
        <row r="816">
          <cell r="A816" t="str">
            <v>INN_SERIA_CONVERSATION01</v>
          </cell>
          <cell r="B816" t="str">
            <v>아직 이곳은 밤거리를 돌아다닐 수 있는가 보군</v>
          </cell>
        </row>
        <row r="817">
          <cell r="A817" t="str">
            <v>INN_SERIA_CONVERSATION02</v>
          </cell>
          <cell r="B817" t="str">
            <v>좋은 동료들을 두었군.. 동료라.. 후후..</v>
          </cell>
        </row>
        <row r="818">
          <cell r="A818" t="str">
            <v>INN_SERIA_CONVERSATION03</v>
          </cell>
          <cell r="B818" t="str">
            <v>다시..한번. 내가 누군가를 믿는다는 것이.. 가능할까..</v>
          </cell>
        </row>
        <row r="819">
          <cell r="A819" t="str">
            <v>INN_SERIA_GIFT01</v>
          </cell>
          <cell r="B819" t="str">
            <v>당분간 사정이 있어. 의뢰는 받지 않는다.</v>
          </cell>
        </row>
        <row r="820">
          <cell r="A820" t="str">
            <v>INN_LUCIAS_INNIDLE01</v>
          </cell>
          <cell r="B820" t="str">
            <v>이 곳은...빛의 힘 뿐만이 아닌, 조화의 힘이 느껴지는군요.</v>
          </cell>
        </row>
        <row r="821">
          <cell r="A821" t="str">
            <v>INN_LUCIAS_GREETING01</v>
          </cell>
          <cell r="B821" t="str">
            <v>안녕하십니까. 오늘도 평안한 하루가 되었습니까?</v>
          </cell>
        </row>
        <row r="822">
          <cell r="A822" t="str">
            <v>INN_LUCIAS_CONVERSATION01</v>
          </cell>
          <cell r="B822" t="str">
            <v>오늘은 근처에 결혼식이 있었습니다. 하하, 아름다운 광경이었죠.</v>
          </cell>
        </row>
        <row r="823">
          <cell r="A823" t="str">
            <v>INN_LUCIAS_CONVERSATION02</v>
          </cell>
          <cell r="B823" t="str">
            <v>혹시 형제 보두앵을 보셨습니까? 어제 술을 잔뜩 마셨다고 들었습니다만...</v>
          </cell>
        </row>
        <row r="824">
          <cell r="A824" t="str">
            <v>INN_LUCIAS_CONVERSATION03</v>
          </cell>
          <cell r="B824" t="str">
            <v>이곳에는 온갖 힘이 느껴지는군요. 마치 세상의 중심과도 같은...</v>
          </cell>
        </row>
        <row r="825">
          <cell r="A825" t="str">
            <v>INN_LUCIAS_GIFT01</v>
          </cell>
          <cell r="B825" t="str">
            <v>당신에게 빛의 축복이 있기를.</v>
          </cell>
        </row>
        <row r="826">
          <cell r="A826" t="str">
            <v>INN_CHRISHA_INNIDLE01</v>
          </cell>
          <cell r="B826" t="str">
            <v>흠. 오르벨의 여관이란 것도, 나쁘진 않군.</v>
          </cell>
        </row>
        <row r="827">
          <cell r="A827" t="str">
            <v>INN_CHRISHA_GREETING01</v>
          </cell>
          <cell r="B827" t="str">
            <v>...무슨 일이지?</v>
          </cell>
        </row>
        <row r="828">
          <cell r="A828" t="str">
            <v>INN_CHRISHA_CONVERSATION01</v>
          </cell>
          <cell r="B828" t="str">
            <v>제국에 대해서 알고 싶은가? 그럼, 그 능력부터 증명해 보아라.</v>
          </cell>
        </row>
        <row r="829">
          <cell r="A829" t="str">
            <v>INN_CHRISHA_CONVERSATION02</v>
          </cell>
          <cell r="B829" t="str">
            <v>황제폐하의 명은 절대적이다. 나는 그것에 따를 뿐.</v>
          </cell>
        </row>
        <row r="830">
          <cell r="A830" t="str">
            <v>INN_CHRISHA_CONVERSATION03</v>
          </cell>
          <cell r="B830" t="str">
            <v>오르벨에도 마도공학에 능통한 자가 있다고 들었는데...어떤 자인지 궁금하군.</v>
          </cell>
        </row>
        <row r="831">
          <cell r="A831" t="str">
            <v>INN_CHRISHA_GIFT01</v>
          </cell>
          <cell r="B831" t="str">
            <v>선물...인가? 이런 것을 왜...</v>
          </cell>
        </row>
        <row r="832">
          <cell r="A832" t="str">
            <v>INN_NIA_INNIDLE01</v>
          </cell>
          <cell r="B832" t="str">
            <v>크르르...사람...많다...</v>
          </cell>
        </row>
        <row r="833">
          <cell r="A833" t="str">
            <v>INN_NIA_GREETING01</v>
          </cell>
          <cell r="B833" t="str">
            <v>...킁...킁킁. 어둠과...빛의...냄새...</v>
          </cell>
        </row>
        <row r="834">
          <cell r="A834" t="str">
            <v>INN_NIA_CONVERSATION01</v>
          </cell>
          <cell r="B834" t="str">
            <v>...밥시간은....언제....?</v>
          </cell>
        </row>
        <row r="835">
          <cell r="A835" t="str">
            <v>INN_NIA_CONVERSATION02</v>
          </cell>
          <cell r="B835" t="str">
            <v>배고프다...배고프다...사냥의시간...</v>
          </cell>
        </row>
        <row r="836">
          <cell r="A836" t="str">
            <v>INN_NIA_CONVERSATION03</v>
          </cell>
          <cell r="B836" t="str">
            <v>크르릉...어디선가...포식자의냄새가...</v>
          </cell>
        </row>
        <row r="837">
          <cell r="A837" t="str">
            <v>INN_NIA_GIFT01</v>
          </cell>
          <cell r="B837" t="str">
            <v>...이건...못먹는거...</v>
          </cell>
        </row>
        <row r="838">
          <cell r="A838" t="str">
            <v>INN_LAVRIL_INNIDLE01</v>
          </cell>
          <cell r="B838" t="str">
            <v>우우...모, 모르는 사람이 잔뜩...</v>
          </cell>
        </row>
        <row r="839">
          <cell r="A839" t="str">
            <v>INN_LAVRIL_GREETING01</v>
          </cell>
          <cell r="B839" t="str">
            <v>아...안녕하세요...</v>
          </cell>
        </row>
        <row r="840">
          <cell r="A840" t="str">
            <v>INN_LAVRIL_CONVERSATION01</v>
          </cell>
          <cell r="B840" t="str">
            <v>괴롭히지...않으실 꺼죠...?</v>
          </cell>
        </row>
        <row r="841">
          <cell r="A841" t="str">
            <v>INN_LAVRIL_CONVERSATION02</v>
          </cell>
          <cell r="B841" t="str">
            <v>우리는...착해요...미워하지 말아주세요...</v>
          </cell>
        </row>
        <row r="842">
          <cell r="A842" t="str">
            <v>INN_LAVRIL_CONVERSATION03</v>
          </cell>
          <cell r="B842" t="str">
            <v>좀만 더...같이 있어주세요...</v>
          </cell>
        </row>
        <row r="843">
          <cell r="A843" t="str">
            <v>INN_LAVRIL_GIFT01</v>
          </cell>
          <cell r="B843" t="str">
            <v>...?! 고...고마워요...!</v>
          </cell>
        </row>
        <row r="844">
          <cell r="A844" t="str">
            <v>INN_ESKER_INNIDLE01</v>
          </cell>
          <cell r="B844" t="str">
            <v>쉿. 나를 만난 건 비밀이야.</v>
          </cell>
        </row>
        <row r="845">
          <cell r="A845" t="str">
            <v>INN_ESKER_GREETING01</v>
          </cell>
          <cell r="B845" t="str">
            <v>게임 한 판 할래? 너라면 내가 한 수 접어줄 수도.</v>
          </cell>
        </row>
        <row r="846">
          <cell r="A846" t="str">
            <v>INN_ESKER_CONVERSATION01</v>
          </cell>
          <cell r="B846" t="str">
            <v>눈 감지 말고 잘 봐봐.\n이 주사위가 던져지면, 내가 만든 세계가 펼쳐질 거야.</v>
          </cell>
        </row>
        <row r="847">
          <cell r="A847" t="str">
            <v>INN_ESKER_CONVERSATION02</v>
          </cell>
          <cell r="B847" t="str">
            <v>다음 주사위 숫자, 나 알아버렸는데 어쩌지.\n게임에서 심리를 간파 당하면 이미 진 거라고.</v>
          </cell>
        </row>
        <row r="848">
          <cell r="A848" t="str">
            <v>INN_ESKER_CONVERSATION03</v>
          </cell>
          <cell r="B848" t="str">
            <v>내가 이겨서 토라졌어? 화내지마~ 다음엔 져줄게.</v>
          </cell>
        </row>
        <row r="849">
          <cell r="A849" t="str">
            <v>INN_ESKER_GIFT01</v>
          </cell>
          <cell r="B849" t="str">
            <v>겨우?</v>
          </cell>
        </row>
        <row r="850">
          <cell r="A850" t="str">
            <v>INN_GLENWYS_INNIDLE01</v>
          </cell>
          <cell r="B850" t="str">
            <v>깨끗한 여관이군요. 음식도 맛있어 보이구요…</v>
          </cell>
        </row>
        <row r="851">
          <cell r="A851" t="str">
            <v>INN_GLENWYS_GREETING01</v>
          </cell>
          <cell r="B851" t="str">
            <v>안녕하십니까. 건강하게 지내셨습니까?</v>
          </cell>
        </row>
        <row r="852">
          <cell r="A852" t="str">
            <v>INN_GLENWYS_CONVERSATION01</v>
          </cell>
          <cell r="B852" t="str">
            <v>오늘은 마을의 치안 상태가 좋습니다.</v>
          </cell>
        </row>
        <row r="853">
          <cell r="A853" t="str">
            <v>INN_GLENWYS_CONVERSATION02</v>
          </cell>
          <cell r="B853" t="str">
            <v>아, 저는 간단한 빵과 수프면 괜찮습니다. 입맛이 워낙 저렴해서…</v>
          </cell>
        </row>
        <row r="854">
          <cell r="A854" t="str">
            <v>INN_GLENWYS_CONVERSATION03</v>
          </cell>
          <cell r="B854" t="str">
            <v>후훗, 기사에게도 가끔은 휴식이 필요한 법이랍니다.</v>
          </cell>
        </row>
        <row r="855">
          <cell r="A855" t="str">
            <v>INN_GLENWYS_GIFT01</v>
          </cell>
          <cell r="B855" t="str">
            <v>저에게…선물을? 에, 에헴…마, 마음만큼은 감사합니다. 아하하…</v>
          </cell>
        </row>
        <row r="856">
          <cell r="A856" t="str">
            <v>INN_BERNHEIM_INNIDLE01</v>
          </cell>
          <cell r="B856" t="str">
            <v>...용병생활을 하다 보면, 이런 곳은 자주 올 수밖에 없지.</v>
          </cell>
        </row>
        <row r="857">
          <cell r="A857" t="str">
            <v>INN_BERNHEIM_GREETING01</v>
          </cell>
          <cell r="B857" t="str">
            <v>흠. 의뢰인가?</v>
          </cell>
        </row>
        <row r="858">
          <cell r="A858" t="str">
            <v>INN_BERNHEIM_CONVERSATION01</v>
          </cell>
          <cell r="B858" t="str">
            <v>오늘은 날씨가 좋군. 수련하기 좋은 날씨다.</v>
          </cell>
        </row>
        <row r="859">
          <cell r="A859" t="str">
            <v>INN_BERNHEIM_CONVERSATION02</v>
          </cell>
          <cell r="B859" t="str">
            <v>검을 휘두르는 이유? ...알아서 좋을 것은 없다.</v>
          </cell>
        </row>
        <row r="860">
          <cell r="A860" t="str">
            <v>INN_BERNHEIM_CONVERSATION03</v>
          </cell>
          <cell r="B860" t="str">
            <v>배는 적당히 채우면 그만이다. 전장에서는 사치를 바랄 수 없는 법.</v>
          </cell>
        </row>
        <row r="861">
          <cell r="A861" t="str">
            <v>INN_BERNHEIM_GIFT01</v>
          </cell>
          <cell r="B861" t="str">
            <v>흠...? 의뢰가 아니라, 선물...? 의미를 모르겠군.</v>
          </cell>
        </row>
        <row r="862">
          <cell r="A862" t="str">
            <v>INN_YURIA_INNIDLE01</v>
          </cell>
          <cell r="B862" t="str">
            <v>후후후, 활기찬 곳이군요~ 즐거워 보이시는 분이 잔뜩…</v>
          </cell>
        </row>
        <row r="863">
          <cell r="A863" t="str">
            <v>INN_YURIA_GREETING01</v>
          </cell>
          <cell r="B863" t="str">
            <v>어머, 안녕하세요. 혹시 새 옷이 필요하신가요?</v>
          </cell>
        </row>
        <row r="864">
          <cell r="A864" t="str">
            <v>INN_YURIA_CONVERSATION01</v>
          </cell>
          <cell r="B864" t="str">
            <v>새하얀 캔버스 위에 그림을 그리듯, 저도 제가 그리는 이미지를 옷으로 만들어낼 뿐입니다~</v>
          </cell>
        </row>
        <row r="865">
          <cell r="A865" t="str">
            <v>INN_YURIA_CONVERSATION02</v>
          </cell>
          <cell r="B865" t="str">
            <v>이 마을에도 뛰어난 재단사가 있다는 소문을 들었는데, 만나뵙고 싶군요. 후후후.</v>
          </cell>
        </row>
        <row r="866">
          <cell r="A866" t="str">
            <v>INN_YURIA_CONVERSATION03</v>
          </cell>
          <cell r="B866" t="str">
            <v>모든 사람은 다른 운명을 지니고 태어나지요. 과연 당신의 운명은, 어디로 흘러갈지…</v>
          </cell>
        </row>
        <row r="867">
          <cell r="A867" t="str">
            <v>INN_YURIA_GIFT01</v>
          </cell>
          <cell r="B867" t="str">
            <v>어머, 감사합니다. 다음에 답례로 옷을 만들어드리도록 하죠. 후후…</v>
          </cell>
        </row>
        <row r="868">
          <cell r="A868" t="str">
            <v>INN_CECILIA_INNIDLE01</v>
          </cell>
          <cell r="B868" t="str">
            <v>난 너의 무한의 가능성을 믿어!</v>
          </cell>
        </row>
        <row r="869">
          <cell r="A869" t="str">
            <v>INN_CECILIA_GREETING01</v>
          </cell>
          <cell r="B869" t="str">
            <v>내가 가는 길에 당신이 함께였으면 해.</v>
          </cell>
        </row>
        <row r="870">
          <cell r="A870" t="str">
            <v>INN_CECILIA_CONVERSATION01</v>
          </cell>
          <cell r="B870" t="str">
            <v>혹시, 우리 할아버지를 알고 있어?</v>
          </cell>
        </row>
        <row r="871">
          <cell r="A871" t="str">
            <v>INN_CECILIA_CONVERSATION02</v>
          </cell>
          <cell r="B871" t="str">
            <v>정의에서 가장 중요한 것은 꺾이지 않는 마음!</v>
          </cell>
        </row>
        <row r="872">
          <cell r="A872" t="str">
            <v>INN_CECILIA_CONVERSATION03</v>
          </cell>
          <cell r="B872" t="str">
            <v>오늘도 단련! 단련이야!</v>
          </cell>
        </row>
        <row r="873">
          <cell r="A873" t="str">
            <v>INN_CECILIA_GIFT01</v>
          </cell>
          <cell r="B873" t="str">
            <v>어!? 이거 내가 받아도 괜찮아!?</v>
          </cell>
        </row>
        <row r="874">
          <cell r="A874" t="str">
            <v>INN_DAKARIS_INNIDLE01</v>
          </cell>
          <cell r="B874" t="str">
            <v>인간의 여관인가…흠, 꽤나 아늑한 분위기군.</v>
          </cell>
        </row>
        <row r="875">
          <cell r="A875" t="str">
            <v>INN_DAKARIS_GREETING01</v>
          </cell>
          <cell r="B875" t="str">
            <v>반갑소, 여행자여.</v>
          </cell>
        </row>
        <row r="876">
          <cell r="A876" t="str">
            <v>INN_DAKARIS_CONVERSATION01</v>
          </cell>
          <cell r="B876" t="str">
            <v>흠, 여기의 음식맛은 어떠한가? 인간의 식문화는 언제나 봐도 대단하더군.</v>
          </cell>
        </row>
        <row r="877">
          <cell r="A877" t="str">
            <v>INN_DAKARIS_CONVERSATION02</v>
          </cell>
          <cell r="B877" t="str">
            <v>새로운 문화, 새로운 세계, 새로운 경험. 매일매일이 배움의 연속이지.</v>
          </cell>
        </row>
        <row r="878">
          <cell r="A878" t="str">
            <v>INN_DAKARIS_CONVERSATION03</v>
          </cell>
          <cell r="B878" t="str">
            <v>부족과 터전을 떠나 여행하는 리자드맨은 흔치 않다네.</v>
          </cell>
        </row>
        <row r="879">
          <cell r="A879" t="str">
            <v>INN_DAKARIS_GIFT01</v>
          </cell>
          <cell r="B879" t="str">
            <v>호오, 선물인가. 고맙군. 다음에는 보답으로 생선요리라도 대접하도록 하겠네.</v>
          </cell>
        </row>
        <row r="880">
          <cell r="A880" t="str">
            <v>INN_KIRZE_INNIDLE01</v>
          </cell>
          <cell r="B880" t="str">
            <v>아하하... 활기찬 분위기에 이끌려 와버렸네...</v>
          </cell>
        </row>
        <row r="881">
          <cell r="A881" t="str">
            <v>INN_REHARTNA_INNIDLE01</v>
          </cell>
          <cell r="B881" t="str">
            <v>유쾌한 분위기네요. 정말 마음에 들어요!</v>
          </cell>
        </row>
        <row r="882">
          <cell r="A882" t="str">
            <v>INN_REHARTNA_GREETING01</v>
          </cell>
          <cell r="B882" t="str">
            <v>안녕하세요! 오늘도 날씨가 참 좋지요?</v>
          </cell>
        </row>
        <row r="883">
          <cell r="A883" t="str">
            <v>INN_REHARTNA_CONVERSATION01</v>
          </cell>
          <cell r="B883" t="str">
            <v>혹시 맞춤 악기에 관심 있으신가요?</v>
          </cell>
        </row>
        <row r="884">
          <cell r="A884" t="str">
            <v>INN_REHARTNA_CONVERSATION02</v>
          </cell>
          <cell r="B884" t="str">
            <v>언제 한 번 가게에 놀러 오세요. 좋은 악기를 보여드릴게요.</v>
          </cell>
        </row>
        <row r="885">
          <cell r="A885" t="str">
            <v>INN_REHARTNA_CONVERSATION03</v>
          </cell>
          <cell r="B885" t="str">
            <v>연주요...? 조금은요. 음유시인들 만큼은 못하지만요.</v>
          </cell>
        </row>
        <row r="886">
          <cell r="A886" t="str">
            <v>INN_REHARTNA_GIFT01</v>
          </cell>
          <cell r="B886" t="str">
            <v>와, 고마워요! 여비에 보탤게요!</v>
          </cell>
        </row>
        <row r="887">
          <cell r="A887" t="str">
            <v>INN_PANCIRONNE_INNIDLE01</v>
          </cell>
          <cell r="B887" t="str">
            <v>짜잔! 판시로네! 여기 등장!</v>
          </cell>
        </row>
        <row r="888">
          <cell r="A888" t="str">
            <v>INN_PANCIRONNE_GREETING01</v>
          </cell>
          <cell r="B888" t="str">
            <v>흐응? 뭘 보는 거야?</v>
          </cell>
        </row>
        <row r="889">
          <cell r="A889" t="str">
            <v>INN_PANCIRONNE_CONVERSATION01</v>
          </cell>
          <cell r="B889" t="str">
            <v>하우으…따분한데 뭐 재미있는 거 없어?</v>
          </cell>
        </row>
        <row r="890">
          <cell r="A890" t="str">
            <v>INN_PANCIRONNE_CONVERSATION02</v>
          </cell>
          <cell r="B890" t="str">
            <v>한 달 뒤에도 살아있으면 이름 정도는 외워줄게~</v>
          </cell>
        </row>
        <row r="891">
          <cell r="A891" t="str">
            <v>INN_PANCIRONNE_CONVERSATION03</v>
          </cell>
          <cell r="B891" t="str">
            <v>흐~응? 뭐라구?</v>
          </cell>
        </row>
        <row r="892">
          <cell r="A892" t="str">
            <v>INN_PANCIRONNE_GIFT01</v>
          </cell>
          <cell r="B892" t="str">
            <v>선물이라고? 이상한 거면 불태운다?</v>
          </cell>
        </row>
        <row r="893">
          <cell r="A893" t="str">
            <v>INN_KIBERA_INNIDLE01</v>
          </cell>
          <cell r="B893" t="str">
            <v>그럭저럭 괜찮은 여관이네~</v>
          </cell>
        </row>
        <row r="894">
          <cell r="A894" t="str">
            <v>INN_KIBERA_GREETING01</v>
          </cell>
          <cell r="B894" t="str">
            <v>또 보네? 괜찮은 마검을 가진 녀석을 발견하면 나한테 알려주는 거, 잊지마?</v>
          </cell>
        </row>
        <row r="895">
          <cell r="A895" t="str">
            <v>INN_KIBERA_CONVERSATION01</v>
          </cell>
          <cell r="B895" t="str">
            <v>슬슬 염색약 사야하는데~ 빨간 머리 멋있잖아?</v>
          </cell>
        </row>
        <row r="896">
          <cell r="A896" t="str">
            <v>INN_KIBERA_CONVERSATION02</v>
          </cell>
          <cell r="B896" t="str">
            <v>하운드 부대는 대장인 아저씨 아래에 세명이 있는데, 조장도 세명이야.</v>
          </cell>
        </row>
        <row r="897">
          <cell r="A897" t="str">
            <v>INN_KIBERA_CONVERSATION03</v>
          </cell>
          <cell r="B897" t="str">
            <v>보좌관 선생 참~ 귀찮아~</v>
          </cell>
        </row>
        <row r="898">
          <cell r="A898" t="str">
            <v>INN_KIBERA_GIFT01</v>
          </cell>
          <cell r="B898" t="str">
            <v>주는거야?\n흠… 검이라고 무조건 좋아하는 건 아니야~</v>
          </cell>
        </row>
        <row r="899">
          <cell r="A899" t="str">
            <v>INN_TAILY_INNIDLE01</v>
          </cell>
          <cell r="B899" t="str">
            <v>쫑긋?</v>
          </cell>
        </row>
        <row r="900">
          <cell r="A900" t="str">
            <v>INN_TAILY_GREETING01</v>
          </cell>
          <cell r="B900" t="str">
            <v>안녕하심미까? 인사를 받았으면 칭찬해주심시요~</v>
          </cell>
        </row>
        <row r="901">
          <cell r="A901" t="str">
            <v>INN_TAILY_CONVERSATION01</v>
          </cell>
          <cell r="B901" t="str">
            <v>우리는 아무나 함부로 물지 않슴미다~</v>
          </cell>
        </row>
        <row r="902">
          <cell r="A902" t="str">
            <v>INN_TAILY_CONVERSATION02</v>
          </cell>
          <cell r="B902" t="str">
            <v>킁킁.. 당신은 좋은 사람이군요!</v>
          </cell>
        </row>
        <row r="903">
          <cell r="A903" t="str">
            <v>INN_TAILY_CONVERSATION03</v>
          </cell>
          <cell r="B903" t="str">
            <v>엄지 손가락으로 윗몸일으키기 보여드리까요?</v>
          </cell>
        </row>
        <row r="904">
          <cell r="A904" t="str">
            <v>INN_TAILY_GIFT01</v>
          </cell>
          <cell r="B904" t="str">
            <v>이 냄새는?! 끄아아앙! 감사함미다!!</v>
          </cell>
        </row>
        <row r="905">
          <cell r="A905" t="str">
            <v>INN_XERAH_INNIDLE01</v>
          </cell>
          <cell r="B905" t="str">
            <v>누구에게나 휴식은 필요하죠. 저도, 당신도.</v>
          </cell>
        </row>
        <row r="906">
          <cell r="A906" t="str">
            <v>INN_XERAH_GREETING01</v>
          </cell>
          <cell r="B906" t="str">
            <v>낯이 익다구요? 후후... 기분탓이에요.</v>
          </cell>
        </row>
        <row r="907">
          <cell r="A907" t="str">
            <v>INN_XERAH_CONVERSATION01</v>
          </cell>
          <cell r="B907" t="str">
            <v>위험한걸 좋아하는 분이네요.</v>
          </cell>
        </row>
        <row r="908">
          <cell r="A908" t="str">
            <v>INN_XERAH_CONVERSATION02</v>
          </cell>
          <cell r="B908" t="str">
            <v>어디보자... 다음엔 어디로 가는게 좋을까?</v>
          </cell>
        </row>
        <row r="909">
          <cell r="A909" t="str">
            <v>INN_XERAH_CONVERSATION03</v>
          </cell>
          <cell r="B909" t="str">
            <v>당신은 그릇이 되기엔... 아직 부족해 보이는군요.</v>
          </cell>
        </row>
        <row r="910">
          <cell r="A910" t="str">
            <v>INN_XERAH_GIFT01</v>
          </cell>
          <cell r="B910" t="str">
            <v>선물...? 정말로 저에게 주시는 건가요?</v>
          </cell>
        </row>
        <row r="911">
          <cell r="A911" t="str">
            <v>INN_EVAN_INNIDLE01</v>
          </cell>
          <cell r="B911" t="str">
            <v>여기라면 편하게 책을 읽어도 되겠어.</v>
          </cell>
        </row>
        <row r="912">
          <cell r="A912" t="str">
            <v>INN_EVAN_GREETING01</v>
          </cell>
          <cell r="B912" t="str">
            <v>흐음, 이 부분이 흥미로운데... 관련 자료를 찾아봐야겠어.</v>
          </cell>
        </row>
        <row r="913">
          <cell r="A913" t="str">
            <v>INN_EVAN_CONVERSATION01</v>
          </cell>
          <cell r="B913" t="str">
            <v>요리? 취미는 아니지만, 가끔 해. 내가 만든 쿠키를 좋아하는 친구가 있거든.</v>
          </cell>
        </row>
        <row r="914">
          <cell r="A914" t="str">
            <v>INN_EVAN_CONVERSATION02</v>
          </cell>
          <cell r="B914" t="str">
            <v>인간인 아버지와 뱀파이어인 어머니가 어떻게 만나신 거냐고? 얘기하자면 긴데...\n하하. 두분 다 사랑해서 결혼하신 건 확실해. 사이가 정말 좋으셨거든.</v>
          </cell>
        </row>
        <row r="915">
          <cell r="A915" t="str">
            <v>INN_EVAN_CONVERSATION03</v>
          </cell>
          <cell r="B915" t="str">
            <v>현자의 탑은 내게 가장 소중한 곳이야. 그곳을 지키기 위해서라면 뭐든 할 거야.</v>
          </cell>
        </row>
        <row r="916">
          <cell r="A916" t="str">
            <v>INN_EVAN_GIFT01</v>
          </cell>
          <cell r="B916" t="str">
            <v>오, 이건 꽤 흥미로운데? 어디서 구했어?</v>
          </cell>
        </row>
        <row r="917">
          <cell r="A917" t="str">
            <v>INN_DARKLORDKASEL_INNIDLE01</v>
          </cell>
          <cell r="B917" t="str">
            <v>......</v>
          </cell>
        </row>
        <row r="918">
          <cell r="A918" t="str">
            <v>INN_DARKLORDKASEL_GREETING01</v>
          </cell>
          <cell r="B918" t="str">
            <v>파괴를 받아들여라.</v>
          </cell>
        </row>
        <row r="919">
          <cell r="A919" t="str">
            <v>INN_DARKLORDKASEL_CONVERSATION01</v>
          </cell>
          <cell r="B919" t="str">
            <v>모든 건 예정된 순리... 그저 멈춰 있었을 뿐.</v>
          </cell>
        </row>
        <row r="920">
          <cell r="A920" t="str">
            <v>INN_DARKLORDKASEL_CONVERSATION02</v>
          </cell>
          <cell r="B920" t="str">
            <v>순리를 거스를 순 없다.</v>
          </cell>
        </row>
        <row r="921">
          <cell r="A921" t="str">
            <v>INN_DARKLORDKASEL_GIFT01</v>
          </cell>
          <cell r="B921" t="str">
            <v>스러져 사라질 무의미한 행동일뿐…</v>
          </cell>
        </row>
        <row r="922">
          <cell r="A922" t="str">
            <v>INN_FALLENFREY_INNIDLE01</v>
          </cell>
          <cell r="B922" t="str">
            <v>여신같은 거… 전부 거짓말쟁이일 뿐이예요.</v>
          </cell>
        </row>
        <row r="923">
          <cell r="A923" t="str">
            <v>INN_FALLENFREY_GREETING01</v>
          </cell>
          <cell r="B923" t="str">
            <v>당신도 여신을 믿는 어리석은 사람인가요?</v>
          </cell>
        </row>
        <row r="924">
          <cell r="A924" t="str">
            <v>INN_FALLENFREY_CONVERSATION01</v>
          </cell>
          <cell r="B924" t="str">
            <v>기도는 필요 없어. 앞으론… 내가 카셀을 지킬거니까…</v>
          </cell>
        </row>
        <row r="925">
          <cell r="A925" t="str">
            <v>INN_FALLENFREY_CONVERSATION02</v>
          </cell>
          <cell r="B925" t="str">
            <v>저는 지금에 아주 만족해요. 카셀이 살아있잖아요.</v>
          </cell>
        </row>
        <row r="926">
          <cell r="A926" t="str">
            <v>INN_FALLENFREY_CONVERSATION03</v>
          </cell>
          <cell r="B926" t="str">
            <v>나도 참 바보였죠… 의심없는 진정한 믿음따위… 전부 환상인데.</v>
          </cell>
        </row>
        <row r="927">
          <cell r="A927" t="str">
            <v>INN_FALLENFREY_GIFT01</v>
          </cell>
          <cell r="B927" t="str">
            <v>이런거… 더는 의미 없는데…</v>
          </cell>
        </row>
        <row r="928">
          <cell r="A928" t="str">
            <v>INN_HILDA_INNIDLE01</v>
          </cell>
          <cell r="B928" t="str">
            <v>......</v>
          </cell>
        </row>
        <row r="929">
          <cell r="A929" t="str">
            <v>INN_HILDA_GREETING01</v>
          </cell>
          <cell r="B929" t="str">
            <v>뭐지? 어슬렁 대지 마라.</v>
          </cell>
        </row>
        <row r="930">
          <cell r="A930" t="str">
            <v>INN_HILDA_CONVERSATION01</v>
          </cell>
          <cell r="B930" t="str">
            <v>네가 관여할 일이 아니다. 신경 꺼라.</v>
          </cell>
        </row>
        <row r="931">
          <cell r="A931" t="str">
            <v>INN_HILDA_CONVERSATION02</v>
          </cell>
          <cell r="B931" t="str">
            <v>이곳이 지금의 인간들이 살아가는 곳…</v>
          </cell>
        </row>
        <row r="932">
          <cell r="A932" t="str">
            <v>INN_HILDA_CONVERSATION03</v>
          </cell>
          <cell r="B932" t="str">
            <v>대화할 생각 없는 상대를 붙잡고 떠드는 행위에 가치가 있나?</v>
          </cell>
        </row>
        <row r="933">
          <cell r="A933" t="str">
            <v>INN_HILDA_GIFT01</v>
          </cell>
          <cell r="B933" t="str">
            <v>이걸 내게 주는 행위, 목적이 뭐지?</v>
          </cell>
        </row>
        <row r="934">
          <cell r="A934" t="str">
            <v>INN_ISOLET_INNIDLE01</v>
          </cell>
          <cell r="B934" t="str">
            <v>누가 보낸 자인가. 그것이 아니라면 다가오지 말아줘. </v>
          </cell>
        </row>
        <row r="935">
          <cell r="A935" t="str">
            <v>INN_ISOLET_GREETING01</v>
          </cell>
          <cell r="B935" t="str">
            <v>다가오지 말라 했을텐데?</v>
          </cell>
        </row>
        <row r="936">
          <cell r="A936" t="str">
            <v>INN_ISOLET_CONVERSATION01</v>
          </cell>
          <cell r="B936" t="str">
            <v>무지함도 때론 독이되는 것을 인지하도록 해.</v>
          </cell>
        </row>
        <row r="937">
          <cell r="A937" t="str">
            <v>INN_ISOLET_CONVERSATION02</v>
          </cell>
          <cell r="B937" t="str">
            <v>그만. 돌아가.</v>
          </cell>
        </row>
        <row r="938">
          <cell r="A938" t="str">
            <v>INN_ISOLET_CONVERSATION03</v>
          </cell>
          <cell r="B938" t="str">
            <v>진실을 볼 수 없는, 힘 없는 자는 얄팍한 호기심으로 자멸할 뿐.</v>
          </cell>
        </row>
        <row r="939">
          <cell r="A939" t="str">
            <v>INN_ISOLET_GIFT01</v>
          </cell>
          <cell r="B939" t="str">
            <v>......이런 건 부질 없는 행동이야.</v>
          </cell>
        </row>
        <row r="940">
          <cell r="A940" t="str">
            <v>INN_REBELCLAUSE_INNIDLE01</v>
          </cell>
          <cell r="B940" t="str">
            <v>그리운 얼굴들이네.</v>
          </cell>
        </row>
        <row r="941">
          <cell r="A941" t="str">
            <v>INN_REBELCLAUSE_GREETING01</v>
          </cell>
          <cell r="B941" t="str">
            <v>오랜만이군.</v>
          </cell>
        </row>
        <row r="942">
          <cell r="A942" t="str">
            <v>INN_REBELCLAUSE_CONVERSATION01</v>
          </cell>
          <cell r="B942" t="str">
            <v>수호기사단... 한 명이 비었을 테니, 마음이 있다면 지원해보는 것도 좋겠군.</v>
          </cell>
        </row>
        <row r="943">
          <cell r="A943" t="str">
            <v>INN_REBELCLAUSE_CONVERSATION02</v>
          </cell>
          <cell r="B943" t="str">
            <v>네게서 느껴지는 믿음직스러움... 그래. 나도 그렇게 되고 싶었다. 누구든 믿고 의지할 수 있는 사람이...</v>
          </cell>
        </row>
        <row r="944">
          <cell r="A944" t="str">
            <v>INN_REBELCLAUSE_CONVERSATION03</v>
          </cell>
          <cell r="B944" t="str">
            <v>지금의 내가 낯설게 느껴진다고? ...카셀과 프레이도 그렇게 느끼지 말아야 할 텐데.</v>
          </cell>
        </row>
        <row r="945">
          <cell r="A945" t="str">
            <v>INN_REBELCLAUSE_GIFT01</v>
          </cell>
          <cell r="B945" t="str">
            <v>평소라면 이런 건 받지 않지만... 성의를 무시하는 것도 예의가 아니지.</v>
          </cell>
        </row>
        <row r="946">
          <cell r="A946" t="str">
            <v>INN_GREMORY_INNIDLE01</v>
          </cell>
          <cell r="B946" t="str">
            <v>하아암~</v>
          </cell>
        </row>
        <row r="947">
          <cell r="A947" t="str">
            <v>INN_GREMORY_GREETING01</v>
          </cell>
          <cell r="B947" t="str">
            <v>(깨우면 죽여버릴 거라는 메모가 후드 지퍼에 붙어있다.)</v>
          </cell>
        </row>
        <row r="948">
          <cell r="A948" t="str">
            <v>INN_GREMORY_CONVERSATION01</v>
          </cell>
          <cell r="B948" t="str">
            <v>흠냐… 일하기… 흠… 싫어…</v>
          </cell>
        </row>
        <row r="949">
          <cell r="A949" t="str">
            <v>INN_GREMORY_CONVERSATION02</v>
          </cell>
          <cell r="B949" t="str">
            <v>룻… 흠냐… 네가… 해…</v>
          </cell>
        </row>
        <row r="950">
          <cell r="A950" t="str">
            <v>INN_GREMORY_CONVERSATION03</v>
          </cell>
          <cell r="B950" t="str">
            <v>으으음… 5분만…</v>
          </cell>
        </row>
        <row r="951">
          <cell r="A951" t="str">
            <v>INN_GREMORY_GIFT01</v>
          </cell>
          <cell r="B951" t="str">
            <v>(선물은 옆에 있는 테이블에 두고 가라고 적혀 있다.)</v>
          </cell>
        </row>
        <row r="952">
          <cell r="A952" t="str">
            <v>INN_RIHEET_INNIDLE01</v>
          </cell>
          <cell r="B952" t="str">
            <v>…칫, 인간이 많군.</v>
          </cell>
        </row>
        <row r="953">
          <cell r="A953" t="str">
            <v>INN_RIHEET_GREETING01</v>
          </cell>
          <cell r="B953" t="str">
            <v>…왔군. 무슨 일이지?</v>
          </cell>
        </row>
        <row r="954">
          <cell r="A954" t="str">
            <v>INN_RIHEET_CONVERSATION01</v>
          </cell>
          <cell r="B954" t="str">
            <v>이곳의 인간들은…표정부터가 다르군.</v>
          </cell>
        </row>
        <row r="955">
          <cell r="A955" t="str">
            <v>INN_RIHEET_CONVERSATION02</v>
          </cell>
          <cell r="B955" t="str">
            <v>…언제나 생각해도 적응이 안 되는 곳이다.</v>
          </cell>
        </row>
        <row r="956">
          <cell r="A956" t="str">
            <v>INN_RIHEET_CONVERSATION03</v>
          </cell>
          <cell r="B956" t="str">
            <v>여기 음식은…정말 괜찮군.</v>
          </cell>
        </row>
        <row r="957">
          <cell r="A957" t="str">
            <v>INN_RIHEET_GIFT01</v>
          </cell>
          <cell r="B957" t="str">
            <v>…대충 거기다 두고 가라.</v>
          </cell>
        </row>
        <row r="958">
          <cell r="A958" t="str">
            <v>INN_RIPINE_INNIDLE01</v>
          </cell>
          <cell r="B958" t="str">
            <v>…인간이 많은 곳은, 불편해.</v>
          </cell>
        </row>
        <row r="959">
          <cell r="A959" t="str">
            <v>INN_RIPINE_GREETING01</v>
          </cell>
          <cell r="B959" t="str">
            <v>…무슨 일?</v>
          </cell>
        </row>
        <row r="960">
          <cell r="A960" t="str">
            <v>INN_RIPINE_CONVERSATION01</v>
          </cell>
          <cell r="B960" t="str">
            <v>여기는…다크엘프를 볼 때, 경멸 섞인 시선으로 보진 않네.</v>
          </cell>
        </row>
        <row r="961">
          <cell r="A961" t="str">
            <v>INN_RIPINE_CONVERSATION02</v>
          </cell>
          <cell r="B961" t="str">
            <v>사실 아직 이곳에 적응하지 못했지만...</v>
          </cell>
        </row>
        <row r="962">
          <cell r="A962" t="str">
            <v>INN_RIPINE_CONVERSATION03</v>
          </cell>
          <cell r="B962" t="str">
            <v>어렸을 때는 이런 것 먹기 쉽진 않았지…</v>
          </cell>
        </row>
        <row r="963">
          <cell r="A963" t="str">
            <v>INN_RIPINE_GIFT01</v>
          </cell>
          <cell r="B963" t="str">
            <v>이런 건 딱히 필요하지 않다만...</v>
          </cell>
        </row>
        <row r="964">
          <cell r="A964" t="str">
            <v>INN_ZLUCIKIEL_INNIDLE01</v>
          </cell>
          <cell r="B964" t="str">
            <v>소란스럽군...</v>
          </cell>
        </row>
        <row r="965">
          <cell r="A965" t="str">
            <v>INN_ZLUCIKIEL_GREETING01</v>
          </cell>
          <cell r="B965" t="str">
            <v>뭐지?</v>
          </cell>
        </row>
        <row r="966">
          <cell r="A966" t="str">
            <v>INN_ZLUCIKIEL_CONVERSATION01</v>
          </cell>
          <cell r="B966" t="str">
            <v>약한 것에는 흥미가 없다.</v>
          </cell>
        </row>
        <row r="967">
          <cell r="A967" t="str">
            <v>INN_ZLUCIKIEL_CONVERSATION02</v>
          </cell>
          <cell r="B967" t="str">
            <v>자신의 힘조차 파악하지 못한 건가? 용케 아직 살아있군.</v>
          </cell>
        </row>
        <row r="968">
          <cell r="A968" t="str">
            <v>INN_ZLUCIKIEL_CONVERSATION03</v>
          </cell>
          <cell r="B968" t="str">
            <v>왜 자꾸 말을 거는 거지? 마족이 무섭지 않나?</v>
          </cell>
        </row>
        <row r="969">
          <cell r="A969" t="str">
            <v>INN_ZLUCIKIEL_GIFT01</v>
          </cell>
          <cell r="B969" t="str">
            <v>필요 없다.</v>
          </cell>
        </row>
        <row r="970">
          <cell r="A970" t="str">
            <v>INN_SHAKMEH_INNIDLE01</v>
          </cell>
          <cell r="B970" t="str">
            <v>지나가는 여행자일 뿐이다. 신경 쓰지 말고 꺼져라.</v>
          </cell>
        </row>
        <row r="971">
          <cell r="A971" t="str">
            <v>INN_SHAKMEH_GREETING01</v>
          </cell>
          <cell r="B971" t="str">
            <v>낯익은 얼굴이라, 기분 탓이겠지.</v>
          </cell>
        </row>
        <row r="972">
          <cell r="A972" t="str">
            <v>INN_SHAKMEH_CONVERSATION01</v>
          </cell>
          <cell r="B972" t="str">
            <v>아에기나 사막이라… 위선으로 가득 찬 역겨운 곳이지.</v>
          </cell>
        </row>
        <row r="973">
          <cell r="A973" t="str">
            <v>INN_SHAKMEH_CONVERSATION02</v>
          </cell>
          <cell r="B973" t="str">
            <v>어둠의 힘이 느껴지나? 감이 좋은 인간이군.</v>
          </cell>
        </row>
        <row r="974">
          <cell r="A974" t="str">
            <v>INN_SHAKMEH_CONVERSATION03</v>
          </cell>
          <cell r="B974" t="str">
            <v>잘 알지도 못하는 자에게 접근하는 게 얼마나 어리석은 행동인지 알고 있나?</v>
          </cell>
        </row>
        <row r="975">
          <cell r="A975" t="str">
            <v>INN_SHAKMEH_GIFT01</v>
          </cell>
          <cell r="B975" t="str">
            <v>더 제대로 된 혼을 바쳐라.</v>
          </cell>
        </row>
        <row r="976">
          <cell r="A976" t="str">
            <v>INN_ESTELLE_INNIDLE01</v>
          </cell>
          <cell r="B976" t="str">
            <v>용사님! 오늘 모험은 어떠셨나요! 앗, 아직 출발 전인가요? </v>
          </cell>
        </row>
        <row r="977">
          <cell r="A977" t="str">
            <v>INN_ESTELLE_GREETING01</v>
          </cell>
          <cell r="B977" t="str">
            <v>야호! 반가워요! 오늘도 같이 아자아자 파이팅!</v>
          </cell>
        </row>
        <row r="978">
          <cell r="A978" t="str">
            <v>INN_ESTELLE_CONVERSATION01</v>
          </cell>
          <cell r="B978" t="str">
            <v>유노 씨의 특제 반숙 계란 덮밥은 오르비스 대륙 최고죠! 대체 어떤 새의 알을 쓰는 걸까요? </v>
          </cell>
        </row>
        <row r="979">
          <cell r="A979" t="str">
            <v>INN_ESTELLE_CONVERSATION02</v>
          </cell>
          <cell r="B979" t="str">
            <v>힘들 땐 재충전도 중요해요. 무리하지 말고 저랑 주스라도 마셔요! </v>
          </cell>
        </row>
        <row r="980">
          <cell r="A980" t="str">
            <v>INN_ESTELLE_CONVERSATION03</v>
          </cell>
          <cell r="B980" t="str">
            <v>짠짠-! 짜라란-! 당신을 위한 응원가! 언제든지 불러드립니다! </v>
          </cell>
        </row>
        <row r="981">
          <cell r="A981" t="str">
            <v>INN_ESTELLE_GIFT01</v>
          </cell>
          <cell r="B981" t="str">
            <v>맛있어 보이는 과자네요! 용사님도 같이 먹어요!</v>
          </cell>
        </row>
        <row r="982">
          <cell r="A982" t="str">
            <v>INN_ISAIAH_INNIDLE01</v>
          </cell>
          <cell r="B982" t="str">
            <v>어머. 제게 용무가 있으신가요.</v>
          </cell>
        </row>
        <row r="983">
          <cell r="A983" t="str">
            <v>INN_ISAIAH_GREETING01</v>
          </cell>
          <cell r="B983" t="str">
            <v>저는 그저, 진리를 설파하는 존재에 불과하답니다.</v>
          </cell>
        </row>
        <row r="984">
          <cell r="A984" t="str">
            <v>INN_ISAIAH_CONVERSATION01</v>
          </cell>
          <cell r="B984" t="str">
            <v>어머님의 가르침으로 눈 뜨길 바란다면 언제든 제게 찾아오시길.</v>
          </cell>
        </row>
        <row r="985">
          <cell r="A985" t="str">
            <v>INN_ISAIAH_CONVERSATION02</v>
          </cell>
          <cell r="B985" t="str">
            <v>당신의 믿음이 참된 진리가 아님을 의심해본 적 있나요?</v>
          </cell>
        </row>
        <row r="986">
          <cell r="A986" t="str">
            <v>INN_ISAIAH_CONVERSATION03</v>
          </cell>
          <cell r="B986" t="str">
            <v>혼돈을 두려워 마세요, 어린 아이여…</v>
          </cell>
        </row>
        <row r="987">
          <cell r="A987" t="str">
            <v>INN_ISAIAH_GIFT01</v>
          </cell>
          <cell r="B987" t="str">
            <v>후후, 상냥한 아이군요.</v>
          </cell>
        </row>
        <row r="988">
          <cell r="A988" t="str">
            <v>INN_KASEL_GREETING02</v>
          </cell>
          <cell r="B988" t="str">
            <v>자주 뵙네요. 수도는 이제 익숙해지셨나요?</v>
          </cell>
        </row>
        <row r="989">
          <cell r="A989" t="str">
            <v>INN_KASEL_CONVERSATION04</v>
          </cell>
          <cell r="B989" t="str">
            <v>성검의 힘을 모두 찾으면…이 모든 게 끝날까요?</v>
          </cell>
        </row>
        <row r="990">
          <cell r="A990" t="str">
            <v>INN_KASEL_CONVERSATION05</v>
          </cell>
          <cell r="B990" t="str">
            <v>더 이상 누구에게도 휘둘리고 싶지 않아요. 오로지 내 의지로 길을 가겠어요.</v>
          </cell>
        </row>
        <row r="991">
          <cell r="A991" t="str">
            <v>INN_KASEL_GIFT02</v>
          </cell>
          <cell r="B991" t="str">
            <v>저같이 인기 없는 남자에게…선물이라니..고맙습니다.</v>
          </cell>
        </row>
        <row r="992">
          <cell r="A992" t="str">
            <v>INN_KASEL_CONNECT_GREETING_MAX</v>
          </cell>
          <cell r="B992" t="str">
            <v>부족한 저와 함께 해주셔서 늘 감사하게 생각하고 있습니다.</v>
          </cell>
        </row>
        <row r="993">
          <cell r="A993" t="str">
            <v>INN_KASEL_CONNECT_CONVERSATION01</v>
          </cell>
          <cell r="B993" t="str">
            <v>힘들지 않다면 거짓말이지만, 애쓰지 않는 삶이 어디 있겠습니까.</v>
          </cell>
        </row>
        <row r="994">
          <cell r="A994" t="str">
            <v>INN_KASEL_CONNECT_CONVERSATION02</v>
          </cell>
          <cell r="B994" t="str">
            <v>제겐 너무 무거운 이 검을, 함께 짊어져 주셔서 고마워요.</v>
          </cell>
        </row>
        <row r="995">
          <cell r="A995" t="str">
            <v>INN_KASEL_CONNECT_CONVERSATION03</v>
          </cell>
          <cell r="B995" t="str">
            <v>완벽한 삶이란 어디에도 없잖아요. 어느 날 완벽한 순간을 맞이하는 때도 있지만.</v>
          </cell>
        </row>
        <row r="996">
          <cell r="A996" t="str">
            <v>INN_FREY_GREETING02</v>
          </cell>
          <cell r="B996" t="str">
            <v>오셨군요. 어디 다친 곳은 없으시죠?</v>
          </cell>
        </row>
        <row r="997">
          <cell r="A997" t="str">
            <v>INN_FREY_CONVERSATION04</v>
          </cell>
          <cell r="B997" t="str">
            <v>가끔 꿈속에서…환한 빛이 보여요. 눈부신 태양 빛 속에 하얀 날개를 단 사람들…</v>
          </cell>
        </row>
        <row r="998">
          <cell r="A998" t="str">
            <v>INN_FREY_CONVERSATION05</v>
          </cell>
          <cell r="B998" t="str">
            <v>제가 좋아하는 사람이 누구냐고요? 그…그건…루아 님과 저만 아는 비밀이에요.</v>
          </cell>
        </row>
        <row r="999">
          <cell r="A999" t="str">
            <v>INN_FREY_GIFT02</v>
          </cell>
          <cell r="B999" t="str">
            <v>고마워요. 당신의 그 마음 잊지 않을게요.</v>
          </cell>
        </row>
        <row r="1000">
          <cell r="A1000" t="str">
            <v>INN_FREY_CONNECT_GREETING_MAX</v>
          </cell>
          <cell r="B1000" t="str">
            <v>루아께서 당신을 돌보시기를 진심으로 기원하고 있답니다.</v>
          </cell>
        </row>
        <row r="1001">
          <cell r="A1001" t="str">
            <v>INN_FREY_CONNECT_CONVERSATION01</v>
          </cell>
          <cell r="B1001" t="str">
            <v>카셀의 안전이 중요한 이유는, 루아께 선택받은 사람이기 때문이에요.</v>
          </cell>
        </row>
        <row r="1002">
          <cell r="A1002" t="str">
            <v>INN_FREY_CONNECT_CONVERSATION02</v>
          </cell>
          <cell r="B1002" t="str">
            <v>모든 선택에는 비난이 따를 수 있어요. 루아가 보시기에 괜찮다면, 전 그것으로 족해요.</v>
          </cell>
        </row>
        <row r="1003">
          <cell r="A1003" t="str">
            <v>INN_FREY_CONNECT_CONVERSATION03</v>
          </cell>
          <cell r="B1003" t="str">
            <v>신과 사제의 관계도 사람들끼리의 관계와 다를 바 없어요. 때로는 신이 원망스러울 때도 있죠.</v>
          </cell>
        </row>
        <row r="1004">
          <cell r="A1004" t="str">
            <v>INN_CLEO_GREETING02</v>
          </cell>
          <cell r="B1004" t="str">
            <v>늦었어! 감히 대마법사를 기다리게 하다니!!</v>
          </cell>
        </row>
        <row r="1005">
          <cell r="A1005" t="str">
            <v>INN_CLEO_CONVERSATION04</v>
          </cell>
          <cell r="B1005" t="str">
            <v>프레이랑 로이 중 누가 좋냐고? 그게 질문이 된다고 생각해? 당연히 프레이지~!</v>
          </cell>
        </row>
        <row r="1006">
          <cell r="A1006" t="str">
            <v>INN_CLEO_CONVERSATION05</v>
          </cell>
          <cell r="B1006" t="str">
            <v>….엄마는…도대체 어디 있는 걸까…? 그래도 살아 있다면 만날 수 있겠지?</v>
          </cell>
        </row>
        <row r="1007">
          <cell r="A1007" t="str">
            <v>INN_CLEO_GIFT02</v>
          </cell>
          <cell r="B1007" t="str">
            <v>오호! 대 마법사님께 어울리겠는데~! 땡큐!</v>
          </cell>
        </row>
        <row r="1008">
          <cell r="A1008" t="str">
            <v>INN_CLEO_CONNECT_GREETING_MAX</v>
          </cell>
          <cell r="B1008" t="str">
            <v>호오, 이 대마법사를 알현하러 온 거구나.</v>
          </cell>
        </row>
        <row r="1009">
          <cell r="A1009" t="str">
            <v>INN_CLEO_CONNECT_CONVERSATION01</v>
          </cell>
          <cell r="B1009" t="str">
            <v>프레이는 나에게 있어 베개 그 이상이야!</v>
          </cell>
        </row>
        <row r="1010">
          <cell r="A1010" t="str">
            <v>INN_CLEO_CONNECT_CONVERSATION02</v>
          </cell>
          <cell r="B1010" t="str">
            <v>잊지 말라고. 나 덕분에 빠르게 이동할 수 있다는 걸 말이야.</v>
          </cell>
        </row>
        <row r="1011">
          <cell r="A1011" t="str">
            <v>INN_CLEO_CONNECT_CONVERSATION03</v>
          </cell>
          <cell r="B1011" t="str">
            <v>계속 함께해줄 거지?</v>
          </cell>
        </row>
        <row r="1012">
          <cell r="A1012" t="str">
            <v>INN_ROI_GREETING02</v>
          </cell>
          <cell r="B1012" t="str">
            <v>이봐, 이제 좀 쉬라고</v>
          </cell>
        </row>
        <row r="1013">
          <cell r="A1013" t="str">
            <v>INN_ROI_CONVERSATION04</v>
          </cell>
          <cell r="B1013" t="str">
            <v>지겹지도 않나? 클레오는 그냥 내 의무라고…녀석이 앞으로 중요한 역할을 할 거란..말을 들었다.</v>
          </cell>
        </row>
        <row r="1014">
          <cell r="A1014" t="str">
            <v>INN_ROI_CONVERSATION05</v>
          </cell>
          <cell r="B1014" t="str">
            <v>후회할 짓을 한 적 있나?...지금 당장이라도 그런 기분이 든다면 바로 그만둬.</v>
          </cell>
        </row>
        <row r="1015">
          <cell r="A1015" t="str">
            <v>INN_ROI_GIFT02</v>
          </cell>
          <cell r="B1015" t="str">
            <v>번번이 빼놓지도 않는군…고마워.</v>
          </cell>
        </row>
        <row r="1016">
          <cell r="A1016" t="str">
            <v>INN_ROI_CONNECT_GREETING_MAX</v>
          </cell>
          <cell r="B1016" t="str">
            <v>왔나.</v>
          </cell>
        </row>
        <row r="1017">
          <cell r="A1017" t="str">
            <v>INN_ROI_CONNECT_CONVERSATION01</v>
          </cell>
          <cell r="B1017" t="str">
            <v>카셀을 많이 도와줘. 너무 무거운 짐을 진 녀석이야.</v>
          </cell>
        </row>
        <row r="1018">
          <cell r="A1018" t="str">
            <v>INN_ROI_CONNECT_CONVERSATION02</v>
          </cell>
          <cell r="B1018" t="str">
            <v>사제들만큼은 아니지만 나도 나름 루아를 의지한다. 내게 죽은 이들을 위해 해줄 수 있는 건 기도 밖에 없으니까.</v>
          </cell>
        </row>
        <row r="1019">
          <cell r="A1019" t="str">
            <v>INN_ROI_CONNECT_CONVERSATION03</v>
          </cell>
          <cell r="B1019" t="str">
            <v>이제는 과거를 원망하지 않아. 바꿀 수 없으니까. 바꿀 수 있는 건 미래다.</v>
          </cell>
        </row>
        <row r="1020">
          <cell r="A1020" t="str">
            <v>INN_GAU_GREETING02</v>
          </cell>
          <cell r="B1020" t="str">
            <v>우리 사이에 인사라니 쑥스럽구만.</v>
          </cell>
        </row>
        <row r="1021">
          <cell r="A1021" t="str">
            <v>INN_GAU_CONVERSATION04</v>
          </cell>
          <cell r="B1021" t="str">
            <v>요즘 얀느는 본 적 있나? 녀석..밥은 잘 먹고 다니나..</v>
          </cell>
        </row>
        <row r="1022">
          <cell r="A1022" t="str">
            <v>INN_GAU_CONVERSATION05</v>
          </cell>
          <cell r="B1022" t="str">
            <v>뭐? 레위시아랑 무슨 사이냐고? 그런 꼬맹이..실제 누님이지만..내가 좋다고 될 일이..</v>
          </cell>
        </row>
        <row r="1023">
          <cell r="A1023" t="str">
            <v>INN_GAU_GIFT02</v>
          </cell>
          <cell r="B1023" t="str">
            <v>고마워. 다음엔 내가 한턱내지.</v>
          </cell>
        </row>
        <row r="1024">
          <cell r="A1024" t="str">
            <v>INN_GAU_CONNECT_GREETING_MAX</v>
          </cell>
          <cell r="B1024" t="str">
            <v>여! 여기서 또 보게 되는구만! 잘 지내고 있지?</v>
          </cell>
        </row>
        <row r="1025">
          <cell r="A1025" t="str">
            <v>INN_GAU_CONNECT_CONVERSATION01</v>
          </cell>
          <cell r="B1025" t="str">
            <v>아.. 레위시아 그 꼬맹이가 갑자기 그런 미녀가 되다니.. 게다가 녀석 나이가.. 허허!</v>
          </cell>
        </row>
        <row r="1026">
          <cell r="A1026" t="str">
            <v>INN_GAU_CONNECT_CONVERSATION02</v>
          </cell>
          <cell r="B1026" t="str">
            <v>산산조각 내주마!!- 어때? 애들이 이 외침을 꽤나 좋아하더라고.</v>
          </cell>
        </row>
        <row r="1027">
          <cell r="A1027" t="str">
            <v>INN_GAU_CONNECT_CONVERSATION03</v>
          </cell>
          <cell r="B1027" t="str">
            <v>저번에 웬 드워프 영감님이랑 술을 마셨는데. 이 여관 술을 우리 둘이 다 동내 버렸지! 하하!!</v>
          </cell>
        </row>
        <row r="1028">
          <cell r="A1028" t="str">
            <v>INN_PHILLOP_GREETING02</v>
          </cell>
          <cell r="B1028" t="str">
            <v>어서 오게. 자! 어서 빈 잔을 들게나!</v>
          </cell>
        </row>
        <row r="1029">
          <cell r="A1029" t="str">
            <v>INN_PHILLOP_CONVERSATION04</v>
          </cell>
          <cell r="B1029" t="str">
            <v>100년 전 전쟁이라…카일왕과 함께 하던 그때 나도 자네처럼 젊었지..</v>
          </cell>
        </row>
        <row r="1030">
          <cell r="A1030" t="str">
            <v>INN_PHILLOP_CONVERSATION05</v>
          </cell>
          <cell r="B1030" t="str">
            <v>가끔은 용사냥 다니던 그때가 그리워. 요즘처럼 골치 아플 일은 없었다네.</v>
          </cell>
        </row>
        <row r="1031">
          <cell r="A1031" t="str">
            <v>INN_PHILLOP_GIFT02</v>
          </cell>
          <cell r="B1031" t="str">
            <v>뭘 이런 걸 다 기왕이면 술이 좋은데 말이야. 허허</v>
          </cell>
        </row>
        <row r="1032">
          <cell r="A1032" t="str">
            <v>INN_PHILLOP_CONNECT_GREETING_MAX</v>
          </cell>
          <cell r="B1032" t="str">
            <v>여어, 반갑구먼! 한잔하겠나?</v>
          </cell>
        </row>
        <row r="1033">
          <cell r="A1033" t="str">
            <v>INN_PHILLOP_CONNECT_CONVERSATION01</v>
          </cell>
          <cell r="B1033" t="str">
            <v>마족전쟁 때 광룡이나 악룡은 참 많이도 잡아봤지. 질릴 정도로 말이야.</v>
          </cell>
        </row>
        <row r="1034">
          <cell r="A1034" t="str">
            <v>INN_PHILLOP_CONNECT_CONVERSATION02</v>
          </cell>
          <cell r="B1034" t="str">
            <v>새로운 무기라도 필요한가? 드워프제 도끼라면 몇 자루 남는데 말이야.</v>
          </cell>
        </row>
        <row r="1035">
          <cell r="A1035" t="str">
            <v>INN_PHILLOP_CONNECT_CONVERSATION03</v>
          </cell>
          <cell r="B1035" t="str">
            <v>하하하, 유쾌한 친구일세. 그래, 드워프족의 힘이 필요하다면, 언제든 빌려주지.</v>
          </cell>
        </row>
        <row r="1036">
          <cell r="A1036" t="str">
            <v>INN_LAKRAK_GREETING02</v>
          </cell>
          <cell r="B1036" t="str">
            <v>잘 왔닥!! 이번에 내가 연구한 거 볼꺼냑?!</v>
          </cell>
        </row>
        <row r="1037">
          <cell r="A1037" t="str">
            <v>INN_LAKRAK_CONVERSATION04</v>
          </cell>
          <cell r="B1037" t="str">
            <v>나도 이제 인간말 제대로 발음하고 싶닥! 가-나-다-락!! 항상 여기가 고비닥!!!</v>
          </cell>
        </row>
        <row r="1038">
          <cell r="A1038" t="str">
            <v>INN_LAKRAK_CONVERSATION05</v>
          </cell>
          <cell r="B1038" t="str">
            <v>너 같은 인간 없닥! 별종! 너도 별종이닥!  내 친구 로이 하나에서 이제 둘이닥!!</v>
          </cell>
        </row>
        <row r="1039">
          <cell r="A1039" t="str">
            <v>INN_LAKRAK_GIFT02</v>
          </cell>
          <cell r="B1039" t="str">
            <v>쓸만한 걸 가져온냑! 물건 볼 줄 안닥!! 훌륭하닥!!!</v>
          </cell>
        </row>
        <row r="1040">
          <cell r="A1040" t="str">
            <v>INN_LAKRAK_CONNECT_GREETING_MAX</v>
          </cell>
          <cell r="B1040" t="str">
            <v>크카칵! 오늘도 연구가 잘 되어간닥!!</v>
          </cell>
        </row>
        <row r="1041">
          <cell r="A1041" t="str">
            <v>INN_LAKRAK_CONNECT_CONVERSATION01</v>
          </cell>
          <cell r="B1041" t="str">
            <v>화약이닥! 폭발이닥! 크카칵!!</v>
          </cell>
        </row>
        <row r="1042">
          <cell r="A1042" t="str">
            <v>INN_LAKRAK_CONNECT_CONVERSATION02</v>
          </cell>
          <cell r="B1042" t="str">
            <v>실험! 실험! 또 실험! 무기 개발은 즐겁닥!</v>
          </cell>
        </row>
        <row r="1043">
          <cell r="A1043" t="str">
            <v>INN_LAKRAK_CONNECT_CONVERSATION03</v>
          </cell>
          <cell r="B1043" t="str">
            <v>덕분에 연구 잘할 수 있닥! 최고의 친구닥!</v>
          </cell>
        </row>
        <row r="1044">
          <cell r="A1044" t="str">
            <v>INN_KAULAH_GREETING02</v>
          </cell>
          <cell r="B1044" t="str">
            <v>나의 바람이 잠시라도 그대에게 휴식이 되었으면 하오.</v>
          </cell>
        </row>
        <row r="1045">
          <cell r="A1045" t="str">
            <v>INN_KAULAH_CONVERSATION04</v>
          </cell>
          <cell r="B1045" t="str">
            <v>역시 도시는 익숙해지지 않소. 하지만 사람들의 삶의 소리는 듣기 좋구려.</v>
          </cell>
        </row>
        <row r="1046">
          <cell r="A1046" t="str">
            <v>INN_KAULAH_CONVERSATION05</v>
          </cell>
          <cell r="B1046" t="str">
            <v>아무리 시간이 흘러도 바람은 계속 불듯…지금의 고난도 지나갈 것이오.</v>
          </cell>
        </row>
        <row r="1047">
          <cell r="A1047" t="str">
            <v>INN_KAULAH_GIFT02</v>
          </cell>
          <cell r="B1047" t="str">
            <v>이번 여정에 소중히 사용하겠소.</v>
          </cell>
        </row>
        <row r="1048">
          <cell r="A1048" t="str">
            <v>INN_KAULAH_CONNECT_GREETING_MAX</v>
          </cell>
          <cell r="B1048" t="str">
            <v>친근한 바람이 느껴진다 싶었더니, 그대였군. 반갑소.</v>
          </cell>
        </row>
        <row r="1049">
          <cell r="A1049" t="str">
            <v>INN_KAULAH_CONNECT_CONVERSATION01</v>
          </cell>
          <cell r="B1049" t="str">
            <v>바위와도 같은 강직함, 그리고 바람과도 같은 부드러움이 그대로부터 느껴지는구려.</v>
          </cell>
        </row>
        <row r="1050">
          <cell r="A1050" t="str">
            <v>INN_KAULAH_CONNECT_CONVERSATION02</v>
          </cell>
          <cell r="B1050" t="str">
            <v>오그리아의 산꼭대기에 올라가 본 적이 있소? 자연 그대로의 아름다움을 만끽할 수 있소.</v>
          </cell>
        </row>
        <row r="1051">
          <cell r="A1051" t="str">
            <v>INN_KAULAH_CONNECT_CONVERSATION03</v>
          </cell>
          <cell r="B1051" t="str">
            <v>어젯밤에 예지몽을 꾸었소. 바로 그대가 세상을 구하는 예지몽을...</v>
          </cell>
        </row>
        <row r="1052">
          <cell r="A1052" t="str">
            <v>INN_EPIS_GREETING02</v>
          </cell>
          <cell r="B1052" t="str">
            <v>어서 와~ 자기! 문은 잘 닫은 거지?</v>
          </cell>
        </row>
        <row r="1053">
          <cell r="A1053" t="str">
            <v>INN_EPIS_CONVERSATION04</v>
          </cell>
          <cell r="B1053" t="str">
            <v>어머~ 뭘 기대한 거야? 생각보다 엉큼하구나~</v>
          </cell>
        </row>
        <row r="1054">
          <cell r="A1054" t="str">
            <v>INN_EPIS_CONVERSATION05</v>
          </cell>
          <cell r="B1054" t="str">
            <v>마족이 왜 인간 편에서 싸우냐고? 내가 정말 그렇게 보여? 후후~</v>
          </cell>
        </row>
        <row r="1055">
          <cell r="A1055" t="str">
            <v>INN_EPIS_GIFT02</v>
          </cell>
          <cell r="B1055" t="str">
            <v>제법인데~ 유혹이 뭔 줄 아는것 같아. 그럼 우린 동족?</v>
          </cell>
        </row>
        <row r="1056">
          <cell r="A1056" t="str">
            <v>INN_EPIS_CONNECT_GREETING_MAX</v>
          </cell>
          <cell r="B1056" t="str">
            <v>후훗, 네 표정을 보아하니 꿈에서 날 만났구나?</v>
          </cell>
        </row>
        <row r="1057">
          <cell r="A1057" t="str">
            <v>INN_EPIS_CONNECT_CONVERSATION01</v>
          </cell>
          <cell r="B1057" t="str">
            <v>아하~ 그래서 그 꿈은 좀 어땠어? 만족스러웠어? 아니면 이어서 꿈을 계속 꿔 볼래?</v>
          </cell>
        </row>
        <row r="1058">
          <cell r="A1058" t="str">
            <v>INN_EPIS_CONNECT_CONVERSATION02</v>
          </cell>
          <cell r="B1058" t="str">
            <v>하아.. 요즘 고민이 생겼어. 자꾸 네가 생각이 나는데.. 후후, 왜 이러는지 알고 있어~?</v>
          </cell>
        </row>
        <row r="1059">
          <cell r="A1059" t="str">
            <v>INN_EPIS_CONNECT_CONVERSATION03</v>
          </cell>
          <cell r="B1059" t="str">
            <v>요즘 옷이 자꾸 작아지는 느낌이야. 혹시 나 살쪘니..? 한번 올라가서 확인해볼래?</v>
          </cell>
        </row>
        <row r="1060">
          <cell r="A1060" t="str">
            <v>INN_SELENE_GREETING02</v>
          </cell>
          <cell r="B1060" t="str">
            <v>오늘은 용사님을 만나서 행복한 날이 됐어요.</v>
          </cell>
        </row>
        <row r="1061">
          <cell r="A1061" t="str">
            <v>INN_SELENE_CONVERSATION04</v>
          </cell>
          <cell r="B1061" t="str">
            <v>전 어릴 적 부터 숲을 지키기 위해 살아왔어요. 그래서..성검 이야긴 제가 가장 좋아하는 이야기였죠.</v>
          </cell>
        </row>
        <row r="1062">
          <cell r="A1062" t="str">
            <v>INN_SELENE_CONVERSATION05</v>
          </cell>
          <cell r="B1062" t="str">
            <v>100년 전 마왕을 무찌르고 세상에 평화를 가져온 성검의 용사…이젠 우리가 새로운 전설을 만들어가요.</v>
          </cell>
        </row>
        <row r="1063">
          <cell r="A1063" t="str">
            <v>INN_SELENE_GIFT02</v>
          </cell>
          <cell r="B1063" t="str">
            <v>이건! 항상 친절을 베풀어 주시다니..고맙습니다.</v>
          </cell>
        </row>
        <row r="1064">
          <cell r="A1064" t="str">
            <v>INN_SELENE_CONNECT_GREETING_MAX</v>
          </cell>
          <cell r="B1064" t="str">
            <v>그래요, 오늘도 따스한 햇볕에 행복이 가득한 날이에요.</v>
          </cell>
        </row>
        <row r="1065">
          <cell r="A1065" t="str">
            <v>INN_SELENE_CONNECT_CONVERSATION01</v>
          </cell>
          <cell r="B1065" t="str">
            <v>생각해 보면 용사님의 입장도 모른 채, 너무 제 생각만 한 건 아닐까 후회돼요..</v>
          </cell>
        </row>
        <row r="1066">
          <cell r="A1066" t="str">
            <v>INN_SELENE_CONNECT_CONVERSATION02</v>
          </cell>
          <cell r="B1066" t="str">
            <v>언제 한번 엘리도라 숲에 와줘요. 그때 제가 직접 당신을 맞이 할게요.</v>
          </cell>
        </row>
        <row r="1067">
          <cell r="A1067" t="str">
            <v>INN_SELENE_CONNECT_CONVERSATION03</v>
          </cell>
          <cell r="B1067" t="str">
            <v>이 활은 바람의 정령이 나에게 준 소중한 우정의 증표. 하지만 당신이라면 만져보아도 좋아요.</v>
          </cell>
        </row>
        <row r="1068">
          <cell r="A1068" t="str">
            <v>INN_MARIA_GREETING02</v>
          </cell>
          <cell r="B1068" t="str">
            <v>그래, 용건은?</v>
          </cell>
        </row>
        <row r="1069">
          <cell r="A1069" t="str">
            <v>INN_MARIA_CONVERSATION04</v>
          </cell>
          <cell r="B1069" t="str">
            <v>여전히 아무것도 모르는 표정이군. 아직 그들을 상대하기엔 멀었어.</v>
          </cell>
        </row>
        <row r="1070">
          <cell r="A1070" t="str">
            <v>INN_MARIA_CONVERSATION05</v>
          </cell>
          <cell r="B1070" t="str">
            <v>넌 몰라. 진정한 루아의 얼굴이 어떤것인지..아마 보지 않는 편이 좋겠지.</v>
          </cell>
        </row>
        <row r="1071">
          <cell r="A1071" t="str">
            <v>INN_MARIA_GIFT02</v>
          </cell>
          <cell r="B1071" t="str">
            <v>후후..좋아. 이거 까마귀밥으로 딱 맞겠어.</v>
          </cell>
        </row>
        <row r="1072">
          <cell r="A1072" t="str">
            <v>INN_MARIA_CONNECT_GREETING_MAX</v>
          </cell>
          <cell r="B1072" t="str">
            <v>...흥, 너였군. 그래, 이제 애송이라고는 부를 수 없겠구나.</v>
          </cell>
        </row>
        <row r="1073">
          <cell r="A1073" t="str">
            <v>INN_MARIA_CONNECT_CONVERSATION01</v>
          </cell>
          <cell r="B1073" t="str">
            <v>너를 보고 있으면, 그 사람의 옛 모습이 떠오르는군… 하아.</v>
          </cell>
        </row>
        <row r="1074">
          <cell r="A1074" t="str">
            <v>INN_MARIA_CONNECT_CONVERSATION02</v>
          </cell>
          <cell r="B1074" t="str">
            <v>루아는 증오스럽지만...그래, 너라면 괜찮을지도.</v>
          </cell>
        </row>
        <row r="1075">
          <cell r="A1075" t="str">
            <v>INN_MARIA_CONNECT_CONVERSATION03</v>
          </cell>
          <cell r="B1075" t="str">
            <v>타락한 마녀를 동료로 받아들이는 별난 아이… 후후, 귀엽구나.</v>
          </cell>
        </row>
        <row r="1076">
          <cell r="A1076" t="str">
            <v>INN_MIRURU_GREETING02</v>
          </cell>
          <cell r="B1076" t="str">
            <v>어서 와! 내 명예 부하 1호!!!!</v>
          </cell>
        </row>
        <row r="1077">
          <cell r="A1077" t="str">
            <v>INN_MIRURU_CONVERSATION04</v>
          </cell>
          <cell r="B1077" t="str">
            <v>흠….내 과거? 나도 떠올려 보려는데…뭔가 떠오르려고 하면 쾅!! 침대에서 떨어져 버려.</v>
          </cell>
        </row>
        <row r="1078">
          <cell r="A1078" t="str">
            <v>INN_MIRURU_CONVERSATION05</v>
          </cell>
          <cell r="B1078" t="str">
            <v>그래도…하나 생각나는 게 있어. 뭔가 타들어 갈 것 같은 갈증에…지도에 적힌 글자..생명의 샘??</v>
          </cell>
        </row>
        <row r="1079">
          <cell r="A1079" t="str">
            <v>INN_MIRURU_GIFT02</v>
          </cell>
          <cell r="B1079" t="str">
            <v>역시 내 부하야! 이로써 미르르 해적단 보물창고가 더 빵빵해졌어!</v>
          </cell>
        </row>
        <row r="1080">
          <cell r="A1080" t="str">
            <v>INN_MIRURU_CONNECT_GREETING_MAX</v>
          </cell>
          <cell r="B1080" t="str">
            <v>이야호~ 어서 와!</v>
          </cell>
        </row>
        <row r="1081">
          <cell r="A1081" t="str">
            <v>INN_MIRURU_CONNECT_CONVERSATION01</v>
          </cell>
          <cell r="B1081" t="str">
            <v>미르르 해적단의 부흥을 위해, 오늘 하루도 열심히 활동하자고!</v>
          </cell>
        </row>
        <row r="1082">
          <cell r="A1082" t="str">
            <v>INN_MIRURU_CONNECT_CONVERSATION02</v>
          </cell>
          <cell r="B1082" t="str">
            <v>보물 가져왔어? 어디 있어? 어디? 어디? 보여줘!</v>
          </cell>
        </row>
        <row r="1083">
          <cell r="A1083" t="str">
            <v>INN_MIRURU_CONNECT_CONVERSATION03</v>
          </cell>
          <cell r="B1083" t="str">
            <v>내 대포? 응! 내가 직접 만들었어! 멋있지! 멋있지?!</v>
          </cell>
        </row>
        <row r="1084">
          <cell r="A1084" t="str">
            <v>INN_LORRAINE_GREETING02</v>
          </cell>
          <cell r="B1084" t="str">
            <v>그대와의 시간은 언제나 환영이야.</v>
          </cell>
        </row>
        <row r="1085">
          <cell r="A1085" t="str">
            <v>INN_LORRAINE_CONVERSATION04</v>
          </cell>
          <cell r="B1085" t="str">
            <v>기나긴 두 갈래의 길이 그대 앞에 놓이노라. 빛과 그림자..마지막엔 한 길로 만날지니..</v>
          </cell>
        </row>
        <row r="1086">
          <cell r="A1086" t="str">
            <v>INN_LORRAINE_CONVERSATION05</v>
          </cell>
          <cell r="B1086" t="str">
            <v>기나긴 세월을 살아가는 엘프와는 달리, 인간의 생은 짧은 만큼 강렬하게 빛을 발하지.</v>
          </cell>
        </row>
        <row r="1087">
          <cell r="A1087" t="str">
            <v>INN_LORRAINE_GIFT02</v>
          </cell>
          <cell r="B1087" t="str">
            <v>그대의 마음이라 생각하겠노라.</v>
          </cell>
        </row>
        <row r="1088">
          <cell r="A1088" t="str">
            <v>INN_LORRAINE_CONNECT_GREETING_MAX</v>
          </cell>
          <cell r="B1088" t="str">
            <v>올곧고, 강하고, 바르게 강해졌음이 느껴지는구나.</v>
          </cell>
        </row>
        <row r="1089">
          <cell r="A1089" t="str">
            <v>INN_LORRAINE_CONNECT_CONVERSATION01</v>
          </cell>
          <cell r="B1089" t="str">
            <v>그대는 내가 본 이들 중 가장 맑은 영혼을 가지고 있구나..</v>
          </cell>
        </row>
        <row r="1090">
          <cell r="A1090" t="str">
            <v>INN_LORRAINE_CONNECT_CONVERSATION02</v>
          </cell>
          <cell r="B1090" t="str">
            <v>이 즐거운 여정이 영원하길 바라지만... 후후… 그건 나의 욕심이겠지...</v>
          </cell>
        </row>
        <row r="1091">
          <cell r="A1091" t="str">
            <v>INN_LORRAINE_CONNECT_CONVERSATION03</v>
          </cell>
          <cell r="B1091" t="str">
            <v>너를 잊지 않을 것이다. 현자 로레인이 아닌, 하나의 엘프로서.</v>
          </cell>
        </row>
        <row r="1092">
          <cell r="A1092" t="str">
            <v>INN_CLAUSE_GREETING02</v>
          </cell>
          <cell r="B1092" t="str">
            <v>하하! 수호 기사단도 쉴 때가 있다고. 이리와 좀 앉지그래.</v>
          </cell>
        </row>
        <row r="1093">
          <cell r="A1093" t="str">
            <v>INN_CLAUSE_CONVERSATION04</v>
          </cell>
          <cell r="B1093" t="str">
            <v>나도 카셀이 그렇게 강해질 줄 몰랐어. 어릴때 항상 울며 내 뒤를 졸졸 따라다니던 녀석이 성검의 주인이라니…하하</v>
          </cell>
        </row>
        <row r="1094">
          <cell r="A1094" t="str">
            <v>INN_CLAUSE_CONVERSATION05</v>
          </cell>
          <cell r="B1094" t="str">
            <v>카셀이 부럽냐고? 그럴 리가! 녀석은 내 자랑스러운 동생이야.</v>
          </cell>
        </row>
        <row r="1095">
          <cell r="A1095" t="str">
            <v>INN_CLAUSE_GIFT02</v>
          </cell>
          <cell r="B1095" t="str">
            <v>이런 걸 다...면목 없지만, 더 열심히 하라는 의미로 받아들이지.</v>
          </cell>
        </row>
        <row r="1096">
          <cell r="A1096" t="str">
            <v>INN_CLAUSE_CONNECT_GREETING_MAX</v>
          </cell>
          <cell r="B1096" t="str">
            <v>하하하, 다시 만났군! 정말 반갑다.</v>
          </cell>
        </row>
        <row r="1097">
          <cell r="A1097" t="str">
            <v>INN_CLAUSE_CONNECT_CONVERSATION01</v>
          </cell>
          <cell r="B1097" t="str">
            <v>내가 이야기하는 정의라는 것은 알고 보면 별거 아니야. 스스로 부끄럽지 않은 신념, 그것이 내가 말하는 정의다.</v>
          </cell>
        </row>
        <row r="1098">
          <cell r="A1098" t="str">
            <v>INN_CLAUSE_CONNECT_CONVERSATION02</v>
          </cell>
          <cell r="B1098" t="str">
            <v>높은 지위를 얻는다고 해서 많은 일을 할 수 있는건 아니야. 되려 성에 갇혀 책상의 직무에만 매달려야 할지도.</v>
          </cell>
        </row>
        <row r="1099">
          <cell r="A1099" t="str">
            <v>INN_CLAUSE_CONNECT_CONVERSATION03</v>
          </cell>
          <cell r="B1099" t="str">
            <v>그분을 도와야 한다는 건 알고 있지만, 지금 오르벨리아에는 눈앞에 더욱 많은 이들이 고통받고 있어.</v>
          </cell>
        </row>
        <row r="1100">
          <cell r="A1100" t="str">
            <v>INN_REPHY_GREETING02</v>
          </cell>
          <cell r="B1100" t="str">
            <v>따뜻한 느낌이 들어! 이곳은 영혼들이 아주 좋아할거야!</v>
          </cell>
        </row>
        <row r="1101">
          <cell r="A1101" t="str">
            <v>INN_REPHY_CONVERSATION04</v>
          </cell>
          <cell r="B1101" t="str">
            <v>들려? 저 창 밖의 별들이 우리에게 속삭이고 있어!</v>
          </cell>
        </row>
        <row r="1102">
          <cell r="A1102" t="str">
            <v>INN_REPHY_CONVERSATION05</v>
          </cell>
          <cell r="B1102" t="str">
            <v>인간, 다음에는 우리 숲으로 너를 초대할게!</v>
          </cell>
        </row>
        <row r="1103">
          <cell r="A1103" t="str">
            <v>INN_REPHY_GIFT02</v>
          </cell>
          <cell r="B1103" t="str">
            <v>깜짝 선물이야? 인간은 정말 좋은 친구야!</v>
          </cell>
        </row>
        <row r="1104">
          <cell r="A1104" t="str">
            <v>INN_REPHY_CONNECT_GREETING_MAX</v>
          </cell>
          <cell r="B1104" t="str">
            <v>안녕! 오늘도 영혼의 빛은 맑구나!</v>
          </cell>
        </row>
        <row r="1105">
          <cell r="A1105" t="str">
            <v>INN_REPHY_CONNECT_CONVERSATION01</v>
          </cell>
          <cell r="B1105" t="str">
            <v>숲은 기분이 좋아! 맑은 공기, 상쾌한 바람, 즐거워하며 춤추는 정령들...</v>
          </cell>
        </row>
        <row r="1106">
          <cell r="A1106" t="str">
            <v>INN_REPHY_CONNECT_CONVERSATION02</v>
          </cell>
          <cell r="B1106" t="str">
            <v>길 안내는 맡겨둬! 영혼들이 우리를 도와 줄거야!</v>
          </cell>
        </row>
        <row r="1107">
          <cell r="A1107" t="str">
            <v>INN_REPHY_CONNECT_CONVERSATION03</v>
          </cell>
          <cell r="B1107" t="str">
            <v>별빛이 말하길, 오늘은 좋은 예감이 든대! 어서 나가보자고!</v>
          </cell>
        </row>
        <row r="1108">
          <cell r="A1108" t="str">
            <v>INN_DIMAEL_GREETING02</v>
          </cell>
          <cell r="B1108" t="str">
            <v>뭐 이곳도 그리 나쁘진 않군.</v>
          </cell>
        </row>
        <row r="1109">
          <cell r="A1109" t="str">
            <v>INN_DIMAEL_CONVERSATION04</v>
          </cell>
          <cell r="B1109" t="str">
            <v>그늘진 곳이 좋아. 환한 건 딱 질색이야.</v>
          </cell>
        </row>
        <row r="1110">
          <cell r="A1110" t="str">
            <v>INN_DIMAEL_CONVERSATION05</v>
          </cell>
          <cell r="B1110" t="str">
            <v>어둠은 내 원초적인 힘이지.</v>
          </cell>
        </row>
        <row r="1111">
          <cell r="A1111" t="str">
            <v>INN_DIMAEL_GIFT02</v>
          </cell>
          <cell r="B1111" t="str">
            <v>왜 자꾸 나에게 이런걸 주는거야? 귀찮은 건 딱 질색이라고.</v>
          </cell>
        </row>
        <row r="1112">
          <cell r="A1112" t="str">
            <v>INN_DIMAEL_CONNECT_GREETING_MAX</v>
          </cell>
          <cell r="B1112" t="str">
            <v>음, 왔군. 그래, 뭔가 찾은 건 있었나?</v>
          </cell>
        </row>
        <row r="1113">
          <cell r="A1113" t="str">
            <v>INN_DIMAEL_CONNECT_CONVERSATION01</v>
          </cell>
          <cell r="B1113" t="str">
            <v>다음 사냥은 언제인가? 저번만큼 성과가 있었으면 좋겠군.</v>
          </cell>
        </row>
        <row r="1114">
          <cell r="A1114" t="str">
            <v>INN_DIMAEL_CONNECT_CONVERSATION02</v>
          </cell>
          <cell r="B1114" t="str">
            <v>이 어둠의 힘 또한 나의 힘. 맘껏 이용해주겠어.</v>
          </cell>
        </row>
        <row r="1115">
          <cell r="A1115" t="str">
            <v>INN_DIMAEL_CONNECT_CONVERSATION03</v>
          </cell>
          <cell r="B1115" t="str">
            <v>복수는 완전히 끝나진 않았지만...여기에 있을 때는, 그나마 마음이 놓이는군.</v>
          </cell>
        </row>
        <row r="1116">
          <cell r="A1116" t="str">
            <v>INN_REINA_GREETING02</v>
          </cell>
          <cell r="B1116" t="str">
            <v>힛, 여기 완전 좋잖아?</v>
          </cell>
        </row>
        <row r="1117">
          <cell r="A1117" t="str">
            <v>INN_REINA_CONVERSATION04</v>
          </cell>
          <cell r="B1117" t="str">
            <v>혹시 소개시켜 줄 의뢰인 없어? 이왕이면 끝내주게 잘생긴 사람으로!!</v>
          </cell>
        </row>
        <row r="1118">
          <cell r="A1118" t="str">
            <v>INN_REINA_CONVERSATION05</v>
          </cell>
          <cell r="B1118" t="str">
            <v>재미없는 일거리는 싫어! 헤헤</v>
          </cell>
        </row>
        <row r="1119">
          <cell r="A1119" t="str">
            <v>INN_REINA_GIFT02</v>
          </cell>
          <cell r="B1119" t="str">
            <v>와! 이거 정말 나 주는거야? 헤헤, 넌 최고야!</v>
          </cell>
        </row>
        <row r="1120">
          <cell r="A1120" t="str">
            <v>INN_REINA_CONNECT_GREETING_MAX</v>
          </cell>
          <cell r="B1120" t="str">
            <v>여전히 넌 멋지구나!! 오랜만이네!</v>
          </cell>
        </row>
        <row r="1121">
          <cell r="A1121" t="str">
            <v>INN_REINA_CONNECT_CONVERSATION01</v>
          </cell>
          <cell r="B1121" t="str">
            <v>사람들이 말이야! 내가 남자를 밝힌다고 생각하는데, 그거 오해거든!? 순수하게 그들의 육체를 좋아하는 거라고!</v>
          </cell>
        </row>
        <row r="1122">
          <cell r="A1122" t="str">
            <v>INN_REINA_CONNECT_CONVERSATION02</v>
          </cell>
          <cell r="B1122" t="str">
            <v>용병생활을 하다 보면 집 생각이 날 때가 있어. 예를 들면.. 비 내리는 질척한 바닥에서 잘 때라던지..</v>
          </cell>
        </row>
        <row r="1123">
          <cell r="A1123" t="str">
            <v>INN_REINA_CONNECT_CONVERSATION03</v>
          </cell>
          <cell r="B1123" t="str">
            <v>의뢰라고 하지만.. 용병 생활을 하다 보면 내키지 않은 일을 할 때도 있어.. 그럴 땐 가끔 생각해...이것저것...말이야…</v>
          </cell>
        </row>
        <row r="1124">
          <cell r="A1124" t="str">
            <v>INN_PAVEL_GREETING02</v>
          </cell>
          <cell r="B1124" t="str">
            <v>여긴...왜 이렇게 따뜻하지...</v>
          </cell>
        </row>
        <row r="1125">
          <cell r="A1125" t="str">
            <v>INN_PAVEL_CONVERSATION04</v>
          </cell>
          <cell r="B1125" t="str">
            <v>조용히...이제 그만 나를 쉬게 해주게나...</v>
          </cell>
        </row>
        <row r="1126">
          <cell r="A1126" t="str">
            <v>INN_PAVEL_CONVERSATION05</v>
          </cell>
          <cell r="B1126" t="str">
            <v>너에겐 한기가 느껴지지 않는군..</v>
          </cell>
        </row>
        <row r="1127">
          <cell r="A1127" t="str">
            <v>INN_PAVEL_GIFT02</v>
          </cell>
          <cell r="B1127" t="str">
            <v>......고맙네</v>
          </cell>
        </row>
        <row r="1128">
          <cell r="A1128" t="str">
            <v>INN_PAVEL_CONNECT_GREETING_MAX</v>
          </cell>
          <cell r="B1128" t="str">
            <v>...건강해 보이는구나.</v>
          </cell>
        </row>
        <row r="1129">
          <cell r="A1129" t="str">
            <v>INN_PAVEL_CONNECT_CONVERSATION01</v>
          </cell>
          <cell r="B1129" t="str">
            <v>나도 원래는 인간이었으니...이해가 되는군.</v>
          </cell>
        </row>
        <row r="1130">
          <cell r="A1130" t="str">
            <v>INN_PAVEL_CONNECT_CONVERSATION02</v>
          </cell>
          <cell r="B1130" t="str">
            <v>드래곤에 대해 궁금한가...?</v>
          </cell>
        </row>
        <row r="1131">
          <cell r="A1131" t="str">
            <v>INN_PAVEL_CONNECT_CONVERSATION03</v>
          </cell>
          <cell r="B1131" t="str">
            <v>그녀의 영혼이 속삭이는군...그대에 대해 알고 싶다고...</v>
          </cell>
        </row>
        <row r="1132">
          <cell r="A1132" t="str">
            <v>INN_DEMIA_GREETING02</v>
          </cell>
          <cell r="B1132" t="str">
            <v>초대해주어서 고맙군.</v>
          </cell>
        </row>
        <row r="1133">
          <cell r="A1133" t="str">
            <v>INN_DEMIA_CONVERSATION04</v>
          </cell>
          <cell r="B1133" t="str">
            <v>마왕군에 대해 새로 접한 소식이 있다면 나에게 알려주게.</v>
          </cell>
        </row>
        <row r="1134">
          <cell r="A1134" t="str">
            <v>INN_DEMIA_CONVERSATION05</v>
          </cell>
          <cell r="B1134" t="str">
            <v>언제든지 우리는 싸울 준비가 되어있다네. 오르벨리아를 위하여!</v>
          </cell>
        </row>
        <row r="1135">
          <cell r="A1135" t="str">
            <v>INN_DEMIA_GIFT02</v>
          </cell>
          <cell r="B1135" t="str">
            <v>이것도 병사들과 나누겠네.</v>
          </cell>
        </row>
        <row r="1136">
          <cell r="A1136" t="str">
            <v>INN_DEMIA_CONNECT_GREETING_MAX</v>
          </cell>
          <cell r="B1136" t="str">
            <v>나를 찾았다고 들었다. 무슨 일이지?</v>
          </cell>
        </row>
        <row r="1137">
          <cell r="A1137" t="str">
            <v>INN_DEMIA_CONNECT_CONVERSATION01</v>
          </cell>
          <cell r="B1137" t="str">
            <v>요즘 공주님의 안위가 걱정이다.. 힘드시겠지.. 여리고 여리신 분인데.. 무리하고 계시다.</v>
          </cell>
        </row>
        <row r="1138">
          <cell r="A1138" t="str">
            <v>INN_DEMIA_CONNECT_CONVERSATION02</v>
          </cell>
          <cell r="B1138" t="str">
            <v>그 깡통 녀석은 힘든 공주님 곁에 있어줄 생각은 없어 보이고...답답한 녀석…</v>
          </cell>
        </row>
        <row r="1139">
          <cell r="A1139" t="str">
            <v>INN_DEMIA_CONNECT_CONVERSATION03</v>
          </cell>
          <cell r="B1139" t="str">
            <v>응? 나, 나는 뭐...너와 가끔 나가 싸우는 것도 나쁘지 않다. 찌뿌둥한 몸도 풀 겸 말이지.</v>
          </cell>
        </row>
        <row r="1140">
          <cell r="A1140" t="str">
            <v>INN_NAILA_GREETING02</v>
          </cell>
          <cell r="B1140" t="str">
            <v>인간의 집은 이렇게 생겼군.</v>
          </cell>
        </row>
        <row r="1141">
          <cell r="A1141" t="str">
            <v>INN_NAILA_CONVERSATION04</v>
          </cell>
          <cell r="B1141" t="str">
            <v>언니는 항상 내게 하피의 긍지를 잃지 말라고 말했었지.</v>
          </cell>
        </row>
        <row r="1142">
          <cell r="A1142" t="str">
            <v>INN_NAILA_CONVERSATION05</v>
          </cell>
          <cell r="B1142" t="str">
            <v>이 세상에서 제일가는 하피 전사가 되겠어.</v>
          </cell>
        </row>
        <row r="1143">
          <cell r="A1143" t="str">
            <v>INN_NAILA_GIFT02</v>
          </cell>
          <cell r="B1143" t="str">
            <v>답례는 꼭 하지.</v>
          </cell>
        </row>
        <row r="1144">
          <cell r="A1144" t="str">
            <v>INN_NAILA_CONNECT_GREETING_MAX</v>
          </cell>
          <cell r="B1144" t="str">
            <v>잘 지냈어? 단련은 게을리하지 않고?</v>
          </cell>
        </row>
        <row r="1145">
          <cell r="A1145" t="str">
            <v>INN_NAILA_CONNECT_CONVERSATION01</v>
          </cell>
          <cell r="B1145" t="str">
            <v>진정한 전사는 끊임없이 발전하는 것이 본분이지!</v>
          </cell>
        </row>
        <row r="1146">
          <cell r="A1146" t="str">
            <v>INN_NAILA_CONNECT_CONVERSATION02</v>
          </cell>
          <cell r="B1146" t="str">
            <v>긍지, 명예. 어떤 자들은 쓸데없는 것들이라고 하겠지만, 나에겐 중요해.</v>
          </cell>
        </row>
        <row r="1147">
          <cell r="A1147" t="str">
            <v>INN_NAILA_CONNECT_CONVERSATION03</v>
          </cell>
          <cell r="B1147" t="str">
            <v>다음엔 대련이라도 부탁하고 싶은데, 괜찮을까?</v>
          </cell>
        </row>
        <row r="1148">
          <cell r="A1148" t="str">
            <v>INN_RODINA_GREETING02</v>
          </cell>
          <cell r="B1148" t="str">
            <v>앗! 초대해주셔서 감사합니다!</v>
          </cell>
        </row>
        <row r="1149">
          <cell r="A1149" t="str">
            <v>INN_RODINA_CONVERSATION04</v>
          </cell>
          <cell r="B1149" t="str">
            <v>배가 고픕니다! 어서 밥을 주십시요!</v>
          </cell>
        </row>
        <row r="1150">
          <cell r="A1150" t="str">
            <v>INN_RODINA_CONVERSATION05</v>
          </cell>
          <cell r="B1150" t="str">
            <v>야채! 머룸!</v>
          </cell>
        </row>
        <row r="1151">
          <cell r="A1151" t="str">
            <v>INN_RODINA_GIFT02</v>
          </cell>
          <cell r="B1151" t="str">
            <v>잘 먹겠습니다!!</v>
          </cell>
        </row>
        <row r="1152">
          <cell r="A1152" t="str">
            <v>INN_RODINA_CONNECT_GREETING_MAX</v>
          </cell>
          <cell r="B1152" t="str">
            <v>앗!? 안녕하십니까! 식사는 하셨습니까!</v>
          </cell>
        </row>
        <row r="1153">
          <cell r="A1153" t="str">
            <v>INN_RODINA_CONNECT_CONVERSATION01</v>
          </cell>
          <cell r="B1153" t="str">
            <v>총은 군인의 생명과도 같습니다! 그러니, 이 깔끔하고 정결한 총을 한 번 보시겠습니까!?</v>
          </cell>
        </row>
        <row r="1154">
          <cell r="A1154" t="str">
            <v>INN_RODINA_CONNECT_CONVERSATION02</v>
          </cell>
          <cell r="B1154" t="str">
            <v>얼음동굴에 계신 그분은 생각보다 마음이 따듯합니다! 아닌 척하는 것을 알지만 전 속아줍니다!</v>
          </cell>
        </row>
        <row r="1155">
          <cell r="A1155" t="str">
            <v>INN_RODINA_CONNECT_CONVERSATION03</v>
          </cell>
          <cell r="B1155" t="str">
            <v>플루스 오라버니는 혹시 안 계신지요? 플루스 오라버니 덕분에 전 편하게 지내고 있습니다!</v>
          </cell>
        </row>
        <row r="1156">
          <cell r="A1156" t="str">
            <v>INN_MORRAH_GREETING02</v>
          </cell>
          <cell r="B1156" t="str">
            <v>정말 누추하군.</v>
          </cell>
        </row>
        <row r="1157">
          <cell r="A1157" t="str">
            <v>INN_MORRAH_CONVERSATION04</v>
          </cell>
          <cell r="B1157" t="str">
            <v>죽고싶지 않으면 그만 귀찮게 해라.</v>
          </cell>
        </row>
        <row r="1158">
          <cell r="A1158" t="str">
            <v>INN_MORRAH_CONVERSATION05</v>
          </cell>
          <cell r="B1158" t="str">
            <v>건들지 마. 어쩔 수 없이 온거니까.</v>
          </cell>
        </row>
        <row r="1159">
          <cell r="A1159" t="str">
            <v>INN_MORRAH_GIFT02</v>
          </cell>
          <cell r="B1159" t="str">
            <v>이 따위 걸 내가 좋아할 거라 생각하나.</v>
          </cell>
        </row>
        <row r="1160">
          <cell r="A1160" t="str">
            <v>INN_MORRAH_CONNECT_GREETING_MAX</v>
          </cell>
          <cell r="B1160" t="str">
            <v>왔군. 다음 전장은 정해진 건가?</v>
          </cell>
        </row>
        <row r="1161">
          <cell r="A1161" t="str">
            <v>INN_MORRAH_CONNECT_CONVERSATION01</v>
          </cell>
          <cell r="B1161" t="str">
            <v>나는 마리아님에게 충성을 맹세한 몸. 하지만 너에게도...빚은 있으니까.</v>
          </cell>
        </row>
        <row r="1162">
          <cell r="A1162" t="str">
            <v>INN_MORRAH_CONNECT_CONVERSATION02</v>
          </cell>
          <cell r="B1162" t="str">
            <v>악룡의 장군...인가. 과거에는 그랬지. 그때는...다른 목표도 없었고.</v>
          </cell>
        </row>
        <row r="1163">
          <cell r="A1163" t="str">
            <v>INN_MORRAH_CONNECT_CONVERSATION03</v>
          </cell>
          <cell r="B1163" t="str">
            <v>오해는 하지 마라. 나는 악룡, 파괴를 위해 만들어진 마족. 하지만...</v>
          </cell>
        </row>
        <row r="1164">
          <cell r="A1164" t="str">
            <v>INN_BAUDOUIN_GREETING02</v>
          </cell>
          <cell r="B1164" t="str">
            <v>자유분방하고 제멋대로인 이 분위기! 딱 내 취향이군!</v>
          </cell>
        </row>
        <row r="1165">
          <cell r="A1165" t="str">
            <v>INN_BAUDOUIN_CONVERSATION04</v>
          </cell>
          <cell r="B1165" t="str">
            <v>폭력에는 폭력으로! 이것도 신께서 말씀하셨지! 크하하하</v>
          </cell>
        </row>
        <row r="1166">
          <cell r="A1166" t="str">
            <v>INN_BAUDOUIN_CONVERSATION05</v>
          </cell>
          <cell r="B1166" t="str">
            <v>친구! 같이 한 잔 하자고!</v>
          </cell>
        </row>
        <row r="1167">
          <cell r="A1167" t="str">
            <v>INN_BAUDOUIN_GIFT02</v>
          </cell>
          <cell r="B1167" t="str">
            <v>크하하하, 나는 답례로 루아님의 축복을 빌어주겠네!</v>
          </cell>
        </row>
        <row r="1168">
          <cell r="A1168" t="str">
            <v>INN_BAUDOUIN_CONNECT_GREETING_MAX</v>
          </cell>
          <cell r="B1168" t="str">
            <v>와우! 너, 루아님의 은총을 다 받은 듯한 행색이구먼! 빛이 나네! 빛이 나!</v>
          </cell>
        </row>
        <row r="1169">
          <cell r="A1169" t="str">
            <v>INN_BAUDOUIN_CONNECT_CONVERSATION01</v>
          </cell>
          <cell r="B1169" t="str">
            <v>그때 내가 제국으로 갔었다면.. 아버지.. 내가 정말 옳았던 걸까..</v>
          </cell>
        </row>
        <row r="1170">
          <cell r="A1170" t="str">
            <v>INN_BAUDOUIN_CONNECT_CONVERSATION02</v>
          </cell>
          <cell r="B1170" t="str">
            <v>루아 교단이라는 집단이 생각보다 별거 없다는 거 알고 있어? 결국, 신이 있어도 모여있는 건 인간이더라 이거지.</v>
          </cell>
        </row>
        <row r="1171">
          <cell r="A1171" t="str">
            <v>INN_BAUDOUIN_CONNECT_CONVERSATION03</v>
          </cell>
          <cell r="B1171" t="str">
            <v>너에게 하고 싶은 말은 그거야. 즐길 수 있을 때. 즐겨라-! 알겠어? 즐길 수 있을 때 즐겨야 후회가 없어.</v>
          </cell>
        </row>
        <row r="1172">
          <cell r="A1172" t="str">
            <v>INN_JANE_GREETING02</v>
          </cell>
          <cell r="B1172" t="str">
            <v>여기...어디...</v>
          </cell>
        </row>
        <row r="1173">
          <cell r="A1173" t="str">
            <v>INN_JANE_CONVERSATION04</v>
          </cell>
          <cell r="B1173" t="str">
            <v>추워....아니....따뜻해....</v>
          </cell>
        </row>
        <row r="1174">
          <cell r="A1174" t="str">
            <v>INN_JANE_CONVERSATION05</v>
          </cell>
          <cell r="B1174" t="str">
            <v>기억.....안나....기억... 하고...싶어...</v>
          </cell>
        </row>
        <row r="1175">
          <cell r="A1175" t="str">
            <v>INN_JANE_GIFT02</v>
          </cell>
          <cell r="B1175" t="str">
            <v>선물...? 왜...자꾸..주는 거야?</v>
          </cell>
        </row>
        <row r="1176">
          <cell r="A1176" t="str">
            <v>INN_JANE_CONNECT_GREETING_MAX</v>
          </cell>
          <cell r="B1176" t="str">
            <v>어서 와, 고생했어...라는 건.. 그 사람.. 돌아와서.. 인사...</v>
          </cell>
        </row>
        <row r="1177">
          <cell r="A1177" t="str">
            <v>INN_JANE_CONNECT_CONVERSATION01</v>
          </cell>
          <cell r="B1177" t="str">
            <v>붉은.. 번개.. 따스한 손.. 그리운 눈동자.. 그런데 기억나지 않는.. 사람..</v>
          </cell>
        </row>
        <row r="1178">
          <cell r="A1178" t="str">
            <v>INN_JANE_CONNECT_CONVERSATION02</v>
          </cell>
          <cell r="B1178" t="str">
            <v>기억... 잃어버렸다는 것... 그건 텅 비어버린 것..</v>
          </cell>
        </row>
        <row r="1179">
          <cell r="A1179" t="str">
            <v>INN_JANE_CONNECT_CONVERSATION03</v>
          </cell>
          <cell r="B1179" t="str">
            <v>나를 감싸준.. 변치 않는 마음... 따듯한 관..</v>
          </cell>
        </row>
        <row r="1180">
          <cell r="A1180" t="str">
            <v>INN_AISHA_GREETING02</v>
          </cell>
          <cell r="B1180" t="str">
            <v>집이 그렇게 좋진 않네.</v>
          </cell>
        </row>
        <row r="1181">
          <cell r="A1181" t="str">
            <v>INN_AISHA_CONVERSATION04</v>
          </cell>
          <cell r="B1181" t="str">
            <v>윽...음식은 됐어. 입에 안맞는 거 같아.</v>
          </cell>
        </row>
        <row r="1182">
          <cell r="A1182" t="str">
            <v>INN_AISHA_CONVERSATION05</v>
          </cell>
          <cell r="B1182" t="str">
            <v>다음에 올 땐 최고급 차를 가져오지.</v>
          </cell>
        </row>
        <row r="1183">
          <cell r="A1183" t="str">
            <v>INN_AISHA_GIFT02</v>
          </cell>
          <cell r="B1183" t="str">
            <v>고마워. 원하는 게 있으면 무엇이든 말해.</v>
          </cell>
        </row>
        <row r="1184">
          <cell r="A1184" t="str">
            <v>INN_AISHA_CONNECT_GREETING_MAX</v>
          </cell>
          <cell r="B1184" t="str">
            <v>언니는 잠시 다른 곳에 갔으니 너무 걱정하지 마.</v>
          </cell>
        </row>
        <row r="1185">
          <cell r="A1185" t="str">
            <v>INN_AISHA_CONNECT_CONVERSATION01</v>
          </cell>
          <cell r="B1185" t="str">
            <v>귀족의 웃음에 속지 마. 그들의 웃음은 널 위해 있는 게 아니라. 자신을 감추기 위한 거니까.</v>
          </cell>
        </row>
        <row r="1186">
          <cell r="A1186" t="str">
            <v>INN_AISHA_CONNECT_CONVERSATION02</v>
          </cell>
          <cell r="B1186" t="str">
            <v>언니를 언니라 부르지 못하는 것이 난 매우 불만이야. 나에게 언니는 가족과 마찬가지인데!</v>
          </cell>
        </row>
        <row r="1187">
          <cell r="A1187" t="str">
            <v>INN_AISHA_CONNECT_CONVERSATION03</v>
          </cell>
          <cell r="B1187" t="str">
            <v>보라의 칭호라고 하는데…현자의 일곱 빛에는 상하 관계는 없지만, 색 중에 내가 가장 마지막 색이라는 게 별로야!</v>
          </cell>
        </row>
        <row r="1188">
          <cell r="A1188" t="str">
            <v>INN_LEO_GREETING02</v>
          </cell>
          <cell r="B1188" t="str">
            <v>와, 정말 아늑하네요!</v>
          </cell>
        </row>
        <row r="1189">
          <cell r="A1189" t="str">
            <v>INN_LEO_CONVERSATION04</v>
          </cell>
          <cell r="B1189" t="str">
            <v>책이 많이 없네요! 제 집에서 조금 가져다드릴까요?</v>
          </cell>
        </row>
        <row r="1190">
          <cell r="A1190" t="str">
            <v>INN_LEO_CONVERSATION05</v>
          </cell>
          <cell r="B1190" t="str">
            <v>책에는 모든 만물에 대한 진실이 적혀있죠!</v>
          </cell>
        </row>
        <row r="1191">
          <cell r="A1191" t="str">
            <v>INN_LEO_GIFT02</v>
          </cell>
          <cell r="B1191" t="str">
            <v>고마워요! 언제 한번 저희 집에도 초대할게요!</v>
          </cell>
        </row>
        <row r="1192">
          <cell r="A1192" t="str">
            <v>INN_LEO_CONNECT_GREETING_MAX</v>
          </cell>
          <cell r="B1192" t="str">
            <v>안녕하세요. 오늘은 무슨 소식을 가지고 오셨나요?</v>
          </cell>
        </row>
        <row r="1193">
          <cell r="A1193" t="str">
            <v>INN_LEO_CONNECT_CONVERSATION01</v>
          </cell>
          <cell r="B1193" t="str">
            <v>오늘도 새로운 기록이 많았어요. 매일 새로운 걸 배우는 기분이에요.</v>
          </cell>
        </row>
        <row r="1194">
          <cell r="A1194" t="str">
            <v>INN_LEO_CONNECT_CONVERSATION02</v>
          </cell>
          <cell r="B1194" t="str">
            <v>밖에는 재밌는 일이 많네요. 저도 좀 더 바깥세상을 구경해볼까 생각 중이에요.</v>
          </cell>
        </row>
        <row r="1195">
          <cell r="A1195" t="str">
            <v>INN_LEO_CONNECT_CONVERSATION03</v>
          </cell>
          <cell r="B1195" t="str">
            <v>혹시 시간 있으세요? 새로운 책을 들고 왔는데...</v>
          </cell>
        </row>
        <row r="1196">
          <cell r="A1196" t="str">
            <v>INN_FLUSS_GREETING02</v>
          </cell>
          <cell r="B1196" t="str">
            <v>초대에 대한 답례로 이 꽃을 가져왔어.</v>
          </cell>
        </row>
        <row r="1197">
          <cell r="A1197" t="str">
            <v>INN_FLUSS_CONVERSATION04</v>
          </cell>
          <cell r="B1197" t="str">
            <v>사람은 검과 같아. 끊임없이 갈고 닦아야 진정한 기사로 거듭나지.</v>
          </cell>
        </row>
        <row r="1198">
          <cell r="A1198" t="str">
            <v>INN_FLUSS_CONVERSATION05</v>
          </cell>
          <cell r="B1198" t="str">
            <v>파벨은 정말 마음에 들지 않아. 로지나를 그런식으로 방치하다니.</v>
          </cell>
        </row>
        <row r="1199">
          <cell r="A1199" t="str">
            <v>INN_FLUSS_GIFT02</v>
          </cell>
          <cell r="B1199" t="str">
            <v>그대의 따스함에 또 한번 건배.</v>
          </cell>
        </row>
        <row r="1200">
          <cell r="A1200" t="str">
            <v>INN_FLUSS_CONNECT_GREETING_MAX</v>
          </cell>
          <cell r="B1200" t="str">
            <v>너의 눈동자에 건 ...아니, 그만두도록 하지..</v>
          </cell>
        </row>
        <row r="1201">
          <cell r="A1201" t="str">
            <v>INN_FLUSS_CONNECT_CONVERSATION01</v>
          </cell>
          <cell r="B1201" t="str">
            <v>우리 가문은 엄밀히 얘기하자면 제국 출신은 아니다.</v>
          </cell>
        </row>
        <row r="1202">
          <cell r="A1202" t="str">
            <v>INN_FLUSS_CONNECT_CONVERSATION02</v>
          </cell>
          <cell r="B1202" t="str">
            <v>이 꽃은 내 조상의 조국을 기리는 꽃이지. 그날을 잊지 말자는 마음이 담겨있다고 하더군.</v>
          </cell>
        </row>
        <row r="1203">
          <cell r="A1203" t="str">
            <v>INN_FLUSS_CONNECT_CONVERSATION03</v>
          </cell>
          <cell r="B1203" t="str">
            <v>우리 호위대는 말이 좋아 직속이지, 대다수가 귀하게 자란 고위 귀족 집 도련님들이다. 정말 무서운 녀석들은 따로 있지…</v>
          </cell>
        </row>
        <row r="1204">
          <cell r="A1204" t="str">
            <v>INN_LUNA_GREETING02</v>
          </cell>
          <cell r="B1204" t="str">
            <v>안녕! 루나 또 왔어!</v>
          </cell>
        </row>
        <row r="1205">
          <cell r="A1205" t="str">
            <v>INN_LUNA_CONVERSATION04</v>
          </cell>
          <cell r="B1205" t="str">
            <v>여기 아주 재미있는 곳 같아! 루나 너무 좋아! 완전 좋아!</v>
          </cell>
        </row>
        <row r="1206">
          <cell r="A1206" t="str">
            <v>INN_LUNA_CONVERSATION05</v>
          </cell>
          <cell r="B1206" t="str">
            <v>루나가 축복을 빌어줄게! 당근으로!</v>
          </cell>
        </row>
        <row r="1207">
          <cell r="A1207" t="str">
            <v>INN_LUNA_GIFT02</v>
          </cell>
          <cell r="B1207" t="str">
            <v>이거는 진짜 당근 맞는 거지?</v>
          </cell>
        </row>
        <row r="1208">
          <cell r="A1208" t="str">
            <v>INN_LUNA_CONNECT_GREETING_MAX</v>
          </cell>
          <cell r="B1208" t="str">
            <v>루나는 잘 지냈어!</v>
          </cell>
        </row>
        <row r="1209">
          <cell r="A1209" t="str">
            <v>INN_LUNA_CONNECT_CONVERSATION01</v>
          </cell>
          <cell r="B1209" t="str">
            <v>루나는 고향에 친구들이 많아! 하지만 집이 어디였는지 기억이 안 나!</v>
          </cell>
        </row>
        <row r="1210">
          <cell r="A1210" t="str">
            <v>INN_LUNA_CONNECT_CONVERSATION02</v>
          </cell>
          <cell r="B1210" t="str">
            <v>다들 루나가 제일 좋아하는 게 당근이라고 생각하는데! 네, 정답입니다~!</v>
          </cell>
        </row>
        <row r="1211">
          <cell r="A1211" t="str">
            <v>INN_LUNA_CONNECT_CONVERSATION03</v>
          </cell>
          <cell r="B1211" t="str">
            <v>그… 저기… 음… 저… 당근 있어?</v>
          </cell>
        </row>
        <row r="1212">
          <cell r="A1212" t="str">
            <v>INN_LAIAS_GREETING02</v>
          </cell>
          <cell r="B1212" t="str">
            <v>후훗, 오늘은 좋은 날이 될 것 같구나.</v>
          </cell>
        </row>
        <row r="1213">
          <cell r="A1213" t="str">
            <v>INN_LAIAS_CONVERSATION04</v>
          </cell>
          <cell r="B1213" t="str">
            <v>인간은 끝없는 잠재능력을 가지고 있는, 신기한 종족이구나.</v>
          </cell>
        </row>
        <row r="1214">
          <cell r="A1214" t="str">
            <v>INN_LAIAS_CONVERSATION05</v>
          </cell>
          <cell r="B1214" t="str">
            <v>시대는 변했지만, 인간들은 여전히 신기하구나.</v>
          </cell>
        </row>
        <row r="1215">
          <cell r="A1215" t="str">
            <v>INN_LAIAS_GIFT02</v>
          </cell>
          <cell r="B1215" t="str">
            <v>고맙네. 신전의 아이들에게 보내도록 하마.</v>
          </cell>
        </row>
        <row r="1216">
          <cell r="A1216" t="str">
            <v>INN_LAIAS_CONNECT_GREETING_MAX</v>
          </cell>
          <cell r="B1216" t="str">
            <v>후훗, 건강해 보여서 다행이구나.</v>
          </cell>
        </row>
        <row r="1217">
          <cell r="A1217" t="str">
            <v>INN_LAIAS_CONNECT_CONVERSATION01</v>
          </cell>
          <cell r="B1217" t="str">
            <v>인간의 아이여, 그대는 그 힘으로 무엇을 하려고 하는가?</v>
          </cell>
        </row>
        <row r="1218">
          <cell r="A1218" t="str">
            <v>INN_LAIAS_CONNECT_CONVERSATION02</v>
          </cell>
          <cell r="B1218" t="str">
            <v>천족, 마족, 인간, 드래곤... 흐름은 이 세상의 모든 것들과 함께하고 있지...</v>
          </cell>
        </row>
        <row r="1219">
          <cell r="A1219" t="str">
            <v>INN_LAIAS_CONNECT_CONVERSATION03</v>
          </cell>
          <cell r="B1219" t="str">
            <v>그대의 흐름에 내 힘을 맡기도록 하마.</v>
          </cell>
        </row>
        <row r="1220">
          <cell r="A1220" t="str">
            <v>INN_ARCH_GREETING02</v>
          </cell>
          <cell r="B1220" t="str">
            <v>반갑군, 빛을 따르는 자여.</v>
          </cell>
        </row>
        <row r="1221">
          <cell r="A1221" t="str">
            <v>INN_ARCH_CONVERSATION04</v>
          </cell>
          <cell r="B1221" t="str">
            <v>지상의 명운은, 그대의 손에 달려있다.</v>
          </cell>
        </row>
        <row r="1222">
          <cell r="A1222" t="str">
            <v>INN_ARCH_CONVERSATION05</v>
          </cell>
          <cell r="B1222" t="str">
            <v>여신의 축복을 받은 자여, 그 힘으로 무엇을 할 것인가?</v>
          </cell>
        </row>
        <row r="1223">
          <cell r="A1223" t="str">
            <v>INN_ARCH_GIFT02</v>
          </cell>
          <cell r="B1223" t="str">
            <v>어디다 써야할지는 모르겠지만...고맙네.</v>
          </cell>
        </row>
        <row r="1224">
          <cell r="A1224" t="str">
            <v>INN_ARCH_CONNECT_GREETING_MAX</v>
          </cell>
          <cell r="B1224" t="str">
            <v>빛이 함께하길, 친구여.</v>
          </cell>
        </row>
        <row r="1225">
          <cell r="A1225" t="str">
            <v>INN_ARCH_CONNECT_CONVERSATION01</v>
          </cell>
          <cell r="B1225" t="str">
            <v>마족… 처단해야 할 존재들이지만, 세상을 돕는 마족들에 대한 처우는 어찌 해야 할지...</v>
          </cell>
        </row>
        <row r="1226">
          <cell r="A1226" t="str">
            <v>INN_ARCH_CONNECT_CONVERSATION02</v>
          </cell>
          <cell r="B1226" t="str">
            <v>그대의 존재는 찬란한 빛과도 같다. 그 맑은 영혼, 앞으로도 지켜내기를.</v>
          </cell>
        </row>
        <row r="1227">
          <cell r="A1227" t="str">
            <v>INN_ARCH_CONNECT_CONVERSATION03</v>
          </cell>
          <cell r="B1227" t="str">
            <v>지상의 존재들은 약한 줄만 알았지만, 강함의 종류도 여러 가지라고 최근 느끼게 되었다.</v>
          </cell>
        </row>
        <row r="1228">
          <cell r="A1228" t="str">
            <v>INN_LEWICIA_GREETING02</v>
          </cell>
          <cell r="B1228" t="str">
            <v>으음~ 좋은 날씨야.</v>
          </cell>
        </row>
        <row r="1229">
          <cell r="A1229" t="str">
            <v>INN_LEWICIA_CONVERSATION04</v>
          </cell>
          <cell r="B1229" t="str">
            <v>공주로서의 지위? 음...그다지 생각해본 적은 없는 걸.</v>
          </cell>
        </row>
        <row r="1230">
          <cell r="A1230" t="str">
            <v>INN_LEWICIA_CONVERSATION05</v>
          </cell>
          <cell r="B1230" t="str">
            <v>어둡고 음습한 고향보다는, 여기가 훨씬 편안해.</v>
          </cell>
        </row>
        <row r="1231">
          <cell r="A1231" t="str">
            <v>INN_LEWICIA_GIFT02</v>
          </cell>
          <cell r="B1231" t="str">
            <v>선물이야? 고마워. 나도 다음에 뭔가 준비해야겠네.</v>
          </cell>
        </row>
        <row r="1232">
          <cell r="A1232" t="str">
            <v>INN_LEWICIA_CONNECT_GREETING_MAX</v>
          </cell>
          <cell r="B1232" t="str">
            <v>안녕? 오늘도 좋은 날이네.</v>
          </cell>
        </row>
        <row r="1233">
          <cell r="A1233" t="str">
            <v>INN_LEWICIA_CONNECT_CONVERSATION01</v>
          </cell>
          <cell r="B1233" t="str">
            <v>몸 상태는 점점 좋아지고 있어. 다 네 덕분이지.</v>
          </cell>
        </row>
        <row r="1234">
          <cell r="A1234" t="str">
            <v>INN_LEWICIA_CONNECT_CONVERSATION02</v>
          </cell>
          <cell r="B1234" t="str">
            <v>거의 회복되었으면 왜 가끔 어린 몸 상태로 지내느냐고? 음...심심해서? 가끔 사람들이 사탕도 준단 말이지.</v>
          </cell>
        </row>
        <row r="1235">
          <cell r="A1235" t="str">
            <v>INN_LEWICIA_CONNECT_CONVERSATION03</v>
          </cell>
          <cell r="B1235" t="str">
            <v>이곳이 편안해서 말이지...좀 더 오랫동안 머물 생각이야. 네 곁에, 말이지.</v>
          </cell>
        </row>
        <row r="1236">
          <cell r="A1236" t="str">
            <v>INN_NICX_GREETING02</v>
          </cell>
          <cell r="B1236" t="str">
            <v>또 만나는군. 반갑네.</v>
          </cell>
        </row>
        <row r="1237">
          <cell r="A1237" t="str">
            <v>INN_NICX_CONVERSATION04</v>
          </cell>
          <cell r="B1237" t="str">
            <v>여행은 재밌다네. 힘든 짐은 전부 벗어버리고, 잠시 자유를 만끽할 수 있지.</v>
          </cell>
        </row>
        <row r="1238">
          <cell r="A1238" t="str">
            <v>INN_NICX_CONVERSATION05</v>
          </cell>
          <cell r="B1238" t="str">
            <v>검을 모으는 건 취미라네.</v>
          </cell>
        </row>
        <row r="1239">
          <cell r="A1239" t="str">
            <v>INN_NICX_GIFT02</v>
          </cell>
          <cell r="B1239" t="str">
            <v>흠, 이렇게 귀한 선물이라니. 고맙군.</v>
          </cell>
        </row>
        <row r="1240">
          <cell r="A1240" t="str">
            <v>INN_NICX_CONNECT_GREETING_MAX</v>
          </cell>
          <cell r="B1240" t="str">
            <v>흐음, 네가 여기로 올 것이라는 건 이미 알고 있었다네.</v>
          </cell>
        </row>
        <row r="1241">
          <cell r="A1241" t="str">
            <v>INN_NICX_CONNECT_CONVERSATION01</v>
          </cell>
          <cell r="B1241" t="str">
            <v>어디든 가고 싶으면 말만 하게나. 포탈을 열어줄 테니.</v>
          </cell>
        </row>
        <row r="1242">
          <cell r="A1242" t="str">
            <v>INN_NICX_CONNECT_CONVERSATION02</v>
          </cell>
          <cell r="B1242" t="str">
            <v>네가 세상을 어떻게 구할지, 흥미가 있다네.</v>
          </cell>
        </row>
        <row r="1243">
          <cell r="A1243" t="str">
            <v>INN_NICX_CONNECT_CONVERSATION03</v>
          </cell>
          <cell r="B1243" t="str">
            <v>내 힘에 대해서 알고 싶은가? 후후, 계산 방법이 조금 복잡하다네.</v>
          </cell>
        </row>
        <row r="1244">
          <cell r="A1244" t="str">
            <v>INN_ANNETTE_GREETING02</v>
          </cell>
          <cell r="B1244" t="str">
            <v>실험~실험~ 즐거운 실험~ 응? 안녕!</v>
          </cell>
        </row>
        <row r="1245">
          <cell r="A1245" t="str">
            <v>INN_ANNETTE_CONVERSATION04</v>
          </cell>
          <cell r="B1245" t="str">
            <v>귀염둥이들은 점점 발전해나가고 있어! 곧 있으면 실전투입도 가능할지도!</v>
          </cell>
        </row>
        <row r="1246">
          <cell r="A1246" t="str">
            <v>INN_ANNETTE_CONVERSATION05</v>
          </cell>
          <cell r="B1246" t="str">
            <v>1인 1귀염둥이! 어때?</v>
          </cell>
        </row>
        <row r="1247">
          <cell r="A1247" t="str">
            <v>INN_ANNETTE_GIFT02</v>
          </cell>
          <cell r="B1247" t="str">
            <v>우후후, 연구비가 잔뜩...!</v>
          </cell>
        </row>
        <row r="1248">
          <cell r="A1248" t="str">
            <v>INN_ANNETTE_CONNECT_GREETING_MAX</v>
          </cell>
          <cell r="B1248" t="str">
            <v>안녕! 오늘은 무슨 공부 했어?</v>
          </cell>
        </row>
        <row r="1249">
          <cell r="A1249" t="str">
            <v>INN_ANNETTE_CONNECT_CONVERSATION01</v>
          </cell>
          <cell r="B1249" t="str">
            <v>좋~~~아! 내 새로운 이론을 실험해보러 가자고!</v>
          </cell>
        </row>
        <row r="1250">
          <cell r="A1250" t="str">
            <v>INN_ANNETTE_CONNECT_CONVERSATION02</v>
          </cell>
          <cell r="B1250" t="str">
            <v>요즘 왕성에서 지원비를 잘 챙겨주더라고! 덕분에 연구는 잘 진행되고 있지~</v>
          </cell>
        </row>
        <row r="1251">
          <cell r="A1251" t="str">
            <v>INN_ANNETTE_CONNECT_CONVERSATION03</v>
          </cell>
          <cell r="B1251" t="str">
            <v>내 귀염둥이들을 얼른 모든 사람에게 나눠주고 싶어!</v>
          </cell>
        </row>
        <row r="1252">
          <cell r="A1252" t="str">
            <v>INN_MITRA_GREETING02</v>
          </cell>
          <cell r="B1252" t="str">
            <v>여~ 총쏘기 좋은 날씨야.</v>
          </cell>
        </row>
        <row r="1253">
          <cell r="A1253" t="str">
            <v>INN_MITRA_CONVERSATION04</v>
          </cell>
          <cell r="B1253" t="str">
            <v>그때가 좋았어, 좀 엄하긴 했지만, 꼰대가 부하들 챙기는 것만큼은 확실했었거든.\n그래서, 그가 군을 때려 쳤을 때.. 나도 나와버렸지! 카하하!</v>
          </cell>
        </row>
        <row r="1254">
          <cell r="A1254" t="str">
            <v>INN_MITRA_CONVERSATION05</v>
          </cell>
          <cell r="B1254" t="str">
            <v>아~ 우리 꼰대 요즘 뭐하고 지내는지 모르겠네.</v>
          </cell>
        </row>
        <row r="1255">
          <cell r="A1255" t="str">
            <v>INN_MITRA_GIFT02</v>
          </cell>
          <cell r="B1255" t="str">
            <v>오, 고마워.</v>
          </cell>
        </row>
        <row r="1256">
          <cell r="A1256" t="str">
            <v>INN_MITRA_CONNECT_GREETING_MAX</v>
          </cell>
          <cell r="B1256" t="str">
            <v>어? 너 아직 살아 있었네?</v>
          </cell>
        </row>
        <row r="1257">
          <cell r="A1257" t="str">
            <v>INN_MITRA_CONNECT_CONVERSATION01</v>
          </cell>
          <cell r="B1257" t="str">
            <v>이 총은 내 기분을 좋게 만들어. 살짝 맛 간 것이 나랑 비슷하기도 하고.</v>
          </cell>
        </row>
        <row r="1258">
          <cell r="A1258" t="str">
            <v>INN_MITRA_CONNECT_CONVERSATION02</v>
          </cell>
          <cell r="B1258" t="str">
            <v>킥킥킥! 가끔 이놈이 나한테 속삭인다니까? 당겨! 당겨! 당겨! 라고 말이야! 키히히히히!</v>
          </cell>
        </row>
        <row r="1259">
          <cell r="A1259" t="str">
            <v>INN_MITRA_CONNECT_CONVERSATION03</v>
          </cell>
          <cell r="B1259" t="str">
            <v>너 그거 알아? 제국 해군 출신의 현상금 사냥꾼 중에 무시무시 한 놈이 있다더라. 그런 녀석이 널 노리면 어떨 것 같아?</v>
          </cell>
        </row>
        <row r="1260">
          <cell r="A1260" t="str">
            <v>INN_RICARDO_GREETING02</v>
          </cell>
          <cell r="B1260" t="str">
            <v>건강한가? 체력은 곧 재산이지!</v>
          </cell>
        </row>
        <row r="1261">
          <cell r="A1261" t="str">
            <v>INN_RICARDO_CONVERSATION04</v>
          </cell>
          <cell r="B1261" t="str">
            <v>단련은 열심히 하고 있나 보군! 크하하하!!</v>
          </cell>
        </row>
        <row r="1262">
          <cell r="A1262" t="str">
            <v>INN_RICARDO_CONVERSATION05</v>
          </cell>
          <cell r="B1262" t="str">
            <v>술? 좋아하지! 하지만 이제는 예전만큼은 못 마시겠구만!</v>
          </cell>
        </row>
        <row r="1263">
          <cell r="A1263" t="str">
            <v>INN_RICARDO_GIFT02</v>
          </cell>
          <cell r="B1263" t="str">
            <v>아이들에게 새로운 옷이라도 사줘야겠구만! 하하하하!</v>
          </cell>
        </row>
        <row r="1264">
          <cell r="A1264" t="str">
            <v>INN_RICARDO_CONNECT_GREETING_MAX</v>
          </cell>
          <cell r="B1264" t="str">
            <v>하하하, 얼굴이 좋아 보이는구먼!!</v>
          </cell>
        </row>
        <row r="1265">
          <cell r="A1265" t="str">
            <v>INN_RICARDO_CONNECT_CONVERSATION01</v>
          </cell>
          <cell r="B1265" t="str">
            <v>마족들과 전쟁을 하다 보면...인간끼리의 전쟁보다도 민간 피해가 커서 말이지...</v>
          </cell>
        </row>
        <row r="1266">
          <cell r="A1266" t="str">
            <v>INN_RICARDO_CONNECT_CONVERSATION02</v>
          </cell>
          <cell r="B1266" t="str">
            <v>이제 나이가 어떻게 되느냐고? 하하하, 은퇴해도 이상할 것이 하나도 없는 나이지! 통과가 안 되고 있을 뿐…</v>
          </cell>
        </row>
        <row r="1267">
          <cell r="A1267" t="str">
            <v>INN_RICARDO_CONNECT_CONVERSATION03</v>
          </cell>
          <cell r="B1267" t="str">
            <v>인생은 단련의 연속이라네! 운동은 중요하니까 열심히 하게나!!</v>
          </cell>
        </row>
        <row r="1268">
          <cell r="A1268" t="str">
            <v>INN_TANYA_GREETING02</v>
          </cell>
          <cell r="B1268" t="str">
            <v>...음.</v>
          </cell>
        </row>
        <row r="1269">
          <cell r="A1269" t="str">
            <v>INN_TANYA_CONVERSATION04</v>
          </cell>
          <cell r="B1269" t="str">
            <v>...'청소부'의 역할은...더이상...</v>
          </cell>
        </row>
        <row r="1270">
          <cell r="A1270" t="str">
            <v>INN_TANYA_CONVERSATION05</v>
          </cell>
          <cell r="B1270" t="str">
            <v>...언제 죽임을 당할지도 모르면서...</v>
          </cell>
        </row>
        <row r="1271">
          <cell r="A1271" t="str">
            <v>INN_TANYA_GIFT02</v>
          </cell>
          <cell r="B1271" t="str">
            <v>...필요는...없다만...</v>
          </cell>
        </row>
        <row r="1272">
          <cell r="A1272" t="str">
            <v>INN_TANYA_CONNECT_GREETING_MAX</v>
          </cell>
          <cell r="B1272" t="str">
            <v>… 왔나?</v>
          </cell>
        </row>
        <row r="1273">
          <cell r="A1273" t="str">
            <v>INN_TANYA_CONNECT_CONVERSATION01</v>
          </cell>
          <cell r="B1273" t="str">
            <v>미안하다… 대화는 그다지 특기가 아니다.</v>
          </cell>
        </row>
        <row r="1274">
          <cell r="A1274" t="str">
            <v>INN_TANYA_CONNECT_CONVERSATION02</v>
          </cell>
          <cell r="B1274" t="str">
            <v>나 같은 것과 같이 있어도 즐거운 일은 없을 텐데.</v>
          </cell>
        </row>
        <row r="1275">
          <cell r="A1275" t="str">
            <v>INN_TANYA_CONNECT_CONVERSATION03</v>
          </cell>
          <cell r="B1275" t="str">
            <v>왜 그렇게 내게 관심을 두는 거지...? 이해할 수 없군...</v>
          </cell>
        </row>
        <row r="1276">
          <cell r="A1276" t="str">
            <v>INN_EZEKIEL_GREETING02</v>
          </cell>
          <cell r="B1276" t="str">
            <v>오늘은 잠을 못자서 피곤해.</v>
          </cell>
        </row>
        <row r="1277">
          <cell r="A1277" t="str">
            <v>INN_EZEKIEL_CONVERSATION04</v>
          </cell>
          <cell r="B1277" t="str">
            <v>그, 그레이 공국의 얼빠진 놈은 요즘 뭐하려나.</v>
          </cell>
        </row>
        <row r="1278">
          <cell r="A1278" t="str">
            <v>INN_EZEKIEL_CONVERSATION05</v>
          </cell>
          <cell r="B1278" t="str">
            <v>이 머리말이야? 어때, 멋지지? 요 올라간 머리카락이 포인트야.</v>
          </cell>
        </row>
        <row r="1279">
          <cell r="A1279" t="str">
            <v>INN_EZEKIEL_GIFT02</v>
          </cell>
          <cell r="B1279" t="str">
            <v>여~ 고마워~</v>
          </cell>
        </row>
        <row r="1280">
          <cell r="A1280" t="str">
            <v>INN_EZEKIEL_CONNECT_GREETING_MAX</v>
          </cell>
          <cell r="B1280" t="str">
            <v>아하? 보아하니 그 얼빠진 놈이랑 먼저 인사 나눴나 보네?</v>
          </cell>
        </row>
        <row r="1281">
          <cell r="A1281" t="str">
            <v>INN_EZEKIEL_CONNECT_CONVERSATION01</v>
          </cell>
          <cell r="B1281" t="str">
            <v>솔직히 내 아버지가 마족이라고 해도 상관없어. 이런 강한 힘을 가지게 되었으니까.</v>
          </cell>
        </row>
        <row r="1282">
          <cell r="A1282" t="str">
            <v>INN_EZEKIEL_CONNECT_CONVERSATION02</v>
          </cell>
          <cell r="B1282" t="str">
            <v>그 녀석은 말이야 매사에 너무 불안해 하는게 문제야. 아무도 우리한테 위해를 가할 수 없는데 먼저 지고 들어간다고.</v>
          </cell>
        </row>
        <row r="1283">
          <cell r="A1283" t="str">
            <v>INN_EZEKIEL_CONNECT_CONVERSATION03</v>
          </cell>
          <cell r="B1283" t="str">
            <v>가끔 힘을 제어하지 못하는 상태가 있긴 한데. 뭐, 그건 또 그거 나름대로 신 난다고!! 캬하-!</v>
          </cell>
        </row>
        <row r="1284">
          <cell r="A1284" t="str">
            <v>INN_CASSANDRA_GREETING02</v>
          </cell>
          <cell r="B1284" t="str">
            <v>앗, 안녕?</v>
          </cell>
        </row>
        <row r="1285">
          <cell r="A1285" t="str">
            <v>INN_CASSANDRA_CONVERSATION04</v>
          </cell>
          <cell r="B1285" t="str">
            <v>요즘 술에 몰래 물을 타는 애들이 있다는데 하아.. 걱정이야.</v>
          </cell>
        </row>
        <row r="1286">
          <cell r="A1286" t="str">
            <v>INN_CASSANDRA_CONVERSATION05</v>
          </cell>
          <cell r="B1286" t="str">
            <v>직업이 직업이다보니 밤낮이 바뀌어서 피곤하네.</v>
          </cell>
        </row>
        <row r="1287">
          <cell r="A1287" t="str">
            <v>INN_CASSANDRA_GIFT02</v>
          </cell>
          <cell r="B1287" t="str">
            <v>아핫! 고마워~ 소중히 쓸게.</v>
          </cell>
        </row>
        <row r="1288">
          <cell r="A1288" t="str">
            <v>INN_CASSANDRA_CONNECT_GREETING_MAX</v>
          </cell>
          <cell r="B1288" t="str">
            <v>어머, 딱 네 생각 중이었는데... 우훗~ 우리 통했네?</v>
          </cell>
        </row>
        <row r="1289">
          <cell r="A1289" t="str">
            <v>INN_CASSANDRA_CONNECT_CONVERSATION01</v>
          </cell>
          <cell r="B1289" t="str">
            <v>사람의 마음을 사는 것이 나의 일이지만... 너의 마음을 사는 건 하지 않을래.</v>
          </cell>
        </row>
        <row r="1290">
          <cell r="A1290" t="str">
            <v>INN_CASSANDRA_CONNECT_CONVERSATION02</v>
          </cell>
          <cell r="B1290" t="str">
            <v>이건 너만 알고 있어? 제국뿐만 아니라 오르벨리아도 많은 거래가 이루어지고 있어. 특히 오르벨 왕성...에서 말이지~</v>
          </cell>
        </row>
        <row r="1291">
          <cell r="A1291" t="str">
            <v>INN_CASSANDRA_CONNECT_CONVERSATION03</v>
          </cell>
          <cell r="B1291" t="str">
            <v>누군가와 술잔을 나누고 있어도... 혼자인 것 같을 때가 많아... 다만, 너는 다를 것 같아.</v>
          </cell>
        </row>
        <row r="1292">
          <cell r="A1292" t="str">
            <v>INN_THEO_GREETING02</v>
          </cell>
          <cell r="B1292" t="str">
            <v>안녕하십니까.</v>
          </cell>
        </row>
        <row r="1293">
          <cell r="A1293" t="str">
            <v>INN_THEO_CONVERSATION04</v>
          </cell>
          <cell r="B1293" t="str">
            <v>마족이라고 해서 전부 다 나쁜건 아니지만.. 그 고양이 같은 친구 라던가 말이죠.</v>
          </cell>
        </row>
        <row r="1294">
          <cell r="A1294" t="str">
            <v>INN_THEO_CONVERSATION05</v>
          </cell>
          <cell r="B1294" t="str">
            <v>저는 어렸을 때 부터 창을 쥐어왔습니다. 창을 다루는건 익숙하죠.</v>
          </cell>
        </row>
        <row r="1295">
          <cell r="A1295" t="str">
            <v>INN_THEO_GIFT02</v>
          </cell>
          <cell r="B1295" t="str">
            <v>감사합니다. 마음이 따듯해 집니다.</v>
          </cell>
        </row>
        <row r="1296">
          <cell r="A1296" t="str">
            <v>INN_THEO_CONNECT_GREETING_MAX</v>
          </cell>
          <cell r="B1296" t="str">
            <v>잘 지내고 계셨는지요. 오래간만에 뵙습니다.</v>
          </cell>
        </row>
        <row r="1297">
          <cell r="A1297" t="str">
            <v>INN_THEO_CONNECT_CONVERSATION01</v>
          </cell>
          <cell r="B1297" t="str">
            <v>처음이었습니다. 제 마음이 그리도 따듯해졌던 그 순간은... 눈앞을 가득 채우는 태양이 서 있는 것 같았습니다.</v>
          </cell>
        </row>
        <row r="1298">
          <cell r="A1298" t="str">
            <v>INN_THEO_CONNECT_CONVERSATION02</v>
          </cell>
          <cell r="B1298" t="str">
            <v>모든 이들이 그렇게 묻습니다. 왜 그렇게까지 하냐고... 저는 그리 말하고 있지요. 나의 삶을 찾아다닌 것뿐이라고.</v>
          </cell>
        </row>
        <row r="1299">
          <cell r="A1299" t="str">
            <v>INN_THEO_CONNECT_CONVERSATION03</v>
          </cell>
          <cell r="B1299" t="str">
            <v>오랜 세월이 지나, 혹시라도... 그녀가 절 알아보지 못하면... 정녕 어떤 표정을 지어야 할지 모르겠습니다.</v>
          </cell>
        </row>
        <row r="1300">
          <cell r="A1300" t="str">
            <v>INN_MEDIANA_GREETING02</v>
          </cell>
          <cell r="B1300" t="str">
            <v>반가워요~ 잠깐 쉴려고 왔는데, 잘 됐네요.</v>
          </cell>
        </row>
        <row r="1301">
          <cell r="A1301" t="str">
            <v>INN_MEDIANA_CONVERSATION04</v>
          </cell>
          <cell r="B1301" t="str">
            <v>신약의 성과요? 후후, 요즘 실험해보고 있어요.</v>
          </cell>
        </row>
        <row r="1302">
          <cell r="A1302" t="str">
            <v>INN_MEDIANA_CONVERSATION05</v>
          </cell>
          <cell r="B1302" t="str">
            <v>노트, 노트...아이디어는 다 적어놓아야 좋지요.</v>
          </cell>
        </row>
        <row r="1303">
          <cell r="A1303" t="str">
            <v>INN_MEDIANA_GIFT02</v>
          </cell>
          <cell r="B1303" t="str">
            <v>어머, 고마워요. 새로운 독을 장만할 수 있겠어요, 우후후...</v>
          </cell>
        </row>
        <row r="1304">
          <cell r="A1304" t="str">
            <v>INN_MEDIANA_CONNECT_GREETING_MAX</v>
          </cell>
          <cell r="B1304" t="str">
            <v>건강히 잘 계시죠? 혹시라도 몸에 이상이 생겼다 싶으시면 언제든 절 찾아주세요.</v>
          </cell>
        </row>
        <row r="1305">
          <cell r="A1305" t="str">
            <v>INN_MEDIANA_CONNECT_CONVERSATION01</v>
          </cell>
          <cell r="B1305" t="str">
            <v>알아요. 저 이상한 거. 하지만 어쩌겠어요? 생긴 대로 살아야지.</v>
          </cell>
        </row>
        <row r="1306">
          <cell r="A1306" t="str">
            <v>INN_MEDIANA_CONNECT_CONVERSATION02</v>
          </cell>
          <cell r="B1306" t="str">
            <v>언젠간 물리·화학적 의료술이 치유마법을 넘어서는 날이 있을 거라 믿어요.</v>
          </cell>
        </row>
        <row r="1307">
          <cell r="A1307" t="str">
            <v>INN_MEDIANA_CONNECT_CONVERSATION03</v>
          </cell>
          <cell r="B1307" t="str">
            <v>당신은 제 실험체가 아니에요. 결과를 적용하는 대상이죠. 아, 독극물 말고 의료술이요.</v>
          </cell>
        </row>
        <row r="1308">
          <cell r="A1308" t="str">
            <v>INN_ODDY_GREETING02</v>
          </cell>
          <cell r="B1308" t="str">
            <v>흐암...음? 어, 왔구만.</v>
          </cell>
        </row>
        <row r="1309">
          <cell r="A1309" t="str">
            <v>INN_ODDY_CONVERSATION04</v>
          </cell>
          <cell r="B1309" t="str">
            <v>시간이 없다고? 하하, 만들면 되지.</v>
          </cell>
        </row>
        <row r="1310">
          <cell r="A1310" t="str">
            <v>INN_ODDY_CONVERSATION05</v>
          </cell>
          <cell r="B1310" t="str">
            <v>레드퍼는 처음 본 거라고? 그럴 만 하지. 보통 다들 숨어살거든!</v>
          </cell>
        </row>
        <row r="1311">
          <cell r="A1311" t="str">
            <v>INN_ODDY_GIFT02</v>
          </cell>
          <cell r="B1311" t="str">
            <v>선물이라? 흐음, 나도 다음에 뭔가를 준비해야겠구만.</v>
          </cell>
        </row>
        <row r="1312">
          <cell r="A1312" t="str">
            <v>INN_ODDY_CONNECT_GREETING_MAX</v>
          </cell>
          <cell r="B1312" t="str">
            <v>어서 오게.</v>
          </cell>
        </row>
        <row r="1313">
          <cell r="A1313" t="str">
            <v>INN_ODDY_CONNECT_CONVERSATION01</v>
          </cell>
          <cell r="B1313" t="str">
            <v>우리 레드퍼 친구들이 그립군.</v>
          </cell>
        </row>
        <row r="1314">
          <cell r="A1314" t="str">
            <v>INN_ODDY_CONNECT_CONVERSATION02</v>
          </cell>
          <cell r="B1314" t="str">
            <v>인간일 때의 기억은 너무 오래전이라 기억도 잘 안 난다네.</v>
          </cell>
        </row>
        <row r="1315">
          <cell r="A1315" t="str">
            <v>INN_ODDY_CONNECT_CONVERSATION03</v>
          </cell>
          <cell r="B1315" t="str">
            <v>회중시계는 내가 제일 먼저 만든 줄 알았지만, 고대 문명이 생각보다 꽤 대단하더군.</v>
          </cell>
        </row>
        <row r="1316">
          <cell r="A1316" t="str">
            <v>INN_VISKA_GREETING02</v>
          </cell>
          <cell r="B1316" t="str">
            <v>어라, 뭔가 맛있는 냄새가 나는 것 같기도...?</v>
          </cell>
        </row>
        <row r="1317">
          <cell r="A1317" t="str">
            <v>INN_VISKA_CONVERSATION04</v>
          </cell>
          <cell r="B1317" t="str">
            <v>배가 고파...맛있는거 없어? 없어? 진짜?</v>
          </cell>
        </row>
        <row r="1318">
          <cell r="A1318" t="str">
            <v>INN_VISKA_CONVERSATION05</v>
          </cell>
          <cell r="B1318" t="str">
            <v>사실 마족의 영혼이 제일 맛나지만, 일반적인 음식도 좋아!</v>
          </cell>
        </row>
        <row r="1319">
          <cell r="A1319" t="str">
            <v>INN_VISKA_GIFT02</v>
          </cell>
          <cell r="B1319" t="str">
            <v>맛있는 거! 맛있는 거!</v>
          </cell>
        </row>
        <row r="1320">
          <cell r="A1320" t="str">
            <v>INN_VISKA_CONNECT_GREETING_MAX</v>
          </cell>
          <cell r="B1320" t="str">
            <v>안녕? 나, 아직도 배가 고픈데...</v>
          </cell>
        </row>
        <row r="1321">
          <cell r="A1321" t="str">
            <v>INN_VISKA_CONNECT_CONVERSATION01</v>
          </cell>
          <cell r="B1321" t="str">
            <v>내 정체? 음… 마족이 빙의한 이름없는 평범한 마을 여자아이. 그 이상도, 그 이하도 아니야.</v>
          </cell>
        </row>
        <row r="1322">
          <cell r="A1322" t="str">
            <v>INN_VISKA_CONNECT_CONVERSATION02</v>
          </cell>
          <cell r="B1322" t="str">
            <v>전투할 때? 아, 마족 비스카? 평상시에는 인간인 내가 몸의 주도권을 가지고 있지만… 전투할 때는 다르지.</v>
          </cell>
        </row>
        <row r="1323">
          <cell r="A1323" t="str">
            <v>INN_VISKA_CONNECT_CONVERSATION03</v>
          </cell>
          <cell r="B1323" t="str">
            <v>마족을 먹는 데에 거부감은 없어. 먹혀도 싸지. 그리고 우리 둘은 이제 하나니까...</v>
          </cell>
        </row>
        <row r="1324">
          <cell r="A1324" t="str">
            <v>INN_PRISCILLA_GREETING02</v>
          </cell>
          <cell r="B1324" t="str">
            <v>그대인가. 반갑다.</v>
          </cell>
        </row>
        <row r="1325">
          <cell r="A1325" t="str">
            <v>INN_PRISCILLA_CONVERSATION04</v>
          </cell>
          <cell r="B1325" t="str">
            <v>새로 구입한 찻잔 세트가 아가씨 마음에 들어야 할 텐데.</v>
          </cell>
        </row>
        <row r="1326">
          <cell r="A1326" t="str">
            <v>INN_PRISCILLA_CONVERSATION05</v>
          </cell>
          <cell r="B1326" t="str">
            <v>시간이 생긴 김에 대장간에 들려서 도끼날이나 갈아둬야겠어.</v>
          </cell>
        </row>
        <row r="1327">
          <cell r="A1327" t="str">
            <v>INN_PRISCILLA_GIFT02</v>
          </cell>
          <cell r="B1327" t="str">
            <v>고맙다. 다음번엔 풍미가 깊은 차를 준비해 줬으면 좋겠군.</v>
          </cell>
        </row>
        <row r="1328">
          <cell r="A1328" t="str">
            <v>INN_PRISCILLA_CONNECT_GREETING_MAX</v>
          </cell>
          <cell r="B1328" t="str">
            <v>그대인가... 오래간만이로군.</v>
          </cell>
        </row>
        <row r="1329">
          <cell r="A1329" t="str">
            <v>INN_PRISCILLA_CONNECT_CONVERSATION01</v>
          </cell>
          <cell r="B1329" t="str">
            <v>어쩌면 나의 어린 치기에 부하들만 고통받았던 것 일지도 모른다...</v>
          </cell>
        </row>
        <row r="1330">
          <cell r="A1330" t="str">
            <v>INN_PRISCILLA_CONNECT_CONVERSATION02</v>
          </cell>
          <cell r="B1330" t="str">
            <v>작은 아이었다... 너무나도 어른스러운 척을 하려던 아이.. 그래서 더 아가씨를 지켜주고 싶었다.</v>
          </cell>
        </row>
        <row r="1331">
          <cell r="A1331" t="str">
            <v>INN_PRISCILLA_CONNECT_CONVERSATION03</v>
          </cell>
          <cell r="B1331" t="str">
            <v>지금 내 생활에 매우 만족하고 있다. 급여 또한 녀석들의 생활에 보탬이 될 만큼 나무랄 데 없고 말이야...</v>
          </cell>
        </row>
        <row r="1332">
          <cell r="A1332" t="str">
            <v>INN_YANNE_GREETING02</v>
          </cell>
          <cell r="B1332" t="str">
            <v>오랜만이네? 요즘 잘 지내?</v>
          </cell>
        </row>
        <row r="1333">
          <cell r="A1333" t="str">
            <v>INN_YANNE_CONVERSATION04</v>
          </cell>
          <cell r="B1333" t="str">
            <v>여기 음식도 참 괜찮단 말이지.</v>
          </cell>
        </row>
        <row r="1334">
          <cell r="A1334" t="str">
            <v>INN_YANNE_CONVERSATION05</v>
          </cell>
          <cell r="B1334" t="str">
            <v>흐응, 다음엔 유노한테 도시락이라도 하나 싸달라고 할까?</v>
          </cell>
        </row>
        <row r="1335">
          <cell r="A1335" t="str">
            <v>INN_YANNE_GIFT02</v>
          </cell>
          <cell r="B1335" t="str">
            <v>오, 고마워! 잘 쓸께.</v>
          </cell>
        </row>
        <row r="1336">
          <cell r="A1336" t="str">
            <v>INN_YANNE_CONNECT_GREETING_MAX</v>
          </cell>
          <cell r="B1336" t="str">
            <v>안녕~ 건강해 보이네! 밥은 잘 먹고 있어?</v>
          </cell>
        </row>
        <row r="1337">
          <cell r="A1337" t="str">
            <v>INN_YANNE_CONNECT_CONVERSATION01</v>
          </cell>
          <cell r="B1337" t="str">
            <v>드래곤 고기는 먹어봤어? 꽤나 맛있더라고. 다음엔 드래곤 스테이크라도 가져올게!</v>
          </cell>
        </row>
        <row r="1338">
          <cell r="A1338" t="str">
            <v>INN_YANNE_CONNECT_CONVERSATION02</v>
          </cell>
          <cell r="B1338" t="str">
            <v>몬스터 사냥꾼은 쉬운 일은 아니지만, 보람차서 좋아!</v>
          </cell>
        </row>
        <row r="1339">
          <cell r="A1339" t="str">
            <v>INN_YANNE_CONNECT_CONVERSATION03</v>
          </cell>
          <cell r="B1339" t="str">
            <v>바바리안 전사들은 다 힘이 세지만… 응, 내 몸은 좀 특이한걸.</v>
          </cell>
        </row>
        <row r="1340">
          <cell r="A1340" t="str">
            <v>INN_OPHELIA_GREETING02</v>
          </cell>
          <cell r="B1340" t="str">
            <v>반가워요!-</v>
          </cell>
        </row>
        <row r="1341">
          <cell r="A1341" t="str">
            <v>INN_OPHELIA_CONVERSATION04</v>
          </cell>
          <cell r="B1341" t="str">
            <v>제 카드 셔플은 예전 친했던 오라버니에게 배웠어요.</v>
          </cell>
        </row>
        <row r="1342">
          <cell r="A1342" t="str">
            <v>INN_OPHELIA_CONVERSATION05</v>
          </cell>
          <cell r="B1342" t="str">
            <v>사람들과 매일매일 웃으며 즐겁답니다.</v>
          </cell>
        </row>
        <row r="1343">
          <cell r="A1343" t="str">
            <v>INN_OPHELIA_GIFT02</v>
          </cell>
          <cell r="B1343" t="str">
            <v>감사의 답례로 점을 봐드릴께요</v>
          </cell>
        </row>
        <row r="1344">
          <cell r="A1344" t="str">
            <v>INN_OPHELIA_CONNECT_GREETING_MAX</v>
          </cell>
          <cell r="B1344" t="str">
            <v>점을 보고 싶으시다고요? 그렇다면 여기 앉아보세요!</v>
          </cell>
        </row>
        <row r="1345">
          <cell r="A1345" t="str">
            <v>INN_OPHELIA_CONNECT_CONVERSATION01</v>
          </cell>
          <cell r="B1345" t="str">
            <v>이 아이는 제가 특별히 아끼는 아이랍니다. 뜨거워서 잘못하면 화상을 입을 수도 있어서 보여 드릴 수가 없네요…</v>
          </cell>
        </row>
        <row r="1346">
          <cell r="A1346" t="str">
            <v>INN_OPHELIA_CONNECT_CONVERSATION02</v>
          </cell>
          <cell r="B1346" t="str">
            <v>순례의 길을 걷지 않은 것을 후회하지 않아요. 순례의 길을 걷지 않아도 마녀라는 저의 긍지가 사라지는 건 아니니까요.</v>
          </cell>
        </row>
        <row r="1347">
          <cell r="A1347" t="str">
            <v>INN_OPHELIA_CONNECT_CONVERSATION03</v>
          </cell>
          <cell r="B1347" t="str">
            <v>앗! 보세요 이건 제 운명의 상대가 가까이 있다는 것을 알려주는 카드에요! 엄청 가깝다고...아? 설마?</v>
          </cell>
        </row>
        <row r="1348">
          <cell r="A1348" t="str">
            <v>INN_REQUINA_GREETING02</v>
          </cell>
          <cell r="B1348" t="str">
            <v>반가워! 초대 답례로 독을 잔뜩 가지고 왔어! 골라봐!</v>
          </cell>
        </row>
        <row r="1349">
          <cell r="A1349" t="str">
            <v>INN_REQUINA_CONVERSATION04</v>
          </cell>
          <cell r="B1349" t="str">
            <v>독의 매력은 정말 끝이 없는 거 같아! 한번 빠지면 헤어나올 수 없지!</v>
          </cell>
        </row>
        <row r="1350">
          <cell r="A1350" t="str">
            <v>INN_REQUINA_CONVERSATION05</v>
          </cell>
          <cell r="B1350" t="str">
            <v>요새 이 풀이 잘 안자라는데, 이걸로 희귀 독을 만들어서 팔아볼까? 어떻게 생각해?</v>
          </cell>
        </row>
        <row r="1351">
          <cell r="A1351" t="str">
            <v>INN_REQUINA_GIFT02</v>
          </cell>
          <cell r="B1351" t="str">
            <v>와아, 고마워! 너에게는 특별히 레퀴나표 특제 독을 싸게 팔게! 히힛.</v>
          </cell>
        </row>
        <row r="1352">
          <cell r="A1352" t="str">
            <v>INN_REQUINA_CONNECT_GREETING_MAX</v>
          </cell>
          <cell r="B1352" t="str">
            <v>어서 와~ 히힛, 오늘도 많이 팔았어~</v>
          </cell>
        </row>
        <row r="1353">
          <cell r="A1353" t="str">
            <v>INN_REQUINA_CONNECT_CONVERSATION01</v>
          </cell>
          <cell r="B1353" t="str">
            <v>의사, 암살자, 약사, 연금술사...다 내 중요한 고객들이지!</v>
          </cell>
        </row>
        <row r="1354">
          <cell r="A1354" t="str">
            <v>INN_REQUINA_CONNECT_CONVERSATION02</v>
          </cell>
          <cell r="B1354" t="str">
            <v>왜 독침을 쓰냐고? 조용하고 손쉽잖아! 물론, 잘못 사용하면 큰일 나겠지만~</v>
          </cell>
        </row>
        <row r="1355">
          <cell r="A1355" t="str">
            <v>INN_REQUINA_CONNECT_CONVERSATION03</v>
          </cell>
          <cell r="B1355" t="str">
            <v>마족에게 통하는 독? 연구 중이지. 요즘 성공작에 가까운 게 몇 있긴 한데...듣고 싶어?</v>
          </cell>
        </row>
        <row r="1356">
          <cell r="A1356" t="str">
            <v>INN_ASELICA_GREETING02</v>
          </cell>
          <cell r="B1356" t="str">
            <v>용사여. 여기가 그대의 안식처군.</v>
          </cell>
        </row>
        <row r="1357">
          <cell r="A1357" t="str">
            <v>INN_ASELICA_CONVERSATION04</v>
          </cell>
          <cell r="B1357" t="str">
            <v>마족은 악이네. 언젠가 반드시 소멸되어야 할 존재들이지.</v>
          </cell>
        </row>
        <row r="1358">
          <cell r="A1358" t="str">
            <v>INN_ASELICA_CONVERSATION05</v>
          </cell>
          <cell r="B1358" t="str">
            <v>항상 태양이 자네의 뒤를 비춰주고 있다는 것을 잊지 말게.</v>
          </cell>
        </row>
        <row r="1359">
          <cell r="A1359" t="str">
            <v>INN_ASELICA_GIFT02</v>
          </cell>
          <cell r="B1359" t="str">
            <v>인간은 정이 많구나. 아무튼 고맙군.</v>
          </cell>
        </row>
        <row r="1360">
          <cell r="A1360" t="str">
            <v>INN_ASELICA_CONNECT_GREETING_MAX</v>
          </cell>
          <cell r="B1360" t="str">
            <v>따듯한 태양의 기운이 느껴지는군. 오늘 좋은 일이라도 있었나?</v>
          </cell>
        </row>
        <row r="1361">
          <cell r="A1361" t="str">
            <v>INN_ASELICA_CONNECT_CONVERSATION01</v>
          </cell>
          <cell r="B1361" t="str">
            <v>세상을 구하려는 마족들이 있을 줄이야. 오래 살고 볼 일이군...</v>
          </cell>
        </row>
        <row r="1362">
          <cell r="A1362" t="str">
            <v>INN_ASELICA_CONNECT_CONVERSATION02</v>
          </cell>
          <cell r="B1362" t="str">
            <v>천족의 보금자리는, 우리 동족들이 다 언젠간 돌아가야 할 곳이지.</v>
          </cell>
        </row>
        <row r="1363">
          <cell r="A1363" t="str">
            <v>INN_ASELICA_CONNECT_CONVERSATION03</v>
          </cell>
          <cell r="B1363" t="str">
            <v>그대의 수호자로서, 이 검과 방패를 바치겠다.</v>
          </cell>
        </row>
        <row r="1364">
          <cell r="A1364" t="str">
            <v>INN_CROW_GREETING02</v>
          </cell>
          <cell r="B1364" t="str">
            <v>왜 불렀나. 할말만 간단히 해라.</v>
          </cell>
        </row>
        <row r="1365">
          <cell r="A1365" t="str">
            <v>INN_CROW_CONVERSATION04</v>
          </cell>
          <cell r="B1365" t="str">
            <v>부하였을 때부터 골칫거리였지.\n하지만 그런 일을 할 놈은 아니다. 그래서 그 의뢰를 수락했다.</v>
          </cell>
        </row>
        <row r="1366">
          <cell r="A1366" t="str">
            <v>INN_CROW_CONVERSATION05</v>
          </cell>
          <cell r="B1366" t="str">
            <v>다른 놈들이 그녀석의 광기를 감당 할 수 있을리 없지. 그래서 내가 맡았다.</v>
          </cell>
        </row>
        <row r="1367">
          <cell r="A1367" t="str">
            <v>INN_CROW_GIFT02</v>
          </cell>
          <cell r="B1367" t="str">
            <v>차라리 사탕을 줘.</v>
          </cell>
        </row>
        <row r="1368">
          <cell r="A1368" t="str">
            <v>INN_CROW_CONNECT_GREETING_MAX</v>
          </cell>
          <cell r="B1368" t="str">
            <v>용무... 아니, 간만이로군.</v>
          </cell>
        </row>
        <row r="1369">
          <cell r="A1369" t="str">
            <v>INN_CROW_CONNECT_CONVERSATION01</v>
          </cell>
          <cell r="B1369" t="str">
            <v>오르벨은 좋은 곳이다. 제국과는 공기부터 다르군.</v>
          </cell>
        </row>
        <row r="1370">
          <cell r="A1370" t="str">
            <v>INN_CROW_CONNECT_CONVERSATION02</v>
          </cell>
          <cell r="B1370" t="str">
            <v>해군으로서 평생을 바다에서 살 것으로 생각했다. 돌이켜 보면 바다에 나가 있는 것은 최악의 선택이었어.</v>
          </cell>
        </row>
        <row r="1371">
          <cell r="A1371" t="str">
            <v>INN_CROW_CONNECT_CONVERSATION03</v>
          </cell>
          <cell r="B1371" t="str">
            <v>소중한 사람이 두 명 있었다. 이제는 만날 수 없지만.. 후후, 그래 둘 다 담배 연기를 질색했었지.</v>
          </cell>
        </row>
        <row r="1372">
          <cell r="A1372" t="str">
            <v>INN_SCARLET_GREETING02</v>
          </cell>
          <cell r="B1372" t="str">
            <v>반갑다.</v>
          </cell>
        </row>
        <row r="1373">
          <cell r="A1373" t="str">
            <v>INN_SCARLET_CONVERSATION04</v>
          </cell>
          <cell r="B1373" t="str">
            <v>이 나라를 지탱하는 것은 백성들이라는 것을 잊지 말아야 하는데.</v>
          </cell>
        </row>
        <row r="1374">
          <cell r="A1374" t="str">
            <v>INN_SCARLET_CONVERSATION05</v>
          </cell>
          <cell r="B1374" t="str">
            <v>아버님의 병환이 걱정이다.</v>
          </cell>
        </row>
        <row r="1375">
          <cell r="A1375" t="str">
            <v>INN_SCARLET_GIFT02</v>
          </cell>
          <cell r="B1375" t="str">
            <v>늘 고맙다. 감사히 쓰도록 하마.</v>
          </cell>
        </row>
        <row r="1376">
          <cell r="A1376" t="str">
            <v>INN_SCARLET_CONNECT_GREETING_MAX</v>
          </cell>
          <cell r="B1376" t="str">
            <v>다시 만났구나... 앉거라. 할 얘기가 있다.</v>
          </cell>
        </row>
        <row r="1377">
          <cell r="A1377" t="str">
            <v>INN_SCARLET_CONNECT_CONVERSATION01</v>
          </cell>
          <cell r="B1377" t="str">
            <v>너 역시 수도뿐만 아니라 오르벨리아 전역이 변해버렸다고 생각하느냐…</v>
          </cell>
        </row>
        <row r="1378">
          <cell r="A1378" t="str">
            <v>INN_SCARLET_CONNECT_CONVERSATION02</v>
          </cell>
          <cell r="B1378" t="str">
            <v>힘들지 않다고 하면 그건 거짓이겠지... 하지만 거짓이라도 힘들지 않으려 한다.</v>
          </cell>
        </row>
        <row r="1379">
          <cell r="A1379" t="str">
            <v>INN_SCARLET_CONNECT_CONVERSATION03</v>
          </cell>
          <cell r="B1379" t="str">
            <v>내 곁에는 믿음직한 이들이 있다. 그들 덕분에 내가 이렇게 버티고 있지... 훗.. 고지식할 정도로 우직한 그 사람…</v>
          </cell>
        </row>
        <row r="1380">
          <cell r="A1380" t="str">
            <v>INN_SONIA_GREETING02</v>
          </cell>
          <cell r="B1380" t="str">
            <v>안녕? 그냥 한번 와봤어.</v>
          </cell>
        </row>
        <row r="1381">
          <cell r="A1381" t="str">
            <v>INN_SONIA_CONVERSATION04</v>
          </cell>
          <cell r="B1381" t="str">
            <v>대련하고 싶은 거면 언제든 말해. 근데 꽤 아플걸? 아마 감전당할지도...?</v>
          </cell>
        </row>
        <row r="1382">
          <cell r="A1382" t="str">
            <v>INN_SONIA_CONVERSATION05</v>
          </cell>
          <cell r="B1382" t="str">
            <v>응? 미리안느도 여기 놀러왔다고?</v>
          </cell>
        </row>
        <row r="1383">
          <cell r="A1383" t="str">
            <v>INN_SONIA_GIFT02</v>
          </cell>
          <cell r="B1383" t="str">
            <v>에엥? 정말 나 주는 거야?</v>
          </cell>
        </row>
        <row r="1384">
          <cell r="A1384" t="str">
            <v>INN_SONIA_CONNECT_GREETING_MAX</v>
          </cell>
          <cell r="B1384" t="str">
            <v>어라, 나랑 얘기하고 싶다고? 특이하네…</v>
          </cell>
        </row>
        <row r="1385">
          <cell r="A1385" t="str">
            <v>INN_SONIA_CONNECT_CONVERSATION01</v>
          </cell>
          <cell r="B1385" t="str">
            <v>나에 대해서 궁금하다고? 음...호문쿨루스라는 건 저번에도 말해줬던 거 같은데.</v>
          </cell>
        </row>
        <row r="1386">
          <cell r="A1386" t="str">
            <v>INN_SONIA_CONNECT_CONVERSATION02</v>
          </cell>
          <cell r="B1386" t="str">
            <v>전투방식? 아, 내 몸 안에 있는 전기의 핵을 사용해서 말이지...</v>
          </cell>
        </row>
        <row r="1387">
          <cell r="A1387" t="str">
            <v>INN_SONIA_CONNECT_CONVERSATION03</v>
          </cell>
          <cell r="B1387" t="str">
            <v>의지하는 사람? 아....리카르도 할아버지, 그리고 미리안느. 아, 그리고...너?</v>
          </cell>
        </row>
        <row r="1388">
          <cell r="A1388" t="str">
            <v>INN_ARTEMIA_GREETING02</v>
          </cell>
          <cell r="B1388" t="str">
            <v>무릎 꿇 것 없다.</v>
          </cell>
        </row>
        <row r="1389">
          <cell r="A1389" t="str">
            <v>INN_ARTEMIA_CONVERSATION04</v>
          </cell>
          <cell r="B1389" t="str">
            <v>생각해 보면 빛의 선택을 받은 자는 나 뿐만이 아닌가 보구나.</v>
          </cell>
        </row>
        <row r="1390">
          <cell r="A1390" t="str">
            <v>INN_ARTEMIA_CONVERSATION05</v>
          </cell>
          <cell r="B1390" t="str">
            <v>친위대 아이들은 잘 지내고 있는지 모르겠구나.</v>
          </cell>
        </row>
        <row r="1391">
          <cell r="A1391" t="str">
            <v>INN_ARTEMIA_GIFT02</v>
          </cell>
          <cell r="B1391" t="str">
            <v>그래, 너의 정성을 감사히 받으마.</v>
          </cell>
        </row>
        <row r="1392">
          <cell r="A1392" t="str">
            <v>INN_ARTEMIA_CONNECT_GREETING_MAX</v>
          </cell>
          <cell r="B1392" t="str">
            <v>그래, 잘 지내고 있었느냐.</v>
          </cell>
        </row>
        <row r="1393">
          <cell r="A1393" t="str">
            <v>INN_ARTEMIA_CONNECT_CONVERSATION01</v>
          </cell>
          <cell r="B1393" t="str">
            <v>아버님과 어머님은 이제 왕실의 무게에서 벗어나 두 분만의 삶을 살아가고 계신다.</v>
          </cell>
        </row>
        <row r="1394">
          <cell r="A1394" t="str">
            <v>INN_ARTEMIA_CONNECT_CONVERSATION02</v>
          </cell>
          <cell r="B1394" t="str">
            <v>오르벨리아의 몇몇 기사들은 군주라면 누구라도 탐낼 휼륭한 이들이 있더구나.</v>
          </cell>
        </row>
        <row r="1395">
          <cell r="A1395" t="str">
            <v>INN_ARTEMIA_CONNECT_CONVERSATION03</v>
          </cell>
          <cell r="B1395" t="str">
            <v>나는 이 여왕이 짊어져야 할 무게를 외면하지 않을 것이다. 그러니 그런 내 곁에 네가 있어주었으면 한다.</v>
          </cell>
        </row>
        <row r="1396">
          <cell r="A1396" t="str">
            <v>INN_MIRIANNE_GREETING02</v>
          </cell>
          <cell r="B1396" t="str">
            <v>오늘도 왔습니다! 반가워요!</v>
          </cell>
        </row>
        <row r="1397">
          <cell r="A1397" t="str">
            <v>INN_MIRIANNE_CONVERSATION04</v>
          </cell>
          <cell r="B1397" t="str">
            <v>예쁜 옷들을 가져왔어요! 저에게 가장 잘 어울리는 옷을 골라주세요!</v>
          </cell>
        </row>
        <row r="1398">
          <cell r="A1398" t="str">
            <v>INN_MIRIANNE_CONVERSATION05</v>
          </cell>
          <cell r="B1398" t="str">
            <v>헤헷. 소니아랑 같이 놀러와도 돼요?</v>
          </cell>
        </row>
        <row r="1399">
          <cell r="A1399" t="str">
            <v>INN_MIRIANNE_GIFT02</v>
          </cell>
          <cell r="B1399" t="str">
            <v>고마워요! 다음에 할아버지 보러 같이 가요!</v>
          </cell>
        </row>
        <row r="1400">
          <cell r="A1400" t="str">
            <v>INN_MIRIANNE_CONNECT_GREETING_MAX</v>
          </cell>
          <cell r="B1400" t="str">
            <v>오셨어요? 헤헷, 좀 쉬다 가세요.</v>
          </cell>
        </row>
        <row r="1401">
          <cell r="A1401" t="str">
            <v>INN_MIRIANNE_CONNECT_CONVERSATION01</v>
          </cell>
          <cell r="B1401" t="str">
            <v>북적북적 거리는 이 분위기, 제가 살던 고아원이 생각나요~</v>
          </cell>
        </row>
        <row r="1402">
          <cell r="A1402" t="str">
            <v>INN_MIRIANNE_CONNECT_CONVERSATION02</v>
          </cell>
          <cell r="B1402" t="str">
            <v>배는 안 고프세요? 뭔가 간식이라도 만들어 드릴까요?</v>
          </cell>
        </row>
        <row r="1403">
          <cell r="A1403" t="str">
            <v>INN_MIRIANNE_CONNECT_CONVERSATION03</v>
          </cell>
          <cell r="B1403" t="str">
            <v>이 옷은 언제나 봐도 예쁜 거 같아요. 팔랑팔랑~</v>
          </cell>
        </row>
        <row r="1404">
          <cell r="A1404" t="str">
            <v>INN_SHEA_GREETING02</v>
          </cell>
          <cell r="B1404" t="str">
            <v>오늘도 축복을 들려주려 왔어요!</v>
          </cell>
        </row>
        <row r="1405">
          <cell r="A1405" t="str">
            <v>INN_SHEA_CONVERSATION04</v>
          </cell>
          <cell r="B1405" t="str">
            <v>기분이 좋아보이시네요. 당신에게서 눈부신 선율이 느껴져요.</v>
          </cell>
        </row>
        <row r="1406">
          <cell r="A1406" t="str">
            <v>INN_SHEA_CONVERSATION05</v>
          </cell>
          <cell r="B1406" t="str">
            <v>이건 숲에서 울린다는 정령의 음악이에요. 마음이 따뜻해지지 않나요?</v>
          </cell>
        </row>
        <row r="1407">
          <cell r="A1407" t="str">
            <v>INN_SHEA_GIFT02</v>
          </cell>
          <cell r="B1407" t="str">
            <v>고마워요. 슈완하이트씨가 엄청 기뻐하시네요.</v>
          </cell>
        </row>
        <row r="1408">
          <cell r="A1408" t="str">
            <v>INN_SHEA_CONNECT_GREETING_MAX</v>
          </cell>
          <cell r="B1408" t="str">
            <v>당신은 늘 선율의 부드러움을 안고 오시네요.</v>
          </cell>
        </row>
        <row r="1409">
          <cell r="A1409" t="str">
            <v>INN_SHEA_CONNECT_CONVERSATION01</v>
          </cell>
          <cell r="B1409" t="str">
            <v>사람들은 잘 모르시지만 슈완하이트씨는 꽤 수다쟁이랍니다.</v>
          </cell>
        </row>
        <row r="1410">
          <cell r="A1410" t="str">
            <v>INN_SHEA_CONNECT_CONVERSATION02</v>
          </cell>
          <cell r="B1410" t="str">
            <v>슈완하이트씨는 기분에 따라 음계를 가끔 멋대로 바꿔버리실 때가 있어요.</v>
          </cell>
        </row>
        <row r="1411">
          <cell r="A1411" t="str">
            <v>INN_SHEA_CONNECT_CONVERSATION03</v>
          </cell>
          <cell r="B1411" t="str">
            <v>언젠가 당신의 곡을 연주하는 날이 왔으면 해요.</v>
          </cell>
        </row>
        <row r="1412">
          <cell r="A1412" t="str">
            <v>INN_SHAMILLA_GREETING02</v>
          </cell>
          <cell r="B1412" t="str">
            <v>아아, 안녕하세요. 오늘도 오셨군요?</v>
          </cell>
        </row>
        <row r="1413">
          <cell r="A1413" t="str">
            <v>INN_SHAMILLA_CONVERSATION04</v>
          </cell>
          <cell r="B1413" t="str">
            <v>왜 마족인 것을 숨겼나고요? 후후, 너무 뻔한 질문은 안하는게 낫지 않을까요?</v>
          </cell>
        </row>
        <row r="1414">
          <cell r="A1414" t="str">
            <v>INN_SHAMILLA_CONVERSATION05</v>
          </cell>
          <cell r="B1414" t="str">
            <v>아무리 잘 짜여진 각본이라 하더라도, 각색하는 맛도 꽤 좋은 법이죠. 우후후...</v>
          </cell>
        </row>
        <row r="1415">
          <cell r="A1415" t="str">
            <v>INN_SHAMILLA_GIFT02</v>
          </cell>
          <cell r="B1415" t="str">
            <v>제가 원하는 선물은 좀 다른 것이지만...후후, 이것도 좋군요.</v>
          </cell>
        </row>
        <row r="1416">
          <cell r="A1416" t="str">
            <v>INN_SHAMILLA_CONNECT_GREETING_MAX</v>
          </cell>
          <cell r="B1416" t="str">
            <v>후후, 오늘도 재미있는 무대를 보여주실 거죠?</v>
          </cell>
        </row>
        <row r="1417">
          <cell r="A1417" t="str">
            <v>INN_SHAMILLA_CONNECT_CONVERSATION01</v>
          </cell>
          <cell r="B1417" t="str">
            <v>제 목적...후후, 제가 여태까지 맛보지 못한 새로움을 느껴보는 것...이라고 해두죠.</v>
          </cell>
        </row>
        <row r="1418">
          <cell r="A1418" t="str">
            <v>INN_SHAMILLA_CONNECT_CONVERSATION02</v>
          </cell>
          <cell r="B1418" t="str">
            <v>그대는 재밌군요. 그러기에...더 가까이에서 지켜보고 싶군요. 후후후.</v>
          </cell>
        </row>
        <row r="1419">
          <cell r="A1419" t="str">
            <v>INN_SHAMILLA_CONNECT_CONVERSATION03</v>
          </cell>
          <cell r="B1419" t="str">
            <v>아아, 너무 좋아요. 자신의 운명을 거부하고 발버둥치는 위태위태한 모습...!</v>
          </cell>
        </row>
        <row r="1420">
          <cell r="A1420" t="str">
            <v>INN_KARA_GREETING02</v>
          </cell>
          <cell r="B1420" t="str">
            <v>안녕하십니까. 또 하나의 마스터.</v>
          </cell>
        </row>
        <row r="1421">
          <cell r="A1421" t="str">
            <v>INN_KARA_CONVERSATION04</v>
          </cell>
          <cell r="B1421" t="str">
            <v>저는 병기 - 마음이 없는 도구입니다. 하지만...</v>
          </cell>
        </row>
        <row r="1422">
          <cell r="A1422" t="str">
            <v>INN_KARA_CONVERSATION05</v>
          </cell>
          <cell r="B1422" t="str">
            <v>살아있다, 라는 건 - 어떤 것일까요...</v>
          </cell>
        </row>
        <row r="1423">
          <cell r="A1423" t="str">
            <v>INN_KARA_GIFT02</v>
          </cell>
          <cell r="B1423" t="str">
            <v>감사합니다. 마스터의 연구비에 보태겠습니다.</v>
          </cell>
        </row>
        <row r="1424">
          <cell r="A1424" t="str">
            <v>INN_KARA_CONNECT_GREETING_MAX</v>
          </cell>
          <cell r="B1424" t="str">
            <v>안녕하십니까. 어제는 잘 주무셨습니까?</v>
          </cell>
        </row>
        <row r="1425">
          <cell r="A1425" t="str">
            <v>INN_KARA_CONNECT_CONVERSATION01</v>
          </cell>
          <cell r="B1425" t="str">
            <v>아직 감정이란 것은, 이해가 잘 안 가지만...이 느낌은...무엇일까요.</v>
          </cell>
        </row>
        <row r="1426">
          <cell r="A1426" t="str">
            <v>INN_KARA_CONNECT_CONVERSATION02</v>
          </cell>
          <cell r="B1426" t="str">
            <v>친근한 기운이 느껴집니다. 친근함...친근함...이것이 친근함...?</v>
          </cell>
        </row>
        <row r="1427">
          <cell r="A1427" t="str">
            <v>INN_KARA_CONNECT_CONVERSATION03</v>
          </cell>
          <cell r="B1427" t="str">
            <v>사랑이라는 감정...궁금합니다. 신경쓰입니다.</v>
          </cell>
        </row>
        <row r="1428">
          <cell r="A1428" t="str">
            <v>INN_CHASE_GREETING02</v>
          </cell>
          <cell r="B1428" t="str">
            <v>음...</v>
          </cell>
        </row>
        <row r="1429">
          <cell r="A1429" t="str">
            <v>INN_CHASE_CONVERSATION04</v>
          </cell>
          <cell r="B1429" t="str">
            <v>나의 이름.. 그들이 불러주는 나만의 이름.. 그래서 나는 그들을 위해 싸울 것이다.</v>
          </cell>
        </row>
        <row r="1430">
          <cell r="A1430" t="str">
            <v>INN_CHASE_CONVERSATION05</v>
          </cell>
          <cell r="B1430" t="str">
            <v>나의 이름은 체이스.. 체이스.. 그래, 나의 이름은 지금 체이스다..</v>
          </cell>
        </row>
        <row r="1431">
          <cell r="A1431" t="str">
            <v>INN_CHASE_GIFT02</v>
          </cell>
          <cell r="B1431" t="str">
            <v>내가 이것을.. 받아도... 되는 건가..</v>
          </cell>
        </row>
        <row r="1432">
          <cell r="A1432" t="str">
            <v>INN_CHASE_CONNECT_GREETING_MAX</v>
          </cell>
          <cell r="B1432" t="str">
            <v>그분이 보이지 않는다. 빨리 찾지 않으면 데미아에게 혼날 것 같다.</v>
          </cell>
        </row>
        <row r="1433">
          <cell r="A1433" t="str">
            <v>INN_CHASE_CONNECT_CONVERSATION01</v>
          </cell>
          <cell r="B1433" t="str">
            <v>분명, 온몸으로 느꼈었다. 두 사람의 강함을.. 아마도 나를 죽이지 않고 제압하기 위해.. 힘 조절을 했겠지..</v>
          </cell>
        </row>
        <row r="1434">
          <cell r="A1434" t="str">
            <v>INN_CHASE_CONNECT_CONVERSATION02</v>
          </cell>
          <cell r="B1434" t="str">
            <v>목숨을 노렸던 나를.. 그분은 자애롭게 받아주었다.. 이름을 주었다.. 나를 위해 앞에 서 주었다..</v>
          </cell>
        </row>
        <row r="1435">
          <cell r="A1435" t="str">
            <v>INN_CHASE_CONNECT_CONVERSATION03</v>
          </cell>
          <cell r="B1435" t="str">
            <v>데미아는 무섭다.. 클라우스는 착하지만 가끔 무섭다. 하지만 그분은 늘 상냥하시다..</v>
          </cell>
        </row>
        <row r="1436">
          <cell r="A1436" t="str">
            <v>INN_ZAFIR_CONNECT_GREETING_MAX</v>
          </cell>
          <cell r="B1436" t="str">
            <v>반갑군요, 사막의 친구여.</v>
          </cell>
        </row>
        <row r="1437">
          <cell r="A1437" t="str">
            <v>INN_ZAFIR_CONNECT_CONVERSATION01</v>
          </cell>
          <cell r="B1437" t="str">
            <v>고양이는 좋아합니다... 고고하고 아름다운 그 자태, 비교할 바가 없지요.</v>
          </cell>
        </row>
        <row r="1438">
          <cell r="A1438" t="str">
            <v>INN_ZAFIR_CONNECT_CONVERSATION02</v>
          </cell>
          <cell r="B1438" t="str">
            <v>날카로운 칼날과도 같은 사막의 모래바람도, 사막의 전사들에게는 상처 하나 입히지 못합니다.</v>
          </cell>
        </row>
        <row r="1439">
          <cell r="A1439" t="str">
            <v>INN_ZAFIR_CONNECT_CONVERSATION03</v>
          </cell>
          <cell r="B1439" t="str">
            <v>제가 비록 고귀한 혈통일지라도, 아직 그 분의 후계자로서는 한참 부족하다고 생각합니다.</v>
          </cell>
        </row>
        <row r="1440">
          <cell r="A1440" t="str">
            <v>INN_ZAFIR_GREETING02</v>
          </cell>
          <cell r="B1440" t="str">
            <v>건강히 지내셨습니까.</v>
          </cell>
        </row>
        <row r="1441">
          <cell r="A1441" t="str">
            <v>INN_ZAFIR_CONVERSATION04</v>
          </cell>
          <cell r="B1441" t="str">
            <v>예언대로라면, 신왕의 부활이 머지 않았습니다.</v>
          </cell>
        </row>
        <row r="1442">
          <cell r="A1442" t="str">
            <v>INN_ZAFIR_CONVERSATION05</v>
          </cell>
          <cell r="B1442" t="str">
            <v>...시간이 나면, 아에기나에도 들러보십시오. 안내는 제가 맡겠습니다.</v>
          </cell>
        </row>
        <row r="1443">
          <cell r="A1443" t="str">
            <v>INN_ZAFIR_GIFT02</v>
          </cell>
          <cell r="B1443" t="str">
            <v>사막의 전사들도 기뻐할 것입니다.</v>
          </cell>
        </row>
        <row r="1444">
          <cell r="A1444" t="str">
            <v>INN_LILIA_CONNECT_GREETING_MAX</v>
          </cell>
          <cell r="B1444" t="str">
            <v>오늘도 만났군요! 반가워요.</v>
          </cell>
        </row>
        <row r="1445">
          <cell r="A1445" t="str">
            <v>INN_LILIA_CONNECT_CONVERSATION01</v>
          </cell>
          <cell r="B1445" t="str">
            <v>네락시스요? 흥, 짜증나는 놈이에요. 언니한테 자꾸 관심받으려고 하는 짜증나는 놈!</v>
          </cell>
        </row>
        <row r="1446">
          <cell r="A1446" t="str">
            <v>INN_LILIA_CONNECT_CONVERSATION02</v>
          </cell>
          <cell r="B1446" t="str">
            <v>카인...? 으으으...사라진 줄 알았는데, 다시 나타나서 언니한테 들러붙다니...</v>
          </cell>
        </row>
        <row r="1447">
          <cell r="A1447" t="str">
            <v>INN_LILIA_CONNECT_CONVERSATION03</v>
          </cell>
          <cell r="B1447" t="str">
            <v>세상에서 제일 좋은 건 언니지만...당신같은 사람도, 좋아합니다.</v>
          </cell>
        </row>
        <row r="1448">
          <cell r="A1448" t="str">
            <v>INN_LILIA_GREETING02</v>
          </cell>
          <cell r="B1448" t="str">
            <v>안녕하세요! 건강하시죠?</v>
          </cell>
        </row>
        <row r="1449">
          <cell r="A1449" t="str">
            <v>INN_LILIA_CONVERSATION04</v>
          </cell>
          <cell r="B1449" t="str">
            <v>언니의 사명은 저의 사명. 저는 항상 언니와 함께 할 거랍니다.</v>
          </cell>
        </row>
        <row r="1450">
          <cell r="A1450" t="str">
            <v>INN_LILIA_CONVERSATION05</v>
          </cell>
          <cell r="B1450" t="str">
            <v>무한한 물의 비밀이요? 음...첫번째 블루드래곤님의 힘이라고 하더라고요!</v>
          </cell>
        </row>
        <row r="1451">
          <cell r="A1451" t="str">
            <v>INN_LILIA_GIFT02</v>
          </cell>
          <cell r="B1451" t="str">
            <v>고마워요. 이건...흐름의 신전을 위해 쓰도록 하죠.</v>
          </cell>
        </row>
        <row r="1452">
          <cell r="A1452" t="str">
            <v>INN_LAUDIA_CONNECT_GREETING_MAX</v>
          </cell>
          <cell r="B1452" t="str">
            <v>반가워~ 후후, 뭐야? 날 보러 온거야?</v>
          </cell>
        </row>
        <row r="1453">
          <cell r="A1453" t="str">
            <v>INN_LAUDIA_CONNECT_CONVERSATION01</v>
          </cell>
          <cell r="B1453" t="str">
            <v>릴리아님이랑 라이아스님과도 만나봤어? 다들 좋으신 분들인걸.\n분명 금방 친해질 수 있을 거야~</v>
          </cell>
        </row>
        <row r="1454">
          <cell r="A1454" t="str">
            <v>INN_LAUDIA_CONNECT_CONVERSATION02</v>
          </cell>
          <cell r="B1454" t="str">
            <v>네게서 강력한 흐름의 힘, 운명의 힘이 느껴져.\n용사, 영웅이라는 자들만이 가질 수 있는 그러한 힘.</v>
          </cell>
        </row>
        <row r="1455">
          <cell r="A1455" t="str">
            <v>INN_LAUDIA_CONNECT_CONVERSATION03</v>
          </cell>
          <cell r="B1455" t="str">
            <v>새로운 춤을 만들어봤는데, 다음에 한번 볼래? 아니면~ 같이 한번 춰볼래? 후후.</v>
          </cell>
        </row>
        <row r="1456">
          <cell r="A1456" t="str">
            <v>INN_LAUDIA_GREETING02</v>
          </cell>
          <cell r="B1456" t="str">
            <v>안녕~ 아, 이제 친해졌으니 말 놓을게? 괜찮지?</v>
          </cell>
        </row>
        <row r="1457">
          <cell r="A1457" t="str">
            <v>INN_LAUDIA_CONVERSATION04</v>
          </cell>
          <cell r="B1457" t="str">
            <v>여기는 참 좋은 거 같아. 마음의 안식을 느낄 수 있는 평화로운 기운이 흐른단 말이지~</v>
          </cell>
        </row>
        <row r="1458">
          <cell r="A1458" t="str">
            <v>INN_LAUDIA_CONVERSATION05</v>
          </cell>
          <cell r="B1458" t="str">
            <v>족장 대리라는 것도 쉬운 일은 아니라고? 부족민 모두를 책임지는 일이니까 ~</v>
          </cell>
        </row>
        <row r="1459">
          <cell r="A1459" t="str">
            <v>INN_LAUDIA_GIFT02</v>
          </cell>
          <cell r="B1459" t="str">
            <v>고마워~ 부족의 아이들에게 과자라도 사다 줄까나...</v>
          </cell>
        </row>
        <row r="1460">
          <cell r="A1460" t="str">
            <v>INN_ERZE_CONNECT_GREETING_MAX</v>
          </cell>
          <cell r="B1460" t="str">
            <v>우리가 또 만난 기념으로 이걸 주고싶은데 어때? 나를 물었던 녀석의 이빨이야..</v>
          </cell>
        </row>
        <row r="1461">
          <cell r="A1461" t="str">
            <v>INN_ERZE_CONNECT_CONVERSATION01</v>
          </cell>
          <cell r="B1461" t="str">
            <v>흐응~ 그 여자가 질리지도 않고 날 쫒아오고 있어.. 그 여자.. 그 여자.. 그.. 언니... 언니.. 보고싶어... 그리고 죽이고 싶어... 아핫~!</v>
          </cell>
        </row>
        <row r="1462">
          <cell r="A1462" t="str">
            <v>INN_ERZE_CONNECT_CONVERSATION02</v>
          </cell>
          <cell r="B1462" t="str">
            <v>저번에 얘기한 그 녀석 말이야. 제 피를 인간들에게 넘기고 있더라고, 우리의 피는 의지를 가지지 않으면 아무리 뽑아가도 무용지물, 결국 그놈이 의지를 가진 채 제 스스로 피를 뽑아다 줬다는 거겠지.. 대가로 대체 뭘 받았을까? 죽이기 전에 물어볼걸 그랬어.</v>
          </cell>
        </row>
        <row r="1463">
          <cell r="A1463" t="str">
            <v>INN_ERZE_CONNECT_CONVERSATION03</v>
          </cell>
          <cell r="B1463" t="str">
            <v>그때로.. 아니, 돌아가지 않아. 아하핫! 이렇게 황홀한 하루하루를 버리고 그 끔찍한 시절로 돌아가라고!? 절대, 절대 돌아가지 않을 거야.. 하지만.. 그래도 돌아가고 싶다면.. 딱 하나의 이유 때문이겠지.. 그래.. 그때로 돌아가고 싶다면.. 단 한 명 때문일 거야..</v>
          </cell>
        </row>
        <row r="1464">
          <cell r="A1464" t="str">
            <v>INN_ERZE_GREETING02</v>
          </cell>
          <cell r="B1464" t="str">
            <v>너 어디선가 본 적이.. 아, 우후훗.. 또 만났네 우리?후후..</v>
          </cell>
        </row>
        <row r="1465">
          <cell r="A1465" t="str">
            <v>INN_ERZE_CONVERSATION04</v>
          </cell>
          <cell r="B1465" t="str">
            <v>뱀파이어는 마족과는 별개의 존재. 고위 마족 녀석들은 가끔 쓸만한데 그 외 것들은 너무 저급하거든.</v>
          </cell>
        </row>
        <row r="1466">
          <cell r="A1466" t="str">
            <v>INN_ERZE_CONVERSATION05</v>
          </cell>
          <cell r="B1466" t="str">
            <v>타락한 녀석의 피맛은 정말이지.. 황홀 그 자체야. 아핫~!</v>
          </cell>
        </row>
        <row r="1467">
          <cell r="A1467" t="str">
            <v>INN_ERZE_GIFT02</v>
          </cell>
          <cell r="B1467" t="str">
            <v>이런 센스도 있고 후후, 볼 수록 귀엽네?</v>
          </cell>
        </row>
        <row r="1468">
          <cell r="A1468" t="str">
            <v>INN_NERAXIS_CONNECT_GREETING_MAX</v>
          </cell>
          <cell r="B1468" t="str">
            <v>....그래, 반갑다고! 쳇...</v>
          </cell>
        </row>
        <row r="1469">
          <cell r="A1469" t="str">
            <v>INN_NERAXIS_CONNECT_CONVERSATION01</v>
          </cell>
          <cell r="B1469" t="str">
            <v>릴리아? 아아, 그 귀찮은 꼬맹이? 쳇, 맨날 방해나 하고 말이야.</v>
          </cell>
        </row>
        <row r="1470">
          <cell r="A1470" t="str">
            <v>INN_NERAXIS_CONNECT_CONVERSATION02</v>
          </cell>
          <cell r="B1470" t="str">
            <v>그 미이라 자식한테 좀 꺼지라고 하면 안되냐? 가끔은 정말 죽여버리고 싶다고.</v>
          </cell>
        </row>
        <row r="1471">
          <cell r="A1471" t="str">
            <v>INN_NERAXIS_CONNECT_CONVERSATION03</v>
          </cell>
          <cell r="B1471" t="str">
            <v>라이아스 누님을 좋아하는 이유? 흥, 좋, 좋아하는데 이유 따위 있겠냐고… 아니 잠깐, 어떻게 알았어?!!!</v>
          </cell>
        </row>
        <row r="1472">
          <cell r="A1472" t="str">
            <v>INN_NERAXIS_GREETING02</v>
          </cell>
          <cell r="B1472" t="str">
            <v>흥, 또 보는구나, 인간.</v>
          </cell>
        </row>
        <row r="1473">
          <cell r="A1473" t="str">
            <v>INN_NERAXIS_CONVERSATION04</v>
          </cell>
          <cell r="B1473" t="str">
            <v>아앙? 도와달라고? 쳇, 귀찮구만.</v>
          </cell>
        </row>
        <row r="1474">
          <cell r="A1474" t="str">
            <v>INN_NERAXIS_CONVERSATION05</v>
          </cell>
          <cell r="B1474" t="str">
            <v>큭큭, 그래. 역시 블랙 드래곤은 세계 최강이라고!</v>
          </cell>
        </row>
        <row r="1475">
          <cell r="A1475" t="str">
            <v>INN_NERAXIS_GIFT02</v>
          </cell>
          <cell r="B1475" t="str">
            <v>그딴 거 필요 없다니까, 왜 자꾸...</v>
          </cell>
        </row>
        <row r="1476">
          <cell r="A1476" t="str">
            <v>INN_SERIA_CONNECT_GREETING_MAX</v>
          </cell>
          <cell r="B1476" t="str">
            <v>아, 아.. 안녕..? .. .. 한가.</v>
          </cell>
        </row>
        <row r="1477">
          <cell r="A1477" t="str">
            <v>INN_SERIA_CONNECT_CONVERSATION01</v>
          </cell>
          <cell r="B1477" t="str">
            <v>에르제가.. 고통에 몸부림치는 그 지옥 같던 밤마다 나는 곁에서 아무것도 해주지 못했어..\n어쩌면.. 내가 그 고통에서 동생을 구해주지 못했기 때문에.. 그렇게 되었는지도 몰라.. \n분명 내 탓…</v>
          </cell>
        </row>
        <row r="1478">
          <cell r="A1478" t="str">
            <v>INN_SERIA_CONNECT_CONVERSATION02</v>
          </cell>
          <cell r="B1478" t="str">
            <v>내가 동생에게 해 줄 수 있는 유일한 일은 안식을 주는 것 뿐이야..\n다른 것은 없어.. 그것을 상기할 때마다.. 몇 번이고 가라앉았던 심장이 아려옴을 느껴..\n베고싶지 않다.. 베고싶지 않다.. 하면서 말이지..</v>
          </cell>
        </row>
        <row r="1479">
          <cell r="A1479" t="str">
            <v>INN_SERIA_CONNECT_CONVERSATION03</v>
          </cell>
          <cell r="B1479" t="str">
            <v>그... 고맙다..라고 하고 싶었어.. 내 얘기를 들어주어서.. 다가와 주어서.. 고마워.. 언제 다시 만나게 되면.. 그때는..</v>
          </cell>
        </row>
        <row r="1480">
          <cell r="A1480" t="str">
            <v>INN_SERIA_GREETING02</v>
          </cell>
          <cell r="B1480" t="str">
            <v>의뢰는 당분간 받지 않는다고 했을 텐데..?</v>
          </cell>
        </row>
        <row r="1481">
          <cell r="A1481" t="str">
            <v>INN_SERIA_CONVERSATION04</v>
          </cell>
          <cell r="B1481" t="str">
            <v>찾을 사람이 있어서 왔다. 누군지 알 필요는 없지 않나? ......동생이다. 동생을 찾고 있다.</v>
          </cell>
        </row>
        <row r="1482">
          <cell r="A1482" t="str">
            <v>INN_SERIA_CONVERSATION05</v>
          </cell>
          <cell r="B1482" t="str">
            <v>자꾸 만나게 되는군, 너도 이곳에 누구라도 찾으러 오는 건가? 그 사람이 동료나 가족이라면 반드시 소중히 대하도록 해라..</v>
          </cell>
        </row>
        <row r="1483">
          <cell r="A1483" t="str">
            <v>INN_SERIA_GIFT02</v>
          </cell>
          <cell r="B1483" t="str">
            <v>... 고맙다... 그냥 왠지.. 미안하면서 고맙군..</v>
          </cell>
        </row>
        <row r="1484">
          <cell r="A1484" t="str">
            <v>INN_LUCIAS_CONNECT_GREETING_MAX</v>
          </cell>
          <cell r="B1484" t="str">
            <v>루아의 축복이 그대와 함께 하기를.</v>
          </cell>
        </row>
        <row r="1485">
          <cell r="A1485" t="str">
            <v>INN_LUCIAS_CONNECT_CONVERSATION01</v>
          </cell>
          <cell r="B1485" t="str">
            <v>아아, 스타더스트 공연단이 왔군요. 제가 어렸을 적 살던 마을에서도, 매년에 한번은 왔었죠. 어디, 에스커가 아직도 있는지 보러 갈까요?</v>
          </cell>
        </row>
        <row r="1486">
          <cell r="A1486" t="str">
            <v>INN_LUCIAS_CONNECT_CONVERSATION02</v>
          </cell>
          <cell r="B1486" t="str">
            <v>가끔은 기억이 뒤섞인답니다. 제 자신의 과거, 그리고 선대 축복의 성자들의 기억이...</v>
          </cell>
        </row>
        <row r="1487">
          <cell r="A1487" t="str">
            <v>INN_LUCIAS_CONNECT_CONVERSATION03</v>
          </cell>
          <cell r="B1487" t="str">
            <v>성기사, 성자...호칭과 직책은 달려졌다 하더라도, 제가 할일은 달라지지 않습니다. 전...고통과 어려움에 몸부림치는 사람들에게 도움을 주기 위해 행동할 뿐.</v>
          </cell>
        </row>
        <row r="1488">
          <cell r="A1488" t="str">
            <v>INN_LUCIAS_GREETING02</v>
          </cell>
          <cell r="B1488" t="str">
            <v>또 오셨군요. 식사하기 전에 같이 기도라도 올릴까요?</v>
          </cell>
        </row>
        <row r="1489">
          <cell r="A1489" t="str">
            <v>INN_LUCIAS_CONVERSATION04</v>
          </cell>
          <cell r="B1489" t="str">
            <v>저 외에 성자가 있는지 궁금하다고요? ...흠...직접 만나본 적은 없습니다만... 네. 세 분 계십니다.</v>
          </cell>
        </row>
        <row r="1490">
          <cell r="A1490" t="str">
            <v>INN_LUCIAS_CONVERSATION05</v>
          </cell>
          <cell r="B1490" t="str">
            <v>성기사였을 때에도 기수였지만, 성자로서 하사받은 성물도 깃발이라니...하하하.</v>
          </cell>
        </row>
        <row r="1491">
          <cell r="A1491" t="str">
            <v>INN_LUCIAS_GIFT02</v>
          </cell>
          <cell r="B1491" t="str">
            <v>선물이라...감사합니다만, 제게는 과분한 물건이군요. 후에 필요로 하는 사람이 나타나면 그에게 줘도 되겠습니까?</v>
          </cell>
        </row>
        <row r="1492">
          <cell r="A1492" t="str">
            <v>INN_CHRISHA_CONNECT_GREETING_MAX</v>
          </cell>
          <cell r="B1492" t="str">
            <v>휴식도 중요한 임무다. 편히 쉬다 가도록.</v>
          </cell>
        </row>
        <row r="1493">
          <cell r="A1493" t="str">
            <v>INN_CHRISHA_CONNECT_CONVERSATION01</v>
          </cell>
          <cell r="B1493" t="str">
            <v>황제폐하 직속의 감찰관...절대로 편한 직책은 아니지. 하지만, 긍지 있는 직책이다.</v>
          </cell>
        </row>
        <row r="1494">
          <cell r="A1494" t="str">
            <v>INN_CHRISHA_CONNECT_CONVERSATION02</v>
          </cell>
          <cell r="B1494" t="str">
            <v>제국도, 오르벨리아도 고위 간부 혹은 귀족들은 믿음직스럽지 못하군. 하아...</v>
          </cell>
        </row>
        <row r="1495">
          <cell r="A1495" t="str">
            <v>INN_CHRISHA_CONNECT_CONVERSATION03</v>
          </cell>
          <cell r="B1495" t="str">
            <v>벨키아 마법기사단에 입대할 생각은 없나? 그대라면 충분히 자격이 되지.</v>
          </cell>
        </row>
        <row r="1496">
          <cell r="A1496" t="str">
            <v>INN_CHRISHA_GREETING02</v>
          </cell>
          <cell r="B1496" t="str">
            <v>왔군. 식사는 했나?</v>
          </cell>
        </row>
        <row r="1497">
          <cell r="A1497" t="str">
            <v>INN_CHRISHA_CONVERSATION04</v>
          </cell>
          <cell r="B1497" t="str">
            <v>혹시 체스라는 게임에 대해서 아나?</v>
          </cell>
        </row>
        <row r="1498">
          <cell r="A1498" t="str">
            <v>INN_CHRISHA_CONVERSATION05</v>
          </cell>
          <cell r="B1498" t="str">
            <v>오르벨리아의 공주님과는 꼭 한번쯤 이야기해보고 싶군...</v>
          </cell>
        </row>
        <row r="1499">
          <cell r="A1499" t="str">
            <v>INN_CHRISHA_GIFT02</v>
          </cell>
          <cell r="B1499" t="str">
            <v>...네가 정 그렇게 말한다면야 받아두도록 하지.</v>
          </cell>
        </row>
        <row r="1500">
          <cell r="A1500" t="str">
            <v>INN_NIA_CONNECT_GREETING_MAX</v>
          </cell>
          <cell r="B1500" t="str">
            <v>킁킁...밥...같이 먹을래...?</v>
          </cell>
        </row>
        <row r="1501">
          <cell r="A1501" t="str">
            <v>INN_NIA_CONNECT_CONVERSATION01</v>
          </cell>
          <cell r="B1501" t="str">
            <v>고기...가져왔어? 고기...좋아. 맛있어...</v>
          </cell>
        </row>
        <row r="1502">
          <cell r="A1502" t="str">
            <v>INN_NIA_CONNECT_CONVERSATION02</v>
          </cell>
          <cell r="B1502" t="str">
            <v>마족...내 조상에게...실험을 해서...마수화 시킨...나쁜 놈들...</v>
          </cell>
        </row>
        <row r="1503">
          <cell r="A1503" t="str">
            <v>INN_NIA_CONNECT_CONVERSATION03</v>
          </cell>
          <cell r="B1503" t="str">
            <v>그르릉...머리 쓰다듬는 거...반칙...흐헤헤...</v>
          </cell>
        </row>
        <row r="1504">
          <cell r="A1504" t="str">
            <v>INN_NIA_GREETING02</v>
          </cell>
          <cell r="B1504" t="str">
            <v>킁킁...익숙한...냄새.</v>
          </cell>
        </row>
        <row r="1505">
          <cell r="A1505" t="str">
            <v>INN_NIA_CONVERSATION04</v>
          </cell>
          <cell r="B1505" t="str">
            <v>사냥은...즐거워. 맘껏 움직일 수...있으니까.</v>
          </cell>
        </row>
        <row r="1506">
          <cell r="A1506" t="str">
            <v>INN_NIA_CONVERSATION05</v>
          </cell>
          <cell r="B1506" t="str">
            <v>뼈가면...재료? 헤헤...징그럽지만 귀여운...코가 긴...뿔달린 사냥감...</v>
          </cell>
        </row>
        <row r="1507">
          <cell r="A1507" t="str">
            <v>INN_NIA_GIFT02</v>
          </cell>
          <cell r="B1507" t="str">
            <v>이런 거...필요 없어...고기...줘...응? 고기... 살 수 있다고?!</v>
          </cell>
        </row>
        <row r="1508">
          <cell r="A1508" t="str">
            <v>INN_LAVRIL_CONNECT_GREETING_MAX</v>
          </cell>
          <cell r="B1508" t="str">
            <v>헤헤...어서 오세요. 오늘은 뭘 하고...놀건가요?</v>
          </cell>
        </row>
        <row r="1509">
          <cell r="A1509" t="str">
            <v>INN_LAVRIL_CONNECT_CONVERSATION01</v>
          </cell>
          <cell r="B1509" t="str">
            <v>루아교의 사람들은 무섭지만...나쁜 사람은 아닌 거 같아요...헤헤.</v>
          </cell>
        </row>
        <row r="1510">
          <cell r="A1510" t="str">
            <v>INN_LAVRIL_CONNECT_CONVERSATION02</v>
          </cell>
          <cell r="B1510" t="str">
            <v>요정들의 친구...정령들의 친구...우리의 친구, 유령의 친구는...누구일까요...?</v>
          </cell>
        </row>
        <row r="1511">
          <cell r="A1511" t="str">
            <v>INN_LAVRIL_CONNECT_CONVERSATION03</v>
          </cell>
          <cell r="B1511" t="str">
            <v>당신은 우리의 친구...헤헤, 너무 좋아요. 항상...같이 있어줘요...</v>
          </cell>
        </row>
        <row r="1512">
          <cell r="A1512" t="str">
            <v>INN_LAVRIL_GREETING02</v>
          </cell>
          <cell r="B1512" t="str">
            <v>으우...우리 왔어요....</v>
          </cell>
        </row>
        <row r="1513">
          <cell r="A1513" t="str">
            <v>INN_LAVRIL_CONVERSATION04</v>
          </cell>
          <cell r="B1513" t="str">
            <v>무..무서워요...추워요...</v>
          </cell>
        </row>
        <row r="1514">
          <cell r="A1514" t="str">
            <v>INN_LAVRIL_CONVERSATION05</v>
          </cell>
          <cell r="B1514" t="str">
            <v>우우....외로워요...억울해요....우리는 누구죠...</v>
          </cell>
        </row>
        <row r="1515">
          <cell r="A1515" t="str">
            <v>INN_LAVRIL_GIFT02</v>
          </cell>
          <cell r="B1515" t="str">
            <v>고..고마워요..우리를 버리지 말아요...우리와 함께해요....</v>
          </cell>
        </row>
        <row r="1516">
          <cell r="A1516" t="str">
            <v>INN_ESKER_CONNECT_GREETING_MAX</v>
          </cell>
          <cell r="B1516" t="str">
            <v>복수가 끝나지 않는 한, 게임도 끝나지 않아. 설령 이것이 나를 망칠지라도 말야.\n주사위는, 계속 돌아갈 거야.</v>
          </cell>
        </row>
        <row r="1517">
          <cell r="A1517" t="str">
            <v>INN_ESKER_CONNECT_CONVERSATION01</v>
          </cell>
          <cell r="B1517" t="str">
            <v>어릴 땐 그 녀석과 빙어낚시를 했었는데..\n흠, 난 별로 안 좋아했어. 지렁이 꿰는 거 딱 질색이라서.</v>
          </cell>
        </row>
        <row r="1518">
          <cell r="A1518" t="str">
            <v>INN_ESKER_CONNECT_CONVERSATION02</v>
          </cell>
          <cell r="B1518" t="str">
            <v>공연 끝나고 남는 시간엔 오펠리아에게 카드셔플을 알려주곤 했어.</v>
          </cell>
        </row>
        <row r="1519">
          <cell r="A1519" t="str">
            <v>INN_ESKER_CONNECT_CONVERSATION03</v>
          </cell>
          <cell r="B1519" t="str">
            <v>스타더스트로는 언제 돌아갈 거냐고? 글쎄.. 네가 관객으로 온다면 한 번 생각해볼게.</v>
          </cell>
        </row>
        <row r="1520">
          <cell r="A1520" t="str">
            <v>INN_ESKER_GREETING02</v>
          </cell>
          <cell r="B1520" t="str">
            <v>하하, 그때보다 게임 실력이 늘었네. 같이 한탕 해 볼 생각 없어?</v>
          </cell>
        </row>
        <row r="1521">
          <cell r="A1521" t="str">
            <v>INN_ESKER_CONVERSATION04</v>
          </cell>
          <cell r="B1521" t="str">
            <v>루시아스 녀석, 고집 더럽게 센 놈이야. 그러니까 나 여기 있는 거 절대절대 말하지 마.\n어휴, 마주친다면 피곤할 게 벌써부터 눈에 선하다...</v>
          </cell>
        </row>
        <row r="1522">
          <cell r="A1522" t="str">
            <v>INN_ESKER_CONVERSATION05</v>
          </cell>
          <cell r="B1522" t="str">
            <v>비밀도박장? 음, 네가 상상도 못할 곳일걸?\n적어도 뱀파이어 피 정도는 걸어야 명함을 내밀지 않을까?\n울지마, 농담이야 농담.</v>
          </cell>
        </row>
        <row r="1523">
          <cell r="A1523" t="str">
            <v>INN_ESKER_GIFT02</v>
          </cell>
          <cell r="B1523" t="str">
            <v>선물 말고, 나랑 저녁이나 먹자.\n메뉴는 레몬즙을 뿌린 은빛 메기 스테이크.</v>
          </cell>
        </row>
        <row r="1524">
          <cell r="A1524" t="str">
            <v>INN_GLENWYS_CONNECT_GREETING_MAX</v>
          </cell>
          <cell r="B1524" t="str">
            <v>아, 오셨군요. 같이 식사라도 어떻습니까?</v>
          </cell>
        </row>
        <row r="1525">
          <cell r="A1525" t="str">
            <v>INN_GLENWYS_CONNECT_CONVERSATION01</v>
          </cell>
          <cell r="B1525" t="str">
            <v>가끔은...마을 아이들의 동경 어린 시선이 부담스럽습니다. 아하하...</v>
          </cell>
        </row>
        <row r="1526">
          <cell r="A1526" t="str">
            <v>INN_GLENWYS_CONNECT_CONVERSATION02</v>
          </cell>
          <cell r="B1526" t="str">
            <v>귀족 출신 기사들과도 사이가 좋은 편이랍니다. 저와 자주 대련을 해주시는 분도 몇몇 있습니다.</v>
          </cell>
        </row>
        <row r="1527">
          <cell r="A1527" t="str">
            <v>INN_GLENWYS_CONNECT_CONVERSATION03</v>
          </cell>
          <cell r="B1527" t="str">
            <v>황제폐하께 언제나 감사드리고 있습니다. 덕분에 저 같은 평민도, 이런 지위까지 올라올 수 있었으니까요.</v>
          </cell>
        </row>
        <row r="1528">
          <cell r="A1528" t="str">
            <v>INN_GLENWYS_GREETING02</v>
          </cell>
          <cell r="B1528" t="str">
            <v>아, 안녕하십니까. 오늘 또 뵙네요.</v>
          </cell>
        </row>
        <row r="1529">
          <cell r="A1529" t="str">
            <v>INN_GLENWYS_CONVERSATION04</v>
          </cell>
          <cell r="B1529" t="str">
            <v>별다른 일은 없으신가요? 그럼 같이 훈련이라도 어떻습니까?</v>
          </cell>
        </row>
        <row r="1530">
          <cell r="A1530" t="str">
            <v>INN_GLENWYS_CONVERSATION05</v>
          </cell>
          <cell r="B1530" t="str">
            <v>제국은 혈연보다는 능력을 중시하는 나라입니다. 끊임없는 노력만이 성공을 보장합니다.</v>
          </cell>
        </row>
        <row r="1531">
          <cell r="A1531" t="str">
            <v>INN_GLENWYS_GIFT02</v>
          </cell>
          <cell r="B1531" t="str">
            <v>으음, 이런 과분한 선물이라니...감사합니다. 다음에 꼭 보답하도록 하겠습니다.</v>
          </cell>
        </row>
        <row r="1532">
          <cell r="A1532" t="str">
            <v>INN_BERNHEIM_CONNECT_GREETING_MAX</v>
          </cell>
          <cell r="B1532" t="str">
            <v>...건강해 보이는군. 별일 없나?</v>
          </cell>
        </row>
        <row r="1533">
          <cell r="A1533" t="str">
            <v>INN_BERNHEIM_CONNECT_CONVERSATION01</v>
          </cell>
          <cell r="B1533" t="str">
            <v>이 마검과의 길고 긴 악연... 과연 나는 이 녀석으로부터 벗어날 수 있을 것인가...</v>
          </cell>
        </row>
        <row r="1534">
          <cell r="A1534" t="str">
            <v>INN_BERNHEIM_CONNECT_CONVERSATION02</v>
          </cell>
          <cell r="B1534" t="str">
            <v>타가리오스가 떠드는 소리가 머릿속에서 울리는군... 크윽...</v>
          </cell>
        </row>
        <row r="1535">
          <cell r="A1535" t="str">
            <v>INN_BERNHEIM_CONNECT_CONVERSATION03</v>
          </cell>
          <cell r="B1535" t="str">
            <v>내가 비록 그때 힘을 원했지만... 결국 일이 이렇게 된 것은, 전부 내 의지가 약했기 때문이다. 앞으로는... 그럴 일은 없을 것이다.</v>
          </cell>
        </row>
        <row r="1536">
          <cell r="A1536" t="str">
            <v>INN_BERNHEIM_GREETING02</v>
          </cell>
          <cell r="B1536" t="str">
            <v>...왔나. 요즘 자주 보는군.</v>
          </cell>
        </row>
        <row r="1537">
          <cell r="A1537" t="str">
            <v>INN_BERNHEIM_CONVERSATION04</v>
          </cell>
          <cell r="B1537" t="str">
            <v>내 검에 대해 흥미가 있다고...? 하아... 웬만하면 묻지 않는 것을 권한다.</v>
          </cell>
        </row>
        <row r="1538">
          <cell r="A1538" t="str">
            <v>INN_BERNHEIM_CONVERSATION05</v>
          </cell>
          <cell r="B1538" t="str">
            <v>머리가 아프군... 아, 걱정하지 않아도 된다. 늘 있는 일이니까...</v>
          </cell>
        </row>
        <row r="1539">
          <cell r="A1539" t="str">
            <v>INN_BERNHEIM_GIFT02</v>
          </cell>
          <cell r="B1539" t="str">
            <v>...고맙다. 요긴하게 쓰도록 하지.</v>
          </cell>
        </row>
        <row r="1540">
          <cell r="A1540" t="str">
            <v>INN_YURIA_CONNECT_GREETING_MAX</v>
          </cell>
          <cell r="B1540" t="str">
            <v>기다리고 있었어요, 운명의 주인.</v>
          </cell>
        </row>
        <row r="1541">
          <cell r="A1541" t="str">
            <v>INN_YURIA_CONNECT_CONVERSATION01</v>
          </cell>
          <cell r="B1541" t="str">
            <v>제가 옷을 만드는 과정이 조금 독특해서 말이죠. 후후후, 꽤나 오래 걸린답니다.</v>
          </cell>
        </row>
        <row r="1542">
          <cell r="A1542" t="str">
            <v>INN_YURIA_CONNECT_CONVERSATION02</v>
          </cell>
          <cell r="B1542" t="str">
            <v>음, 참 신기한 일이에요. 딱히 부와 명예를 원해서 시작한 일은 아닌데…어느새 보니 유명해져 있더라고요.</v>
          </cell>
        </row>
        <row r="1543">
          <cell r="A1543" t="str">
            <v>INN_YURIA_CONNECT_CONVERSATION03</v>
          </cell>
          <cell r="B1543" t="str">
            <v>가끔은 고국, 펜테오니아에 돌아가기도 해요. 주로 아르테미아 여왕님의 옷을 만들기 위해서지만요. 후후.</v>
          </cell>
        </row>
        <row r="1544">
          <cell r="A1544" t="str">
            <v>INN_YURIA_GREETING02</v>
          </cell>
          <cell r="B1544" t="str">
            <v>후후, 반가워요. 오늘의 만남은 운명인 것 같군요.</v>
          </cell>
        </row>
        <row r="1545">
          <cell r="A1545" t="str">
            <v>INN_YURIA_CONVERSATION04</v>
          </cell>
          <cell r="B1545" t="str">
            <v>저는 운명을 보지는 못해요. 어디까지나, 운명을 예감하고 느낄 뿐.</v>
          </cell>
        </row>
        <row r="1546">
          <cell r="A1546" t="str">
            <v>INN_YURIA_CONVERSATION05</v>
          </cell>
          <cell r="B1546" t="str">
            <v>여행은 좋아요. 많은 것을 보고, 느끼고, 체험하고…</v>
          </cell>
        </row>
        <row r="1547">
          <cell r="A1547" t="str">
            <v>INN_YURIA_GIFT02</v>
          </cell>
          <cell r="B1547" t="str">
            <v>어머, 이렇게나 많이…후후, 그럼 보답으로 제가 음료라도 하나 사드리도록 하죠.</v>
          </cell>
        </row>
        <row r="1548">
          <cell r="A1548" t="str">
            <v>INN_CECILIA_CONNECT_GREETING_MAX</v>
          </cell>
          <cell r="B1548" t="str">
            <v>용기야말로 정의를 실천할 수 있는 힘이야!</v>
          </cell>
        </row>
        <row r="1549">
          <cell r="A1549" t="str">
            <v>INN_CECILIA_CONNECT_CONVERSATION01</v>
          </cell>
          <cell r="B1549" t="str">
            <v>집에 부츠가 몇 켤레 있냐고?\n음, 일단 훈련용으로만 100켤레 정도?</v>
          </cell>
        </row>
        <row r="1550">
          <cell r="A1550" t="str">
            <v>INN_CECILIA_CONNECT_CONVERSATION02</v>
          </cell>
          <cell r="B1550" t="str">
            <v>으응? 하모니카 실력 좀 보자구? 하하하..\n잠..잠깐만 기다려봐.</v>
          </cell>
        </row>
        <row r="1551">
          <cell r="A1551" t="str">
            <v>INN_CECILIA_CONNECT_CONVERSATION03</v>
          </cell>
          <cell r="B1551" t="str">
            <v>심심하면 나랑 축구나 한 판 할래?</v>
          </cell>
        </row>
        <row r="1552">
          <cell r="A1552" t="str">
            <v>INN_CECILIA_GREETING02</v>
          </cell>
          <cell r="B1552" t="str">
            <v>오늘도 힘내보자! 으쌰으쌰!</v>
          </cell>
        </row>
        <row r="1553">
          <cell r="A1553" t="str">
            <v>INN_CECILIA_CONVERSATION04</v>
          </cell>
          <cell r="B1553" t="str">
            <v>쉽게 포기하지마! 네 뒤에는 내가 있어!</v>
          </cell>
        </row>
        <row r="1554">
          <cell r="A1554" t="str">
            <v>INN_CECILIA_CONVERSATION05</v>
          </cell>
          <cell r="B1554" t="str">
            <v>매운 우동 먹는 거는 누구에게도 지고 싶지 않아!\n누가 더 먹는지 내기 해볼까?</v>
          </cell>
        </row>
        <row r="1555">
          <cell r="A1555" t="str">
            <v>INN_CECILIA_GIFT02</v>
          </cell>
          <cell r="B1555" t="str">
            <v>너무 좋아! 너는 뭐 갖고 싶은 거 없어?</v>
          </cell>
        </row>
        <row r="1556">
          <cell r="A1556" t="str">
            <v>INN_DAKARIS_CONNECT_GREETING_MAX</v>
          </cell>
          <cell r="B1556" t="str">
            <v>오오, 왔군. 오늘은 같이 앉아서 식사라도 하지 않겠나? 하하하…</v>
          </cell>
        </row>
        <row r="1557">
          <cell r="A1557" t="str">
            <v>INN_DAKARIS_CONNECT_CONVERSATION01</v>
          </cell>
          <cell r="B1557" t="str">
            <v>같은 리자드맨들 사이에서는 현자라고 불리는 것 같지만, 나도 아직 한참 부족한 몸이라네. 하하하.</v>
          </cell>
        </row>
        <row r="1558">
          <cell r="A1558" t="str">
            <v>INN_DAKARIS_CONNECT_CONVERSATION02</v>
          </cell>
          <cell r="B1558" t="str">
            <v>자유로운 삶을 위해, 그리고 후손들의 미래를 위해 - 나는 계속하여 레지스탕스를 돕겠네.</v>
          </cell>
        </row>
        <row r="1559">
          <cell r="A1559" t="str">
            <v>INN_DAKARIS_CONNECT_CONVERSATION03</v>
          </cell>
          <cell r="B1559" t="str">
            <v>선조들은 늘 우리를 지켜보고 있다네. 우리의 앞날을 축복하면서…</v>
          </cell>
        </row>
        <row r="1560">
          <cell r="A1560" t="str">
            <v>INN_DAKARIS_GREETING02</v>
          </cell>
          <cell r="B1560" t="str">
            <v>어서 오게나, 친우여. 무슨 일인가?</v>
          </cell>
        </row>
        <row r="1561">
          <cell r="A1561" t="str">
            <v>INN_DAKARIS_CONVERSATION04</v>
          </cell>
          <cell r="B1561" t="str">
            <v>하하하, 그대도 레지스탕스에 가입하지 않겠나?</v>
          </cell>
        </row>
        <row r="1562">
          <cell r="A1562" t="str">
            <v>INN_DAKARIS_CONVERSATION05</v>
          </cell>
          <cell r="B1562" t="str">
            <v>자유를 위해 노력하는 것은 좋지만, 폭력적인 일은 좋아하지 않는다네.</v>
          </cell>
        </row>
        <row r="1563">
          <cell r="A1563" t="str">
            <v>INN_DAKARIS_GIFT02</v>
          </cell>
          <cell r="B1563" t="str">
            <v>아이고, 또 이렇게 선물을… 하하, 정말 고맙구나.</v>
          </cell>
        </row>
        <row r="1564">
          <cell r="A1564" t="str">
            <v>INN_KIRZE_CONNECT_GREETING_MAX</v>
          </cell>
          <cell r="B1564" t="str">
            <v>아…안녕? 새로운 인형을 만들어봤는데… 볼래?</v>
          </cell>
        </row>
        <row r="1565">
          <cell r="A1565" t="str">
            <v>INN_KIRZE_CONNECT_CONVERSATION01</v>
          </cell>
          <cell r="B1565" t="str">
            <v>전투를 좋아하진 않지만, 그래도…나 같은 희생자는, 더는 늘릴 수 없는걸.</v>
          </cell>
        </row>
        <row r="1566">
          <cell r="A1566" t="str">
            <v>INN_KIRZE_CONNECT_CONVERSATION02</v>
          </cell>
          <cell r="B1566" t="str">
            <v>식사는 많이 못 먹어. 몸이 이렇게 변해버린 이후로는…\n그래서 잘 먹는 사람을 보면 행복하면서도 부러워.</v>
          </cell>
        </row>
        <row r="1567">
          <cell r="A1567" t="str">
            <v>INN_KIRZE_CONNECT_CONVERSATION03</v>
          </cell>
          <cell r="B1567" t="str">
            <v>오늘은 몸이 좀 나른하고…살짝 졸리네.\n너무 오래 자는 거 같으면 나중에 깨워줘…\n혹시 못 일어날까 봐… 무서우니까…</v>
          </cell>
        </row>
        <row r="1568">
          <cell r="A1568" t="str">
            <v>INN_KIRZE_GREETING02</v>
          </cell>
          <cell r="B1568" t="str">
            <v>안녕, 오랜만이야…</v>
          </cell>
        </row>
        <row r="1569">
          <cell r="A1569" t="str">
            <v>INN_KIRZE_CONVERSATION04</v>
          </cell>
          <cell r="B1569" t="str">
            <v>밥이라도 같이 먹자고? 아하하…괜찮아, 난 구경만 할께.</v>
          </cell>
        </row>
        <row r="1570">
          <cell r="A1570" t="str">
            <v>INN_KIRZE_CONVERSATION05</v>
          </cell>
          <cell r="B1570" t="str">
            <v>위험에 빠진 사람을 보면…도와야겠다는 마음이 자동반사적으로 일어나.</v>
          </cell>
        </row>
        <row r="1571">
          <cell r="A1571" t="str">
            <v>INN_KIRZE_GIFT02</v>
          </cell>
          <cell r="B1571" t="str">
            <v>내 몸을 이루는 붉은 마정석…마법시약의 촉매로 사용하기에도 좋다고 들었어.</v>
          </cell>
        </row>
        <row r="1572">
          <cell r="A1572" t="str">
            <v>INN_REHARTNA_CONNECT_GREETING_MAX</v>
          </cell>
          <cell r="B1572" t="str">
            <v>앗! 어서 오세요! 마침 당신 이야기를 하던 참이에요.</v>
          </cell>
        </row>
        <row r="1573">
          <cell r="A1573" t="str">
            <v>INN_REHARTNA_CONNECT_CONVERSATION01</v>
          </cell>
          <cell r="B1573" t="str">
            <v>이 곡, 처음 듣는 것 같은데... 혹시 아는 곡이면 가르쳐줄래요?</v>
          </cell>
        </row>
        <row r="1574">
          <cell r="A1574" t="str">
            <v>INN_PANCIRONNE_CONNECT_GREETING_MAX</v>
          </cell>
          <cell r="B1574" t="str">
            <v>내 친구 테르시아야! 인사해! 안 보인다고? 여기 있잖아!</v>
          </cell>
        </row>
        <row r="1575">
          <cell r="A1575" t="str">
            <v>INN_PANCIRONNE_CONNECT_CONVERSATION01</v>
          </cell>
          <cell r="B1575" t="str">
            <v>특별히 넌 내 부하 시켜줄게!</v>
          </cell>
        </row>
        <row r="1576">
          <cell r="A1576" t="str">
            <v>INN_PANCIRONNE_CONNECT_CONVERSATION02</v>
          </cell>
          <cell r="B1576" t="str">
            <v>그거 알아!? 책에서 봤는데 세상엔 나랑 똑같은 사람이 여러 명 있데! 몇 명이나 될까? 한 명? 두 명? 세 명? 백 명!?</v>
          </cell>
        </row>
        <row r="1577">
          <cell r="A1577" t="str">
            <v>INN_PANCIRONNE_CONNECT_CONVERSATION03</v>
          </cell>
          <cell r="B1577" t="str">
            <v>내가 좋아하는 거? 테르시아랑 나! 그리고 너도 껴줄께!</v>
          </cell>
        </row>
        <row r="1578">
          <cell r="A1578" t="str">
            <v>INN_PANCIRONNE_GREETING02</v>
          </cell>
          <cell r="B1578" t="str">
            <v>꺄하!!! 나 기다린 거야!?</v>
          </cell>
        </row>
        <row r="1579">
          <cell r="A1579" t="str">
            <v>INN_PANCIRONNE_CONVERSATION04</v>
          </cell>
          <cell r="B1579" t="str">
            <v>아저씨 정도는 돼야 말을 들어주지~</v>
          </cell>
        </row>
        <row r="1580">
          <cell r="A1580" t="str">
            <v>INN_PANCIRONNE_CONVERSATION05</v>
          </cell>
          <cell r="B1580" t="str">
            <v>세상 모든 게 불타면 굉장히 밝고 아름답겠지?</v>
          </cell>
        </row>
        <row r="1581">
          <cell r="A1581" t="str">
            <v>INN_PANCIRONNE_GIFT02</v>
          </cell>
          <cell r="B1581" t="str">
            <v>이건 한정판이잖아!? 너 생각보다 좋은 녀석이구나!</v>
          </cell>
        </row>
        <row r="1582">
          <cell r="A1582" t="str">
            <v>INN_REHARTNA_CONNECT_CONVERSATION02</v>
          </cell>
          <cell r="B1582" t="str">
            <v>동료들과도 이렇게 떠들썩하게 지낼 수 있다면 좋을 텐데. 아쉽네요.</v>
          </cell>
        </row>
        <row r="1583">
          <cell r="A1583" t="str">
            <v>INN_REHARTNA_CONNECT_CONVERSATION03</v>
          </cell>
          <cell r="B1583" t="str">
            <v>레지스탕스에 들어가게 된 계기요? 아직은 비밀.</v>
          </cell>
        </row>
        <row r="1584">
          <cell r="A1584" t="str">
            <v>INN_REHARTNA_GREETING02</v>
          </cell>
          <cell r="B1584" t="str">
            <v>왔어요? 기다리고 있었어요! 이쪽에 자리 맡아놨어요!</v>
          </cell>
        </row>
        <row r="1585">
          <cell r="A1585" t="str">
            <v>INN_REHARTNA_CONVERSATION04</v>
          </cell>
          <cell r="B1585" t="str">
            <v>사실 편지를 전하러 떠날 때 마다 많이 무서워요. 들키면 저 혼자만 잘못 되는 게 아니니까...</v>
          </cell>
        </row>
        <row r="1586">
          <cell r="A1586" t="str">
            <v>INN_REHARTNA_CONVERSATION05</v>
          </cell>
          <cell r="B1586" t="str">
            <v>동료들한테 얼마나 도움이 되고 있을까 걱정되지만... 더 열심히 하면 괜찮겠죠?</v>
          </cell>
        </row>
        <row r="1587">
          <cell r="A1587" t="str">
            <v>INN_REHARTNA_GIFT02</v>
          </cell>
          <cell r="B1587" t="str">
            <v>매번 고마워요! 있죠, 당신은 뭘 좋아해요? 답례로 좋아하는 걸 주고 싶은데.</v>
          </cell>
        </row>
        <row r="1588">
          <cell r="A1588" t="str">
            <v>INN_KIBERA_CONNECT_GREETING_MAX</v>
          </cell>
          <cell r="B1588" t="str">
            <v>나는 누나처럼 놈에게 먹히지 않아… 어라, 너…\n들었어?</v>
          </cell>
        </row>
        <row r="1589">
          <cell r="A1589" t="str">
            <v>INN_KIBERA_CONNECT_CONVERSATION01</v>
          </cell>
          <cell r="B1589" t="str">
            <v>괜찮은 마검을 발견하면 일단 팔아보라고 흥정부터 해. 안 판다고 하면... 뭐… 음… 하하.</v>
          </cell>
        </row>
        <row r="1590">
          <cell r="A1590" t="str">
            <v>INN_KIBERA_CONNECT_CONVERSATION02</v>
          </cell>
          <cell r="B1590" t="str">
            <v>인연이라는 게, 악연이건 선연이건 자기 의지를 무시하고 이어져버려.\n그래서 귀찮지.</v>
          </cell>
        </row>
        <row r="1591">
          <cell r="A1591" t="str">
            <v>INN_KIBERA_CONNECT_CONVERSATION03</v>
          </cell>
          <cell r="B1591" t="str">
            <v>돌아갈 곳은… 이제 다른 사람의 집이 되어버렸거든.</v>
          </cell>
        </row>
        <row r="1592">
          <cell r="A1592" t="str">
            <v>INN_KIBERA_GREETING02</v>
          </cell>
          <cell r="B1592" t="str">
            <v>왔어? 뭐 먹을래? 내가 사줄게~</v>
          </cell>
        </row>
        <row r="1593">
          <cell r="A1593" t="str">
            <v>INN_KIBERA_CONVERSATION04</v>
          </cell>
          <cell r="B1593" t="str">
            <v>우리 멍청이들 말야? 꽤 좋아하는 편이야.\n바보는 보고 있으면 재미있어.</v>
          </cell>
        </row>
        <row r="1594">
          <cell r="A1594" t="str">
            <v>INN_KIBERA_CONVERSATION05</v>
          </cell>
          <cell r="B1594" t="str">
            <v>아저씨는 꽤 무섭거든, 잘못한게 있으면 바로 사과하는게 좋아.\n나? 나는... 봐서.</v>
          </cell>
        </row>
        <row r="1595">
          <cell r="A1595" t="str">
            <v>INN_KIBERA_GIFT02</v>
          </cell>
          <cell r="B1595" t="str">
            <v>어이쿠 이런 보잘것없는 걸 다…</v>
          </cell>
        </row>
        <row r="1596">
          <cell r="A1596" t="str">
            <v>INN_TAILY_CONNECT_GREETING_MAX</v>
          </cell>
          <cell r="B1596" t="str">
            <v>럭끼쓰똔을 찾는다면, 슈띠족은 수인사전의 가장 첫 페이지에 실리게 될 검미다!\n우리가 세계 최강이라는 것을 온 세상에 증명하는 것임미다!!!!</v>
          </cell>
        </row>
        <row r="1597">
          <cell r="A1597" t="str">
            <v>INN_TAILY_CONNECT_CONVERSATION01</v>
          </cell>
          <cell r="B1597" t="str">
            <v>이번에 나온 수인사전은 슈띠족의 페이지가 작년보다 무려 3페이지나 뒤로 갔슴미다!!!\n우리의 라이벌들이 출판사에 뇌물을 바친 게 분명함미다!!!</v>
          </cell>
        </row>
        <row r="1598">
          <cell r="A1598" t="str">
            <v>INN_TAILY_CONNECT_CONVERSATION02</v>
          </cell>
          <cell r="B1598" t="str">
            <v>명예를 중시하는 슈띠족의 전사들은 먹을 것 따위에 넘어가지 않슴미다!</v>
          </cell>
        </row>
        <row r="1599">
          <cell r="A1599" t="str">
            <v>INN_TAILY_CONNECT_CONVERSATION03</v>
          </cell>
          <cell r="B1599" t="str">
            <v>알쏭달쏭 보물책에서 최근 이곳을 찾아냈슴미다!\n보물책은 늘 좋은 것을 발견하게 해줌미다!\n이번에 찾아낸 보물은!! 바로!!! 당신이군요!!!</v>
          </cell>
        </row>
        <row r="1600">
          <cell r="A1600" t="str">
            <v>INN_TAILY_GREETING02</v>
          </cell>
          <cell r="B1600" t="str">
            <v>안녕하심미까?? 오늘도 등장한 끼사단장 때일리임미다~</v>
          </cell>
        </row>
        <row r="1601">
          <cell r="A1601" t="str">
            <v>INN_TAILY_CONVERSATION04</v>
          </cell>
          <cell r="B1601" t="str">
            <v>배가 고프군요!! 하는 수 없이 비상용 까자를 꺼내 먹어야겠슴미다!!</v>
          </cell>
        </row>
        <row r="1602">
          <cell r="A1602" t="str">
            <v>INN_TAILY_CONVERSATION05</v>
          </cell>
          <cell r="B1602" t="str">
            <v>주위에 당신을 괴롭히는 자가 있다면 말씀하심시요!\n슈띠족의 용맹함으로 적들을 쫓아내겠슴미다!</v>
          </cell>
        </row>
        <row r="1603">
          <cell r="A1603" t="str">
            <v>INN_TAILY_GIFT02</v>
          </cell>
          <cell r="B1603" t="str">
            <v>특별히 당신께는 제 머리를 두 번 정도 더 쓰다듬을 기회를 드리겠슴미다!</v>
          </cell>
        </row>
        <row r="1604">
          <cell r="A1604" t="str">
            <v>INN_XERAH_CONNECT_GREETING_MAX</v>
          </cell>
          <cell r="B1604" t="str">
            <v>다시 만나다니 우연이네요. 아니면, 필연이거나.</v>
          </cell>
        </row>
        <row r="1605">
          <cell r="A1605" t="str">
            <v>INN_XERAH_CONNECT_CONVERSATION01</v>
          </cell>
          <cell r="B1605" t="str">
            <v>어디나 부하직원은 바쁘답니다. 아, 물론 무슨 일을 하는지는 비밀이에요.</v>
          </cell>
        </row>
        <row r="1606">
          <cell r="A1606" t="str">
            <v>INN_XERAH_CONNECT_CONVERSATION02</v>
          </cell>
          <cell r="B1606" t="str">
            <v>천천히... 귀를 기울여보세요. 아무것도 안들린다구요? 그렇다면 다행이네요.</v>
          </cell>
        </row>
        <row r="1607">
          <cell r="A1607" t="str">
            <v>INN_XERAH_CONNECT_CONVERSATION03</v>
          </cell>
          <cell r="B1607" t="str">
            <v>혹시 좋은 그릇이 있는곳을 알고 계신가요? 음~ 예전에 하나 찾았었는데, 깨져버렸지 뭐에요.</v>
          </cell>
        </row>
        <row r="1608">
          <cell r="A1608" t="str">
            <v>INN_XERAH_GREETING02</v>
          </cell>
          <cell r="B1608" t="str">
            <v>후후, 이 무의미한 대화에서 재미를 느끼게 되다니.</v>
          </cell>
        </row>
        <row r="1609">
          <cell r="A1609" t="str">
            <v>INN_XERAH_CONVERSATION04</v>
          </cell>
          <cell r="B1609" t="str">
            <v>해가 지는 걸 막을 수 없듯이, 어둠이 오는 걸 막을 순 없죠.</v>
          </cell>
        </row>
        <row r="1610">
          <cell r="A1610" t="str">
            <v>INN_XERAH_CONVERSATION05</v>
          </cell>
          <cell r="B1610" t="str">
            <v>이 허무하고도 아름다운 세계를... 어떻게 망가뜨려 볼까? 아, 농담이에요.</v>
          </cell>
        </row>
        <row r="1611">
          <cell r="A1611" t="str">
            <v>INN_XERAH_GIFT02</v>
          </cell>
          <cell r="B1611" t="str">
            <v>제게 선물은 무의미하지만... 이상하네요. 이 감정은 뭘까요?</v>
          </cell>
        </row>
        <row r="1612">
          <cell r="A1612" t="str">
            <v>INN_EVAN_CONNECT_GREETING_MAX</v>
          </cell>
          <cell r="B1612" t="str">
            <v>아이고... 오늘따라 허리가 아픈걸...</v>
          </cell>
        </row>
        <row r="1613">
          <cell r="A1613" t="str">
            <v>INN_EVAN_CONNECT_CONVERSATION01</v>
          </cell>
          <cell r="B1613" t="str">
            <v>초록의 칭호는, 뛰어난 연구자에게만 주어지는 거야. 아주 명예로운 일이지.</v>
          </cell>
        </row>
        <row r="1614">
          <cell r="A1614" t="str">
            <v>INN_EVAN_CONNECT_CONVERSATION02</v>
          </cell>
          <cell r="B1614" t="str">
            <v xml:space="preserve">베로니카? 그 아이는 왜? 무슨 사이냐고?\n하하, 그냥 친구 사이랄까... 하하... </v>
          </cell>
        </row>
        <row r="1615">
          <cell r="A1615" t="str">
            <v>INN_EVAN_CONNECT_CONVERSATION03</v>
          </cell>
          <cell r="B1615" t="str">
            <v>나브는 귀엽지. 변덕스럽고 까탈스럽고 화도 많지만 애교도 많은...\n응? 칭찬인데?</v>
          </cell>
        </row>
        <row r="1616">
          <cell r="A1616" t="str">
            <v>INN_EVAN_GREETING02</v>
          </cell>
          <cell r="B1616" t="str">
            <v>안녕? 오늘은 어떤 주제로 토론해볼까?</v>
          </cell>
        </row>
        <row r="1617">
          <cell r="A1617" t="str">
            <v>INN_EVAN_CONVERSATION04</v>
          </cell>
          <cell r="B1617" t="str">
            <v>어둠의 힘이 강해지는 날엔 아직도 몸이 쑤신단 말이지... 하하.</v>
          </cell>
        </row>
        <row r="1618">
          <cell r="A1618" t="str">
            <v>INN_EVAN_CONVERSATION05</v>
          </cell>
          <cell r="B1618" t="str">
            <v>혼혈이라서 우여곡절도 꽤 많이 겪었지만, 난 내 삶에 만족하고 있어. 불편하다고 무조건 나쁜 건 아니야.</v>
          </cell>
        </row>
        <row r="1619">
          <cell r="A1619" t="str">
            <v>INN_EVAN_GIFT02</v>
          </cell>
          <cell r="B1619" t="str">
            <v>좋은 연구 소재가 되겠는걸. 고마워.</v>
          </cell>
        </row>
        <row r="1620">
          <cell r="A1620" t="str">
            <v>INN_DARKLORDKASEL_CONNECT_GREETING_MAX</v>
          </cell>
          <cell r="B1620" t="str">
            <v>파괴, 죽음... 그 이상의 자비는 없다.</v>
          </cell>
        </row>
        <row r="1621">
          <cell r="A1621" t="str">
            <v>INN_DARKLORDKASEL_CONNECT_CONVERSATION01</v>
          </cell>
          <cell r="B1621" t="str">
            <v>루아의 기둥을 부수는 것이 나의 목적, 나의 삶...</v>
          </cell>
        </row>
        <row r="1622">
          <cell r="A1622" t="str">
            <v>INN_DARKLORDKASEL_CONNECT_CONVERSATION02</v>
          </cell>
          <cell r="B1622" t="str">
            <v>너는... 내... 곁에... 서지...마...</v>
          </cell>
        </row>
        <row r="1623">
          <cell r="A1623" t="str">
            <v>INN_DARKLORDKASEL_CONNECT_CONVERSATION03</v>
          </cell>
          <cell r="B1623" t="str">
            <v>어둠에 물든 정신은 되돌릴 수 없어... 어떤 형태로든.</v>
          </cell>
        </row>
        <row r="1624">
          <cell r="A1624" t="str">
            <v>INN_DARKLORDKASEL_GREETING02</v>
          </cell>
          <cell r="B1624" t="str">
            <v>......</v>
          </cell>
        </row>
        <row r="1625">
          <cell r="A1625" t="str">
            <v>INN_DARKLORDKASEL_CONVERSATION04</v>
          </cell>
          <cell r="B1625" t="str">
            <v>무엇에서 벗어나려 하는가? 벗어날 수 있다고... 믿는가...</v>
          </cell>
        </row>
        <row r="1626">
          <cell r="A1626" t="str">
            <v>INN_DARKLORDKASEL_GIFT02</v>
          </cell>
          <cell r="B1626" t="str">
            <v>...과하군.</v>
          </cell>
        </row>
        <row r="1627">
          <cell r="A1627" t="str">
            <v>INN_FALLENFREY_CONNECT_GREETING_MAX</v>
          </cell>
          <cell r="B1627" t="str">
            <v>당신도 구원이 필요한가요?</v>
          </cell>
        </row>
        <row r="1628">
          <cell r="A1628" t="str">
            <v>INN_FALLENFREY_CONNECT_CONVERSATION01</v>
          </cell>
          <cell r="B1628" t="str">
            <v>이제 그 꿈은 꾸지 않아요. 하얀 날개의 그사람은... 나였으니까.</v>
          </cell>
        </row>
        <row r="1629">
          <cell r="A1629" t="str">
            <v>INN_FALLENFREY_CONNECT_CONVERSATION02</v>
          </cell>
          <cell r="B1629" t="str">
            <v>여신 같은 거, 다신 속지 않을 거야...! 나한테 말 걸지 마!!</v>
          </cell>
        </row>
        <row r="1630">
          <cell r="A1630" t="str">
            <v>INN_FALLENFREY_CONNECT_CONVERSATION03</v>
          </cell>
          <cell r="B1630" t="str">
            <v>카셀... 카셀만이 나의 전부야... 카셀... 나를 떠나지 마...</v>
          </cell>
        </row>
        <row r="1631">
          <cell r="A1631" t="str">
            <v>INN_FALLENFREY_GREETING02</v>
          </cell>
          <cell r="B1631" t="str">
            <v>응, 우리는 앞으로도 계속 함께야...</v>
          </cell>
        </row>
        <row r="1632">
          <cell r="A1632" t="str">
            <v>INN_FALLENFREY_CONVERSATION04</v>
          </cell>
          <cell r="B1632" t="str">
            <v>빛의 힘에 의존하지 않을 거예요. 빛으로는 카셀을 구하지 못해요.</v>
          </cell>
        </row>
        <row r="1633">
          <cell r="A1633" t="str">
            <v>INN_FALLENFREY_CONVERSATION05</v>
          </cell>
          <cell r="B1633" t="str">
            <v>후회요? 무엇이요? 왜 후회를 해야하나요?</v>
          </cell>
        </row>
        <row r="1634">
          <cell r="A1634" t="str">
            <v>INN_FALLENFREY_GIFT02</v>
          </cell>
          <cell r="B1634" t="str">
            <v>이게 저의 자비예요.</v>
          </cell>
        </row>
        <row r="1635">
          <cell r="A1635" t="str">
            <v>INN_HILDA_CONNECT_GREETING_MAX</v>
          </cell>
          <cell r="B1635" t="str">
            <v>...왔나.</v>
          </cell>
        </row>
        <row r="1636">
          <cell r="A1636" t="str">
            <v>INN_HILDA_CONNECT_CONVERSATION01</v>
          </cell>
          <cell r="B1636" t="str">
            <v>왕국의 위치는 발설할 수 없으니 묻지 마라. 넌 왕국의 백성도 아니지 않나.</v>
          </cell>
        </row>
        <row r="1637">
          <cell r="A1637" t="str">
            <v>INN_HILDA_CONNECT_CONVERSATION02</v>
          </cell>
          <cell r="B1637" t="str">
            <v>이곳도 나의 왕께서 지키신 왕국과 같다. 인간의 온기가 느껴지는... 따뜻한 장소다.</v>
          </cell>
        </row>
        <row r="1638">
          <cell r="A1638" t="str">
            <v>INN_HILDA_CONNECT_CONVERSATION03</v>
          </cell>
          <cell r="B1638" t="str">
            <v>조금만 기다려주세요, 나의 왕. 반드시... 여신들을 몰아내고 당신께서 꿈꾸신 내일을 밝히겠습니다.</v>
          </cell>
        </row>
        <row r="1639">
          <cell r="A1639" t="str">
            <v>INN_HILDA_GREETING02</v>
          </cell>
          <cell r="B1639" t="str">
            <v>한가한가 보군.</v>
          </cell>
        </row>
        <row r="1640">
          <cell r="A1640" t="str">
            <v>INN_HILDA_CONVERSATION04</v>
          </cell>
          <cell r="B1640" t="str">
            <v>감히 세계의 안녕과 나의 왕을 천칭에 올려 선택하란 건가? 당연히 나의 왕이다.\n하지만... 그분은 그걸 바라지 않으시겠지…</v>
          </cell>
        </row>
        <row r="1641">
          <cell r="A1641" t="str">
            <v>INN_HILDA_CONVERSATION05</v>
          </cell>
          <cell r="B1641" t="str">
            <v>12호. 그때의 기록을 한 번 더 출력해 줘. 그분의 의지에 담긴 따스함을 잊지 않도록...</v>
          </cell>
        </row>
        <row r="1642">
          <cell r="A1642" t="str">
            <v>INN_HILDA_GIFT02</v>
          </cell>
          <cell r="B1642" t="str">
            <v>...호의는 감사히 받지.</v>
          </cell>
        </row>
        <row r="1643">
          <cell r="A1643" t="str">
            <v>INN_ISOLET_CONNECT_GREETING_MAX</v>
          </cell>
          <cell r="B1643" t="str">
            <v xml:space="preserve">이 정도 되면.. 당신을 믿어도 되는 걸까.. </v>
          </cell>
        </row>
        <row r="1644">
          <cell r="A1644" t="str">
            <v>INN_ISOLET_CONNECT_CONVERSATION01</v>
          </cell>
          <cell r="B1644" t="str">
            <v>로제는 내가 일을 마치고 복귀할 때면 항상 슬픔을 감춘 밝은 얼굴로 나를 위로해 주곤 했지. 어느샌가 사람을 죽이는 것에 무덤덤해지긴 했지만... 나는 로제의 그 모습들을 잊지 않았어.. </v>
          </cell>
        </row>
        <row r="1645">
          <cell r="A1645" t="str">
            <v>INN_ISOLET_CONNECT_CONVERSATION02</v>
          </cell>
          <cell r="B1645" t="str">
            <v>오펠리아는 자신의 커다란 힘을 스스로 자각하는 법을 배워야해, 그녀의 운명은 나와는 다르게 너무나도 크고 밝게 빛나는 것이니까.. 가끔 걱정에 그 아이 몰래 멀찌감치에서 바라보고 올 때가 있긴 해. </v>
          </cell>
        </row>
        <row r="1646">
          <cell r="A1646" t="str">
            <v>INN_ISOLET_CONNECT_CONVERSATION03</v>
          </cell>
          <cell r="B1646" t="str">
            <v>신기라는 것은 인간뿐만 아니라 국가 또한 탐욕에 물들게 만들어 버리는 물건, 그것이 정작 무엇을 위해 만들어진 것인지 관심도 없이. 인간들은 그저 신기의 힘에 취해 그것을 차지하려고만 하지. </v>
          </cell>
        </row>
        <row r="1647">
          <cell r="A1647" t="str">
            <v>INN_ISOLET_GREETING02</v>
          </cell>
          <cell r="B1647" t="str">
            <v>하, 말을 해도 듣지 않는군. 혹시 날 알고있나? </v>
          </cell>
        </row>
        <row r="1648">
          <cell r="A1648" t="str">
            <v>INN_ISOLET_CONVERSATION04</v>
          </cell>
          <cell r="B1648" t="str">
            <v>나에 대해 묻지않았으면 한다. 답을 기대하지도 말고. </v>
          </cell>
        </row>
        <row r="1649">
          <cell r="A1649" t="str">
            <v>INN_ISOLET_CONVERSATION05</v>
          </cell>
          <cell r="B1649" t="str">
            <v>사람을 귀찮게 하는 취미가 있군. </v>
          </cell>
        </row>
        <row r="1650">
          <cell r="A1650" t="str">
            <v>INN_ISOLET_GIFT02</v>
          </cell>
          <cell r="B1650" t="str">
            <v>…계속, 나에게 이런 것을 줘봐야. </v>
          </cell>
        </row>
        <row r="1651">
          <cell r="A1651" t="str">
            <v>INN_REBELCLAUSE_CONNECT_GREETING_MAX</v>
          </cell>
          <cell r="B1651" t="str">
            <v>다시 만났군.</v>
          </cell>
        </row>
        <row r="1652">
          <cell r="A1652" t="str">
            <v>INN_REBELCLAUSE_CONNECT_CONVERSATION01</v>
          </cell>
          <cell r="B1652" t="str">
            <v>스스로 부끄럽지 않은 신념을 정의라 생각했다. 하지만 그 신념을 잘 지켜냈던 걸까... 그 아이들에게 정의로운 모습을 보여줬을까? 모르겠어.</v>
          </cell>
        </row>
        <row r="1653">
          <cell r="A1653" t="str">
            <v>INN_REBELCLAUSE_CONNECT_CONVERSATION02</v>
          </cell>
          <cell r="B1653" t="str">
            <v>많은 것들을 하고 싶었던 게 아니야. 그저 소중한 사람들을 지키고 싶었다. 나를 가족이라 불러주는 동생들을.</v>
          </cell>
        </row>
        <row r="1654">
          <cell r="A1654" t="str">
            <v>INN_REBELCLAUSE_CONNECT_CONVERSATION03</v>
          </cell>
          <cell r="B1654" t="str">
            <v>정작 가족은 지키지 못했으면서 수호 기사라 불리다니... 부끄러운 일이지.</v>
          </cell>
        </row>
        <row r="1655">
          <cell r="A1655" t="str">
            <v>INN_REBELCLAUSE_GREETING02</v>
          </cell>
          <cell r="B1655" t="str">
            <v>휴식은 필요하지. 여기 앉겠나.</v>
          </cell>
        </row>
        <row r="1656">
          <cell r="A1656" t="str">
            <v>INN_REBELCLAUSE_CONVERSATION04</v>
          </cell>
          <cell r="B1656" t="str">
            <v>늘 함께라고 생각했었다. 어리석게도... 가장 그 아이들이 날 필요로 할 때는, 곁에 있어주지 못했으면서.</v>
          </cell>
        </row>
        <row r="1657">
          <cell r="A1657" t="str">
            <v>INN_REBELCLAUSE_CONVERSATION05</v>
          </cell>
          <cell r="B1657" t="str">
            <v>못난 형이지만, 만나러 가야 해. 또 카셀과 프레이를 기다리게 할 수는 없어.</v>
          </cell>
        </row>
        <row r="1658">
          <cell r="A1658" t="str">
            <v>INN_REBELCLAUSE_GIFT02</v>
          </cell>
          <cell r="B1658" t="str">
            <v>이런 걸 다... 격려의 의미로 받아들이지.</v>
          </cell>
        </row>
        <row r="1659">
          <cell r="A1659" t="str">
            <v>INN_GREMORY_CONNECT_GREETING_MAX</v>
          </cell>
          <cell r="B1659" t="str">
            <v>...응? 이제 얼굴 정도는 기억하고 있어.</v>
          </cell>
        </row>
        <row r="1660">
          <cell r="A1660" t="str">
            <v>INN_GREMORY_CONNECT_CONVERSATION01</v>
          </cell>
          <cell r="B1660" t="str">
            <v>침묵은 좋은 징조야. 일하지 않아도 되니까…</v>
          </cell>
        </row>
        <row r="1661">
          <cell r="A1661" t="str">
            <v>INN_GREMORY_CONNECT_CONVERSATION02</v>
          </cell>
          <cell r="B1661" t="str">
            <v>남의 일에 엮이는 건 질색이지만… 좀 거들라고 했으니 어쩔수 없네…</v>
          </cell>
        </row>
        <row r="1662">
          <cell r="A1662" t="str">
            <v>INN_GREMORY_CONNECT_CONVERSATION03</v>
          </cell>
          <cell r="B1662" t="str">
            <v>계시가 있으면 일할 수 밖에 없어. 마족으로 태어난 이상 그 여자의 말을 거스르는 건 할 수 없으니까…</v>
          </cell>
        </row>
        <row r="1663">
          <cell r="A1663" t="str">
            <v>INN_GREMORY_GREETING02</v>
          </cell>
          <cell r="B1663" t="str">
            <v>뭐야…? 나중에 말해… 이제 잘 거니까…</v>
          </cell>
        </row>
        <row r="1664">
          <cell r="A1664" t="str">
            <v>INN_GREMORY_CONVERSATION04</v>
          </cell>
          <cell r="B1664" t="str">
            <v>쉬라고 있는 곳에서 쉬는 게 뭐가 나빠?</v>
          </cell>
        </row>
        <row r="1665">
          <cell r="A1665" t="str">
            <v>INN_GREMORY_CONVERSATION05</v>
          </cell>
          <cell r="B1665" t="str">
            <v>일은 약한 녀석들이나 하는 거야.</v>
          </cell>
        </row>
        <row r="1666">
          <cell r="A1666" t="str">
            <v>INN_GREMORY_GIFT02</v>
          </cell>
          <cell r="B1666" t="str">
            <v>자꾸 귀찮게 할 거야?</v>
          </cell>
        </row>
        <row r="1667">
          <cell r="A1667" t="str">
            <v>INN_RIHEET_CONNECT_GREETING_MAX</v>
          </cell>
          <cell r="B1667" t="str">
            <v>…그래, 오랜만이군.</v>
          </cell>
        </row>
        <row r="1668">
          <cell r="A1668" t="str">
            <v>INN_RIHEET_CONNECT_CONVERSATION01</v>
          </cell>
          <cell r="B1668" t="str">
            <v>…이곳이 내가 살던 세계가 아닌, 다른 세계라는 게 실감이 되는군.</v>
          </cell>
        </row>
        <row r="1669">
          <cell r="A1669" t="str">
            <v>INN_RIHEET_CONNECT_CONVERSATION02</v>
          </cell>
          <cell r="B1669" t="str">
            <v>나의 세계로 언제 돌아갈 수 있을지는 모르겠지만…그때까지는, 부탁한다.</v>
          </cell>
        </row>
        <row r="1670">
          <cell r="A1670" t="str">
            <v>INN_RIHEET_CONNECT_CONVERSATION03</v>
          </cell>
          <cell r="B1670" t="str">
            <v>인간은 싫지만…그래, 몇 명은 그렇게 나쁘지도 않은 것 같군.</v>
          </cell>
        </row>
        <row r="1671">
          <cell r="A1671" t="str">
            <v>INN_RIHEET_GREETING02</v>
          </cell>
          <cell r="B1671" t="str">
            <v>…왔나? 건강해 보이는군.</v>
          </cell>
        </row>
        <row r="1672">
          <cell r="A1672" t="str">
            <v>INN_RIHEET_CONVERSATION04</v>
          </cell>
          <cell r="B1672" t="str">
            <v>…리피네는 왔었나?</v>
          </cell>
        </row>
        <row r="1673">
          <cell r="A1673" t="str">
            <v>INN_RIHEET_CONVERSATION05</v>
          </cell>
          <cell r="B1673" t="str">
            <v>우리 세계도 이런 모습이 될 수 있다면…아니, 아무것도 아니다.</v>
          </cell>
        </row>
        <row r="1674">
          <cell r="A1674" t="str">
            <v>INN_RIHEET_GIFT02</v>
          </cell>
          <cell r="B1674" t="str">
            <v>…고맙다. 감사히 받도록 하지.</v>
          </cell>
        </row>
        <row r="1675">
          <cell r="A1675" t="str">
            <v>INN_RIPINE_CONNECT_GREETING_MAX</v>
          </cell>
          <cell r="B1675" t="str">
            <v>…오늘은 한가로운가 봐? 편히 쉬다가.</v>
          </cell>
        </row>
        <row r="1676">
          <cell r="A1676" t="str">
            <v>INN_RIPINE_CONNECT_CONVERSATION01</v>
          </cell>
          <cell r="B1676" t="str">
            <v>인간이 별로 없는 날에는, 이렇게 와서 차를 마시곤 해.</v>
          </cell>
        </row>
        <row r="1677">
          <cell r="A1677" t="str">
            <v>INN_RIPINE_CONNECT_CONVERSATION02</v>
          </cell>
          <cell r="B1677" t="str">
            <v>일없는 날에는 여유롭게 책을 읽는 것도 나쁘진 않지.</v>
          </cell>
        </row>
        <row r="1678">
          <cell r="A1678" t="str">
            <v>INN_RIPINE_CONNECT_CONVERSATION03</v>
          </cell>
          <cell r="B1678" t="str">
            <v>글 쓰는 건…재밌지만, 요즘은 그럴 시간이 없어.</v>
          </cell>
        </row>
        <row r="1679">
          <cell r="A1679" t="str">
            <v>INN_RIPINE_GREETING02</v>
          </cell>
          <cell r="B1679" t="str">
            <v>…음? 여기서 또 보는구나.</v>
          </cell>
        </row>
        <row r="1680">
          <cell r="A1680" t="str">
            <v>INN_RIPINE_CONVERSATION04</v>
          </cell>
          <cell r="B1680" t="str">
            <v>오빠는…왔었어?</v>
          </cell>
        </row>
        <row r="1681">
          <cell r="A1681" t="str">
            <v>INN_RIPINE_CONVERSATION05</v>
          </cell>
          <cell r="B1681" t="str">
            <v>이 세계는…뭔가 더 부드럽고, 따듯한 느낌이야.</v>
          </cell>
        </row>
        <row r="1682">
          <cell r="A1682" t="str">
            <v>INN_RIPINE_GIFT02</v>
          </cell>
          <cell r="B1682" t="str">
            <v>고마워. 음…잘 쓸게.</v>
          </cell>
        </row>
        <row r="1683">
          <cell r="A1683" t="str">
            <v>INN_ZLUCIKIEL_CONNECT_GREETING_MAX</v>
          </cell>
          <cell r="B1683" t="str">
            <v>여기에 있었나.</v>
          </cell>
        </row>
        <row r="1684">
          <cell r="A1684" t="str">
            <v>INN_ZLUCIKIEL_CONNECT_CONVERSATION01</v>
          </cell>
          <cell r="B1684" t="str">
            <v>붉은 번개가 약해진 이유엔 관심 없다. 이전처럼, 이전보다 더 강해질 방법이라면 몰라도.</v>
          </cell>
        </row>
        <row r="1685">
          <cell r="A1685" t="str">
            <v>INN_ZLUCIKIEL_CONNECT_CONVERSATION02</v>
          </cell>
          <cell r="B1685" t="str">
            <v>다른 태초의 마족들? 큰 관심은 없다.</v>
          </cell>
        </row>
        <row r="1686">
          <cell r="A1686" t="str">
            <v>INN_ZLUCIKIEL_CONNECT_CONVERSATION03</v>
          </cell>
          <cell r="B1686" t="str">
            <v>그녀와 닮은 구석이라곤 하나도 없던데... 이상하군. 인간들은 부모 양쪽을 다 닮는다고 했는데.</v>
          </cell>
        </row>
        <row r="1687">
          <cell r="A1687" t="str">
            <v>INN_ZLUCIKIEL_GREETING02</v>
          </cell>
          <cell r="B1687" t="str">
            <v>그래.</v>
          </cell>
        </row>
        <row r="1688">
          <cell r="A1688" t="str">
            <v>INN_ZLUCIKIEL_CONVERSATION04</v>
          </cell>
          <cell r="B1688" t="str">
            <v>인간 세상은 빨리 변하는군. 그런데도 지루하다는 점은 한결같지만.</v>
          </cell>
        </row>
        <row r="1689">
          <cell r="A1689" t="str">
            <v>INN_ZLUCIKIEL_CONVERSATION05</v>
          </cell>
          <cell r="B1689" t="str">
            <v>내가 전력을 다하면 어떻게 되냐고? 글쎄. 나도 궁금하군.</v>
          </cell>
        </row>
        <row r="1690">
          <cell r="A1690" t="str">
            <v>INN_ZLUCIKIEL_GIFT02</v>
          </cell>
          <cell r="B1690" t="str">
            <v>...일단 받아두지.</v>
          </cell>
        </row>
        <row r="1691">
          <cell r="A1691" t="str">
            <v>INN_SHAKMEH_CONNECT_GREETING_MAX</v>
          </cell>
          <cell r="B1691" t="str">
            <v>힘은 빌려주지. 어둠을 감당할 수 있다면.</v>
          </cell>
        </row>
        <row r="1692">
          <cell r="A1692" t="str">
            <v>INN_SHAKMEH_CONNECT_CONVERSATION01</v>
          </cell>
          <cell r="B1692" t="str">
            <v>그 인형이 무슨 생각을 하든 관심 없다. 전부 이용해주지.</v>
          </cell>
        </row>
        <row r="1693">
          <cell r="A1693" t="str">
            <v>INN_SHAKMEH_CONNECT_CONVERSATION02</v>
          </cell>
          <cell r="B1693" t="str">
            <v>아에기나… 그곳만 사라진다면 나는 진정으로 자유로워질 수 있다.</v>
          </cell>
        </row>
        <row r="1694">
          <cell r="A1694" t="str">
            <v>INN_SHAKMEH_CONNECT_CONVERSATION03</v>
          </cell>
          <cell r="B1694" t="str">
            <v>…그가 진정 날 아꼈다면, 나의 지난날은 대체…</v>
          </cell>
        </row>
        <row r="1695">
          <cell r="A1695" t="str">
            <v>INN_SHAKMEH_GREETING02</v>
          </cell>
          <cell r="B1695" t="str">
            <v>질리지도 않고 찾아오는군.</v>
          </cell>
        </row>
        <row r="1696">
          <cell r="A1696" t="str">
            <v>INN_SHAKMEH_CONVERSATION04</v>
          </cell>
          <cell r="B1696" t="str">
            <v>더 큰 힘이, 더 큰 어둠이 내 손에 들어오기만 한다면…</v>
          </cell>
        </row>
        <row r="1697">
          <cell r="A1697" t="str">
            <v>INN_SHAKMEH_CONVERSATION05</v>
          </cell>
          <cell r="B1697" t="str">
            <v>언제까지고 그의 그늘에 가려져 있을 생각은 없다.</v>
          </cell>
        </row>
        <row r="1698">
          <cell r="A1698" t="str">
            <v>INN_SHAKMEH_GIFT02</v>
          </cell>
          <cell r="B1698" t="str">
            <v>...달리 도움되는 물건은 아니다만, 갖고는 있겠다.</v>
          </cell>
        </row>
        <row r="1699">
          <cell r="A1699" t="str">
            <v>INN_ESTELLE_CONNECT_GREETING_MAX</v>
          </cell>
          <cell r="B1699" t="str">
            <v>멀리 떠나기 좋은 날씨예요! 준비운동은 확실하게 해두세요! </v>
          </cell>
        </row>
        <row r="1700">
          <cell r="A1700" t="str">
            <v>INN_ESTELLE_CONNECT_CONVERSATION01</v>
          </cell>
          <cell r="B1700" t="str">
            <v>헤헤. 제 안내가 도움이 되고 있을까요?</v>
          </cell>
        </row>
        <row r="1701">
          <cell r="A1701" t="str">
            <v>INN_ESTELLE_CONNECT_CONVERSATION02</v>
          </cell>
          <cell r="B1701" t="str">
            <v>응원의 힘은 대단해요! 불가능도 가능으로 만들어 버린다구요!</v>
          </cell>
        </row>
        <row r="1702">
          <cell r="A1702" t="str">
            <v>INN_ESTELLE_CONNECT_CONVERSATION03</v>
          </cell>
          <cell r="B1702" t="str">
            <v>혼자 여행할 때 최고의 동료는, 역시 시원한 바람이죠.</v>
          </cell>
        </row>
        <row r="1703">
          <cell r="A1703" t="str">
            <v>INN_ESTELLE_GREETING02</v>
          </cell>
          <cell r="B1703" t="str">
            <v>오셨군요! 오늘은 어디로 가실 예정인가요? 대륙 끝까지 동행하겠습니닷-! </v>
          </cell>
        </row>
        <row r="1704">
          <cell r="A1704" t="str">
            <v>INN_ESTELLE_CONVERSATION04</v>
          </cell>
          <cell r="B1704" t="str">
            <v>제 안내에 대한 보수는, 용사님의 미소 한 번이면 충분해요! </v>
          </cell>
        </row>
        <row r="1705">
          <cell r="A1705" t="str">
            <v>INN_ESTELLE_CONVERSATION05</v>
          </cell>
          <cell r="B1705" t="str">
            <v>아자! 아자! 아자앗!! 오늘도 전력을 다해 응원할게요!! </v>
          </cell>
        </row>
        <row r="1706">
          <cell r="A1706" t="str">
            <v>INN_ESTELLE_GIFT02</v>
          </cell>
          <cell r="B1706" t="str">
            <v>네? 제 선물이요? 이럴 수가.... 용사님의 물약과 갑옷과 무기는 모두 세팅하신 거죠? 그렇다면 감사히 받을게요! 야호-! </v>
          </cell>
        </row>
        <row r="1707">
          <cell r="A1707" t="str">
            <v>INN_ISAIAH_CONNECT_GREETING_MAX</v>
          </cell>
          <cell r="B1707" t="str">
            <v>가르침은 여기 까지겠군요.</v>
          </cell>
        </row>
        <row r="1708">
          <cell r="A1708" t="str">
            <v>INN_ISAIAH_CONNECT_CONVERSATION01</v>
          </cell>
          <cell r="B1708" t="str">
            <v>모든 생명들은 죽음을 피해 갈 수 없습니다. 그것이 자연스러운 순리지요.</v>
          </cell>
        </row>
        <row r="1709">
          <cell r="A1709" t="str">
            <v>INN_ISAIAH_CONNECT_CONVERSATION02</v>
          </cell>
          <cell r="B1709" t="str">
            <v>저의 형제들… 같은 신의 계시를 실현하는 사도들에 더 가깝지요. 하지만 그들 역시 어머니께서 안배해 주신 존재들이니. 어찌 사랑스럽지 않을까요.</v>
          </cell>
        </row>
        <row r="1710">
          <cell r="A1710" t="str">
            <v>INN_ISAIAH_CONNECT_CONVERSATION03</v>
          </cell>
          <cell r="B1710" t="str">
            <v>가식과 기만으로 가득한 이 세계를 어떻게 생각하고 계시나요? 아름답다고 여기시나요? 평화롭다 여기나요? 어리석은 루아에게 눈 가려진 채 진리를 볼 수 없는 가여운 아이들을 어머니의 진리와 자애로 구원하는 것… 그것이 저의 사명이자 존재 의의랍니다.</v>
          </cell>
        </row>
        <row r="1711">
          <cell r="A1711" t="str">
            <v>INN_ISAIAH_GREETING02</v>
          </cell>
          <cell r="B1711" t="str">
            <v>어서 오세요. 어머니께 기도를 올리던 중이었답니다.</v>
          </cell>
        </row>
        <row r="1712">
          <cell r="A1712" t="str">
            <v>INN_ISAIAH_CONVERSATION04</v>
          </cell>
          <cell r="B1712" t="str">
            <v>아아, 이 정도라면 그대도 깨우친 자라 할 수 있겠지요.</v>
          </cell>
        </row>
        <row r="1713">
          <cell r="A1713" t="str">
            <v>INN_ISAIAH_CONVERSATION05</v>
          </cell>
          <cell r="B1713" t="str">
            <v>약속의 아이들 만큼이나 믿음직한 존재… 그게 바로 당신이랍니다.</v>
          </cell>
        </row>
        <row r="1714">
          <cell r="A1714" t="str">
            <v>INN_ISAIAH_GIFT02</v>
          </cell>
          <cell r="B1714" t="str">
            <v>또 새로운 걸 주시는 건가요? 어쩜… 선행을 베푸는 모습도 보기 좋네요.</v>
          </cell>
        </row>
        <row r="1715">
          <cell r="A1715" t="str">
            <v>INN_MAY_INNIDLE01</v>
          </cell>
          <cell r="B1715" t="str">
            <v>음...역시 유노 언니의 음식은 일품...! 이건 잘 팔릴 각이야!</v>
          </cell>
        </row>
        <row r="1716">
          <cell r="A1716" t="str">
            <v>INN_MAY_CONNECT_GREETING_MAX</v>
          </cell>
          <cell r="B1716" t="str">
            <v>오르벨 최고의 부자가 되기 위해, 오늘도 노력 중입니다!</v>
          </cell>
        </row>
        <row r="1717">
          <cell r="A1717" t="str">
            <v>INN_MAY_CONNECT_CONVERSATION01</v>
          </cell>
          <cell r="B1717" t="str">
            <v>오늘은 엘리도라 숲 중반부까지 물건을 찾아 들어가 볼 생각이에요!</v>
          </cell>
        </row>
        <row r="1718">
          <cell r="A1718" t="str">
            <v>INN_MAY_CONNECT_CONVERSATION02</v>
          </cell>
          <cell r="B1718" t="str">
            <v>요즘은 옷을 만들거나 수선하는데 취미가 생겼어요. 기회가 생기면 당신의 옷도 만들어 줄게요.</v>
          </cell>
        </row>
        <row r="1719">
          <cell r="A1719" t="str">
            <v>INN_MAY_CONNECT_CONVERSATION03</v>
          </cell>
          <cell r="B1719" t="str">
            <v>아에기나 사막에서 보물이 나왔다는데 알고 계세요?</v>
          </cell>
        </row>
        <row r="1720">
          <cell r="A1720" t="str">
            <v>INN_MAY_GREETING02</v>
          </cell>
          <cell r="B1720" t="str">
            <v>앗! 어서 오세요 손님! 아, 아니다! 여긴 여관이었지.</v>
          </cell>
        </row>
        <row r="1721">
          <cell r="A1721" t="str">
            <v>INN_MAY_CONVERSATION04</v>
          </cell>
          <cell r="B1721" t="str">
            <v>저희 상점에도 들려주실 거죠?</v>
          </cell>
        </row>
        <row r="1722">
          <cell r="A1722" t="str">
            <v>INN_MAY_CONVERSATION05</v>
          </cell>
          <cell r="B1722" t="str">
            <v>유노씨의 음식은 정말 맛있어요!</v>
          </cell>
        </row>
        <row r="1723">
          <cell r="A1723" t="str">
            <v>INN_MAY_GIFT02</v>
          </cell>
          <cell r="B1723" t="str">
            <v>헤헷! 고맙습니다!</v>
          </cell>
        </row>
        <row r="1724">
          <cell r="A1724" t="str">
            <v>INN_GLADI_INNIDLE01</v>
          </cell>
          <cell r="B1724" t="str">
            <v>으음, 개다래나무 향이 아직도…</v>
          </cell>
        </row>
        <row r="1725">
          <cell r="A1725" t="str">
            <v>INN_GLADI_CONNECT_GREETING_MAX</v>
          </cell>
          <cell r="B1725" t="str">
            <v>여어, 친구! 이리로 와서 앉으라고!!</v>
          </cell>
        </row>
        <row r="1726">
          <cell r="A1726" t="str">
            <v>INN_GLADI_CONNECT_CONVERSATION01</v>
          </cell>
          <cell r="B1726" t="str">
            <v>캬- 주먹이 상대를 부수는 그 순간! 얼마나 짜릿한지!</v>
          </cell>
        </row>
        <row r="1727">
          <cell r="A1727" t="str">
            <v>INN_GLADI_CONNECT_CONVERSATION02</v>
          </cell>
          <cell r="B1727" t="str">
            <v>나는 우리 부족에서도 좀 날래고 센 편이야. 그러고 보니 다들 뭐 하고 지내려나?</v>
          </cell>
        </row>
        <row r="1728">
          <cell r="A1728" t="str">
            <v>INN_GLADI_CONNECT_CONVERSATION03</v>
          </cell>
          <cell r="B1728" t="str">
            <v>아무도 안 사는 개다래나무를 뭐 하러 사들이느냐고? 뭔 소리야, 이거 전부 내가 쓰는 건데?</v>
          </cell>
        </row>
        <row r="1729">
          <cell r="A1729" t="str">
            <v>INN_GLADI_GREETING02</v>
          </cell>
          <cell r="B1729" t="str">
            <v>으음? 여어, 건강한가!</v>
          </cell>
        </row>
        <row r="1730">
          <cell r="A1730" t="str">
            <v>INN_GLADI_CONVERSATION04</v>
          </cell>
          <cell r="B1730" t="str">
            <v>이 개다래나무가 말이야, 와- 진짜 이 냄새는 진짜... 와-!</v>
          </cell>
        </row>
        <row r="1731">
          <cell r="A1731" t="str">
            <v>INN_GLADI_CONVERSATION05</v>
          </cell>
          <cell r="B1731" t="str">
            <v>여! 결투장이 아니라 여기서 보니까 색다른데?</v>
          </cell>
        </row>
        <row r="1732">
          <cell r="A1732" t="str">
            <v>INN_GLADI_GIFT02</v>
          </cell>
          <cell r="B1732" t="str">
            <v>이야! 고마워! 너, 좋은 녀석이구나!</v>
          </cell>
        </row>
        <row r="1733">
          <cell r="A1733" t="str">
            <v>INN_VERONICA_INNIDLE01</v>
          </cell>
          <cell r="B1733" t="str">
            <v>흐음, 오랜만의 여유군요.</v>
          </cell>
        </row>
        <row r="1734">
          <cell r="A1734" t="str">
            <v>INN_VERONICA_CONNECT_GREETING_MAX</v>
          </cell>
          <cell r="B1734" t="str">
            <v>여기는 오랜만에 와보네요. 가까우면서도 먼... 그런 느낌?</v>
          </cell>
        </row>
        <row r="1735">
          <cell r="A1735" t="str">
            <v>INN_VERONICA_CONNECT_CONVERSATION01</v>
          </cell>
          <cell r="B1735" t="str">
            <v>요즘 길드 활동은 잘 되어가시나요? 저도 최선을 다해서 보좌하겠습니다.</v>
          </cell>
        </row>
        <row r="1736">
          <cell r="A1736" t="str">
            <v>INN_VERONICA_CONNECT_CONVERSATION02</v>
          </cell>
          <cell r="B1736" t="str">
            <v>좀 더 챙겨 드리고 싶은데, 쉽지가 않네요. 더욱 노력해야겠습니다.</v>
          </cell>
        </row>
        <row r="1737">
          <cell r="A1737" t="str">
            <v>INN_VERONICA_CONNECT_CONVERSATION03</v>
          </cell>
          <cell r="B1737" t="str">
            <v>후후, 다음 레이드는 저도 참여하고 싶군요.</v>
          </cell>
        </row>
        <row r="1738">
          <cell r="A1738" t="str">
            <v>INN_VERONICA_GREETING02</v>
          </cell>
          <cell r="B1738" t="str">
            <v>오르벨에 쳐들어오는 마수들의 처리는 계속 부탁하겠습니다.</v>
          </cell>
        </row>
        <row r="1739">
          <cell r="A1739" t="str">
            <v>INN_VERONICA_CONVERSATION04</v>
          </cell>
          <cell r="B1739" t="str">
            <v>룬 마법이요? 음, 현자의 탑에서 처음 배워봤지요. 고대 룬에도 일가견은 있지만...</v>
          </cell>
        </row>
        <row r="1740">
          <cell r="A1740" t="str">
            <v>INN_VERONICA_CONVERSATION05</v>
          </cell>
          <cell r="B1740" t="str">
            <v>길드 관리가 쉽진 않더군요. 길드가 워낙 많아서...</v>
          </cell>
        </row>
        <row r="1741">
          <cell r="A1741" t="str">
            <v>INN_VERONICA_GIFT02</v>
          </cell>
          <cell r="B1741" t="str">
            <v>아니, 이러실 필요는… 하아, 일단 받아둘게요. 감사합니다.</v>
          </cell>
        </row>
        <row r="1742">
          <cell r="A1742" t="str">
            <v>INN_LOMAN_INNIDLE01</v>
          </cell>
          <cell r="B1742" t="str">
            <v>잠깐 휴식 시간에 나온 것이라네. 참 좋은 곳이군. 간간이 들러야겠어.</v>
          </cell>
        </row>
        <row r="1743">
          <cell r="A1743" t="str">
            <v>INN_LOMAN_CONNECT_GREETING_MAX</v>
          </cell>
          <cell r="B1743" t="str">
            <v>왕가를 수호하는 건 막중한 임무이지만, 가끔은 자유롭게 밖을 오다니는 동료들에게 질투가 날 때도 있다네.</v>
          </cell>
        </row>
        <row r="1744">
          <cell r="A1744" t="str">
            <v>INN_LOMAN_CONNECT_CONVERSATION01</v>
          </cell>
          <cell r="B1744" t="str">
            <v>공주께서 나에게 보여주셨던 신뢰. 반드시 보답하겠다.</v>
          </cell>
        </row>
        <row r="1745">
          <cell r="A1745" t="str">
            <v>INN_LOMAN_CONNECT_CONVERSATION02</v>
          </cell>
          <cell r="B1745" t="str">
            <v>목조상을 조각하는 건 내 오래된 취미네. 하나, 둘 깎던 게 어느새 방 안 가득 차버렸지 뭔가. 하하</v>
          </cell>
        </row>
        <row r="1746">
          <cell r="A1746" t="str">
            <v>INN_LOMAN_CONNECT_CONVERSATION03</v>
          </cell>
          <cell r="B1746" t="str">
            <v>이 곳엔 하루종일 건배만 외치는 사람도 있더군. 머리가 길었어. 둘러보면 인생 재미있게 사는 사람 많단 말이지.</v>
          </cell>
        </row>
        <row r="1747">
          <cell r="A1747" t="str">
            <v>INN_LOMAN_GREETING02</v>
          </cell>
          <cell r="B1747" t="str">
            <v>어서오게. 안그래도 지금 작은 나무조각상을 만들고 있었는데, 한번 보겠나?</v>
          </cell>
        </row>
        <row r="1748">
          <cell r="A1748" t="str">
            <v>INN_LOMAN_CONVERSATION04</v>
          </cell>
          <cell r="B1748" t="str">
            <v>우리 가문은 대대로 오르벨 왕실을 지켜오고 있네. 왕성에 들어오면서 아버지께서 가보도 물려주셨지.</v>
          </cell>
        </row>
        <row r="1749">
          <cell r="A1749" t="str">
            <v>INN_LOMAN_CONVERSATION05</v>
          </cell>
          <cell r="B1749" t="str">
            <v>이 할버드는 단순한 창이 아니네. 진에게 물어봤더니 고대 신수의 정수가 섞여있다더군.</v>
          </cell>
        </row>
        <row r="1750">
          <cell r="A1750" t="str">
            <v>INN_LOMAN_GIFT02</v>
          </cell>
          <cell r="B1750" t="str">
            <v>응? 당황스럽군. 하지만 이런다고 금고나 미궁 문을 열어주진 않을 것이라네. 하하</v>
          </cell>
        </row>
        <row r="1751">
          <cell r="A1751" t="str">
            <v>INN_JUNO_INNIDLE01</v>
          </cell>
          <cell r="B1751" t="str">
            <v>어서 오세요! 지금은 쉬는 시간이라서 말이죠~</v>
          </cell>
        </row>
        <row r="1752">
          <cell r="A1752" t="str">
            <v>INN_JUNO_CONNECT_GREETING_MAX</v>
          </cell>
          <cell r="B1752" t="str">
            <v>밥은 드셨어요? 아직 안 드셨으면 메뉴를 추천해드리죠~</v>
          </cell>
        </row>
        <row r="1753">
          <cell r="A1753" t="str">
            <v>INN_JUNO_CONNECT_CONVERSATION01</v>
          </cell>
          <cell r="B1753" t="str">
            <v>온천달걀은 맛있지요! 제가 제일 좋아하는 간단한 요리 중 하나기도 하구요!</v>
          </cell>
        </row>
        <row r="1754">
          <cell r="A1754" t="str">
            <v>INN_JUNO_CONNECT_CONVERSATION02</v>
          </cell>
          <cell r="B1754" t="str">
            <v>요즘은 장사가 잘 되고 있어서 기분이 좋아요!</v>
          </cell>
        </row>
        <row r="1755">
          <cell r="A1755" t="str">
            <v>INN_JUNO_CONNECT_CONVERSATION03</v>
          </cell>
          <cell r="B1755" t="str">
            <v>손님이 정말 많은데요, 이게 다 누구 덕분일까요? 하하하~</v>
          </cell>
        </row>
        <row r="1756">
          <cell r="A1756" t="str">
            <v>INN_JUNO_GREETING02</v>
          </cell>
          <cell r="B1756" t="str">
            <v>안녕하세요~ 오늘은 뭘 드시려 오셨나요?</v>
          </cell>
        </row>
        <row r="1757">
          <cell r="A1757" t="str">
            <v>INN_JUNO_CONVERSATION04</v>
          </cell>
          <cell r="B1757" t="str">
            <v>원하는 메뉴를 말씀해보세요~ 금방 만들어드릴테니!</v>
          </cell>
        </row>
        <row r="1758">
          <cell r="A1758" t="str">
            <v>INN_JUNO_CONVERSATION05</v>
          </cell>
          <cell r="B1758" t="str">
            <v>수많은 모험가를 보아왔지만, 당신은 분위기가 조금 다른 것 같아요~</v>
          </cell>
        </row>
        <row r="1759">
          <cell r="A1759" t="str">
            <v>INN_JUNO_GIFT02</v>
          </cell>
          <cell r="B1759" t="str">
            <v>팁인가요? 헤헷, 고마워요.</v>
          </cell>
        </row>
        <row r="1760">
          <cell r="A1760" t="str">
            <v>INN_NICKY_INNIDLE01</v>
          </cell>
          <cell r="B1760" t="str">
            <v>어딜 돌아다니다가 이제 오는 거냐? 얼른 한 잔 하자고!</v>
          </cell>
        </row>
        <row r="1761">
          <cell r="A1761" t="str">
            <v>INN_NICKY_CONNECT_GREETING_MAX</v>
          </cell>
          <cell r="B1761" t="str">
            <v>수상한 움직임을 보이는 놈은 찍어눌러야 제맛이지...안 그래?</v>
          </cell>
        </row>
        <row r="1762">
          <cell r="A1762" t="str">
            <v>INN_NICKY_CONNECT_CONVERSATION01</v>
          </cell>
          <cell r="B1762" t="str">
            <v>일은 즐겁냐고? 뭐, 별건 없어. 그냥 까부는 놈이 있으면 때릴 뿐이야.</v>
          </cell>
        </row>
        <row r="1763">
          <cell r="A1763" t="str">
            <v>INN_NICKY_CONNECT_CONVERSATION02</v>
          </cell>
          <cell r="B1763" t="str">
            <v>칙칙한 지하감옥보다는 확실히 여기가 더 좋단 말이지!</v>
          </cell>
        </row>
        <row r="1764">
          <cell r="A1764" t="str">
            <v>INN_NICKY_CONNECT_CONVERSATION03</v>
          </cell>
          <cell r="B1764" t="str">
            <v>글라디 녀석, 요즘 통 결투장에 나서질 않는단 말이지...</v>
          </cell>
        </row>
        <row r="1765">
          <cell r="A1765" t="str">
            <v>INN_NICKY_GREETING02</v>
          </cell>
          <cell r="B1765" t="str">
            <v>여어, 뭘 그렇게 두리번거려! 이리로 오라고!</v>
          </cell>
        </row>
        <row r="1766">
          <cell r="A1766" t="str">
            <v>INN_NICKY_CONVERSATION04</v>
          </cell>
          <cell r="B1766" t="str">
            <v>몬스터 놈들 괴롭히는 것도 이제 슬슬 질리는데 말이지~</v>
          </cell>
        </row>
        <row r="1767">
          <cell r="A1767" t="str">
            <v>INN_NICKY_CONVERSATION05</v>
          </cell>
          <cell r="B1767" t="str">
            <v>어디 시원하게 한 판 뜰 놈은 없으려나? 어때? 한 바탕 거하게 하자고!</v>
          </cell>
        </row>
        <row r="1768">
          <cell r="A1768" t="str">
            <v>INN_NICKY_GIFT02</v>
          </cell>
          <cell r="B1768" t="str">
            <v>선물? 호오, 의외인데?</v>
          </cell>
        </row>
        <row r="1769">
          <cell r="A1769" t="str">
            <v>INN_DOSARTA_INNIDLE01</v>
          </cell>
          <cell r="B1769" t="str">
            <v>앗, 안녕하세요! 헤헷, 오늘은 무슨 이야기를 들려주시려나~?</v>
          </cell>
        </row>
        <row r="1770">
          <cell r="A1770" t="str">
            <v>INN_DOSARTA_CONNECT_GREETING_MAX</v>
          </cell>
          <cell r="B1770" t="str">
            <v>오오, 인간들의 음식은 신기한 게 많네요?</v>
          </cell>
        </row>
        <row r="1771">
          <cell r="A1771" t="str">
            <v>INN_DOSARTA_CONNECT_CONVERSATION01</v>
          </cell>
          <cell r="B1771" t="str">
            <v>인간의 마을은 이렇구나...! 헤헤, 활기차고 사람 많고...너무 좋아요!</v>
          </cell>
        </row>
        <row r="1772">
          <cell r="A1772" t="str">
            <v>INN_DOSARTA_CONNECT_CONVERSATION02</v>
          </cell>
          <cell r="B1772" t="str">
            <v>간식~간식~간식 시간~ 음? 같이 드실래요? 헤헷.</v>
          </cell>
        </row>
        <row r="1773">
          <cell r="A1773" t="str">
            <v>INN_DOSARTA_CONNECT_CONVERSATION03</v>
          </cell>
          <cell r="B1773" t="str">
            <v>도전의 탑에서는 좀 외로웠는데, 이제는 아니에요!</v>
          </cell>
        </row>
        <row r="1774">
          <cell r="A1774" t="str">
            <v>INN_DOSARTA_GREETING02</v>
          </cell>
          <cell r="B1774" t="str">
            <v>고대의 유물들은 참 재밌는 물건이 많아요! 위험하진 않냐구요? 헤헤헤...저는 괜찮아요!</v>
          </cell>
        </row>
        <row r="1775">
          <cell r="A1775" t="str">
            <v>INN_DOSARTA_CONVERSATION04</v>
          </cell>
          <cell r="B1775" t="str">
            <v>셀레네 언니는 좀 무섭기도 하지만...그 만큼 상냥하고, 잘 챙겨주셔요! 헤헷.</v>
          </cell>
        </row>
        <row r="1776">
          <cell r="A1776" t="str">
            <v>INN_DOSARTA_CONVERSATION05</v>
          </cell>
          <cell r="B1776" t="str">
            <v>헤헤, 반가워요! 오늘도 뵙네요?</v>
          </cell>
        </row>
        <row r="1777">
          <cell r="A1777" t="str">
            <v>INN_DOSARTA_GIFT02</v>
          </cell>
          <cell r="B1777" t="str">
            <v>오오, 감사합니다~~! 다음에는 저도 선물을 준비해서 올게요!</v>
          </cell>
        </row>
        <row r="1778">
          <cell r="A1778" t="str">
            <v>INN_HANUS_INNIDLE01</v>
          </cell>
          <cell r="B1778" t="str">
            <v>웃음이 나옵니까?</v>
          </cell>
        </row>
        <row r="1779">
          <cell r="A1779" t="str">
            <v>INN_HANUS_CONNECT_GREETING_MAX</v>
          </cell>
          <cell r="B1779" t="str">
            <v>언젠가는 아버지를 꼭 설득할 겁니다.\n내가 있어야할 곳은 전장이니까요.</v>
          </cell>
        </row>
        <row r="1780">
          <cell r="A1780" t="str">
            <v>INN_HANUS_CONNECT_CONVERSATION01</v>
          </cell>
          <cell r="B1780" t="str">
            <v>훈련성과에 따라, 당신을 향한 내 태도도 결정될 겁니다.</v>
          </cell>
        </row>
        <row r="1781">
          <cell r="A1781" t="str">
            <v>INN_HANUS_CONNECT_CONVERSATION02</v>
          </cell>
          <cell r="B1781" t="str">
            <v>훈련을 무사히 마치면, 포상으로 맛있는 음식을 사주겠습니다.</v>
          </cell>
        </row>
        <row r="1782">
          <cell r="A1782" t="str">
            <v>INN_HANUS_CONNECT_CONVERSATION03</v>
          </cell>
          <cell r="B1782" t="str">
            <v>주위에서 내 인형에 대해 다 알고 있더군요.\n미니 하누스라니.. 그런 유치한 이름을...</v>
          </cell>
        </row>
        <row r="1783">
          <cell r="A1783" t="str">
            <v>INN_HANUS_GREETING02</v>
          </cell>
          <cell r="B1783" t="str">
            <v xml:space="preserve">지금 당장은 훈련이 힘들어도, 미래에는 나에게 감사할 겁니다. </v>
          </cell>
        </row>
        <row r="1784">
          <cell r="A1784" t="str">
            <v>INN_HANUS_CONVERSATION04</v>
          </cell>
          <cell r="B1784" t="str">
            <v>지난 번 가르쳐줬던 기술, 설마 잊지 않았겠지요?\n조만간 불시에 숙련도를 평가할 겁니다</v>
          </cell>
        </row>
        <row r="1785">
          <cell r="A1785" t="str">
            <v>INN_HANUS_CONVERSATION05</v>
          </cell>
          <cell r="B1785" t="str">
            <v>며칠째 같은 동작에서 실수를 하더군요.\n미숙함은 용서해도, 나태함은 용납치 않습니다.</v>
          </cell>
        </row>
        <row r="1786">
          <cell r="A1786" t="str">
            <v>INN_HANUS_GIFT02</v>
          </cell>
          <cell r="B1786" t="str">
            <v>뇌물입니까?\n이런다고 훈련 시간을 줄여줄 생각은 전혀 없습니다.</v>
          </cell>
        </row>
        <row r="1787">
          <cell r="A1787" t="str">
            <v>INN_KAIN_INNIDLE01</v>
          </cell>
          <cell r="B1787" t="str">
            <v>오늘은 기분이 별로니 꺼져라.</v>
          </cell>
        </row>
        <row r="1788">
          <cell r="A1788" t="str">
            <v>INN_KAIN_CONNECT_GREETING_MAX</v>
          </cell>
          <cell r="B1788" t="str">
            <v>네 녀석 지치지도 않는구나.</v>
          </cell>
        </row>
        <row r="1789">
          <cell r="A1789" t="str">
            <v>INN_KAIN_CONNECT_CONVERSATION01</v>
          </cell>
          <cell r="B1789" t="str">
            <v>지금의 사막은 이 시대를 살아가는 사막 후예들의 몫이다. \n세키레이넬의 재건이건 무엇이건, 지금의 사막에 대해선 그들에게 일임할 것이니라.</v>
          </cell>
        </row>
        <row r="1790">
          <cell r="A1790" t="str">
            <v>INN_KAIN_CONNECT_CONVERSATION02</v>
          </cell>
          <cell r="B1790" t="str">
            <v>어리석은 짐의 아우여, ...너만은 반드시 이 손으로.</v>
          </cell>
        </row>
        <row r="1791">
          <cell r="A1791" t="str">
            <v>INN_KAIN_CONNECT_CONVERSATION03</v>
          </cell>
          <cell r="B1791" t="str">
            <v>라이아스, 짐을 위해 노래해다오. 오로지 그대의 노래만이 짐의 안식이니.</v>
          </cell>
        </row>
        <row r="1792">
          <cell r="A1792" t="str">
            <v>INN_KAIN_GREETING02</v>
          </cell>
          <cell r="B1792" t="str">
            <v>무엇이냐, 이 하찮은 존재는.</v>
          </cell>
        </row>
        <row r="1793">
          <cell r="A1793" t="str">
            <v>INN_KAIN_CONVERSATION04</v>
          </cell>
          <cell r="B1793" t="str">
            <v>위대한 존재를 마주하니 긴장되느냐?</v>
          </cell>
        </row>
        <row r="1794">
          <cell r="A1794" t="str">
            <v>INN_KAIN_CONVERSATION05</v>
          </cell>
          <cell r="B1794" t="str">
            <v>어디 한번 짐의 기분을 좋게 해보아라.</v>
          </cell>
        </row>
        <row r="1795">
          <cell r="A1795" t="str">
            <v>INN_KAIN_GIFT02</v>
          </cell>
          <cell r="B1795" t="str">
            <v>흠, 성의를 봐서 이번만큼은 특별히 받아 두도록 할까.</v>
          </cell>
        </row>
        <row r="1796">
          <cell r="A1796" t="str">
            <v>INN_TALISHA_INNIDLE01</v>
          </cell>
          <cell r="B1796" t="str">
            <v xml:space="preserve">아늑하고 편안한 분위기군요. </v>
          </cell>
        </row>
        <row r="1797">
          <cell r="A1797" t="str">
            <v>INN_TALISHA_CONNECT_GREETING_MAX</v>
          </cell>
          <cell r="B1797" t="str">
            <v xml:space="preserve">반가워요, 당신도 오늘은 여기서 묵기로 했나요? </v>
          </cell>
        </row>
        <row r="1798">
          <cell r="A1798" t="str">
            <v>INN_TALISHA_CONNECT_CONVERSATION01</v>
          </cell>
          <cell r="B1798" t="str">
            <v xml:space="preserve">당신을 맞이합... 아, 지금은 이게 아니지요? </v>
          </cell>
        </row>
        <row r="1799">
          <cell r="A1799" t="str">
            <v>INN_TALISHA_CONNECT_CONVERSATION02</v>
          </cell>
          <cell r="B1799" t="str">
            <v>보석의 묘미는 보는 시선마다 달라지는 광채이지요. 함께 보실래요?</v>
          </cell>
        </row>
        <row r="1800">
          <cell r="A1800" t="str">
            <v>INN_TALISHA_CONNECT_CONVERSATION03</v>
          </cell>
          <cell r="B1800" t="str">
            <v xml:space="preserve">포근한 분위기, 따스한 당신... 우후후. </v>
          </cell>
        </row>
        <row r="1801">
          <cell r="A1801" t="str">
            <v>INN_TALISHA_GREETING02</v>
          </cell>
          <cell r="B1801" t="str">
            <v>오늘도 저를 보러 오신 건가요? 후후. 농담이랍니다.</v>
          </cell>
        </row>
        <row r="1802">
          <cell r="A1802" t="str">
            <v>INN_TALISHA_CONVERSATION04</v>
          </cell>
          <cell r="B1802" t="str">
            <v>보석을 모으는 이유요? 후후. 언젠가는 알려드릴 날이 오겠지요.</v>
          </cell>
        </row>
        <row r="1803">
          <cell r="A1803" t="str">
            <v>INN_TALISHA_CONVERSATION05</v>
          </cell>
          <cell r="B1803" t="str">
            <v>반짝반짝 빛나는 것들을 좋아해요. 보석과, 그리고... 당신? 후후.</v>
          </cell>
        </row>
        <row r="1804">
          <cell r="A1804" t="str">
            <v>INN_TALISHA_GIFT02</v>
          </cell>
          <cell r="B1804" t="str">
            <v xml:space="preserve">고마워요. 잘 간직할게요. </v>
          </cell>
        </row>
        <row r="1805">
          <cell r="A1805" t="str">
            <v>INN_VALANCE_INNIDLE01</v>
          </cell>
          <cell r="B1805" t="str">
            <v>북적거리네.</v>
          </cell>
        </row>
        <row r="1806">
          <cell r="A1806" t="str">
            <v>INN_VALANCE_CONNECT_GREETING_MAX</v>
          </cell>
          <cell r="B1806" t="str">
            <v>용건만 간단히.</v>
          </cell>
        </row>
        <row r="1807">
          <cell r="A1807" t="str">
            <v>INN_VALANCE_CONNECT_CONVERSATION01</v>
          </cell>
          <cell r="B1807" t="str">
            <v>내 공방? 어떤 걸 말하는지 모르겠지만... 지금은 말할 시기가 아니야.</v>
          </cell>
        </row>
        <row r="1808">
          <cell r="A1808" t="str">
            <v>INN_VALANCE_CONNECT_CONVERSATION02</v>
          </cell>
          <cell r="B1808" t="str">
            <v>오르벨리아에도 천재로 불리는 마도 공학자가 있다 들었어. 한 번쯤 만나보고 싶네.</v>
          </cell>
        </row>
        <row r="1809">
          <cell r="A1809" t="str">
            <v>INN_VALANCE_CONNECT_CONVERSATION03</v>
          </cell>
          <cell r="B1809" t="str">
            <v>훗. 날 흔들려면 백 년은 더 멀었어.</v>
          </cell>
        </row>
        <row r="1810">
          <cell r="A1810" t="str">
            <v>INN_VALANCE_GREETING02</v>
          </cell>
          <cell r="B1810" t="str">
            <v>용건은 뭐지?</v>
          </cell>
        </row>
        <row r="1811">
          <cell r="A1811" t="str">
            <v>INN_VALANCE_CONVERSATION04</v>
          </cell>
          <cell r="B1811" t="str">
            <v>임시 공방은, '임시'라는 말이 아까울 정도로 만족스럽게 쓰고 있어. 기회가 있다면 이 공방의 사용자에 대해 더 알아볼 생각이야.</v>
          </cell>
        </row>
        <row r="1812">
          <cell r="A1812" t="str">
            <v>INN_VALANCE_CONVERSATION05</v>
          </cell>
          <cell r="B1812" t="str">
            <v>나도 사랑을 하냐고? 훗... 물론이지. 난 아직도 그 가족을 사랑해. 내 목숨이 다한대도, 그 셋의 이름은 영원히 나의 기쁨이고 행복이며 사랑이겠지...</v>
          </cell>
        </row>
        <row r="1813">
          <cell r="A1813" t="str">
            <v>INN_VALANCE_GIFT02</v>
          </cell>
          <cell r="B1813" t="str">
            <v>여전하네. 그래, 거절은 않겠어.</v>
          </cell>
        </row>
        <row r="1814">
          <cell r="A1814" t="str">
            <v>CREATURE_NAME_801</v>
          </cell>
          <cell r="B1814" t="str">
            <v>메이</v>
          </cell>
        </row>
        <row r="1815">
          <cell r="A1815" t="str">
            <v>CREATURE_NAME_802</v>
          </cell>
          <cell r="B1815" t="str">
            <v>글라디</v>
          </cell>
        </row>
        <row r="1816">
          <cell r="A1816" t="str">
            <v>CREATURE_NAME_803</v>
          </cell>
          <cell r="B1816" t="str">
            <v>스패키</v>
          </cell>
        </row>
        <row r="1817">
          <cell r="A1817" t="str">
            <v>CREATURE_NAME_804</v>
          </cell>
          <cell r="B1817" t="str">
            <v>흄</v>
          </cell>
        </row>
        <row r="1818">
          <cell r="A1818" t="str">
            <v>CREATURE_NAME_805</v>
          </cell>
          <cell r="B1818" t="str">
            <v>탈리샤</v>
          </cell>
        </row>
        <row r="1819">
          <cell r="A1819" t="str">
            <v>CREATURE_NAME_806</v>
          </cell>
          <cell r="B1819" t="str">
            <v>로만</v>
          </cell>
        </row>
        <row r="1820">
          <cell r="A1820" t="str">
            <v>CREATURE_NAME_807</v>
          </cell>
          <cell r="B1820" t="str">
            <v>베로니카</v>
          </cell>
        </row>
        <row r="1821">
          <cell r="A1821" t="str">
            <v>CREATURE_NAME_808</v>
          </cell>
          <cell r="B1821" t="str">
            <v>니키</v>
          </cell>
        </row>
        <row r="1822">
          <cell r="A1822" t="str">
            <v>CREATURE_NAME_809</v>
          </cell>
          <cell r="B1822" t="str">
            <v>힐리아</v>
          </cell>
        </row>
        <row r="1823">
          <cell r="A1823" t="str">
            <v>CREATURE_NAME_810</v>
          </cell>
          <cell r="B1823" t="str">
            <v>가드라</v>
          </cell>
        </row>
        <row r="1824">
          <cell r="A1824" t="str">
            <v>CREATURE_NAME_811</v>
          </cell>
          <cell r="B1824" t="str">
            <v>오드라</v>
          </cell>
        </row>
        <row r="1825">
          <cell r="A1825" t="str">
            <v>CREATURE_NAME_812</v>
          </cell>
          <cell r="B1825" t="str">
            <v>자드라</v>
          </cell>
        </row>
        <row r="1826">
          <cell r="A1826" t="str">
            <v>CREATURE_NAME_813</v>
          </cell>
          <cell r="B1826" t="str">
            <v>진</v>
          </cell>
        </row>
        <row r="1827">
          <cell r="A1827" t="str">
            <v>CREATURE_NAME_814</v>
          </cell>
          <cell r="B1827" t="str">
            <v>리차드</v>
          </cell>
        </row>
        <row r="1828">
          <cell r="A1828" t="str">
            <v>CREATURE_NAME_815</v>
          </cell>
          <cell r="B1828" t="str">
            <v>유노</v>
          </cell>
        </row>
        <row r="1829">
          <cell r="A1829" t="str">
            <v>CREATURE_NAME_816</v>
          </cell>
          <cell r="B1829" t="str">
            <v>아딘</v>
          </cell>
        </row>
        <row r="1830">
          <cell r="A1830" t="str">
            <v>CREATURE_NAME_817</v>
          </cell>
          <cell r="B1830" t="str">
            <v>에아</v>
          </cell>
        </row>
        <row r="1831">
          <cell r="A1831" t="str">
            <v>CREATURE_NAME_818</v>
          </cell>
          <cell r="B1831" t="str">
            <v>도자르타</v>
          </cell>
        </row>
        <row r="1832">
          <cell r="A1832" t="str">
            <v>CREATURE_NAME_819</v>
          </cell>
          <cell r="B1832" t="str">
            <v>쿠무로</v>
          </cell>
        </row>
        <row r="1833">
          <cell r="A1833" t="str">
            <v>CREATURE_NAME_820</v>
          </cell>
          <cell r="B1833" t="str">
            <v>하누스</v>
          </cell>
        </row>
        <row r="1834">
          <cell r="A1834" t="str">
            <v>CREATURE_NAME_821</v>
          </cell>
          <cell r="B1834" t="str">
            <v>투란</v>
          </cell>
        </row>
        <row r="1835">
          <cell r="A1835" t="str">
            <v>CREATURE_NAME_822</v>
          </cell>
          <cell r="B1835" t="str">
            <v>하벨록</v>
          </cell>
        </row>
        <row r="1836">
          <cell r="A1836" t="str">
            <v>CREATURE_NAME_501</v>
          </cell>
          <cell r="B1836" t="str">
            <v>카셀의 어둠</v>
          </cell>
        </row>
        <row r="1837">
          <cell r="A1837" t="str">
            <v>CREATURE_DESC_501</v>
          </cell>
          <cell r="B1837" t="str">
            <v>순수한 어둠이 응집된 존재로써 강력한 힘을 지니고 있다.</v>
          </cell>
        </row>
        <row r="1838">
          <cell r="A1838" t="str">
            <v>CREATURE_NAME_502</v>
          </cell>
          <cell r="B1838" t="str">
            <v>프레이의 어둠</v>
          </cell>
        </row>
        <row r="1839">
          <cell r="A1839" t="str">
            <v>CREATURE_DESC_502</v>
          </cell>
          <cell r="B1839" t="str">
            <v>순수한 어둠이 응집된 존재로써 강력한 힘을 지니고 있다.</v>
          </cell>
        </row>
        <row r="1840">
          <cell r="A1840" t="str">
            <v>CREATURE_NAME_503</v>
          </cell>
          <cell r="B1840" t="str">
            <v>클레오의 어둠</v>
          </cell>
        </row>
        <row r="1841">
          <cell r="A1841" t="str">
            <v>CREATURE_DESC_503</v>
          </cell>
          <cell r="B1841" t="str">
            <v>순수한 어둠이 응집된 존재로써 강력한 힘을 지니고 있다.</v>
          </cell>
        </row>
        <row r="1842">
          <cell r="A1842" t="str">
            <v>CREATURE_NAME_504</v>
          </cell>
          <cell r="B1842" t="str">
            <v>로이의 어둠</v>
          </cell>
        </row>
        <row r="1843">
          <cell r="A1843" t="str">
            <v>CREATURE_DESC_504</v>
          </cell>
          <cell r="B1843" t="str">
            <v>순수한 어둠이 응집된 존재로써 강력한 힘을 지니고 있다.</v>
          </cell>
        </row>
        <row r="1844">
          <cell r="A1844" t="str">
            <v>CREATURE_NAME_505</v>
          </cell>
          <cell r="B1844" t="str">
            <v>가우의 어둠</v>
          </cell>
        </row>
        <row r="1845">
          <cell r="A1845" t="str">
            <v>CREATURE_DESC_505</v>
          </cell>
          <cell r="B1845" t="str">
            <v>순수한 어둠이 응집된 존재로써 강력한 힘을 지니고 있다.</v>
          </cell>
        </row>
        <row r="1846">
          <cell r="A1846" t="str">
            <v>CREATURE_NAME_506</v>
          </cell>
          <cell r="B1846" t="str">
            <v>필롭의 어둠</v>
          </cell>
        </row>
        <row r="1847">
          <cell r="A1847" t="str">
            <v>CREATURE_DESC_506</v>
          </cell>
          <cell r="B1847" t="str">
            <v>순수한 어둠이 응집된 존재로써 강력한 힘을 지니고 있다.</v>
          </cell>
        </row>
        <row r="1848">
          <cell r="A1848" t="str">
            <v>CREATURE_NAME_507</v>
          </cell>
          <cell r="B1848" t="str">
            <v>라크락의 어둠</v>
          </cell>
        </row>
        <row r="1849">
          <cell r="A1849" t="str">
            <v>CREATURE_DESC_507</v>
          </cell>
          <cell r="B1849" t="str">
            <v>순수한 어둠이 응집된 존재로써 강력한 힘을 지니고 있다.</v>
          </cell>
        </row>
        <row r="1850">
          <cell r="A1850" t="str">
            <v>CREATURE_NAME_508</v>
          </cell>
          <cell r="B1850" t="str">
            <v>카울라의 어둠</v>
          </cell>
        </row>
        <row r="1851">
          <cell r="A1851" t="str">
            <v>CREATURE_DESC_508</v>
          </cell>
          <cell r="B1851" t="str">
            <v>순수한 어둠이 응집된 존재로써 강력한 힘을 지니고 있다.</v>
          </cell>
        </row>
        <row r="1852">
          <cell r="A1852" t="str">
            <v>CREATURE_NAME_509</v>
          </cell>
          <cell r="B1852" t="str">
            <v>에피스의 어둠</v>
          </cell>
        </row>
        <row r="1853">
          <cell r="A1853" t="str">
            <v>CREATURE_DESC_509</v>
          </cell>
          <cell r="B1853" t="str">
            <v>순수한 어둠이 응집된 존재로써 강력한 힘을 지니고 있다.</v>
          </cell>
        </row>
        <row r="1854">
          <cell r="A1854" t="str">
            <v>CREATURE_NAME_510</v>
          </cell>
          <cell r="B1854" t="str">
            <v>셀레네의 어둠</v>
          </cell>
        </row>
        <row r="1855">
          <cell r="A1855" t="str">
            <v>CREATURE_DESC_510</v>
          </cell>
          <cell r="B1855" t="str">
            <v>순수한 어둠이 응집된 존재로써 강력한 힘을 지니고 있다.</v>
          </cell>
        </row>
        <row r="1856">
          <cell r="A1856" t="str">
            <v>CREATURE_NAME_511</v>
          </cell>
          <cell r="B1856" t="str">
            <v>마리아의 어둠</v>
          </cell>
        </row>
        <row r="1857">
          <cell r="A1857" t="str">
            <v>CREATURE_DESC_511</v>
          </cell>
          <cell r="B1857" t="str">
            <v>순수한 어둠이 응집된 존재로써 강력한 힘을 지니고 있다.</v>
          </cell>
        </row>
        <row r="1858">
          <cell r="A1858" t="str">
            <v>CREATURE_NAME_512</v>
          </cell>
          <cell r="B1858" t="str">
            <v>미르르의 어둠</v>
          </cell>
        </row>
        <row r="1859">
          <cell r="A1859" t="str">
            <v>CREATURE_DESC_512</v>
          </cell>
          <cell r="B1859" t="str">
            <v>순수한 어둠이 응집된 존재로써 강력한 힘을 지니고 있다.</v>
          </cell>
        </row>
        <row r="1860">
          <cell r="A1860" t="str">
            <v>CREATURE_NAME_513</v>
          </cell>
          <cell r="B1860" t="str">
            <v>로레인의 어둠</v>
          </cell>
        </row>
        <row r="1861">
          <cell r="A1861" t="str">
            <v>CREATURE_DESC_513</v>
          </cell>
          <cell r="B1861" t="str">
            <v>순수한 어둠이 응집된 존재로써 강력한 힘을 지니고 있다.</v>
          </cell>
        </row>
        <row r="1862">
          <cell r="A1862" t="str">
            <v>CREATURE_NAME_514</v>
          </cell>
          <cell r="B1862" t="str">
            <v>마야의 어둠</v>
          </cell>
        </row>
        <row r="1863">
          <cell r="A1863" t="str">
            <v>CREATURE_DESC_514</v>
          </cell>
          <cell r="B1863" t="str">
            <v>순수한 어둠이 응집된 존재로써 강력한 힘을 지니고 있다.</v>
          </cell>
        </row>
        <row r="1864">
          <cell r="A1864" t="str">
            <v>CREATURE_NAME_515</v>
          </cell>
          <cell r="B1864" t="str">
            <v>클라우스의 어둠</v>
          </cell>
        </row>
        <row r="1865">
          <cell r="A1865" t="str">
            <v>CREATURE_DESC_515</v>
          </cell>
          <cell r="B1865" t="str">
            <v>순수한 어둠이 응집된 존재로써 강력한 힘을 지니고 있다.</v>
          </cell>
        </row>
        <row r="1866">
          <cell r="A1866" t="str">
            <v>CREATURE_NAME_516</v>
          </cell>
          <cell r="B1866" t="str">
            <v>레피의 어둠</v>
          </cell>
        </row>
        <row r="1867">
          <cell r="A1867" t="str">
            <v>CREATURE_DESC_516</v>
          </cell>
          <cell r="B1867" t="str">
            <v>순수한 어둠이 응집된 존재로써 강력한 힘을 지니고 있다.</v>
          </cell>
        </row>
        <row r="1868">
          <cell r="A1868" t="str">
            <v>CREATURE_NAME_517</v>
          </cell>
          <cell r="B1868" t="str">
            <v>디마엘의 어둠</v>
          </cell>
        </row>
        <row r="1869">
          <cell r="A1869" t="str">
            <v>CREATURE_DESC_517</v>
          </cell>
          <cell r="B1869" t="str">
            <v>순수한 어둠이 응집된 존재로써 강력한 힘을 지니고 있다.</v>
          </cell>
        </row>
        <row r="1870">
          <cell r="A1870" t="str">
            <v>CREATURE_NAME_518</v>
          </cell>
          <cell r="B1870" t="str">
            <v>레이나의 어둠</v>
          </cell>
        </row>
        <row r="1871">
          <cell r="A1871" t="str">
            <v>CREATURE_DESC_518</v>
          </cell>
          <cell r="B1871" t="str">
            <v>순수한 어둠이 응집된 존재로써 강력한 힘을 지니고 있다.</v>
          </cell>
        </row>
        <row r="1872">
          <cell r="A1872" t="str">
            <v>CREATURE_NAME_519</v>
          </cell>
          <cell r="B1872" t="str">
            <v>파벨의 어둠</v>
          </cell>
        </row>
        <row r="1873">
          <cell r="A1873" t="str">
            <v>CREATURE_DESC_519</v>
          </cell>
          <cell r="B1873" t="str">
            <v>순수한 어둠이 응집된 존재로써 강력한 힘을 지니고 있다.</v>
          </cell>
        </row>
        <row r="1874">
          <cell r="A1874" t="str">
            <v>CREATURE_NAME_520</v>
          </cell>
          <cell r="B1874" t="str">
            <v>데미아의 어둠</v>
          </cell>
        </row>
        <row r="1875">
          <cell r="A1875" t="str">
            <v>CREATURE_DESC_520</v>
          </cell>
          <cell r="B1875" t="str">
            <v>순수한 어둠이 응집된 존재로써 강력한 힘을 지니고 있다.</v>
          </cell>
        </row>
        <row r="1876">
          <cell r="A1876" t="str">
            <v>CREATURE_NAME_521</v>
          </cell>
          <cell r="B1876" t="str">
            <v>네일라의 어둠</v>
          </cell>
        </row>
        <row r="1877">
          <cell r="A1877" t="str">
            <v>CREATURE_DESC_521</v>
          </cell>
          <cell r="B1877" t="str">
            <v>순수한 어둠이 응집된 존재로써 강력한 힘을 지니고 있다.</v>
          </cell>
        </row>
        <row r="1878">
          <cell r="A1878" t="str">
            <v>CREATURE_NAME_522</v>
          </cell>
          <cell r="B1878" t="str">
            <v>로지나의 어둠</v>
          </cell>
        </row>
        <row r="1879">
          <cell r="A1879" t="str">
            <v>CREATURE_DESC_522</v>
          </cell>
          <cell r="B1879" t="str">
            <v>순수한 어둠이 응집된 존재로써 강력한 힘을 지니고 있다.</v>
          </cell>
        </row>
        <row r="1880">
          <cell r="A1880" t="str">
            <v>CREATURE_NAME_523</v>
          </cell>
          <cell r="B1880" t="str">
            <v>모라의 어둠</v>
          </cell>
        </row>
        <row r="1881">
          <cell r="A1881" t="str">
            <v>CREATURE_DESC_523</v>
          </cell>
          <cell r="B1881" t="str">
            <v>순수한 어둠이 응집된 존재로써 강력한 힘을 지니고 있다.</v>
          </cell>
        </row>
        <row r="1882">
          <cell r="A1882" t="str">
            <v>CREATURE_NAME_524</v>
          </cell>
          <cell r="B1882" t="str">
            <v>보두앵의 어둠</v>
          </cell>
        </row>
        <row r="1883">
          <cell r="A1883" t="str">
            <v>CREATURE_DESC_524</v>
          </cell>
          <cell r="B1883" t="str">
            <v>순수한 어둠이 응집된 존재로써 강력한 힘을 지니고 있다.</v>
          </cell>
        </row>
        <row r="1884">
          <cell r="A1884" t="str">
            <v>CREATURE_NAME_525</v>
          </cell>
          <cell r="B1884" t="str">
            <v>제인의 어둠</v>
          </cell>
        </row>
        <row r="1885">
          <cell r="A1885" t="str">
            <v>CREATURE_DESC_525</v>
          </cell>
          <cell r="B1885" t="str">
            <v>순수한 어둠이 응집된 존재로써 강력한 힘을 지니고 있다.</v>
          </cell>
        </row>
        <row r="1886">
          <cell r="A1886" t="str">
            <v>CREATURE_NAME_526</v>
          </cell>
          <cell r="B1886" t="str">
            <v>아이샤의 어둠</v>
          </cell>
        </row>
        <row r="1887">
          <cell r="A1887" t="str">
            <v>CREATURE_DESC_526</v>
          </cell>
          <cell r="B1887" t="str">
            <v>순수한 어둠이 응집된 존재로써 강력한 힘을 지니고 있다.</v>
          </cell>
        </row>
        <row r="1888">
          <cell r="A1888" t="str">
            <v>CREATURE_NAME_527</v>
          </cell>
          <cell r="B1888" t="str">
            <v>레오의 어둠</v>
          </cell>
        </row>
        <row r="1889">
          <cell r="A1889" t="str">
            <v>CREATURE_DESC_527</v>
          </cell>
          <cell r="B1889" t="str">
            <v>순수한 어둠이 응집된 존재로써 강력한 힘을 지니고 있다.</v>
          </cell>
        </row>
        <row r="1890">
          <cell r="A1890" t="str">
            <v>CREATURE_NAME_528</v>
          </cell>
          <cell r="B1890" t="str">
            <v>플루스의 어둠</v>
          </cell>
        </row>
        <row r="1891">
          <cell r="A1891" t="str">
            <v>CREATURE_DESC_528</v>
          </cell>
          <cell r="B1891" t="str">
            <v>순수한 어둠이 응집된 존재로써 강력한 힘을 지니고 있다.</v>
          </cell>
        </row>
        <row r="1892">
          <cell r="A1892" t="str">
            <v>CREATURE_NAME_529</v>
          </cell>
          <cell r="B1892" t="str">
            <v>루나의 어둠</v>
          </cell>
        </row>
        <row r="1893">
          <cell r="A1893" t="str">
            <v>CREATURE_DESC_529</v>
          </cell>
          <cell r="B1893" t="str">
            <v>순수한 어둠이 응집된 존재로써 강력한 힘을 지니고 있다.</v>
          </cell>
        </row>
        <row r="1894">
          <cell r="A1894" t="str">
            <v>CREATURE_NAME_530</v>
          </cell>
          <cell r="B1894" t="str">
            <v>라이아스의 어둠</v>
          </cell>
        </row>
        <row r="1895">
          <cell r="A1895" t="str">
            <v>CREATURE_DESC_530</v>
          </cell>
          <cell r="B1895" t="str">
            <v>순수한 어둠이 응집된 존재로써 강력한 힘을 지니고 있다.</v>
          </cell>
        </row>
        <row r="1896">
          <cell r="A1896" t="str">
            <v>CREATURE_NAME_531</v>
          </cell>
          <cell r="B1896" t="str">
            <v>아르크의 어둠</v>
          </cell>
        </row>
        <row r="1897">
          <cell r="A1897" t="str">
            <v>CREATURE_DESC_531</v>
          </cell>
          <cell r="B1897" t="str">
            <v>순수한 어둠이 응집된 존재로써 강력한 힘을 지니고 있다.</v>
          </cell>
        </row>
        <row r="1898">
          <cell r="A1898" t="str">
            <v>CREATURE_NAME_532</v>
          </cell>
          <cell r="B1898" t="str">
            <v>레위시아의 어둠</v>
          </cell>
        </row>
        <row r="1899">
          <cell r="A1899" t="str">
            <v>CREATURE_DESC_532</v>
          </cell>
          <cell r="B1899" t="str">
            <v>순수한 어둠이 응집된 존재로써 강력한 힘을 지니고 있다.</v>
          </cell>
        </row>
        <row r="1900">
          <cell r="A1900" t="str">
            <v>CREATURE_NAME_533</v>
          </cell>
          <cell r="B1900" t="str">
            <v>닉스의 어둠</v>
          </cell>
        </row>
        <row r="1901">
          <cell r="A1901" t="str">
            <v>CREATURE_DESC_533</v>
          </cell>
          <cell r="B1901" t="str">
            <v>순수한 어둠이 응집된 존재로써 강력한 힘을 지니고 있다.</v>
          </cell>
        </row>
        <row r="1902">
          <cell r="A1902" t="str">
            <v>CREATURE_NAME_534</v>
          </cell>
          <cell r="B1902" t="str">
            <v>아네트의 어둠</v>
          </cell>
        </row>
        <row r="1903">
          <cell r="A1903" t="str">
            <v>CREATURE_DESC_534</v>
          </cell>
          <cell r="B1903" t="str">
            <v>순수한 어둠이 응집된 존재로써 강력한 힘을 지니고 있다.</v>
          </cell>
        </row>
        <row r="1904">
          <cell r="A1904" t="str">
            <v>CREATURE_NAME_535</v>
          </cell>
          <cell r="B1904" t="str">
            <v>미트라의 어둠</v>
          </cell>
        </row>
        <row r="1905">
          <cell r="A1905" t="str">
            <v>CREATURE_DESC_535</v>
          </cell>
          <cell r="B1905" t="str">
            <v>순수한 어둠이 응집된 존재로써 강력한 힘을 지니고 있다.</v>
          </cell>
        </row>
        <row r="1906">
          <cell r="A1906" t="str">
            <v>CREATURE_NAME_536</v>
          </cell>
          <cell r="B1906" t="str">
            <v>리카르도의 어둠</v>
          </cell>
        </row>
        <row r="1907">
          <cell r="A1907" t="str">
            <v>CREATURE_DESC_536</v>
          </cell>
          <cell r="B1907" t="str">
            <v>순수한 어둠이 응집된 존재로써 강력한 힘을 지니고 있다.</v>
          </cell>
        </row>
        <row r="1908">
          <cell r="A1908" t="str">
            <v>CREATURE_NAME_537</v>
          </cell>
          <cell r="B1908" t="str">
            <v>타냐의 어둠</v>
          </cell>
        </row>
        <row r="1909">
          <cell r="A1909" t="str">
            <v>CREATURE_DESC_537</v>
          </cell>
          <cell r="B1909" t="str">
            <v>순수한 어둠이 응집된 존재로써 강력한 힘을 지니고 있다.</v>
          </cell>
        </row>
        <row r="1910">
          <cell r="A1910" t="str">
            <v>CREATURE_NAME_538</v>
          </cell>
          <cell r="B1910" t="str">
            <v>에제키엘의 어둠</v>
          </cell>
        </row>
        <row r="1911">
          <cell r="A1911" t="str">
            <v>CREATURE_DESC_538</v>
          </cell>
          <cell r="B1911" t="str">
            <v>순수한 어둠이 응집된 존재로써 강력한 힘을 지니고 있다.</v>
          </cell>
        </row>
        <row r="1912">
          <cell r="A1912" t="str">
            <v>CREATURE_NAME_539</v>
          </cell>
          <cell r="B1912" t="str">
            <v>카산드라의 어둠</v>
          </cell>
        </row>
        <row r="1913">
          <cell r="A1913" t="str">
            <v>CREATURE_DESC_539</v>
          </cell>
          <cell r="B1913" t="str">
            <v>순수한 어둠이 응집된 존재로써 강력한 힘을 지니고 있다.</v>
          </cell>
        </row>
        <row r="1914">
          <cell r="A1914" t="str">
            <v>CREATURE_NAME_540</v>
          </cell>
          <cell r="B1914" t="str">
            <v>테오의 어둠</v>
          </cell>
        </row>
        <row r="1915">
          <cell r="A1915" t="str">
            <v>CREATURE_DESC_540</v>
          </cell>
          <cell r="B1915" t="str">
            <v>순수한 어둠이 응집된 존재로써 강력한 힘을 지니고 있다.</v>
          </cell>
        </row>
        <row r="1916">
          <cell r="A1916" t="str">
            <v>CREATURE_NAME_541</v>
          </cell>
          <cell r="B1916" t="str">
            <v>메디아나의 어둠</v>
          </cell>
        </row>
        <row r="1917">
          <cell r="A1917" t="str">
            <v>CREATURE_DESC_541</v>
          </cell>
          <cell r="B1917" t="str">
            <v>순수한 어둠이 응집된 존재로써 강력한 힘을 지니고 있다.</v>
          </cell>
        </row>
        <row r="1918">
          <cell r="A1918" t="str">
            <v>CREATURE_NAME_542</v>
          </cell>
          <cell r="B1918" t="str">
            <v>오디의 어둠</v>
          </cell>
        </row>
        <row r="1919">
          <cell r="A1919" t="str">
            <v>CREATURE_DESC_542</v>
          </cell>
          <cell r="B1919" t="str">
            <v>순수한 어둠이 응집된 존재로써 강력한 힘을 지니고 있다.</v>
          </cell>
        </row>
        <row r="1920">
          <cell r="A1920" t="str">
            <v>CREATURE_NAME_543</v>
          </cell>
          <cell r="B1920" t="str">
            <v>비스카의 어둠</v>
          </cell>
        </row>
        <row r="1921">
          <cell r="A1921" t="str">
            <v>CREATURE_DESC_543</v>
          </cell>
          <cell r="B1921" t="str">
            <v>순수한 어둠이 응집된 존재로써 강력한 힘을 지니고 있다.</v>
          </cell>
        </row>
        <row r="1922">
          <cell r="A1922" t="str">
            <v>CREATURE_NAME_544</v>
          </cell>
          <cell r="B1922" t="str">
            <v>프리실라의 어둠</v>
          </cell>
        </row>
        <row r="1923">
          <cell r="A1923" t="str">
            <v>CREATURE_DESC_544</v>
          </cell>
          <cell r="B1923" t="str">
            <v>순수한 어둠이 응집된 존재로써 강력한 힘을 지니고 있다.</v>
          </cell>
        </row>
        <row r="1924">
          <cell r="A1924" t="str">
            <v>CREATURE_NAME_545</v>
          </cell>
          <cell r="B1924" t="str">
            <v>얀느의 어둠</v>
          </cell>
        </row>
        <row r="1925">
          <cell r="A1925" t="str">
            <v>CREATURE_DESC_545</v>
          </cell>
          <cell r="B1925" t="str">
            <v>순수한 어둠이 응집된 존재로써 강력한 힘을 지니고 있다.</v>
          </cell>
        </row>
        <row r="1926">
          <cell r="A1926" t="str">
            <v>CREATURE_NAME_546</v>
          </cell>
          <cell r="B1926" t="str">
            <v>자피르의 어둠</v>
          </cell>
        </row>
        <row r="1927">
          <cell r="A1927" t="str">
            <v>CREATURE_DESC_546</v>
          </cell>
          <cell r="B1927" t="str">
            <v>순수한 어둠이 응집된 존재로써 강력한 힘을 지니고 있다.</v>
          </cell>
        </row>
        <row r="1928">
          <cell r="A1928" t="str">
            <v>CREATURE_NAME_547</v>
          </cell>
          <cell r="B1928" t="str">
            <v>유리아의 어둠</v>
          </cell>
        </row>
        <row r="1929">
          <cell r="A1929" t="str">
            <v>CREATURE_DESC_547</v>
          </cell>
          <cell r="B1929" t="str">
            <v>순수한 어둠이 응집된 존재로써 강력한 힘을 지니고 있다.</v>
          </cell>
        </row>
        <row r="1930">
          <cell r="A1930" t="str">
            <v>CREATURE_NAME_548</v>
          </cell>
          <cell r="B1930" t="str">
            <v>레하트나의 어둠</v>
          </cell>
        </row>
        <row r="1931">
          <cell r="A1931" t="str">
            <v>CREATURE_DESC_548</v>
          </cell>
          <cell r="B1931" t="str">
            <v>순수한 어둠이 응집된 존재로써 강력한 힘을 지니고 있다.</v>
          </cell>
        </row>
        <row r="1932">
          <cell r="A1932" t="str">
            <v>CREATURE_NAME_549</v>
          </cell>
          <cell r="B1932" t="str">
            <v>오펠리아의 어둠</v>
          </cell>
        </row>
        <row r="1933">
          <cell r="A1933" t="str">
            <v>CREATURE_DESC_549</v>
          </cell>
          <cell r="B1933" t="str">
            <v>순수한 어둠이 응집된 존재로써 강력한 힘을 지니고 있다.</v>
          </cell>
        </row>
        <row r="1934">
          <cell r="A1934" t="str">
            <v>CREATURE_NAME_550</v>
          </cell>
          <cell r="B1934" t="str">
            <v>레퀴나의 어둠</v>
          </cell>
        </row>
        <row r="1935">
          <cell r="A1935" t="str">
            <v>CREATURE_DESC_550</v>
          </cell>
          <cell r="B1935" t="str">
            <v>순수한 어둠이 응집된 존재로써 강력한 힘을 지니고 있다.</v>
          </cell>
        </row>
        <row r="1936">
          <cell r="A1936" t="str">
            <v>CREATURE_NAME_551</v>
          </cell>
          <cell r="B1936" t="str">
            <v>아셀리카의 어둠</v>
          </cell>
        </row>
        <row r="1937">
          <cell r="A1937" t="str">
            <v>CREATURE_DESC_551</v>
          </cell>
          <cell r="B1937" t="str">
            <v>순수한 어둠이 응집된 존재로써 강력한 힘을 지니고 있다.</v>
          </cell>
        </row>
        <row r="1938">
          <cell r="A1938" t="str">
            <v>CREATURE_NAME_552</v>
          </cell>
          <cell r="B1938" t="str">
            <v>크로우의 어둠</v>
          </cell>
        </row>
        <row r="1939">
          <cell r="A1939" t="str">
            <v>CREATURE_DESC_552</v>
          </cell>
          <cell r="B1939" t="str">
            <v>순수한 어둠이 응집된 존재로써 강력한 힘을 지니고 있다.</v>
          </cell>
        </row>
        <row r="1940">
          <cell r="A1940" t="str">
            <v>CREATURE_NAME_553</v>
          </cell>
          <cell r="B1940" t="str">
            <v>샤밀라의 어둠</v>
          </cell>
        </row>
        <row r="1941">
          <cell r="A1941" t="str">
            <v>CREATURE_DESC_553</v>
          </cell>
          <cell r="B1941" t="str">
            <v>순수한 어둠이 응집된 존재로써 강력한 힘을 지니고 있다.</v>
          </cell>
        </row>
        <row r="1942">
          <cell r="A1942" t="str">
            <v>CREATURE_NAME_554</v>
          </cell>
          <cell r="B1942" t="str">
            <v>라브릴의 어둠</v>
          </cell>
        </row>
        <row r="1943">
          <cell r="A1943" t="str">
            <v>CREATURE_DESC_554</v>
          </cell>
          <cell r="B1943" t="str">
            <v>순수한 어둠이 응집된 존재로써 강력한 힘을 지니고 있다.</v>
          </cell>
        </row>
        <row r="1944">
          <cell r="A1944" t="str">
            <v>CREATURE_NAME_555</v>
          </cell>
          <cell r="B1944" t="str">
            <v>세리아의 어둠</v>
          </cell>
        </row>
        <row r="1945">
          <cell r="A1945" t="str">
            <v>CREATURE_DESC_555</v>
          </cell>
          <cell r="B1945" t="str">
            <v>순수한 어둠이 응집된 존재로써 강력한 힘을 지니고 있다.</v>
          </cell>
        </row>
        <row r="1946">
          <cell r="A1946" t="str">
            <v>CREATURE_NAME_556</v>
          </cell>
          <cell r="B1946" t="str">
            <v>에르제의 어둠</v>
          </cell>
        </row>
        <row r="1947">
          <cell r="A1947" t="str">
            <v>CREATURE_DESC_556</v>
          </cell>
          <cell r="B1947" t="str">
            <v>순수한 어둠이 응집된 존재로써 강력한 힘을 지니고 있다.</v>
          </cell>
        </row>
        <row r="1948">
          <cell r="A1948" t="str">
            <v>CREATURE_NAME_557</v>
          </cell>
          <cell r="B1948" t="str">
            <v>릴리아의 어둠</v>
          </cell>
        </row>
        <row r="1949">
          <cell r="A1949" t="str">
            <v>CREATURE_DESC_557</v>
          </cell>
          <cell r="B1949" t="str">
            <v>순수한 어둠이 응집된 존재로써 강력한 힘을 지니고 있다.</v>
          </cell>
        </row>
        <row r="1950">
          <cell r="A1950" t="str">
            <v>CREATURE_NAME_558</v>
          </cell>
          <cell r="B1950" t="str">
            <v>라우디아의 어둠</v>
          </cell>
        </row>
        <row r="1951">
          <cell r="A1951" t="str">
            <v>CREATURE_DESC_558</v>
          </cell>
          <cell r="B1951" t="str">
            <v>순수한 어둠이 응집된 존재로써 강력한 힘을 지니고 있다.</v>
          </cell>
        </row>
        <row r="1952">
          <cell r="A1952" t="str">
            <v>CREATURE_NAME_559</v>
          </cell>
          <cell r="B1952" t="str">
            <v>루시아스의 어둠</v>
          </cell>
        </row>
        <row r="1953">
          <cell r="A1953" t="str">
            <v>CREATURE_DESC_559</v>
          </cell>
          <cell r="B1953" t="str">
            <v>순수한 어둠이 응집된 존재로써 강력한 힘을 지니고 있다.</v>
          </cell>
        </row>
        <row r="1954">
          <cell r="A1954" t="str">
            <v>CREATURE_NAME_560</v>
          </cell>
          <cell r="B1954" t="str">
            <v>크리샤의 어둠</v>
          </cell>
        </row>
        <row r="1955">
          <cell r="A1955" t="str">
            <v>CREATURE_DESC_560</v>
          </cell>
          <cell r="B1955" t="str">
            <v>순수한 어둠이 응집된 존재로써 강력한 힘을 지니고 있다.</v>
          </cell>
        </row>
        <row r="1956">
          <cell r="A1956" t="str">
            <v>CREATURE_NAME_561</v>
          </cell>
          <cell r="B1956" t="str">
            <v>네락시스의 어둠</v>
          </cell>
        </row>
        <row r="1957">
          <cell r="A1957" t="str">
            <v>CREATURE_DESC_561</v>
          </cell>
          <cell r="B1957" t="str">
            <v>순수한 어둠이 응집된 존재로써 강력한 힘을 지니고 있다.</v>
          </cell>
        </row>
        <row r="1958">
          <cell r="A1958" t="str">
            <v>CREATURE_NAME_562</v>
          </cell>
          <cell r="B1958" t="str">
            <v>스칼렛의 어둠</v>
          </cell>
        </row>
        <row r="1959">
          <cell r="A1959" t="str">
            <v>CREATURE_DESC_562</v>
          </cell>
          <cell r="B1959" t="str">
            <v>순수한 어둠이 응집된 존재로써 강력한 힘을 지니고 있다.</v>
          </cell>
        </row>
        <row r="1960">
          <cell r="A1960" t="str">
            <v>CREATURE_NAME_563</v>
          </cell>
          <cell r="B1960" t="str">
            <v>소니아의 어둠</v>
          </cell>
        </row>
        <row r="1961">
          <cell r="A1961" t="str">
            <v>CREATURE_DESC_563</v>
          </cell>
          <cell r="B1961" t="str">
            <v>순수한 어둠이 응집된 존재로써 강력한 힘을 지니고 있다.</v>
          </cell>
        </row>
        <row r="1962">
          <cell r="A1962" t="str">
            <v>CREATURE_NAME_564</v>
          </cell>
          <cell r="B1962" t="str">
            <v>아르테미아의 어둠</v>
          </cell>
        </row>
        <row r="1963">
          <cell r="A1963" t="str">
            <v>CREATURE_DESC_564</v>
          </cell>
          <cell r="B1963" t="str">
            <v>순수한 어둠이 응집된 존재로써 강력한 힘을 지니고 있다.</v>
          </cell>
        </row>
        <row r="1964">
          <cell r="A1964" t="str">
            <v>CREATURE_NAME_565</v>
          </cell>
          <cell r="B1964" t="str">
            <v>미리안느의 어둠</v>
          </cell>
        </row>
        <row r="1965">
          <cell r="A1965" t="str">
            <v>CREATURE_DESC_565</v>
          </cell>
          <cell r="B1965" t="str">
            <v>순수한 어둠이 응집된 존재로써 강력한 힘을 지니고 있다.</v>
          </cell>
        </row>
        <row r="1966">
          <cell r="A1966" t="str">
            <v>CREATURE_NAME_566</v>
          </cell>
          <cell r="B1966" t="str">
            <v>시아의 어둠</v>
          </cell>
        </row>
        <row r="1967">
          <cell r="A1967" t="str">
            <v>CREATURE_DESC_566</v>
          </cell>
          <cell r="B1967" t="str">
            <v>순수한 어둠이 응집된 존재로써 강력한 힘을 지니고 있다.</v>
          </cell>
        </row>
        <row r="1968">
          <cell r="A1968" t="str">
            <v>CREATURE_NAME_567</v>
          </cell>
          <cell r="B1968" t="str">
            <v>카라의 어둠</v>
          </cell>
        </row>
        <row r="1969">
          <cell r="A1969" t="str">
            <v>CREATURE_DESC_567</v>
          </cell>
          <cell r="B1969" t="str">
            <v>순수한 어둠이 응집된 존재로써 강력한 힘을 지니고 있다.</v>
          </cell>
        </row>
        <row r="1970">
          <cell r="A1970" t="str">
            <v>CREATURE_NAME_568</v>
          </cell>
          <cell r="B1970" t="str">
            <v>니아의 어둠</v>
          </cell>
        </row>
        <row r="1971">
          <cell r="A1971" t="str">
            <v>CREATURE_DESC_568</v>
          </cell>
          <cell r="B1971" t="str">
            <v>순수한 어둠이 응집된 존재로써 강력한 힘을 지니고 있다.</v>
          </cell>
        </row>
        <row r="1972">
          <cell r="A1972" t="str">
            <v>CREATURE_NAME_569</v>
          </cell>
          <cell r="B1972" t="str">
            <v>에스커의 어둠</v>
          </cell>
        </row>
        <row r="1973">
          <cell r="A1973" t="str">
            <v>CREATURE_DESC_569</v>
          </cell>
          <cell r="B1973" t="str">
            <v>순수한 어둠이 응집된 존재로써 강력한 힘을 지니고 있다.</v>
          </cell>
        </row>
        <row r="1974">
          <cell r="A1974" t="str">
            <v>CREATURE_NAME_570</v>
          </cell>
          <cell r="B1974" t="str">
            <v>세실리아의 어둠</v>
          </cell>
        </row>
        <row r="1975">
          <cell r="A1975" t="str">
            <v>CREATURE_DESC_570</v>
          </cell>
          <cell r="B1975" t="str">
            <v>순수한 어둠이 응집된 존재로써 강력한 힘을 지니고 있다.</v>
          </cell>
        </row>
        <row r="1976">
          <cell r="A1976" t="str">
            <v>CREATURE_NAME_571</v>
          </cell>
          <cell r="B1976" t="str">
            <v>키르제의 어둠</v>
          </cell>
        </row>
        <row r="1977">
          <cell r="A1977" t="str">
            <v>CREATURE_DESC_571</v>
          </cell>
          <cell r="B1977" t="str">
            <v>순수한 어둠이 응집된 존재로써 강력한 힘을 지니고 있다.</v>
          </cell>
        </row>
        <row r="1978">
          <cell r="A1978" t="str">
            <v>CREATURE_NAME_572</v>
          </cell>
          <cell r="B1978" t="str">
            <v>판시로네의 어둠</v>
          </cell>
        </row>
        <row r="1979">
          <cell r="A1979" t="str">
            <v>CREATURE_DESC_572</v>
          </cell>
          <cell r="B1979" t="str">
            <v>순수한 어둠이 응집된 존재로써 강력한 힘을 지니고 있다.</v>
          </cell>
        </row>
        <row r="1980">
          <cell r="A1980" t="str">
            <v>CREATURE_NAME_573</v>
          </cell>
          <cell r="B1980" t="str">
            <v>체이스의 어둠</v>
          </cell>
        </row>
        <row r="1981">
          <cell r="A1981" t="str">
            <v>CREATURE_DESC_573</v>
          </cell>
          <cell r="B1981" t="str">
            <v>순수한 어둠이 응집된 존재로써 강력한 힘을 지니고 있다.</v>
          </cell>
        </row>
        <row r="1982">
          <cell r="A1982" t="str">
            <v>CREATURE_NAME_574</v>
          </cell>
          <cell r="B1982" t="str">
            <v>키베라의 어둠</v>
          </cell>
        </row>
        <row r="1983">
          <cell r="A1983" t="str">
            <v>CREATURE_NAME_575</v>
          </cell>
          <cell r="B1983" t="str">
            <v>다카리스의 어둠</v>
          </cell>
        </row>
        <row r="1984">
          <cell r="A1984" t="str">
            <v>CREATURE_DESC_575</v>
          </cell>
          <cell r="B1984" t="str">
            <v>순수한 어둠이 응집된 존재로써 강력한 힘을 지니고 있다.</v>
          </cell>
        </row>
        <row r="1985">
          <cell r="A1985" t="str">
            <v>CREATURE_NAME_576</v>
          </cell>
          <cell r="B1985" t="str">
            <v>테일리의 어둠</v>
          </cell>
        </row>
        <row r="1986">
          <cell r="A1986" t="str">
            <v>CREATURE_NAME_577</v>
          </cell>
          <cell r="B1986" t="str">
            <v>제라의 어둠</v>
          </cell>
        </row>
        <row r="1987">
          <cell r="A1987" t="str">
            <v>CREATURE_NAME_578</v>
          </cell>
          <cell r="B1987" t="str">
            <v>베른헤임의 어둠</v>
          </cell>
        </row>
        <row r="1988">
          <cell r="A1988" t="str">
            <v>CREATURE_DESC_578</v>
          </cell>
          <cell r="B1988" t="str">
            <v>순수한 어둠이 응집된 존재로써 강력한 힘을 지니고 있다.</v>
          </cell>
        </row>
        <row r="1989">
          <cell r="A1989" t="str">
            <v>CREATURE_NAME_579</v>
          </cell>
          <cell r="B1989" t="str">
            <v>에반의 어둠</v>
          </cell>
        </row>
        <row r="1990">
          <cell r="A1990" t="str">
            <v>CREATURE_NAME_580</v>
          </cell>
          <cell r="B1990" t="str">
            <v>샤크메의 어둠</v>
          </cell>
        </row>
        <row r="1991">
          <cell r="A1991" t="str">
            <v>CREATURE_NAME_581</v>
          </cell>
          <cell r="B1991" t="str">
            <v>힐다의 어둠</v>
          </cell>
        </row>
        <row r="1992">
          <cell r="A1992" t="str">
            <v>CREATURE_NAME_582</v>
          </cell>
          <cell r="B1992" t="str">
            <v>이솔렛의 어둠</v>
          </cell>
        </row>
        <row r="1993">
          <cell r="A1993" t="str">
            <v>CREATURE_NAME_586</v>
          </cell>
          <cell r="B1993" t="str">
            <v>그레모리의 어둠</v>
          </cell>
        </row>
        <row r="1994">
          <cell r="A1994" t="str">
            <v>CREATURE_NAME_587</v>
          </cell>
          <cell r="B1994" t="str">
            <v>글렌위스의 어둠</v>
          </cell>
        </row>
        <row r="1995">
          <cell r="A1995" t="str">
            <v>CREATURE_NAME_588</v>
          </cell>
          <cell r="B1995" t="str">
            <v>리히트의 어둠</v>
          </cell>
        </row>
        <row r="1996">
          <cell r="A1996" t="str">
            <v>CREATURE_NAME_589</v>
          </cell>
          <cell r="B1996" t="str">
            <v>리피네의 어둠</v>
          </cell>
        </row>
        <row r="1997">
          <cell r="A1997" t="str">
            <v>CREATURE_DESC_587</v>
          </cell>
          <cell r="B1997" t="str">
            <v>순수한 어둠이 응집된 존재로써 강력한 힘을 지니고 있다.</v>
          </cell>
        </row>
        <row r="1998">
          <cell r="A1998" t="str">
            <v>CREATURE_NAME_590</v>
          </cell>
          <cell r="B1998" t="str">
            <v>메이의 어둠</v>
          </cell>
        </row>
        <row r="1999">
          <cell r="A1999" t="str">
            <v>CREATURE_DESC_590</v>
          </cell>
          <cell r="B1999" t="str">
            <v>순수한 어둠이 응집된 존재로써 강력한 힘을 지니고 있다.</v>
          </cell>
        </row>
        <row r="2000">
          <cell r="A2000" t="str">
            <v>CREATURE_NAME_591</v>
          </cell>
          <cell r="B2000" t="str">
            <v>글라디의 어둠</v>
          </cell>
        </row>
        <row r="2001">
          <cell r="A2001" t="str">
            <v>CREATURE_DESC_591</v>
          </cell>
          <cell r="B2001" t="str">
            <v>순수한 어둠이 응집된 존재로써 강력한 힘을 지니고 있다.</v>
          </cell>
        </row>
        <row r="2002">
          <cell r="A2002" t="str">
            <v>CREATURE_NAME_592</v>
          </cell>
          <cell r="B2002" t="str">
            <v>베로니카의 어둠</v>
          </cell>
        </row>
        <row r="2003">
          <cell r="A2003" t="str">
            <v>CREATURE_DESC_592</v>
          </cell>
          <cell r="B2003" t="str">
            <v>순수한 어둠이 응집된 존재로써 강력한 힘을 지니고 있다.</v>
          </cell>
        </row>
        <row r="2004">
          <cell r="A2004" t="str">
            <v>CREATURE_NAME_593</v>
          </cell>
          <cell r="B2004" t="str">
            <v>로만의 어둠</v>
          </cell>
        </row>
        <row r="2005">
          <cell r="A2005" t="str">
            <v>CREATURE_DESC_593</v>
          </cell>
          <cell r="B2005" t="str">
            <v>순수한 어둠이 응집된 존재로써 강력한 힘을 지니고 있다.</v>
          </cell>
        </row>
        <row r="2006">
          <cell r="A2006" t="str">
            <v>CREATURE_NAME_594</v>
          </cell>
          <cell r="B2006" t="str">
            <v>유노의 어둠</v>
          </cell>
        </row>
        <row r="2007">
          <cell r="A2007" t="str">
            <v>CREATURE_DESC_594</v>
          </cell>
          <cell r="B2007" t="str">
            <v>순수한 어둠이 응집된 존재로써 강력한 힘을 지니고 있다.</v>
          </cell>
        </row>
        <row r="2008">
          <cell r="A2008" t="str">
            <v>CREATURE_NAME_595</v>
          </cell>
          <cell r="B2008" t="str">
            <v>니키의 어둠</v>
          </cell>
        </row>
        <row r="2009">
          <cell r="A2009" t="str">
            <v>CREATURE_DESC_595</v>
          </cell>
          <cell r="B2009" t="str">
            <v>순수한 어둠이 응집된 존재로써 강력한 힘을 지니고 있다.</v>
          </cell>
        </row>
        <row r="2010">
          <cell r="A2010" t="str">
            <v>CREATURE_NAME_596</v>
          </cell>
          <cell r="B2010" t="str">
            <v>도자르타의 어둠</v>
          </cell>
        </row>
        <row r="2011">
          <cell r="A2011" t="str">
            <v>CREATURE_DESC_596</v>
          </cell>
          <cell r="B2011" t="str">
            <v>순수한 어둠이 응집된 존재로써 강력한 힘을 지니고 있다.</v>
          </cell>
        </row>
        <row r="2012">
          <cell r="A2012" t="str">
            <v>CREATURE_NAME_597</v>
          </cell>
          <cell r="B2012" t="str">
            <v>하누스의 어둠</v>
          </cell>
        </row>
        <row r="2013">
          <cell r="A2013" t="str">
            <v>CREATURE_DESC_597</v>
          </cell>
          <cell r="B2013" t="str">
            <v>순수한 어둠이 응집된 존재로써 강력한 힘을 지니고 있다.</v>
          </cell>
        </row>
        <row r="2014">
          <cell r="A2014" t="str">
            <v>CREATURE_NAME_598</v>
          </cell>
          <cell r="B2014" t="str">
            <v>카인의 어둠</v>
          </cell>
        </row>
        <row r="2015">
          <cell r="A2015" t="str">
            <v>CREATURE_DESC_598</v>
          </cell>
          <cell r="B2015" t="str">
            <v>순수한 어둠이 응집된 존재로써 강력한 힘을 지니고 있다.</v>
          </cell>
        </row>
        <row r="2016">
          <cell r="A2016" t="str">
            <v>CREATURE_NAME_599</v>
          </cell>
          <cell r="B2016" t="str">
            <v>탈리샤의 어둠</v>
          </cell>
        </row>
        <row r="2017">
          <cell r="A2017" t="str">
            <v>CREATURE_NAME_601</v>
          </cell>
          <cell r="B2017" t="str">
            <v>카셀의 빛</v>
          </cell>
        </row>
        <row r="2018">
          <cell r="A2018" t="str">
            <v>CREATURE_DESC_601</v>
          </cell>
          <cell r="B2018" t="str">
            <v>순수한 빛이 응집된 존재로써 강력한 힘을 지니고 있다.</v>
          </cell>
        </row>
        <row r="2019">
          <cell r="A2019" t="str">
            <v>CREATURE_NAME_602</v>
          </cell>
          <cell r="B2019" t="str">
            <v>프레이의 빛</v>
          </cell>
        </row>
        <row r="2020">
          <cell r="A2020" t="str">
            <v>CREATURE_DESC_602</v>
          </cell>
          <cell r="B2020" t="str">
            <v>순수한 빛이 응집된 존재로써 강력한 힘을 지니고 있다.</v>
          </cell>
        </row>
        <row r="2021">
          <cell r="A2021" t="str">
            <v>CREATURE_NAME_603</v>
          </cell>
          <cell r="B2021" t="str">
            <v>클레오의 빛</v>
          </cell>
        </row>
        <row r="2022">
          <cell r="A2022" t="str">
            <v>CREATURE_DESC_603</v>
          </cell>
          <cell r="B2022" t="str">
            <v>순수한 빛이 응집된 존재로써 강력한 힘을 지니고 있다.</v>
          </cell>
        </row>
        <row r="2023">
          <cell r="A2023" t="str">
            <v>CREATURE_NAME_604</v>
          </cell>
          <cell r="B2023" t="str">
            <v>로이의 빛</v>
          </cell>
        </row>
        <row r="2024">
          <cell r="A2024" t="str">
            <v>CREATURE_DESC_604</v>
          </cell>
          <cell r="B2024" t="str">
            <v>순수한 빛이 응집된 존재로써 강력한 힘을 지니고 있다.</v>
          </cell>
        </row>
        <row r="2025">
          <cell r="A2025" t="str">
            <v>CREATURE_NAME_605</v>
          </cell>
          <cell r="B2025" t="str">
            <v>가우의 빛</v>
          </cell>
        </row>
        <row r="2026">
          <cell r="A2026" t="str">
            <v>CREATURE_DESC_605</v>
          </cell>
          <cell r="B2026" t="str">
            <v>순수한 빛이 응집된 존재로써 강력한 힘을 지니고 있다.</v>
          </cell>
        </row>
        <row r="2027">
          <cell r="A2027" t="str">
            <v>CREATURE_NAME_606</v>
          </cell>
          <cell r="B2027" t="str">
            <v>필롭의 빛</v>
          </cell>
        </row>
        <row r="2028">
          <cell r="A2028" t="str">
            <v>CREATURE_DESC_606</v>
          </cell>
          <cell r="B2028" t="str">
            <v>순수한 빛이 응집된 존재로써 강력한 힘을 지니고 있다.</v>
          </cell>
        </row>
        <row r="2029">
          <cell r="A2029" t="str">
            <v>CREATURE_NAME_607</v>
          </cell>
          <cell r="B2029" t="str">
            <v>라크락의 빛</v>
          </cell>
        </row>
        <row r="2030">
          <cell r="A2030" t="str">
            <v>CREATURE_DESC_607</v>
          </cell>
          <cell r="B2030" t="str">
            <v>순수한 빛이 응집된 존재로써 강력한 힘을 지니고 있다.</v>
          </cell>
        </row>
        <row r="2031">
          <cell r="A2031" t="str">
            <v>CREATURE_NAME_608</v>
          </cell>
          <cell r="B2031" t="str">
            <v>카울라의 빛</v>
          </cell>
        </row>
        <row r="2032">
          <cell r="A2032" t="str">
            <v>CREATURE_DESC_608</v>
          </cell>
          <cell r="B2032" t="str">
            <v>순수한 빛이 응집된 존재로써 강력한 힘을 지니고 있다.</v>
          </cell>
        </row>
        <row r="2033">
          <cell r="A2033" t="str">
            <v>CREATURE_NAME_609</v>
          </cell>
          <cell r="B2033" t="str">
            <v>에피스의 빛</v>
          </cell>
        </row>
        <row r="2034">
          <cell r="A2034" t="str">
            <v>CREATURE_DESC_609</v>
          </cell>
          <cell r="B2034" t="str">
            <v>순수한 빛이 응집된 존재로써 강력한 힘을 지니고 있다.</v>
          </cell>
        </row>
        <row r="2035">
          <cell r="A2035" t="str">
            <v>CREATURE_NAME_610</v>
          </cell>
          <cell r="B2035" t="str">
            <v>셀레네의 빛</v>
          </cell>
        </row>
        <row r="2036">
          <cell r="A2036" t="str">
            <v>CREATURE_DESC_610</v>
          </cell>
          <cell r="B2036" t="str">
            <v>순수한 빛이 응집된 존재로써 강력한 힘을 지니고 있다.</v>
          </cell>
        </row>
        <row r="2037">
          <cell r="A2037" t="str">
            <v>CREATURE_NAME_611</v>
          </cell>
          <cell r="B2037" t="str">
            <v>마리아의 빛</v>
          </cell>
        </row>
        <row r="2038">
          <cell r="A2038" t="str">
            <v>CREATURE_DESC_611</v>
          </cell>
          <cell r="B2038" t="str">
            <v>순수한 빛이 응집된 존재로써 강력한 힘을 지니고 있다.</v>
          </cell>
        </row>
        <row r="2039">
          <cell r="A2039" t="str">
            <v>CREATURE_NAME_612</v>
          </cell>
          <cell r="B2039" t="str">
            <v>미르르의 빛</v>
          </cell>
        </row>
        <row r="2040">
          <cell r="A2040" t="str">
            <v>CREATURE_DESC_612</v>
          </cell>
          <cell r="B2040" t="str">
            <v>순수한 빛이 응집된 존재로써 강력한 힘을 지니고 있다.</v>
          </cell>
        </row>
        <row r="2041">
          <cell r="A2041" t="str">
            <v>CREATURE_NAME_613</v>
          </cell>
          <cell r="B2041" t="str">
            <v>로레인의 빛</v>
          </cell>
        </row>
        <row r="2042">
          <cell r="A2042" t="str">
            <v>CREATURE_DESC_613</v>
          </cell>
          <cell r="B2042" t="str">
            <v>순수한 빛이 응집된 존재로써 강력한 힘을 지니고 있다.</v>
          </cell>
        </row>
        <row r="2043">
          <cell r="A2043" t="str">
            <v>CREATURE_NAME_614</v>
          </cell>
          <cell r="B2043" t="str">
            <v>마야의 빛</v>
          </cell>
        </row>
        <row r="2044">
          <cell r="A2044" t="str">
            <v>CREATURE_DESC_614</v>
          </cell>
          <cell r="B2044" t="str">
            <v>순수한 빛이 응집된 존재로써 강력한 힘을 지니고 있다.</v>
          </cell>
        </row>
        <row r="2045">
          <cell r="A2045" t="str">
            <v>CREATURE_NAME_615</v>
          </cell>
          <cell r="B2045" t="str">
            <v>클라우스의 빛</v>
          </cell>
        </row>
        <row r="2046">
          <cell r="A2046" t="str">
            <v>CREATURE_DESC_615</v>
          </cell>
          <cell r="B2046" t="str">
            <v>순수한 빛이 응집된 존재로써 강력한 힘을 지니고 있다.</v>
          </cell>
        </row>
        <row r="2047">
          <cell r="A2047" t="str">
            <v>CREATURE_NAME_616</v>
          </cell>
          <cell r="B2047" t="str">
            <v>레피의 빛</v>
          </cell>
        </row>
        <row r="2048">
          <cell r="A2048" t="str">
            <v>CREATURE_DESC_616</v>
          </cell>
          <cell r="B2048" t="str">
            <v>순수한 빛이 응집된 존재로써 강력한 힘을 지니고 있다.</v>
          </cell>
        </row>
        <row r="2049">
          <cell r="A2049" t="str">
            <v>CREATURE_NAME_617</v>
          </cell>
          <cell r="B2049" t="str">
            <v>디마엘의 빛</v>
          </cell>
        </row>
        <row r="2050">
          <cell r="A2050" t="str">
            <v>CREATURE_DESC_617</v>
          </cell>
          <cell r="B2050" t="str">
            <v>순수한 빛이 응집된 존재로써 강력한 힘을 지니고 있다.</v>
          </cell>
        </row>
        <row r="2051">
          <cell r="A2051" t="str">
            <v>CREATURE_NAME_618</v>
          </cell>
          <cell r="B2051" t="str">
            <v>레이나의 빛</v>
          </cell>
        </row>
        <row r="2052">
          <cell r="A2052" t="str">
            <v>CREATURE_DESC_618</v>
          </cell>
          <cell r="B2052" t="str">
            <v>순수한 빛이 응집된 존재로써 강력한 힘을 지니고 있다.</v>
          </cell>
        </row>
        <row r="2053">
          <cell r="A2053" t="str">
            <v>CREATURE_NAME_619</v>
          </cell>
          <cell r="B2053" t="str">
            <v>파벨의 빛</v>
          </cell>
        </row>
        <row r="2054">
          <cell r="A2054" t="str">
            <v>CREATURE_DESC_619</v>
          </cell>
          <cell r="B2054" t="str">
            <v>순수한 빛이 응집된 존재로써 강력한 힘을 지니고 있다.</v>
          </cell>
        </row>
        <row r="2055">
          <cell r="A2055" t="str">
            <v>CREATURE_NAME_620</v>
          </cell>
          <cell r="B2055" t="str">
            <v>데미아의 빛</v>
          </cell>
        </row>
        <row r="2056">
          <cell r="A2056" t="str">
            <v>CREATURE_DESC_620</v>
          </cell>
          <cell r="B2056" t="str">
            <v>순수한 빛이 응집된 존재로써 강력한 힘을 지니고 있다.</v>
          </cell>
        </row>
        <row r="2057">
          <cell r="A2057" t="str">
            <v>CREATURE_NAME_621</v>
          </cell>
          <cell r="B2057" t="str">
            <v>네일라의 빛</v>
          </cell>
        </row>
        <row r="2058">
          <cell r="A2058" t="str">
            <v>CREATURE_DESC_621</v>
          </cell>
          <cell r="B2058" t="str">
            <v>순수한 빛이 응집된 존재로써 강력한 힘을 지니고 있다.</v>
          </cell>
        </row>
        <row r="2059">
          <cell r="A2059" t="str">
            <v>CREATURE_NAME_622</v>
          </cell>
          <cell r="B2059" t="str">
            <v>로지나의 빛</v>
          </cell>
        </row>
        <row r="2060">
          <cell r="A2060" t="str">
            <v>CREATURE_DESC_622</v>
          </cell>
          <cell r="B2060" t="str">
            <v>순수한 빛이 응집된 존재로써 강력한 힘을 지니고 있다.</v>
          </cell>
        </row>
        <row r="2061">
          <cell r="A2061" t="str">
            <v>CREATURE_NAME_623</v>
          </cell>
          <cell r="B2061" t="str">
            <v>모라의 빛</v>
          </cell>
        </row>
        <row r="2062">
          <cell r="A2062" t="str">
            <v>CREATURE_DESC_623</v>
          </cell>
          <cell r="B2062" t="str">
            <v>순수한 빛이 응집된 존재로써 강력한 힘을 지니고 있다.</v>
          </cell>
        </row>
        <row r="2063">
          <cell r="A2063" t="str">
            <v>CREATURE_NAME_624</v>
          </cell>
          <cell r="B2063" t="str">
            <v>보두앵의 빛</v>
          </cell>
        </row>
        <row r="2064">
          <cell r="A2064" t="str">
            <v>CREATURE_DESC_624</v>
          </cell>
          <cell r="B2064" t="str">
            <v>순수한 빛이 응집된 존재로써 강력한 힘을 지니고 있다.</v>
          </cell>
        </row>
        <row r="2065">
          <cell r="A2065" t="str">
            <v>CREATURE_NAME_625</v>
          </cell>
          <cell r="B2065" t="str">
            <v>제인의 빛</v>
          </cell>
        </row>
        <row r="2066">
          <cell r="A2066" t="str">
            <v>CREATURE_DESC_625</v>
          </cell>
          <cell r="B2066" t="str">
            <v>순수한 빛이 응집된 존재로써 강력한 힘을 지니고 있다.</v>
          </cell>
        </row>
        <row r="2067">
          <cell r="A2067" t="str">
            <v>CREATURE_NAME_626</v>
          </cell>
          <cell r="B2067" t="str">
            <v>아이샤의 빛</v>
          </cell>
        </row>
        <row r="2068">
          <cell r="A2068" t="str">
            <v>CREATURE_DESC_626</v>
          </cell>
          <cell r="B2068" t="str">
            <v>순수한 빛이 응집된 존재로써 강력한 힘을 지니고 있다.</v>
          </cell>
        </row>
        <row r="2069">
          <cell r="A2069" t="str">
            <v>CREATURE_NAME_627</v>
          </cell>
          <cell r="B2069" t="str">
            <v>레오의 빛</v>
          </cell>
        </row>
        <row r="2070">
          <cell r="A2070" t="str">
            <v>CREATURE_DESC_627</v>
          </cell>
          <cell r="B2070" t="str">
            <v>순수한 빛이 응집된 존재로써 강력한 힘을 지니고 있다.</v>
          </cell>
        </row>
        <row r="2071">
          <cell r="A2071" t="str">
            <v>CREATURE_NAME_628</v>
          </cell>
          <cell r="B2071" t="str">
            <v>플루스의 빛</v>
          </cell>
        </row>
        <row r="2072">
          <cell r="A2072" t="str">
            <v>CREATURE_DESC_628</v>
          </cell>
          <cell r="B2072" t="str">
            <v>순수한 빛이 응집된 존재로써 강력한 힘을 지니고 있다.</v>
          </cell>
        </row>
        <row r="2073">
          <cell r="A2073" t="str">
            <v>CREATURE_NAME_629</v>
          </cell>
          <cell r="B2073" t="str">
            <v>루나의 빛</v>
          </cell>
        </row>
        <row r="2074">
          <cell r="A2074" t="str">
            <v>CREATURE_DESC_629</v>
          </cell>
          <cell r="B2074" t="str">
            <v>순수한 빛이 응집된 존재로써 강력한 힘을 지니고 있다.</v>
          </cell>
        </row>
        <row r="2075">
          <cell r="A2075" t="str">
            <v>CREATURE_NAME_630</v>
          </cell>
          <cell r="B2075" t="str">
            <v>라이아스의 빛</v>
          </cell>
        </row>
        <row r="2076">
          <cell r="A2076" t="str">
            <v>CREATURE_DESC_630</v>
          </cell>
          <cell r="B2076" t="str">
            <v>순수한 빛이 응집된 존재로써 강력한 힘을 지니고 있다.</v>
          </cell>
        </row>
        <row r="2077">
          <cell r="A2077" t="str">
            <v>CREATURE_NAME_631</v>
          </cell>
          <cell r="B2077" t="str">
            <v>아르크의 빛</v>
          </cell>
        </row>
        <row r="2078">
          <cell r="A2078" t="str">
            <v>CREATURE_DESC_631</v>
          </cell>
          <cell r="B2078" t="str">
            <v>순수한 빛이 응집된 존재로써 강력한 힘을 지니고 있다.</v>
          </cell>
        </row>
        <row r="2079">
          <cell r="A2079" t="str">
            <v>CREATURE_NAME_632</v>
          </cell>
          <cell r="B2079" t="str">
            <v>레위시아의 빛</v>
          </cell>
        </row>
        <row r="2080">
          <cell r="A2080" t="str">
            <v>CREATURE_DESC_632</v>
          </cell>
          <cell r="B2080" t="str">
            <v>순수한 빛이 응집된 존재로써 강력한 힘을 지니고 있다.</v>
          </cell>
        </row>
        <row r="2081">
          <cell r="A2081" t="str">
            <v>CREATURE_NAME_633</v>
          </cell>
          <cell r="B2081" t="str">
            <v>닉스의 빛</v>
          </cell>
        </row>
        <row r="2082">
          <cell r="A2082" t="str">
            <v>CREATURE_DESC_633</v>
          </cell>
          <cell r="B2082" t="str">
            <v>순수한 빛이 응집된 존재로써 강력한 힘을 지니고 있다.</v>
          </cell>
        </row>
        <row r="2083">
          <cell r="A2083" t="str">
            <v>CREATURE_NAME_634</v>
          </cell>
          <cell r="B2083" t="str">
            <v>아네트의 빛</v>
          </cell>
        </row>
        <row r="2084">
          <cell r="A2084" t="str">
            <v>CREATURE_DESC_634</v>
          </cell>
          <cell r="B2084" t="str">
            <v>순수한 빛이 응집된 존재로써 강력한 힘을 지니고 있다.</v>
          </cell>
        </row>
        <row r="2085">
          <cell r="A2085" t="str">
            <v>CREATURE_NAME_635</v>
          </cell>
          <cell r="B2085" t="str">
            <v>미트라의 빛</v>
          </cell>
        </row>
        <row r="2086">
          <cell r="A2086" t="str">
            <v>CREATURE_DESC_635</v>
          </cell>
          <cell r="B2086" t="str">
            <v>순수한 빛이 응집된 존재로써 강력한 힘을 지니고 있다.</v>
          </cell>
        </row>
        <row r="2087">
          <cell r="A2087" t="str">
            <v>CREATURE_NAME_636</v>
          </cell>
          <cell r="B2087" t="str">
            <v>리카르도의 빛</v>
          </cell>
        </row>
        <row r="2088">
          <cell r="A2088" t="str">
            <v>CREATURE_DESC_636</v>
          </cell>
          <cell r="B2088" t="str">
            <v>순수한 빛이 응집된 존재로써 강력한 힘을 지니고 있다.</v>
          </cell>
        </row>
        <row r="2089">
          <cell r="A2089" t="str">
            <v>CREATURE_NAME_637</v>
          </cell>
          <cell r="B2089" t="str">
            <v>타냐의 빛</v>
          </cell>
        </row>
        <row r="2090">
          <cell r="A2090" t="str">
            <v>CREATURE_DESC_637</v>
          </cell>
          <cell r="B2090" t="str">
            <v>순수한 빛이 응집된 존재로써 강력한 힘을 지니고 있다.</v>
          </cell>
        </row>
        <row r="2091">
          <cell r="A2091" t="str">
            <v>CREATURE_NAME_638</v>
          </cell>
          <cell r="B2091" t="str">
            <v>에제키엘의 빛</v>
          </cell>
        </row>
        <row r="2092">
          <cell r="A2092" t="str">
            <v>CREATURE_DESC_638</v>
          </cell>
          <cell r="B2092" t="str">
            <v>순수한 빛이 응집된 존재로써 강력한 힘을 지니고 있다.</v>
          </cell>
        </row>
        <row r="2093">
          <cell r="A2093" t="str">
            <v>CREATURE_NAME_639</v>
          </cell>
          <cell r="B2093" t="str">
            <v>카산드라의 빛</v>
          </cell>
        </row>
        <row r="2094">
          <cell r="A2094" t="str">
            <v>CREATURE_DESC_639</v>
          </cell>
          <cell r="B2094" t="str">
            <v>순수한 빛이 응집된 존재로써 강력한 힘을 지니고 있다.</v>
          </cell>
        </row>
        <row r="2095">
          <cell r="A2095" t="str">
            <v>CREATURE_NAME_640</v>
          </cell>
          <cell r="B2095" t="str">
            <v>테오의 빛</v>
          </cell>
        </row>
        <row r="2096">
          <cell r="A2096" t="str">
            <v>CREATURE_DESC_640</v>
          </cell>
          <cell r="B2096" t="str">
            <v>순수한 빛이 응집된 존재로써 강력한 힘을 지니고 있다.</v>
          </cell>
        </row>
        <row r="2097">
          <cell r="A2097" t="str">
            <v>CREATURE_NAME_641</v>
          </cell>
          <cell r="B2097" t="str">
            <v>메디아나의 빛</v>
          </cell>
        </row>
        <row r="2098">
          <cell r="A2098" t="str">
            <v>CREATURE_DESC_641</v>
          </cell>
          <cell r="B2098" t="str">
            <v>순수한 빛이 응집된 존재로써 강력한 힘을 지니고 있다.</v>
          </cell>
        </row>
        <row r="2099">
          <cell r="A2099" t="str">
            <v>CREATURE_NAME_642</v>
          </cell>
          <cell r="B2099" t="str">
            <v>오디의 빛</v>
          </cell>
        </row>
        <row r="2100">
          <cell r="A2100" t="str">
            <v>CREATURE_DESC_642</v>
          </cell>
          <cell r="B2100" t="str">
            <v>순수한 빛이 응집된 존재로써 강력한 힘을 지니고 있다.</v>
          </cell>
        </row>
        <row r="2101">
          <cell r="A2101" t="str">
            <v>CREATURE_NAME_643</v>
          </cell>
          <cell r="B2101" t="str">
            <v>비스카의 빛</v>
          </cell>
        </row>
        <row r="2102">
          <cell r="A2102" t="str">
            <v>CREATURE_DESC_643</v>
          </cell>
          <cell r="B2102" t="str">
            <v>순수한 빛이 응집된 존재로써 강력한 힘을 지니고 있다.</v>
          </cell>
        </row>
        <row r="2103">
          <cell r="A2103" t="str">
            <v>CREATURE_NAME_644</v>
          </cell>
          <cell r="B2103" t="str">
            <v>프리실라의 빛</v>
          </cell>
        </row>
        <row r="2104">
          <cell r="A2104" t="str">
            <v>CREATURE_DESC_644</v>
          </cell>
          <cell r="B2104" t="str">
            <v>순수한 빛이 응집된 존재로써 강력한 힘을 지니고 있다.</v>
          </cell>
        </row>
        <row r="2105">
          <cell r="A2105" t="str">
            <v>CREATURE_NAME_645</v>
          </cell>
          <cell r="B2105" t="str">
            <v>얀느의 빛</v>
          </cell>
        </row>
        <row r="2106">
          <cell r="A2106" t="str">
            <v>CREATURE_DESC_645</v>
          </cell>
          <cell r="B2106" t="str">
            <v>순수한 빛이 응집된 존재로써 강력한 힘을 지니고 있다.</v>
          </cell>
        </row>
        <row r="2107">
          <cell r="A2107" t="str">
            <v>CREATURE_NAME_646</v>
          </cell>
          <cell r="B2107" t="str">
            <v>자피르의 빛</v>
          </cell>
        </row>
        <row r="2108">
          <cell r="A2108" t="str">
            <v>CREATURE_DESC_646</v>
          </cell>
          <cell r="B2108" t="str">
            <v>순수한 빛이 응집된 존재로써 강력한 힘을 지니고 있다.</v>
          </cell>
        </row>
        <row r="2109">
          <cell r="A2109" t="str">
            <v>CREATURE_NAME_647</v>
          </cell>
          <cell r="B2109" t="str">
            <v>유리아의 빛</v>
          </cell>
        </row>
        <row r="2110">
          <cell r="A2110" t="str">
            <v>CREATURE_DESC_647</v>
          </cell>
          <cell r="B2110" t="str">
            <v>순수한 빛이 응집된 존재로써 강력한 힘을 지니고 있다.</v>
          </cell>
        </row>
        <row r="2111">
          <cell r="A2111" t="str">
            <v>CREATURE_NAME_648</v>
          </cell>
          <cell r="B2111" t="str">
            <v>레하트나의 빛</v>
          </cell>
        </row>
        <row r="2112">
          <cell r="A2112" t="str">
            <v>CREATURE_DESC_648</v>
          </cell>
          <cell r="B2112" t="str">
            <v>순수한 빛이 응집된 존재로써 강력한 힘을 지니고 있다.</v>
          </cell>
        </row>
        <row r="2113">
          <cell r="A2113" t="str">
            <v>CREATURE_NAME_649</v>
          </cell>
          <cell r="B2113" t="str">
            <v>오펠리아의 빛</v>
          </cell>
        </row>
        <row r="2114">
          <cell r="A2114" t="str">
            <v>CREATURE_DESC_649</v>
          </cell>
          <cell r="B2114" t="str">
            <v>순수한 빛이 응집된 존재로써 강력한 힘을 지니고 있다.</v>
          </cell>
        </row>
        <row r="2115">
          <cell r="A2115" t="str">
            <v>CREATURE_NAME_650</v>
          </cell>
          <cell r="B2115" t="str">
            <v>레퀴나의 빛</v>
          </cell>
        </row>
        <row r="2116">
          <cell r="A2116" t="str">
            <v>CREATURE_DESC_650</v>
          </cell>
          <cell r="B2116" t="str">
            <v>순수한 빛이 응집된 존재로써 강력한 힘을 지니고 있다.</v>
          </cell>
        </row>
        <row r="2117">
          <cell r="A2117" t="str">
            <v>CREATURE_NAME_651</v>
          </cell>
          <cell r="B2117" t="str">
            <v>아셀리카의 빛</v>
          </cell>
        </row>
        <row r="2118">
          <cell r="A2118" t="str">
            <v>CREATURE_DESC_651</v>
          </cell>
          <cell r="B2118" t="str">
            <v>순수한 빛이 응집된 존재로써 강력한 힘을 지니고 있다.</v>
          </cell>
        </row>
        <row r="2119">
          <cell r="A2119" t="str">
            <v>CREATURE_NAME_652</v>
          </cell>
          <cell r="B2119" t="str">
            <v>크로우의 빛</v>
          </cell>
        </row>
        <row r="2120">
          <cell r="A2120" t="str">
            <v>CREATURE_DESC_652</v>
          </cell>
          <cell r="B2120" t="str">
            <v>순수한 빛이 응집된 존재로써 강력한 힘을 지니고 있다.</v>
          </cell>
        </row>
        <row r="2121">
          <cell r="A2121" t="str">
            <v>CREATURE_NAME_653</v>
          </cell>
          <cell r="B2121" t="str">
            <v>샤밀라의 빛</v>
          </cell>
        </row>
        <row r="2122">
          <cell r="A2122" t="str">
            <v>CREATURE_DESC_653</v>
          </cell>
          <cell r="B2122" t="str">
            <v>순수한 빛이 응집된 존재로써 강력한 힘을 지니고 있다.</v>
          </cell>
        </row>
        <row r="2123">
          <cell r="A2123" t="str">
            <v>CREATURE_NAME_654</v>
          </cell>
          <cell r="B2123" t="str">
            <v>라브릴의 빛</v>
          </cell>
        </row>
        <row r="2124">
          <cell r="A2124" t="str">
            <v>CREATURE_DESC_654</v>
          </cell>
          <cell r="B2124" t="str">
            <v>순수한 빛이 응집된 존재로써 강력한 힘을 지니고 있다.</v>
          </cell>
        </row>
        <row r="2125">
          <cell r="A2125" t="str">
            <v>CREATURE_NAME_655</v>
          </cell>
          <cell r="B2125" t="str">
            <v>세리아의 빛</v>
          </cell>
        </row>
        <row r="2126">
          <cell r="A2126" t="str">
            <v>CREATURE_DESC_655</v>
          </cell>
          <cell r="B2126" t="str">
            <v>순수한 빛이 응집된 존재로써 강력한 힘을 지니고 있다.</v>
          </cell>
        </row>
        <row r="2127">
          <cell r="A2127" t="str">
            <v>CREATURE_NAME_656</v>
          </cell>
          <cell r="B2127" t="str">
            <v>에르제의 빛</v>
          </cell>
        </row>
        <row r="2128">
          <cell r="A2128" t="str">
            <v>CREATURE_DESC_656</v>
          </cell>
          <cell r="B2128" t="str">
            <v>순수한 빛이 응집된 존재로써 강력한 힘을 지니고 있다.</v>
          </cell>
        </row>
        <row r="2129">
          <cell r="A2129" t="str">
            <v>CREATURE_NAME_657</v>
          </cell>
          <cell r="B2129" t="str">
            <v>릴리아의 빛</v>
          </cell>
        </row>
        <row r="2130">
          <cell r="A2130" t="str">
            <v>CREATURE_DESC_657</v>
          </cell>
          <cell r="B2130" t="str">
            <v>순수한 빛이 응집된 존재로써 강력한 힘을 지니고 있다.</v>
          </cell>
        </row>
        <row r="2131">
          <cell r="A2131" t="str">
            <v>CREATURE_NAME_658</v>
          </cell>
          <cell r="B2131" t="str">
            <v>라우디아의 빛</v>
          </cell>
        </row>
        <row r="2132">
          <cell r="A2132" t="str">
            <v>CREATURE_DESC_658</v>
          </cell>
          <cell r="B2132" t="str">
            <v>순수한 빛이 응집된 존재로써 강력한 힘을 지니고 있다.</v>
          </cell>
        </row>
        <row r="2133">
          <cell r="A2133" t="str">
            <v>CREATURE_NAME_659</v>
          </cell>
          <cell r="B2133" t="str">
            <v>루시아스의 빛</v>
          </cell>
        </row>
        <row r="2134">
          <cell r="A2134" t="str">
            <v>CREATURE_DESC_659</v>
          </cell>
          <cell r="B2134" t="str">
            <v>순수한 빛이 응집된 존재로써 강력한 힘을 지니고 있다.</v>
          </cell>
        </row>
        <row r="2135">
          <cell r="A2135" t="str">
            <v>CREATURE_NAME_660</v>
          </cell>
          <cell r="B2135" t="str">
            <v>크리샤의 빛</v>
          </cell>
        </row>
        <row r="2136">
          <cell r="A2136" t="str">
            <v>CREATURE_DESC_660</v>
          </cell>
          <cell r="B2136" t="str">
            <v>순수한 빛이 응집된 존재로써 강력한 힘을 지니고 있다.</v>
          </cell>
        </row>
        <row r="2137">
          <cell r="A2137" t="str">
            <v>CREATURE_NAME_661</v>
          </cell>
          <cell r="B2137" t="str">
            <v>네락시스의 빛</v>
          </cell>
        </row>
        <row r="2138">
          <cell r="A2138" t="str">
            <v>CREATURE_DESC_661</v>
          </cell>
          <cell r="B2138" t="str">
            <v>순수한 빛이 응집된 존재로써 강력한 힘을 지니고 있다.</v>
          </cell>
        </row>
        <row r="2139">
          <cell r="A2139" t="str">
            <v>CREATURE_NAME_662</v>
          </cell>
          <cell r="B2139" t="str">
            <v>스칼렛의 빛</v>
          </cell>
        </row>
        <row r="2140">
          <cell r="A2140" t="str">
            <v>CREATURE_DESC_662</v>
          </cell>
          <cell r="B2140" t="str">
            <v>순수한 빛이 응집된 존재로써 강력한 힘을 지니고 있다.</v>
          </cell>
        </row>
        <row r="2141">
          <cell r="A2141" t="str">
            <v>CREATURE_NAME_663</v>
          </cell>
          <cell r="B2141" t="str">
            <v>소니아의 빛</v>
          </cell>
        </row>
        <row r="2142">
          <cell r="A2142" t="str">
            <v>CREATURE_DESC_663</v>
          </cell>
          <cell r="B2142" t="str">
            <v>순수한 빛이 응집된 존재로써 강력한 힘을 지니고 있다.</v>
          </cell>
        </row>
        <row r="2143">
          <cell r="A2143" t="str">
            <v>CREATURE_NAME_664</v>
          </cell>
          <cell r="B2143" t="str">
            <v>아르테미아의 빛</v>
          </cell>
        </row>
        <row r="2144">
          <cell r="A2144" t="str">
            <v>CREATURE_DESC_664</v>
          </cell>
          <cell r="B2144" t="str">
            <v>순수한 빛이 응집된 존재로써 강력한 힘을 지니고 있다.</v>
          </cell>
        </row>
        <row r="2145">
          <cell r="A2145" t="str">
            <v>CREATURE_NAME_665</v>
          </cell>
          <cell r="B2145" t="str">
            <v>미리안느의 빛</v>
          </cell>
        </row>
        <row r="2146">
          <cell r="A2146" t="str">
            <v>CREATURE_DESC_665</v>
          </cell>
          <cell r="B2146" t="str">
            <v>순수한 빛이 응집된 존재로써 강력한 힘을 지니고 있다.</v>
          </cell>
        </row>
        <row r="2147">
          <cell r="A2147" t="str">
            <v>CREATURE_NAME_666</v>
          </cell>
          <cell r="B2147" t="str">
            <v>시아의 빛</v>
          </cell>
        </row>
        <row r="2148">
          <cell r="A2148" t="str">
            <v>CREATURE_DESC_666</v>
          </cell>
          <cell r="B2148" t="str">
            <v>순수한 빛이 응집된 존재로써 강력한 힘을 지니고 있다.</v>
          </cell>
        </row>
        <row r="2149">
          <cell r="A2149" t="str">
            <v>CREATURE_NAME_667</v>
          </cell>
          <cell r="B2149" t="str">
            <v>카라의 빛</v>
          </cell>
        </row>
        <row r="2150">
          <cell r="A2150" t="str">
            <v>CREATURE_DESC_667</v>
          </cell>
          <cell r="B2150" t="str">
            <v>순수한 빛이 응집된 존재로써 강력한 힘을 지니고 있다.</v>
          </cell>
        </row>
        <row r="2151">
          <cell r="A2151" t="str">
            <v>CREATURE_NAME_668</v>
          </cell>
          <cell r="B2151" t="str">
            <v>니아의 빛</v>
          </cell>
        </row>
        <row r="2152">
          <cell r="A2152" t="str">
            <v>CREATURE_DESC_668</v>
          </cell>
          <cell r="B2152" t="str">
            <v>순수한 빛이 응집된 존재로써 강력한 힘을 지니고 있다.</v>
          </cell>
        </row>
        <row r="2153">
          <cell r="A2153" t="str">
            <v>CREATURE_NAME_669</v>
          </cell>
          <cell r="B2153" t="str">
            <v>에스커의 빛</v>
          </cell>
        </row>
        <row r="2154">
          <cell r="A2154" t="str">
            <v>CREATURE_DESC_669</v>
          </cell>
          <cell r="B2154" t="str">
            <v>순수한 빛이 응집된 존재로써 강력한 힘을 지니고 있다.</v>
          </cell>
        </row>
        <row r="2155">
          <cell r="A2155" t="str">
            <v>CREATURE_NAME_670</v>
          </cell>
          <cell r="B2155" t="str">
            <v>세실리아의 빛</v>
          </cell>
        </row>
        <row r="2156">
          <cell r="A2156" t="str">
            <v>CREATURE_DESC_670</v>
          </cell>
          <cell r="B2156" t="str">
            <v>순수한 빛이 응집된 존재로써 강력한 힘을 지니고 있다.</v>
          </cell>
        </row>
        <row r="2157">
          <cell r="A2157" t="str">
            <v>CREATURE_NAME_671</v>
          </cell>
          <cell r="B2157" t="str">
            <v>키르제의 빛</v>
          </cell>
        </row>
        <row r="2158">
          <cell r="A2158" t="str">
            <v>CREATURE_DESC_671</v>
          </cell>
          <cell r="B2158" t="str">
            <v>순수한 빛이 응집된 존재로써 강력한 힘을 지니고 있다.</v>
          </cell>
        </row>
        <row r="2159">
          <cell r="A2159" t="str">
            <v>CREATURE_NAME_672</v>
          </cell>
          <cell r="B2159" t="str">
            <v>판시로네의 빛</v>
          </cell>
        </row>
        <row r="2160">
          <cell r="A2160" t="str">
            <v>CREATURE_DESC_672</v>
          </cell>
          <cell r="B2160" t="str">
            <v>순수한 빛이 응집된 존재로써 강력한 힘을 지니고 있다.</v>
          </cell>
        </row>
        <row r="2161">
          <cell r="A2161" t="str">
            <v>CREATURE_NAME_673</v>
          </cell>
          <cell r="B2161" t="str">
            <v>체이스의 빛</v>
          </cell>
        </row>
        <row r="2162">
          <cell r="A2162" t="str">
            <v>CREATURE_DESC_673</v>
          </cell>
          <cell r="B2162" t="str">
            <v>순수한 빛이 응집된 존재로써 강력한 힘을 지니고 있다.</v>
          </cell>
        </row>
        <row r="2163">
          <cell r="A2163" t="str">
            <v>CREATURE_NAME_674</v>
          </cell>
          <cell r="B2163" t="str">
            <v>키베라의 빛</v>
          </cell>
        </row>
        <row r="2164">
          <cell r="A2164" t="str">
            <v>CREATURE_NAME_675</v>
          </cell>
          <cell r="B2164" t="str">
            <v>다카리스의 빛</v>
          </cell>
        </row>
        <row r="2165">
          <cell r="A2165" t="str">
            <v>CREATURE_DESC_675</v>
          </cell>
          <cell r="B2165" t="str">
            <v>순수한 빛이 응집된 존재로써 강력한 힘을 지니고 있다.</v>
          </cell>
        </row>
        <row r="2166">
          <cell r="A2166" t="str">
            <v>CREATURE_NAME_676</v>
          </cell>
          <cell r="B2166" t="str">
            <v>테일리의 빛</v>
          </cell>
        </row>
        <row r="2167">
          <cell r="A2167" t="str">
            <v>CREATURE_NAME_677</v>
          </cell>
          <cell r="B2167" t="str">
            <v>제라의 빛</v>
          </cell>
        </row>
        <row r="2168">
          <cell r="A2168" t="str">
            <v>CREATURE_NAME_678</v>
          </cell>
          <cell r="B2168" t="str">
            <v>베른헤임의 빛</v>
          </cell>
        </row>
        <row r="2169">
          <cell r="A2169" t="str">
            <v>CREATURE_DESC_678</v>
          </cell>
          <cell r="B2169" t="str">
            <v>순수한 빛이 응집된 존재로써 강력한 힘을 지니고 있다.</v>
          </cell>
        </row>
        <row r="2170">
          <cell r="A2170" t="str">
            <v>CREATURE_NAME_679</v>
          </cell>
          <cell r="B2170" t="str">
            <v>에반의 빛</v>
          </cell>
        </row>
        <row r="2171">
          <cell r="A2171" t="str">
            <v>CREATURE_NAME_680</v>
          </cell>
          <cell r="B2171" t="str">
            <v>샤크메의 빛</v>
          </cell>
        </row>
        <row r="2172">
          <cell r="A2172" t="str">
            <v>CREATURE_NAME_681</v>
          </cell>
          <cell r="B2172" t="str">
            <v>힐다의 빛</v>
          </cell>
        </row>
        <row r="2173">
          <cell r="A2173" t="str">
            <v>CREATURE_NAME_682</v>
          </cell>
          <cell r="B2173" t="str">
            <v>이솔렛의 빛</v>
          </cell>
        </row>
        <row r="2174">
          <cell r="A2174" t="str">
            <v>CREATURE_NAME_686</v>
          </cell>
          <cell r="B2174" t="str">
            <v>그레모리의 빛</v>
          </cell>
        </row>
        <row r="2175">
          <cell r="A2175" t="str">
            <v>CREATURE_NAME_687</v>
          </cell>
          <cell r="B2175" t="str">
            <v>글렌위스의 빛</v>
          </cell>
        </row>
        <row r="2176">
          <cell r="A2176" t="str">
            <v>CREATURE_NAME_688</v>
          </cell>
          <cell r="B2176" t="str">
            <v>리히트의 빛</v>
          </cell>
        </row>
        <row r="2177">
          <cell r="A2177" t="str">
            <v>CREATURE_NAME_689</v>
          </cell>
          <cell r="B2177" t="str">
            <v>리피네의 빛</v>
          </cell>
        </row>
        <row r="2178">
          <cell r="A2178" t="str">
            <v>CREATURE_DESC_687</v>
          </cell>
          <cell r="B2178" t="str">
            <v>순수한 빛이 응집된 존재로써 강력한 힘을 지니고 있다.</v>
          </cell>
        </row>
        <row r="2179">
          <cell r="A2179" t="str">
            <v>CREATURE_NAME_690</v>
          </cell>
          <cell r="B2179" t="str">
            <v>메이의 빛</v>
          </cell>
        </row>
        <row r="2180">
          <cell r="A2180" t="str">
            <v>CREATURE_DESC_690</v>
          </cell>
          <cell r="B2180" t="str">
            <v>순수한 빛이 응집된 존재로써 강력한 힘을 지니고 있다.</v>
          </cell>
        </row>
        <row r="2181">
          <cell r="A2181" t="str">
            <v>CREATURE_NAME_691</v>
          </cell>
          <cell r="B2181" t="str">
            <v>글라디의 빛</v>
          </cell>
        </row>
        <row r="2182">
          <cell r="A2182" t="str">
            <v>CREATURE_DESC_691</v>
          </cell>
          <cell r="B2182" t="str">
            <v>순수한 빛이 응집된 존재로써 강력한 힘을 지니고 있다.</v>
          </cell>
        </row>
        <row r="2183">
          <cell r="A2183" t="str">
            <v>CREATURE_NAME_692</v>
          </cell>
          <cell r="B2183" t="str">
            <v>베로니카의 빛</v>
          </cell>
        </row>
        <row r="2184">
          <cell r="A2184" t="str">
            <v>CREATURE_DESC_692</v>
          </cell>
          <cell r="B2184" t="str">
            <v>순수한 빛이 응집된 존재로써 강력한 힘을 지니고 있다.</v>
          </cell>
        </row>
        <row r="2185">
          <cell r="A2185" t="str">
            <v>CREATURE_NAME_693</v>
          </cell>
          <cell r="B2185" t="str">
            <v>로만의 빛</v>
          </cell>
        </row>
        <row r="2186">
          <cell r="A2186" t="str">
            <v>CREATURE_DESC_693</v>
          </cell>
          <cell r="B2186" t="str">
            <v>순수한 빛이 응집된 존재로써 강력한 힘을 지니고 있다.</v>
          </cell>
        </row>
        <row r="2187">
          <cell r="A2187" t="str">
            <v>CREATURE_NAME_694</v>
          </cell>
          <cell r="B2187" t="str">
            <v>유노의 빛</v>
          </cell>
        </row>
        <row r="2188">
          <cell r="A2188" t="str">
            <v>CREATURE_DESC_694</v>
          </cell>
          <cell r="B2188" t="str">
            <v>순수한 빛이 응집된 존재로써 강력한 힘을 지니고 있다.</v>
          </cell>
        </row>
        <row r="2189">
          <cell r="A2189" t="str">
            <v>CREATURE_NAME_695</v>
          </cell>
          <cell r="B2189" t="str">
            <v>니키의 빛</v>
          </cell>
        </row>
        <row r="2190">
          <cell r="A2190" t="str">
            <v>CREATURE_DESC_695</v>
          </cell>
          <cell r="B2190" t="str">
            <v>순수한 빛이 응집된 존재로써 강력한 힘을 지니고 있다.</v>
          </cell>
        </row>
        <row r="2191">
          <cell r="A2191" t="str">
            <v>CREATURE_NAME_696</v>
          </cell>
          <cell r="B2191" t="str">
            <v>도자르타의 빛</v>
          </cell>
        </row>
        <row r="2192">
          <cell r="A2192" t="str">
            <v>CREATURE_DESC_696</v>
          </cell>
          <cell r="B2192" t="str">
            <v>순수한 빛이 응집된 존재로써 강력한 힘을 지니고 있다.</v>
          </cell>
        </row>
        <row r="2193">
          <cell r="A2193" t="str">
            <v>CREATURE_NAME_697</v>
          </cell>
          <cell r="B2193" t="str">
            <v>하누스의 빛</v>
          </cell>
        </row>
        <row r="2194">
          <cell r="A2194" t="str">
            <v>CREATURE_DESC_697</v>
          </cell>
          <cell r="B2194" t="str">
            <v>순수한 빛이 응집된 존재로써 강력한 힘을 지니고 있다.</v>
          </cell>
        </row>
        <row r="2195">
          <cell r="A2195" t="str">
            <v>CREATURE_NAME_698</v>
          </cell>
          <cell r="B2195" t="str">
            <v>카인의 빛</v>
          </cell>
        </row>
        <row r="2196">
          <cell r="A2196" t="str">
            <v>CREATURE_DESC_698</v>
          </cell>
          <cell r="B2196" t="str">
            <v>순수한 빛이 응집된 존재로써 강력한 힘을 지니고 있다.</v>
          </cell>
        </row>
        <row r="2197">
          <cell r="A2197" t="str">
            <v>CREATURE_NAME_699</v>
          </cell>
          <cell r="B2197" t="str">
            <v>탈리샤의 빛</v>
          </cell>
        </row>
        <row r="2198">
          <cell r="A2198" t="str">
            <v>CREATURE_NAME_1001</v>
          </cell>
          <cell r="B2198" t="str">
            <v>고블린 약탈꾼</v>
          </cell>
        </row>
        <row r="2199">
          <cell r="A2199" t="str">
            <v>CREATURE_DESC_1001</v>
          </cell>
          <cell r="B2199" t="str">
            <v>그나마 힘이 세고 튼튼한 고블린이다.</v>
          </cell>
        </row>
        <row r="2200">
          <cell r="A2200" t="str">
            <v>CREATURE_NAME_1002</v>
          </cell>
          <cell r="B2200" t="str">
            <v>고블린 사냥꾼</v>
          </cell>
        </row>
        <row r="2201">
          <cell r="A2201" t="str">
            <v>CREATURE_DESC_1002</v>
          </cell>
          <cell r="B2201" t="str">
            <v>그나마 집중력이 높은 고블린들을 모아 활을 훈련시켰다.</v>
          </cell>
        </row>
        <row r="2202">
          <cell r="A2202" t="str">
            <v>CREATURE_NAME_1003</v>
          </cell>
          <cell r="B2202" t="str">
            <v>고블린 폭탄광</v>
          </cell>
        </row>
        <row r="2203">
          <cell r="A2203" t="str">
            <v>CREATURE_DESC_1003</v>
          </cell>
          <cell r="B2203" t="str">
            <v>알 수 없는 재료로 만들어낸 폭탄을 쓰는 고블린이다.</v>
          </cell>
        </row>
        <row r="2204">
          <cell r="A2204" t="str">
            <v>CREATURE_NAME_1004</v>
          </cell>
          <cell r="B2204" t="str">
            <v>고블린 감시탑</v>
          </cell>
        </row>
        <row r="2205">
          <cell r="A2205" t="str">
            <v>CREATURE_DESC_1004</v>
          </cell>
          <cell r="B2205" t="str">
            <v>먼 곳까지 감시할 수 있는 고블린 방어 시설이다.</v>
          </cell>
        </row>
        <row r="2206">
          <cell r="A2206" t="str">
            <v>CREATURE_NAME_1005</v>
          </cell>
          <cell r="B2206" t="str">
            <v>자폭 고블린</v>
          </cell>
        </row>
        <row r="2207">
          <cell r="A2207" t="str">
            <v>CREATURE_DESC_1005</v>
          </cell>
          <cell r="B2207" t="str">
            <v>거대한 폭탄을 짊어지고 자살 공격을 감행하는 무지막지한 녀석이다.</v>
          </cell>
        </row>
        <row r="2208">
          <cell r="A2208" t="str">
            <v>CREATURE_NAME_1006</v>
          </cell>
          <cell r="B2208" t="str">
            <v>화염방사 고블린</v>
          </cell>
        </row>
        <row r="2209">
          <cell r="A2209" t="str">
            <v>CREATURE_DESC_1006</v>
          </cell>
          <cell r="B2209" t="str">
            <v>어떤 생명체라도 화끈하게 구워버릴 수 있는 화염방사기를 들고 있다.</v>
          </cell>
        </row>
        <row r="2210">
          <cell r="A2210" t="str">
            <v>CREATURE_NAME_1007</v>
          </cell>
          <cell r="B2210" t="str">
            <v>고블린 대포</v>
          </cell>
        </row>
        <row r="2211">
          <cell r="A2211" t="str">
            <v>CREATURE_DESC_1007</v>
          </cell>
          <cell r="B2211" t="str">
            <v>무시무시한 크기에 걸맞게 적을 산산조각 내버릴 포탄을 발사하는 대포다.</v>
          </cell>
        </row>
        <row r="2212">
          <cell r="A2212" t="str">
            <v>CREATURE_NAME_1101</v>
          </cell>
          <cell r="B2212" t="str">
            <v>고블린 정예 약탈꾼</v>
          </cell>
        </row>
        <row r="2213">
          <cell r="A2213" t="str">
            <v>CREATURE_DESC_1101</v>
          </cell>
          <cell r="B2213" t="str">
            <v>고블린 약탈꾼들의 우상이 되어버린 노련한 약탈꾼이다.</v>
          </cell>
        </row>
        <row r="2214">
          <cell r="A2214" t="str">
            <v>CREATURE_NAME_1102</v>
          </cell>
          <cell r="B2214" t="str">
            <v>고블린 정예 사냥꾼</v>
          </cell>
        </row>
        <row r="2215">
          <cell r="A2215" t="str">
            <v>CREATURE_DESC_1102</v>
          </cell>
          <cell r="B2215" t="str">
            <v>고블린 사냥꾼들 중 실력있는 자들에게는 특별한 훈련을 거쳐 정예 칭호를 준다.</v>
          </cell>
        </row>
        <row r="2216">
          <cell r="A2216" t="str">
            <v>CREATURE_NAME_1103</v>
          </cell>
          <cell r="B2216" t="str">
            <v>고블린 정예 폭탄광</v>
          </cell>
        </row>
        <row r="2217">
          <cell r="A2217" t="str">
            <v>CREATURE_DESC_1103</v>
          </cell>
          <cell r="B2217" t="str">
            <v>고블린 부족에서 사용하는 모든 폭탄의 제조 및 시험을 담당하는 기술자들이다.</v>
          </cell>
        </row>
        <row r="2218">
          <cell r="A2218" t="str">
            <v>CREATURE_NAME_1301</v>
          </cell>
          <cell r="B2218" t="str">
            <v>고블린 라이더</v>
          </cell>
        </row>
        <row r="2219">
          <cell r="A2219" t="str">
            <v>CREATURE_DESC_1301</v>
          </cell>
          <cell r="B2219" t="str">
            <v>고블린 중에서도 가장 똑똑하여 주변 고블린들을 지휘한다. \n거대한 멧돼지에 타고 다니지만, 사실 잘 다루지는 못하는 모양이다.</v>
          </cell>
        </row>
        <row r="2220">
          <cell r="A2220" t="str">
            <v>CREATURE_NAME_1201</v>
          </cell>
          <cell r="B2220" t="str">
            <v>고블린 약탈대장</v>
          </cell>
        </row>
        <row r="2221">
          <cell r="A2221" t="str">
            <v>CREATURE_DESC_1201</v>
          </cell>
          <cell r="B2221" t="str">
            <v>고블린 약탈꾼들 중 가장 힘쎈 고블린이다.</v>
          </cell>
        </row>
        <row r="2222">
          <cell r="A2222" t="str">
            <v>CREATURE_NAME_1500</v>
          </cell>
          <cell r="B2222" t="str">
            <v>루시키엘의 어둠</v>
          </cell>
        </row>
        <row r="2223">
          <cell r="A2223" t="str">
            <v>CREATURE_NAME_1501</v>
          </cell>
          <cell r="B2223" t="str">
            <v>에스텔의 어둠</v>
          </cell>
        </row>
        <row r="2224">
          <cell r="A2224" t="str">
            <v>CREATURE_NAME_1502</v>
          </cell>
          <cell r="B2224" t="str">
            <v>이사야의 어둠</v>
          </cell>
        </row>
        <row r="2225">
          <cell r="A2225" t="str">
            <v>CREATURE_NAME_1511</v>
          </cell>
          <cell r="B2225" t="str">
            <v>발란세의 어둠</v>
          </cell>
        </row>
        <row r="2226">
          <cell r="A2226" t="str">
            <v>CREATURE_NAME_1600</v>
          </cell>
          <cell r="B2226" t="str">
            <v>루시키엘의 빛</v>
          </cell>
        </row>
        <row r="2227">
          <cell r="A2227" t="str">
            <v>CREATURE_NAME_1601</v>
          </cell>
          <cell r="B2227" t="str">
            <v>에스텔의 빛</v>
          </cell>
        </row>
        <row r="2228">
          <cell r="A2228" t="str">
            <v>CREATURE_NAME_1602</v>
          </cell>
          <cell r="B2228" t="str">
            <v>이사야의 빛</v>
          </cell>
        </row>
        <row r="2229">
          <cell r="A2229" t="str">
            <v>CREATURE_NAME_1611</v>
          </cell>
          <cell r="B2229" t="str">
            <v>발란세의 빛</v>
          </cell>
        </row>
        <row r="2230">
          <cell r="A2230" t="str">
            <v>CREATURE_NAME_2001</v>
          </cell>
          <cell r="B2230" t="str">
            <v>오크 돌격전사</v>
          </cell>
        </row>
        <row r="2231">
          <cell r="A2231" t="str">
            <v>CREATURE_DESC_2001</v>
          </cell>
          <cell r="B2231" t="str">
            <v>전투에서 가장 앞에 서서 돌격하는 오크 전사들이다.</v>
          </cell>
        </row>
        <row r="2232">
          <cell r="A2232" t="str">
            <v>CREATURE_NAME_2002</v>
          </cell>
          <cell r="B2232" t="str">
            <v>오크 궁병</v>
          </cell>
        </row>
        <row r="2233">
          <cell r="A2233" t="str">
            <v>CREATURE_DESC_2002</v>
          </cell>
          <cell r="B2233" t="str">
            <v>오크족 특유의 강인한 활을 쏘는 오크이다.</v>
          </cell>
        </row>
        <row r="2234">
          <cell r="A2234" t="str">
            <v>CREATURE_NAME_2003</v>
          </cell>
          <cell r="B2234" t="str">
            <v>오크 주술사</v>
          </cell>
        </row>
        <row r="2235">
          <cell r="A2235" t="str">
            <v>CREATURE_DESC_2003</v>
          </cell>
          <cell r="B2235" t="str">
            <v>오크족 고유의 주술을 사용하는 주술사이다.</v>
          </cell>
        </row>
        <row r="2236">
          <cell r="A2236" t="str">
            <v>CREATURE_NAME_2004</v>
          </cell>
          <cell r="B2236" t="str">
            <v>오크 중갑전사</v>
          </cell>
        </row>
        <row r="2237">
          <cell r="A2237" t="str">
            <v>CREATURE_DESC_2004</v>
          </cell>
          <cell r="B2237" t="str">
            <v>튼튼한 중갑으로 무장한 오크이다.</v>
          </cell>
        </row>
        <row r="2238">
          <cell r="A2238" t="str">
            <v>CREATURE_NAME_2005</v>
          </cell>
          <cell r="B2238" t="str">
            <v>오크 지휘관</v>
          </cell>
        </row>
        <row r="2239">
          <cell r="A2239" t="str">
            <v>CREATURE_DESC_2005</v>
          </cell>
          <cell r="B2239" t="str">
            <v>웅장한 북소리로 전투를 지휘하는 지휘관이다.</v>
          </cell>
        </row>
        <row r="2240">
          <cell r="A2240" t="str">
            <v>CREATURE_NAME_2006</v>
          </cell>
          <cell r="B2240" t="str">
            <v>오크 토템</v>
          </cell>
        </row>
        <row r="2241">
          <cell r="A2241" t="str">
            <v>CREATURE_DESC_2006</v>
          </cell>
          <cell r="B2241" t="str">
            <v>강력한 주술이 담긴 오크 토템은 오크들을 더욱 잔인하게 만든다.</v>
          </cell>
        </row>
        <row r="2242">
          <cell r="A2242" t="str">
            <v>CREATURE_NAME_2007</v>
          </cell>
          <cell r="B2242" t="str">
            <v>오크 투석기</v>
          </cell>
        </row>
        <row r="2243">
          <cell r="A2243" t="str">
            <v>CREATURE_DESC_2007</v>
          </cell>
          <cell r="B2243" t="str">
            <v>집채만한 바위를 쏘아올릴 법한 거대한 투석기다.</v>
          </cell>
        </row>
        <row r="2244">
          <cell r="A2244" t="str">
            <v>CREATURE_NAME_2008</v>
          </cell>
          <cell r="B2244" t="str">
            <v>오크 돌격전사</v>
          </cell>
        </row>
        <row r="2245">
          <cell r="A2245" t="str">
            <v>CREATURE_DESC_2008</v>
          </cell>
          <cell r="B2245" t="str">
            <v>전투에서 가장 앞에 서서 돌격하는 오크 전사들이다.</v>
          </cell>
        </row>
        <row r="2246">
          <cell r="A2246" t="str">
            <v>CREATURE_NAME_2009</v>
          </cell>
          <cell r="B2246" t="str">
            <v>오크 궁병</v>
          </cell>
        </row>
        <row r="2247">
          <cell r="A2247" t="str">
            <v>CREATURE_DESC_2009</v>
          </cell>
          <cell r="B2247" t="str">
            <v>오크족 특유의 강인한 활을 쏘는 오크이다.</v>
          </cell>
        </row>
        <row r="2248">
          <cell r="A2248" t="str">
            <v>CREATURE_NAME_2010</v>
          </cell>
          <cell r="B2248" t="str">
            <v>언데드 오크 전사</v>
          </cell>
        </row>
        <row r="2249">
          <cell r="A2249" t="str">
            <v>CREATURE_NAME_2101</v>
          </cell>
          <cell r="B2249" t="str">
            <v>오크 정예 돌격전사</v>
          </cell>
        </row>
        <row r="2250">
          <cell r="A2250" t="str">
            <v>CREATURE_DESC_2101</v>
          </cell>
          <cell r="B2250" t="str">
            <v>수많은 전투를 경험했던 베테랑 돌격전사들이다.</v>
          </cell>
        </row>
        <row r="2251">
          <cell r="A2251" t="str">
            <v>CREATURE_NAME_2102</v>
          </cell>
          <cell r="B2251" t="str">
            <v>오크 정예 궁병</v>
          </cell>
        </row>
        <row r="2252">
          <cell r="A2252" t="str">
            <v>CREATURE_DESC_2102</v>
          </cell>
          <cell r="B2252" t="str">
            <v>일반 오크는 당길 수 없을 정도의 활을 쓰는 오크이다.</v>
          </cell>
        </row>
        <row r="2253">
          <cell r="A2253" t="str">
            <v>CREATURE_NAME_2103</v>
          </cell>
          <cell r="B2253" t="str">
            <v>오크 정예 주술사</v>
          </cell>
        </row>
        <row r="2254">
          <cell r="A2254" t="str">
            <v>CREATURE_DESC_2103</v>
          </cell>
          <cell r="B2254" t="str">
            <v>강력한 주술을 사용하는 오크 주술사이다.</v>
          </cell>
        </row>
        <row r="2255">
          <cell r="A2255" t="str">
            <v>CREATURE_NAME_2203</v>
          </cell>
          <cell r="B2255" t="str">
            <v>오크 제사장</v>
          </cell>
        </row>
        <row r="2256">
          <cell r="A2256" t="str">
            <v>CREATURE_DESC_2203</v>
          </cell>
          <cell r="B2256" t="str">
            <v>오크 부족 내에 단 한명밖에 존재하지 않는 제사장들은,\n부족의 운명을 결정짓는 중요한 역할을 수행한다.</v>
          </cell>
        </row>
        <row r="2257">
          <cell r="A2257" t="str">
            <v>CREATURE_NAME_3001</v>
          </cell>
          <cell r="B2257" t="str">
            <v>초록빛 슬라임</v>
          </cell>
        </row>
        <row r="2258">
          <cell r="A2258" t="str">
            <v>CREATURE_DESC_3001</v>
          </cell>
          <cell r="B2258" t="str">
            <v>가까이 다가가면 공격하는 슬라임이다.</v>
          </cell>
        </row>
        <row r="2259">
          <cell r="A2259" t="str">
            <v>CREATURE_NAME_3002</v>
          </cell>
          <cell r="B2259" t="str">
            <v>푸른빛 슬라임</v>
          </cell>
        </row>
        <row r="2260">
          <cell r="A2260" t="str">
            <v>CREATURE_DESC_3002</v>
          </cell>
          <cell r="B2260" t="str">
            <v>멀리서 액을 뱉는 슬라임이다.</v>
          </cell>
        </row>
        <row r="2261">
          <cell r="A2261" t="str">
            <v>CREATURE_NAME_3003</v>
          </cell>
          <cell r="B2261" t="str">
            <v>보랏빛 슬라임</v>
          </cell>
        </row>
        <row r="2262">
          <cell r="A2262" t="str">
            <v>CREATURE_DESC_3003</v>
          </cell>
          <cell r="B2262" t="str">
            <v>사방으로 자신의 체액을 터트리는 슬라임이다.</v>
          </cell>
        </row>
        <row r="2263">
          <cell r="A2263" t="str">
            <v>CREATURE_NAME_3004</v>
          </cell>
          <cell r="B2263" t="str">
            <v>주홍빛 슬라임</v>
          </cell>
        </row>
        <row r="2264">
          <cell r="A2264" t="str">
            <v>CREATURE_DESC_3004</v>
          </cell>
          <cell r="B2264" t="str">
            <v>큰 충격을 주면 터지면서 사방으로 피해를 주는 슬라임이다.</v>
          </cell>
        </row>
        <row r="2265">
          <cell r="A2265" t="str">
            <v>CREATURE_NAME_3005</v>
          </cell>
          <cell r="B2265" t="str">
            <v>작은 녹색 푸린</v>
          </cell>
        </row>
        <row r="2266">
          <cell r="A2266" t="str">
            <v>CREATURE_DESC_3005</v>
          </cell>
          <cell r="B2266" t="str">
            <v>큰 녀석들이 뱉어내는 작은 푸린이다.\n몸통으로 직접 공격한다.</v>
          </cell>
        </row>
        <row r="2267">
          <cell r="A2267" t="str">
            <v>CREATURE_NAME_3006</v>
          </cell>
          <cell r="B2267" t="str">
            <v>작은 파란색 푸린</v>
          </cell>
        </row>
        <row r="2268">
          <cell r="A2268" t="str">
            <v>CREATURE_DESC_3006</v>
          </cell>
          <cell r="B2268" t="str">
            <v>큰 녀석들이 뱉어내는 작은 푸린이다.\n가끔 주변을 얼린다.</v>
          </cell>
        </row>
        <row r="2269">
          <cell r="A2269" t="str">
            <v>CREATURE_NAME_3007</v>
          </cell>
          <cell r="B2269" t="str">
            <v>작은 보라색 푸린</v>
          </cell>
        </row>
        <row r="2270">
          <cell r="A2270" t="str">
            <v>CREATURE_DESC_3007</v>
          </cell>
          <cell r="B2270" t="str">
            <v>큰 녀석들이 뱉어내는 작은 푸린이다.\n주변에 독을 뿌린다.</v>
          </cell>
        </row>
        <row r="2271">
          <cell r="A2271" t="str">
            <v>CREATURE_NAME_3008</v>
          </cell>
          <cell r="B2271" t="str">
            <v>녹색 푸린</v>
          </cell>
        </row>
        <row r="2272">
          <cell r="A2272" t="str">
            <v>CREATURE_DESC_3008</v>
          </cell>
          <cell r="B2272" t="str">
            <v>작은 푸린들을 뱉어내는 녀석이다.\n몸통으로 직접 공격한다.</v>
          </cell>
        </row>
        <row r="2273">
          <cell r="A2273" t="str">
            <v>CREATURE_NAME_3009</v>
          </cell>
          <cell r="B2273" t="str">
            <v>파란색 푸린</v>
          </cell>
        </row>
        <row r="2274">
          <cell r="A2274" t="str">
            <v>CREATURE_DESC_3009</v>
          </cell>
          <cell r="B2274" t="str">
            <v>작은 푸린들을 뱉어내는 녀석이다.\n가끔 주변을 얼린다.</v>
          </cell>
        </row>
        <row r="2275">
          <cell r="A2275" t="str">
            <v>CREATURE_NAME_3010</v>
          </cell>
          <cell r="B2275" t="str">
            <v>보라색 푸린</v>
          </cell>
        </row>
        <row r="2276">
          <cell r="A2276" t="str">
            <v>CREATURE_DESC_3010</v>
          </cell>
          <cell r="B2276" t="str">
            <v>작은 푸린들을 뱉어내는 녀석이다.\n주변에 독을 뿌린다.</v>
          </cell>
        </row>
        <row r="2277">
          <cell r="A2277" t="str">
            <v>CREATURE_NAME_3011</v>
          </cell>
          <cell r="B2277" t="str">
            <v>초록빛 슬라임</v>
          </cell>
        </row>
        <row r="2278">
          <cell r="A2278" t="str">
            <v>CREATURE_DESC_3011</v>
          </cell>
          <cell r="B2278" t="str">
            <v>가까이 다가가면 공격하는 슬라임이다.</v>
          </cell>
        </row>
        <row r="2279">
          <cell r="A2279" t="str">
            <v>CREATURE_NAME_3021</v>
          </cell>
          <cell r="B2279" t="str">
            <v>큰 녹색 푸린</v>
          </cell>
        </row>
        <row r="2280">
          <cell r="A2280" t="str">
            <v>CREATURE_DESC_3021</v>
          </cell>
          <cell r="B2280" t="str">
            <v>많은 푸린들을 만들어내는 큰 푸린이다.\n몸통으로 직접 공격한다.</v>
          </cell>
        </row>
        <row r="2281">
          <cell r="A2281" t="str">
            <v>CREATURE_NAME_3022</v>
          </cell>
          <cell r="B2281" t="str">
            <v>큰 파란색 푸린</v>
          </cell>
        </row>
        <row r="2282">
          <cell r="A2282" t="str">
            <v>CREATURE_DESC_3022</v>
          </cell>
          <cell r="B2282" t="str">
            <v>많은 푸린들을 만들어내는 큰 푸린이다.\n가끔 주변을 얼린다.</v>
          </cell>
        </row>
        <row r="2283">
          <cell r="A2283" t="str">
            <v>CREATURE_NAME_3023</v>
          </cell>
          <cell r="B2283" t="str">
            <v>큰 보라색 푸린</v>
          </cell>
        </row>
        <row r="2284">
          <cell r="A2284" t="str">
            <v>CREATURE_DESC_3023</v>
          </cell>
          <cell r="B2284" t="str">
            <v>많은 푸린들을 만들어내는 큰 푸린이다.\n주변에 독을 뿌린다.</v>
          </cell>
        </row>
        <row r="2285">
          <cell r="A2285" t="str">
            <v>CREATURE_NAME_4001</v>
          </cell>
          <cell r="B2285" t="str">
            <v>수호자 골렘</v>
          </cell>
        </row>
        <row r="2286">
          <cell r="A2286" t="str">
            <v>CREATURE_DESC_4001</v>
          </cell>
          <cell r="B2286" t="str">
            <v>무언가를 지키기 위해 만들어 진 듯한 골렘이다.</v>
          </cell>
        </row>
        <row r="2287">
          <cell r="A2287" t="str">
            <v>CREATURE_NAME_4002</v>
          </cell>
          <cell r="B2287" t="str">
            <v>파괴자 골렘</v>
          </cell>
        </row>
        <row r="2288">
          <cell r="A2288" t="str">
            <v>CREATURE_DESC_4002</v>
          </cell>
          <cell r="B2288" t="str">
            <v>무언가를 파괴하기 위해 만들어 진 듯한 골렘이다.</v>
          </cell>
        </row>
        <row r="2289">
          <cell r="A2289" t="str">
            <v>CREATURE_NAME_4003</v>
          </cell>
          <cell r="B2289" t="str">
            <v>폭주한 골렘</v>
          </cell>
        </row>
        <row r="2290">
          <cell r="A2290" t="str">
            <v>CREATURE_DESC_4003</v>
          </cell>
          <cell r="B2290" t="str">
            <v>마력의 원천이 끊겨 폭주한 골렘이다.</v>
          </cell>
        </row>
        <row r="2291">
          <cell r="A2291" t="str">
            <v>CREATURE_NAME_4201</v>
          </cell>
          <cell r="B2291" t="str">
            <v>고대마력 골렘</v>
          </cell>
        </row>
        <row r="2292">
          <cell r="A2292" t="str">
            <v>CREATURE_DESC_4201</v>
          </cell>
          <cell r="B2292" t="str">
            <v>고대의 마력이 넘쳐흐르는 골렘이다.</v>
          </cell>
        </row>
        <row r="2293">
          <cell r="A2293" t="str">
            <v>CREATURE_NAME_5001</v>
          </cell>
          <cell r="B2293" t="str">
            <v>흡혈 거미</v>
          </cell>
        </row>
        <row r="2294">
          <cell r="A2294" t="str">
            <v>CREATURE_DESC_5001</v>
          </cell>
          <cell r="B2294" t="str">
            <v>다른 동물을 사냥하여 피를 먹고 사는 거미이다.</v>
          </cell>
        </row>
        <row r="2295">
          <cell r="A2295" t="str">
            <v>CREATURE_NAME_5002</v>
          </cell>
          <cell r="B2295" t="str">
            <v>불쏘시개거미</v>
          </cell>
        </row>
        <row r="2296">
          <cell r="A2296" t="str">
            <v>CREATURE_DESC_5002</v>
          </cell>
          <cell r="B2296" t="str">
            <v>배에서 고열의 액을 쏠 수 있는 거미이다.</v>
          </cell>
        </row>
        <row r="2297">
          <cell r="A2297" t="str">
            <v>CREATURE_NAME_5003</v>
          </cell>
          <cell r="B2297" t="str">
            <v>싸움꾼거미</v>
          </cell>
        </row>
        <row r="2298">
          <cell r="A2298" t="str">
            <v>CREATURE_DESC_5003</v>
          </cell>
          <cell r="B2298" t="str">
            <v>발달된 커다란 앞발을 이용하여 사냥하는 거미이다.</v>
          </cell>
        </row>
        <row r="2299">
          <cell r="A2299" t="str">
            <v>CREATURE_NAME_5004</v>
          </cell>
          <cell r="B2299" t="str">
            <v>폭발거미</v>
          </cell>
        </row>
        <row r="2300">
          <cell r="A2300" t="str">
            <v>CREATURE_DESC_5004</v>
          </cell>
          <cell r="B2300" t="str">
            <v>화약을 먹고 자란 폭발거미다.</v>
          </cell>
        </row>
        <row r="2301">
          <cell r="A2301" t="str">
            <v>CREATURE_NAME_5005</v>
          </cell>
          <cell r="B2301" t="str">
            <v>새끼거미</v>
          </cell>
        </row>
        <row r="2302">
          <cell r="A2302" t="str">
            <v>CREATURE_DESC_5005</v>
          </cell>
          <cell r="B2302" t="str">
            <v>이제 막 자라기 시작한 새끼거미다.</v>
          </cell>
        </row>
        <row r="2303">
          <cell r="A2303" t="str">
            <v>CREATURE_NAME_5006</v>
          </cell>
          <cell r="B2303" t="str">
            <v>거미알</v>
          </cell>
        </row>
        <row r="2304">
          <cell r="A2304" t="str">
            <v>CREATURE_DESC_5006</v>
          </cell>
          <cell r="B2304" t="str">
            <v>건드리면 알을 깨고 새끼거미가 나온다.</v>
          </cell>
        </row>
        <row r="2305">
          <cell r="A2305" t="str">
            <v>CREATURE_NAME_5007</v>
          </cell>
          <cell r="B2305" t="str">
            <v>유령거미</v>
          </cell>
        </row>
        <row r="2306">
          <cell r="A2306" t="str">
            <v>CREATURE_DESC_5007</v>
          </cell>
          <cell r="B2306" t="str">
            <v>배에서 고열의 액을 쏠 수 있는 거미이다.</v>
          </cell>
        </row>
        <row r="2307">
          <cell r="A2307" t="str">
            <v>CREATURE_NAME_5201</v>
          </cell>
          <cell r="B2307" t="str">
            <v>맹독여왕거미</v>
          </cell>
        </row>
        <row r="2308">
          <cell r="A2308" t="str">
            <v>CREATURE_DESC_5201</v>
          </cell>
          <cell r="B2308" t="str">
            <v>배에 독웅덩이를 지니고 있는 거대한 여왕거미이다.</v>
          </cell>
        </row>
        <row r="2309">
          <cell r="A2309" t="str">
            <v>CREATURE_NAME_6001</v>
          </cell>
          <cell r="B2309" t="str">
            <v>모래사냥꾼 자이언트웜</v>
          </cell>
        </row>
        <row r="2310">
          <cell r="A2310" t="str">
            <v>CREATURE_DESC_6001</v>
          </cell>
          <cell r="B2310" t="str">
            <v>모래 속에 숨어있다 가까이 오는 동물을 사냥하는 몬스터이다.</v>
          </cell>
        </row>
        <row r="2311">
          <cell r="A2311" t="str">
            <v>CREATURE_NAME_6002</v>
          </cell>
          <cell r="B2311" t="str">
            <v>광폭한 자이언트웜</v>
          </cell>
        </row>
        <row r="2312">
          <cell r="A2312" t="str">
            <v>CREATURE_DESC_6002</v>
          </cell>
          <cell r="B2312" t="str">
            <v>땅속에서 나와 주변의 동물들을 마구잡이로 사냥하는 몬스터이다.</v>
          </cell>
        </row>
        <row r="2313">
          <cell r="A2313" t="str">
            <v>CREATURE_NAME_6003</v>
          </cell>
          <cell r="B2313" t="str">
            <v>풀냄새 자이언트웜</v>
          </cell>
        </row>
        <row r="2314">
          <cell r="A2314" t="str">
            <v>CREATURE_DESC_6003</v>
          </cell>
          <cell r="B2314" t="str">
            <v>자신의 영역 안에 들어오는 동물들을 멀리서 산성 타액을 쏘아 녹여 사냥한다.</v>
          </cell>
        </row>
        <row r="2315">
          <cell r="A2315" t="str">
            <v>CREATURE_NAME_6201</v>
          </cell>
          <cell r="B2315" t="str">
            <v>용갈기 자이언트웜</v>
          </cell>
        </row>
        <row r="2316">
          <cell r="A2316" t="str">
            <v>CREATURE_DESC_6201</v>
          </cell>
          <cell r="B2316" t="str">
            <v>자이언트웜 중에서도 특히 거대하여 지나간 자리가 황폐화 된다고 한다.</v>
          </cell>
        </row>
        <row r="2317">
          <cell r="A2317" t="str">
            <v>CREATURE_NAME_7001</v>
          </cell>
          <cell r="B2317" t="str">
            <v>스켈레톤 돌격병</v>
          </cell>
        </row>
        <row r="2318">
          <cell r="A2318" t="str">
            <v>CREATURE_DESC_7001</v>
          </cell>
          <cell r="B2318" t="str">
            <v>죽기 위해 가장 열심히 싸우는 최전선 돌격병들이다.</v>
          </cell>
        </row>
        <row r="2319">
          <cell r="A2319" t="str">
            <v>CREATURE_NAME_7002</v>
          </cell>
          <cell r="B2319" t="str">
            <v>스켈레톤 대검병</v>
          </cell>
        </row>
        <row r="2320">
          <cell r="A2320" t="str">
            <v>CREATURE_DESC_7002</v>
          </cell>
          <cell r="B2320" t="str">
            <v>거대한 대검을 들고 싸우는 스켈레톤이다.</v>
          </cell>
        </row>
        <row r="2321">
          <cell r="A2321" t="str">
            <v>CREATURE_NAME_7003</v>
          </cell>
          <cell r="B2321" t="str">
            <v>스켈레톤 궁병</v>
          </cell>
        </row>
        <row r="2322">
          <cell r="A2322" t="str">
            <v>CREATURE_DESC_7003</v>
          </cell>
          <cell r="B2322" t="str">
            <v>의외로 정교하게 활을 쏘는 스켈레톤이다.</v>
          </cell>
        </row>
        <row r="2323">
          <cell r="A2323" t="str">
            <v>CREATURE_NAME_7004</v>
          </cell>
          <cell r="B2323" t="str">
            <v>스켈레톤 흑마법사</v>
          </cell>
        </row>
        <row r="2324">
          <cell r="A2324" t="str">
            <v>CREATURE_DESC_7004</v>
          </cell>
          <cell r="B2324" t="str">
            <v>생전의 마력이 남아있는지 마법을 쓰는 스켈레톤이다.</v>
          </cell>
        </row>
        <row r="2325">
          <cell r="A2325" t="str">
            <v>CREATURE_NAME_7005</v>
          </cell>
          <cell r="B2325" t="str">
            <v>스켈레톤 방패병</v>
          </cell>
        </row>
        <row r="2326">
          <cell r="A2326" t="str">
            <v>CREATURE_DESC_7005</v>
          </cell>
          <cell r="B2326" t="str">
            <v>방패를 들고 전방에서 적의 공격을 버텨내는 스켈레톤이다.</v>
          </cell>
        </row>
        <row r="2327">
          <cell r="A2327" t="str">
            <v>CREATURE_NAME_7006</v>
          </cell>
          <cell r="B2327" t="str">
            <v>거대 스켈레톤</v>
          </cell>
        </row>
        <row r="2328">
          <cell r="A2328" t="str">
            <v>CREATURE_DESC_7006</v>
          </cell>
          <cell r="B2328" t="str">
            <v>차원 너머 생물체의 뼈를 이어 붙여 만든, 매우 거대한 스켈레톤이다.</v>
          </cell>
        </row>
        <row r="2329">
          <cell r="A2329" t="str">
            <v>CREATURE_NAME_7007</v>
          </cell>
          <cell r="B2329" t="str">
            <v>고대 거인의 두개골</v>
          </cell>
        </row>
        <row r="2330">
          <cell r="A2330" t="str">
            <v>CREATURE_DESC_7007</v>
          </cell>
          <cell r="B2330" t="str">
            <v>모든 것을 먹어치울 듯 거대한 입을 주체 못하는 두개골이다.</v>
          </cell>
        </row>
        <row r="2331">
          <cell r="A2331" t="str">
            <v>CREATURE_NAME_7008</v>
          </cell>
          <cell r="B2331" t="str">
            <v>스켈레톤 토템</v>
          </cell>
        </row>
        <row r="2332">
          <cell r="A2332" t="str">
            <v>CREATURE_DESC_7008</v>
          </cell>
          <cell r="B2332" t="str">
            <v>죽지 못한 자들에게만 영향을 끼치는 사악한 저주가 뿜어져 나오는 토템이다.</v>
          </cell>
        </row>
        <row r="2333">
          <cell r="A2333" t="str">
            <v>CREATURE_NAME_7010</v>
          </cell>
          <cell r="B2333" t="str">
            <v>얼음스켈레톤 흑마법사</v>
          </cell>
        </row>
        <row r="2334">
          <cell r="A2334" t="str">
            <v>CREATURE_DESC_7010</v>
          </cell>
          <cell r="B2334" t="str">
            <v>생전의 마력이 남아있는지 마법을 쓰는 스켈레톤이다.</v>
          </cell>
        </row>
        <row r="2335">
          <cell r="A2335" t="str">
            <v>CREATURE_NAME_7011</v>
          </cell>
          <cell r="B2335" t="str">
            <v>얼음스켈레톤 돌격병</v>
          </cell>
        </row>
        <row r="2336">
          <cell r="A2336" t="str">
            <v>CREATURE_DESC_7011</v>
          </cell>
          <cell r="B2336" t="str">
            <v>죽기 위해 가장 열심히 싸우는 최전선 돌격병들이다.</v>
          </cell>
        </row>
        <row r="2337">
          <cell r="A2337" t="str">
            <v>CREATURE_NAME_7012</v>
          </cell>
          <cell r="B2337" t="str">
            <v>얼음스켈레톤 궁병</v>
          </cell>
        </row>
        <row r="2338">
          <cell r="A2338" t="str">
            <v>CREATURE_DESC_7012</v>
          </cell>
          <cell r="B2338" t="str">
            <v>의외로 정교하게 활을 쏘는 스켈레톤이다.</v>
          </cell>
        </row>
        <row r="2339">
          <cell r="A2339" t="str">
            <v>CREATURE_NAME_7013</v>
          </cell>
          <cell r="B2339" t="str">
            <v>거대 얼음스켈레톤</v>
          </cell>
        </row>
        <row r="2340">
          <cell r="A2340" t="str">
            <v>CREATURE_DESC_7013</v>
          </cell>
          <cell r="B2340" t="str">
            <v>차원 너머 생물체의 뼈를 이어 붙여 만든, 매우 거대한 스켈레톤이다.</v>
          </cell>
        </row>
        <row r="2341">
          <cell r="A2341" t="str">
            <v>CREATURE_NAME_7014</v>
          </cell>
          <cell r="B2341" t="str">
            <v>고대 서리거인의 두개골</v>
          </cell>
        </row>
        <row r="2342">
          <cell r="A2342" t="str">
            <v>CREATURE_DESC_7014</v>
          </cell>
          <cell r="B2342" t="str">
            <v>모든 것을 먹어치울 듯 거대한 입을 주체 못하는 두개골이다.</v>
          </cell>
        </row>
        <row r="2343">
          <cell r="A2343" t="str">
            <v>CREATURE_NAME_7015</v>
          </cell>
          <cell r="B2343" t="str">
            <v>할로윈 스켈레톤 전사</v>
          </cell>
        </row>
        <row r="2344">
          <cell r="A2344" t="str">
            <v>CREATURE_DESC_7015</v>
          </cell>
          <cell r="B2344" t="str">
            <v>호박을 뒤집어 쓴 해골 전사</v>
          </cell>
        </row>
        <row r="2345">
          <cell r="A2345" t="str">
            <v>CREATURE_NAME_7016</v>
          </cell>
          <cell r="B2345" t="str">
            <v>할로윈 스켈레톤 궁수</v>
          </cell>
        </row>
        <row r="2346">
          <cell r="A2346" t="str">
            <v>CREATURE_DESC_7016</v>
          </cell>
          <cell r="B2346" t="str">
            <v>호박을 뒤집어 쓴 해골 궁수</v>
          </cell>
        </row>
        <row r="2347">
          <cell r="A2347" t="str">
            <v>CREATURE_NAME_7017</v>
          </cell>
          <cell r="B2347" t="str">
            <v>할로윈 호박 유령</v>
          </cell>
        </row>
        <row r="2348">
          <cell r="A2348" t="str">
            <v>CREATURE_DESC_7017</v>
          </cell>
          <cell r="B2348" t="str">
            <v>호박의 형상의띈 할로윈의 유령이다.</v>
          </cell>
        </row>
        <row r="2349">
          <cell r="A2349" t="str">
            <v>CREATURE_NAME_7018</v>
          </cell>
          <cell r="B2349" t="str">
            <v>할로윈 스켈레톤 전사</v>
          </cell>
        </row>
        <row r="2350">
          <cell r="A2350" t="str">
            <v>CREATURE_NAME_7019</v>
          </cell>
          <cell r="B2350" t="str">
            <v>할로윈 스켈레톤 마법사</v>
          </cell>
        </row>
        <row r="2351">
          <cell r="A2351" t="str">
            <v>CREATURE_NAME_7020</v>
          </cell>
          <cell r="B2351" t="str">
            <v>호박 토템</v>
          </cell>
        </row>
        <row r="2352">
          <cell r="A2352" t="str">
            <v>CREATURE_NAME_7009</v>
          </cell>
          <cell r="B2352" t="str">
            <v>스켈레톤 투석기</v>
          </cell>
        </row>
        <row r="2353">
          <cell r="A2353" t="str">
            <v>CREATURE_DESC_7009</v>
          </cell>
          <cell r="B2353" t="str">
            <v>갖가지 뼈가 얽히고 섥힌 흉측한 스켈레톤 투석기다.</v>
          </cell>
        </row>
        <row r="2354">
          <cell r="A2354" t="str">
            <v>CREATURE_NAME_7101</v>
          </cell>
          <cell r="B2354" t="str">
            <v>스켈레톤 정예 돌격병</v>
          </cell>
        </row>
        <row r="2355">
          <cell r="A2355" t="str">
            <v>CREATURE_DESC_7101</v>
          </cell>
          <cell r="B2355" t="str">
            <v>자신에게 주어진 저주를 받아들임으로써 더욱 강력해진 돌격병들이다.</v>
          </cell>
        </row>
        <row r="2356">
          <cell r="A2356" t="str">
            <v>CREATURE_NAME_7102</v>
          </cell>
          <cell r="B2356" t="str">
            <v>스켈레톤 정예 대검병</v>
          </cell>
        </row>
        <row r="2357">
          <cell r="A2357" t="str">
            <v>CREATURE_DESC_7102</v>
          </cell>
          <cell r="B2357" t="str">
            <v>다른 스켈레톤보다 더 무거운 대검을 쓰는 스켈레톤이다.</v>
          </cell>
        </row>
        <row r="2358">
          <cell r="A2358" t="str">
            <v>CREATURE_NAME_7103</v>
          </cell>
          <cell r="B2358" t="str">
            <v>스켈레톤 정예 궁병</v>
          </cell>
        </row>
        <row r="2359">
          <cell r="A2359" t="str">
            <v>CREATURE_DESC_7103</v>
          </cell>
          <cell r="B2359" t="str">
            <v>유달리 뛰어난 실력을 가진 스켈레톤 궁병이다.</v>
          </cell>
        </row>
        <row r="2360">
          <cell r="A2360" t="str">
            <v>CREATURE_NAME_7104</v>
          </cell>
          <cell r="B2360" t="str">
            <v>스켈레톤 정예 흑마법사</v>
          </cell>
        </row>
        <row r="2361">
          <cell r="A2361" t="str">
            <v>CREATURE_DESC_7104</v>
          </cell>
          <cell r="B2361" t="str">
            <v>죽은 뒤 생전보다 더 많은 마력을 지니고 있는 스켈레톤 흑마법사이다.</v>
          </cell>
        </row>
        <row r="2362">
          <cell r="A2362" t="str">
            <v>CREATURE_NAME_7105</v>
          </cell>
          <cell r="B2362" t="str">
            <v>얼음스켈레톤 정예 흑마법사</v>
          </cell>
        </row>
        <row r="2363">
          <cell r="A2363" t="str">
            <v>CREATURE_DESC_7105</v>
          </cell>
          <cell r="B2363" t="str">
            <v>죽은 뒤 생전보다 더 많은 마력을 지니고 있는 얼음스켈레톤 흑마법사이다.</v>
          </cell>
        </row>
        <row r="2364">
          <cell r="A2364" t="str">
            <v>CREATURE_NAME_7202</v>
          </cell>
          <cell r="B2364" t="str">
            <v>스켈레톤 군단 장교</v>
          </cell>
        </row>
        <row r="2365">
          <cell r="A2365" t="str">
            <v>CREATURE_DESC_7202</v>
          </cell>
          <cell r="B2365" t="str">
            <v>죽기 전 군단의 장교들이었던 그들은,\n죽어서도 스켈레톤 군단을 지휘하는 노련한 장교들이다.</v>
          </cell>
        </row>
        <row r="2366">
          <cell r="A2366" t="str">
            <v>CREATURE_NAME_7206</v>
          </cell>
          <cell r="B2366" t="str">
            <v>거대 중갑 스켈레톤</v>
          </cell>
        </row>
        <row r="2367">
          <cell r="A2367" t="str">
            <v>CREATURE_DESC_7206</v>
          </cell>
          <cell r="B2367" t="str">
            <v>거대 스켈레톤들에게 단단한 중갑을 입혀 더욱 강력해졌다.</v>
          </cell>
        </row>
        <row r="2368">
          <cell r="A2368" t="str">
            <v>CREATURE_NAME_8001</v>
          </cell>
          <cell r="B2368" t="str">
            <v>야생 멧돼지</v>
          </cell>
        </row>
        <row r="2369">
          <cell r="A2369" t="str">
            <v>CREATURE_DESC_8001</v>
          </cell>
          <cell r="B2369" t="str">
            <v>야생의 흉폭한 멧돼지이다.</v>
          </cell>
        </row>
        <row r="2370">
          <cell r="A2370" t="str">
            <v>CREATURE_NAME_8002</v>
          </cell>
          <cell r="B2370" t="str">
            <v>무장 멧돼지</v>
          </cell>
        </row>
        <row r="2371">
          <cell r="A2371" t="str">
            <v>CREATURE_DESC_8002</v>
          </cell>
          <cell r="B2371" t="str">
            <v>훈련되어 무장된 멧돼지이다.</v>
          </cell>
        </row>
        <row r="2372">
          <cell r="A2372" t="str">
            <v>CREATURE_NAME_8003</v>
          </cell>
          <cell r="B2372" t="str">
            <v>야생 멧돼지</v>
          </cell>
        </row>
        <row r="2373">
          <cell r="A2373" t="str">
            <v>CREATURE_DESC_8003</v>
          </cell>
          <cell r="B2373" t="str">
            <v>야생의 흉폭한 멧돼지이다.</v>
          </cell>
        </row>
        <row r="2374">
          <cell r="A2374" t="str">
            <v>CREATURE_NAME_9001</v>
          </cell>
          <cell r="B2374" t="str">
            <v>가시나무 트렌트</v>
          </cell>
        </row>
        <row r="2375">
          <cell r="A2375" t="str">
            <v>CREATURE_DESC_9001</v>
          </cell>
          <cell r="B2375" t="str">
            <v>줄기에 날카로운 가시가 돋친 트렌트이다.</v>
          </cell>
        </row>
        <row r="2376">
          <cell r="A2376" t="str">
            <v>CREATURE_NAME_9002</v>
          </cell>
          <cell r="B2376" t="str">
            <v>주먹열매 트렌트</v>
          </cell>
        </row>
        <row r="2377">
          <cell r="A2377" t="str">
            <v>CREATURE_DESC_9002</v>
          </cell>
          <cell r="B2377" t="str">
            <v>단단한 열매를 던지는 트렌트이다.</v>
          </cell>
        </row>
        <row r="2378">
          <cell r="A2378" t="str">
            <v>CREATURE_NAME_9003</v>
          </cell>
          <cell r="B2378" t="str">
            <v>굵은뿌리 트렌트</v>
          </cell>
        </row>
        <row r="2379">
          <cell r="A2379" t="str">
            <v>CREATURE_DESC_9003</v>
          </cell>
          <cell r="B2379" t="str">
            <v>다른 트렌트보다 더 굵고 단단해 보이는 트렌트이다.</v>
          </cell>
        </row>
        <row r="2380">
          <cell r="A2380" t="str">
            <v>CREATURE_NAME_9004</v>
          </cell>
          <cell r="B2380" t="str">
            <v>얼음 가시나무 트렌트</v>
          </cell>
        </row>
        <row r="2381">
          <cell r="A2381" t="str">
            <v>CREATURE_NAME_9005</v>
          </cell>
          <cell r="B2381" t="str">
            <v>얼음 주먹열매 트렌트</v>
          </cell>
        </row>
        <row r="2382">
          <cell r="A2382" t="str">
            <v>CREATURE_NAME_9006</v>
          </cell>
          <cell r="B2382" t="str">
            <v>얼음뿌리 트렌트</v>
          </cell>
        </row>
        <row r="2383">
          <cell r="A2383" t="str">
            <v>CREATURE_NAME_9007</v>
          </cell>
          <cell r="B2383" t="str">
            <v>할로윈 주먹열매 트렌트</v>
          </cell>
        </row>
        <row r="2384">
          <cell r="A2384" t="str">
            <v>CREATURE_DESC_9007</v>
          </cell>
          <cell r="B2384" t="str">
            <v>호박을 들고다니는 트렌트이다.</v>
          </cell>
        </row>
        <row r="2385">
          <cell r="A2385" t="str">
            <v>CREATURE_NAME_9008</v>
          </cell>
          <cell r="B2385" t="str">
            <v>크리스마스 트리 트렌트</v>
          </cell>
        </row>
        <row r="2386">
          <cell r="A2386" t="str">
            <v>CREATURE_DESC_9008</v>
          </cell>
          <cell r="B2386" t="str">
            <v>크리스마스 트린줄 착각하면 클일납니다!</v>
          </cell>
        </row>
        <row r="2387">
          <cell r="A2387" t="str">
            <v>CREATURE_NAME_9101</v>
          </cell>
          <cell r="B2387" t="str">
            <v>굵은뿌리 트렌트</v>
          </cell>
        </row>
        <row r="2388">
          <cell r="A2388" t="str">
            <v>CREATURE_DESC_9101</v>
          </cell>
          <cell r="B2388" t="str">
            <v>다른 트렌트보다 더 굵고 단단해 보이는 트렌트이다.</v>
          </cell>
        </row>
        <row r="2389">
          <cell r="A2389" t="str">
            <v>CREATURE_NAME_9102</v>
          </cell>
          <cell r="B2389" t="str">
            <v>정예 얼음뿌리 트렌트</v>
          </cell>
        </row>
        <row r="2390">
          <cell r="A2390" t="str">
            <v>CREATURE_DESC_9102</v>
          </cell>
          <cell r="B2390" t="str">
            <v>굵고 단단한 뿌리가 얼어버린 트렌트이다.</v>
          </cell>
        </row>
        <row r="2391">
          <cell r="A2391" t="str">
            <v>CREATURE_NAME_10001</v>
          </cell>
          <cell r="B2391" t="str">
            <v>드라이어드 창지기</v>
          </cell>
        </row>
        <row r="2392">
          <cell r="A2392" t="str">
            <v>CREATURE_DESC_10001</v>
          </cell>
          <cell r="B2392" t="str">
            <v>날카로운 창으로 숲을 지키는 드라이어드이다.</v>
          </cell>
        </row>
        <row r="2393">
          <cell r="A2393" t="str">
            <v>CREATURE_NAME_10002</v>
          </cell>
          <cell r="B2393" t="str">
            <v>드라이어드 악사</v>
          </cell>
        </row>
        <row r="2394">
          <cell r="A2394" t="str">
            <v>CREATURE_DESC_10002</v>
          </cell>
          <cell r="B2394" t="str">
            <v>마력이 담긴 하프를 연주하는 드라이어드이다.</v>
          </cell>
        </row>
        <row r="2395">
          <cell r="A2395" t="str">
            <v>CREATURE_NAME_10003</v>
          </cell>
          <cell r="B2395" t="str">
            <v>드라이어드 궁수</v>
          </cell>
        </row>
        <row r="2396">
          <cell r="A2396" t="str">
            <v>CREATURE_DESC_10003</v>
          </cell>
          <cell r="B2396" t="str">
            <v>달리면서 화살을 발사하는 드라이어드이다.</v>
          </cell>
        </row>
        <row r="2397">
          <cell r="A2397" t="str">
            <v>CREATURE_NAME_10004</v>
          </cell>
          <cell r="B2397" t="str">
            <v>드라이어드 토템</v>
          </cell>
        </row>
        <row r="2398">
          <cell r="A2398" t="str">
            <v>CREATURE_DESC_10004</v>
          </cell>
          <cell r="B2398" t="str">
            <v>드라이어드에게 생명력을 불어넣어주는 토템이다.</v>
          </cell>
        </row>
        <row r="2399">
          <cell r="A2399" t="str">
            <v>CREATURE_NAME_10005</v>
          </cell>
          <cell r="B2399" t="str">
            <v>얼음 드라이어드 창지기</v>
          </cell>
        </row>
        <row r="2400">
          <cell r="A2400" t="str">
            <v>CREATURE_DESC_10005</v>
          </cell>
          <cell r="B2400" t="str">
            <v>날카로운 창으로 숲을 지키는 드라이어드이다.</v>
          </cell>
        </row>
        <row r="2401">
          <cell r="A2401" t="str">
            <v>CREATURE_NAME_10006</v>
          </cell>
          <cell r="B2401" t="str">
            <v>얼음 드라이어드 악사</v>
          </cell>
        </row>
        <row r="2402">
          <cell r="A2402" t="str">
            <v>CREATURE_DESC_10006</v>
          </cell>
          <cell r="B2402" t="str">
            <v>마력이 담긴 하프를 연주하는 드라이어드이다.</v>
          </cell>
        </row>
        <row r="2403">
          <cell r="A2403" t="str">
            <v>CREATURE_NAME_10007</v>
          </cell>
          <cell r="B2403" t="str">
            <v>얼음 드라이어드 궁수</v>
          </cell>
        </row>
        <row r="2404">
          <cell r="A2404" t="str">
            <v>CREATURE_DESC_10007</v>
          </cell>
          <cell r="B2404" t="str">
            <v>달리면서 화살을 발사하는 드라이어드이다.</v>
          </cell>
        </row>
        <row r="2405">
          <cell r="A2405" t="str">
            <v>CREATURE_NAME_10101</v>
          </cell>
          <cell r="B2405" t="str">
            <v>드라이어드 정예 창지기</v>
          </cell>
        </row>
        <row r="2406">
          <cell r="A2406" t="str">
            <v>CREATURE_DESC_10101</v>
          </cell>
          <cell r="B2406" t="str">
            <v>다른 드라이어드보다 강한 힘을 지닌듯한 드라이어드 창병이다.</v>
          </cell>
        </row>
        <row r="2407">
          <cell r="A2407" t="str">
            <v>CREATURE_NAME_10102</v>
          </cell>
          <cell r="B2407" t="str">
            <v>드라이어드 정예 악사</v>
          </cell>
        </row>
        <row r="2408">
          <cell r="A2408" t="str">
            <v>CREATURE_DESC_10102</v>
          </cell>
          <cell r="B2408" t="str">
            <v>한층 더 강력한 마력이 담긴 음악을 연주하는 드라이어드 악사이다.</v>
          </cell>
        </row>
        <row r="2409">
          <cell r="A2409" t="str">
            <v>CREATURE_NAME_10103</v>
          </cell>
          <cell r="B2409" t="str">
            <v>얼음 드라이어드 정예 창지기</v>
          </cell>
        </row>
        <row r="2410">
          <cell r="A2410" t="str">
            <v>CREATURE_DESC_10103</v>
          </cell>
          <cell r="B2410" t="str">
            <v>다른 드라이어드보다 강한 힘을 지닌듯한 드라이어드 창병이다.</v>
          </cell>
        </row>
        <row r="2411">
          <cell r="A2411" t="str">
            <v>CREATURE_NAME_10104</v>
          </cell>
          <cell r="B2411" t="str">
            <v>얼음 드라이어드 정예 악사</v>
          </cell>
        </row>
        <row r="2412">
          <cell r="A2412" t="str">
            <v>CREATURE_DESC_10104</v>
          </cell>
          <cell r="B2412" t="str">
            <v>한층 더 강력한 마력이 담긴 음악을 연주하는 드라이어드 악사이다.</v>
          </cell>
        </row>
        <row r="2413">
          <cell r="A2413" t="str">
            <v>CREATURE_NAME_10201</v>
          </cell>
          <cell r="B2413" t="str">
            <v>드라이어드 수호자</v>
          </cell>
        </row>
        <row r="2414">
          <cell r="A2414" t="str">
            <v>CREATURE_DESC_10201</v>
          </cell>
          <cell r="B2414" t="str">
            <v>드라이어드 영역을 수호하는 유일한 존재에게 주어지는 칭호이다.</v>
          </cell>
        </row>
        <row r="2415">
          <cell r="A2415" t="str">
            <v>CREATURE_NAME_10211</v>
          </cell>
          <cell r="B2415" t="str">
            <v>드라이어드 정예 창지기</v>
          </cell>
        </row>
        <row r="2416">
          <cell r="A2416" t="str">
            <v>CREATURE_DESC_10211</v>
          </cell>
          <cell r="B2416" t="str">
            <v>다른 드라이어드보다 강한 힘을 지닌듯한 드라이어드 창병이다.</v>
          </cell>
        </row>
        <row r="2417">
          <cell r="A2417" t="str">
            <v>CREATURE_NAME_11001</v>
          </cell>
          <cell r="B2417" t="str">
            <v>하피 창병</v>
          </cell>
        </row>
        <row r="2418">
          <cell r="A2418" t="str">
            <v>CREATURE_DESC_11001</v>
          </cell>
          <cell r="B2418" t="str">
            <v>창과 방패를 사용하는 하피족의 전사이다.</v>
          </cell>
        </row>
        <row r="2419">
          <cell r="A2419" t="str">
            <v>CREATURE_NAME_11002</v>
          </cell>
          <cell r="B2419" t="str">
            <v>하피 바람술사</v>
          </cell>
        </row>
        <row r="2420">
          <cell r="A2420" t="str">
            <v>CREATURE_DESC_11002</v>
          </cell>
          <cell r="B2420" t="str">
            <v>바람의 기운을 사용하는 하피족의 바람술사이다.</v>
          </cell>
        </row>
        <row r="2421">
          <cell r="A2421" t="str">
            <v>CREATURE_NAME_11003</v>
          </cell>
          <cell r="B2421" t="str">
            <v>하피 궁병</v>
          </cell>
        </row>
        <row r="2422">
          <cell r="A2422" t="str">
            <v>CREATURE_DESC_11003</v>
          </cell>
          <cell r="B2422" t="str">
            <v>바람의 영향을 잘 받는 활깃을 이용하는 하피족의 궁수들이다.</v>
          </cell>
        </row>
        <row r="2423">
          <cell r="A2423" t="str">
            <v>CREATURE_NAME_11004</v>
          </cell>
          <cell r="B2423" t="str">
            <v>하피 토템</v>
          </cell>
        </row>
        <row r="2424">
          <cell r="A2424" t="str">
            <v>CREATURE_DESC_11004</v>
          </cell>
          <cell r="B2424" t="str">
            <v>하피의 깃털로 장식된 탐스러운 토템이다.</v>
          </cell>
        </row>
        <row r="2425">
          <cell r="A2425" t="str">
            <v>CREATURE_NAME_11005</v>
          </cell>
          <cell r="B2425" t="str">
            <v>얼음하피 창병</v>
          </cell>
        </row>
        <row r="2426">
          <cell r="A2426" t="str">
            <v>CREATURE_DESC_11005</v>
          </cell>
          <cell r="B2426" t="str">
            <v>창과 방패를 사용하는 하피족의 전사이다.</v>
          </cell>
        </row>
        <row r="2427">
          <cell r="A2427" t="str">
            <v>CREATURE_NAME_11006</v>
          </cell>
          <cell r="B2427" t="str">
            <v>얼음하피 바람술사</v>
          </cell>
        </row>
        <row r="2428">
          <cell r="A2428" t="str">
            <v>CREATURE_DESC_11006</v>
          </cell>
          <cell r="B2428" t="str">
            <v>바람의 기운을 사용하는 하피족의 바람술사이다.</v>
          </cell>
        </row>
        <row r="2429">
          <cell r="A2429" t="str">
            <v>CREATURE_NAME_11007</v>
          </cell>
          <cell r="B2429" t="str">
            <v>얼음하피 궁병</v>
          </cell>
        </row>
        <row r="2430">
          <cell r="A2430" t="str">
            <v>CREATURE_DESC_11007</v>
          </cell>
          <cell r="B2430" t="str">
            <v>바람의 영향을 잘 받는 활깃을 이용하는 하피족의 궁수들이다.</v>
          </cell>
        </row>
        <row r="2431">
          <cell r="A2431" t="str">
            <v>CREATURE_NAME_11008</v>
          </cell>
          <cell r="B2431" t="str">
            <v>언데드 하피 창병</v>
          </cell>
        </row>
        <row r="2432">
          <cell r="A2432" t="str">
            <v>CREATURE_NAME_11101</v>
          </cell>
          <cell r="B2432" t="str">
            <v>하피 정예 창병</v>
          </cell>
        </row>
        <row r="2433">
          <cell r="A2433" t="str">
            <v>CREATURE_DESC_11101</v>
          </cell>
          <cell r="B2433" t="str">
            <v>지휘관급의 하피 창병으로 다른 하피보다 더 빠르게 난다.</v>
          </cell>
        </row>
        <row r="2434">
          <cell r="A2434" t="str">
            <v>CREATURE_NAME_11102</v>
          </cell>
          <cell r="B2434" t="str">
            <v>하피 정예 바람술사</v>
          </cell>
        </row>
        <row r="2435">
          <cell r="A2435" t="str">
            <v>CREATURE_DESC_11102</v>
          </cell>
          <cell r="B2435" t="str">
            <v>강력한 바람의 기운을 사용하는 하피 바람술사이다.</v>
          </cell>
        </row>
        <row r="2436">
          <cell r="A2436" t="str">
            <v>CREATURE_NAME_11103</v>
          </cell>
          <cell r="B2436" t="str">
            <v>얼음하피 정예 창병</v>
          </cell>
        </row>
        <row r="2437">
          <cell r="A2437" t="str">
            <v>CREATURE_DESC_11103</v>
          </cell>
          <cell r="B2437" t="str">
            <v>지휘관급의 하피 창병으로 다른 하피보다 더 빠르게 난다.</v>
          </cell>
        </row>
        <row r="2438">
          <cell r="A2438" t="str">
            <v>CREATURE_NAME_11104</v>
          </cell>
          <cell r="B2438" t="str">
            <v>얼음하피 정예 바람술사</v>
          </cell>
        </row>
        <row r="2439">
          <cell r="A2439" t="str">
            <v>CREATURE_DESC_11104</v>
          </cell>
          <cell r="B2439" t="str">
            <v>강력한 바람의 기운을 사용하는 하피 바람술사이다.</v>
          </cell>
        </row>
        <row r="2440">
          <cell r="A2440" t="str">
            <v>CREATURE_NAME_11203</v>
          </cell>
          <cell r="B2440" t="str">
            <v>하피 궁병대장</v>
          </cell>
        </row>
        <row r="2441">
          <cell r="A2441" t="str">
            <v>CREATURE_DESC_11203</v>
          </cell>
          <cell r="B2441" t="str">
            <v>하피 궁병들 중에서도 백발백중의 실력을 가진 정예들에게만 주어지는 칭호다.</v>
          </cell>
        </row>
        <row r="2442">
          <cell r="A2442" t="str">
            <v>CREATURE_NAME_12001</v>
          </cell>
          <cell r="B2442" t="str">
            <v>다크엘프 검사</v>
          </cell>
        </row>
        <row r="2443">
          <cell r="A2443" t="str">
            <v>CREATURE_DESC_12001</v>
          </cell>
          <cell r="B2443" t="str">
            <v>유연한 검술을 사용하는 다크엘프이다.</v>
          </cell>
        </row>
        <row r="2444">
          <cell r="A2444" t="str">
            <v>CREATURE_NAME_12002</v>
          </cell>
          <cell r="B2444" t="str">
            <v>다크엘프 궁수</v>
          </cell>
        </row>
        <row r="2445">
          <cell r="A2445" t="str">
            <v>CREATURE_DESC_12002</v>
          </cell>
          <cell r="B2445" t="str">
            <v>달빛과도 같은 화살을 쏘는 다크엘프이다.</v>
          </cell>
        </row>
        <row r="2446">
          <cell r="A2446" t="str">
            <v>CREATURE_NAME_12003</v>
          </cell>
          <cell r="B2446" t="str">
            <v>다크엘프 암살자</v>
          </cell>
        </row>
        <row r="2447">
          <cell r="A2447" t="str">
            <v>CREATURE_DESC_12003</v>
          </cell>
          <cell r="B2447" t="str">
            <v>칠흑 같은 어둠 속에서도 적을 노리는 다크엘프이다.</v>
          </cell>
        </row>
        <row r="2448">
          <cell r="A2448" t="str">
            <v>CREATURE_NAME_12004</v>
          </cell>
          <cell r="B2448" t="str">
            <v>다크엘프 마법사</v>
          </cell>
        </row>
        <row r="2449">
          <cell r="A2449" t="str">
            <v>CREATURE_DESC_12004</v>
          </cell>
          <cell r="B2449" t="str">
            <v>달빛 마법을 사용하는 다크엘프이다.</v>
          </cell>
        </row>
        <row r="2450">
          <cell r="A2450" t="str">
            <v>CREATURE_NAME_12005</v>
          </cell>
          <cell r="B2450" t="str">
            <v>달빛 마법 유물</v>
          </cell>
        </row>
        <row r="2451">
          <cell r="A2451" t="str">
            <v>CREATURE_DESC_12005</v>
          </cell>
          <cell r="B2451" t="str">
            <v>달빛 마법을 부여하여 주변의 아군을 강화하거나 마법으로 부터 보호하는 힘을 가지고 있는 유물이다.</v>
          </cell>
        </row>
        <row r="2452">
          <cell r="A2452" t="str">
            <v>CREATURE_NAME_12006</v>
          </cell>
          <cell r="B2452" t="str">
            <v>다크엘프 발리스타</v>
          </cell>
        </row>
        <row r="2453">
          <cell r="A2453" t="str">
            <v>CREATURE_DESC_12006</v>
          </cell>
          <cell r="B2453" t="str">
            <v>다크엘프들의 거대 공성병기인 발리스타이다. 기둥같은 창을 발사하여 경로의 적들을 꿰뚫는다.</v>
          </cell>
        </row>
        <row r="2454">
          <cell r="A2454" t="str">
            <v>CREATURE_NAME_12011</v>
          </cell>
          <cell r="B2454" t="str">
            <v>다크엘프 정예검사</v>
          </cell>
        </row>
        <row r="2455">
          <cell r="A2455" t="str">
            <v>CREATURE_DESC_12011</v>
          </cell>
          <cell r="B2455" t="str">
            <v>오랜 기간 살아온 베테랑 다크엘프 검사이다.</v>
          </cell>
        </row>
        <row r="2456">
          <cell r="A2456" t="str">
            <v>CREATURE_NAME_12012</v>
          </cell>
          <cell r="B2456" t="str">
            <v>다크엘프 정예궁수</v>
          </cell>
        </row>
        <row r="2457">
          <cell r="A2457" t="str">
            <v>CREATURE_DESC_12012</v>
          </cell>
          <cell r="B2457" t="str">
            <v>다크엘프 궁수 중에서도 가장 뛰어난 궁술을 지니고 있다.</v>
          </cell>
        </row>
        <row r="2458">
          <cell r="A2458" t="str">
            <v>CREATURE_NAME_12014</v>
          </cell>
          <cell r="B2458" t="str">
            <v>다크엘프 정예마법사</v>
          </cell>
        </row>
        <row r="2459">
          <cell r="A2459" t="str">
            <v>CREATURE_DESC_12014</v>
          </cell>
          <cell r="B2459" t="str">
            <v>증폭된 달빛 마법을 사용하는 다크엘프이다.</v>
          </cell>
        </row>
        <row r="2460">
          <cell r="A2460" t="str">
            <v>CREATURE_NAME_12101</v>
          </cell>
          <cell r="B2460" t="str">
            <v>다크엘프 검사단장</v>
          </cell>
        </row>
        <row r="2461">
          <cell r="A2461" t="str">
            <v>CREATURE_DESC_12101</v>
          </cell>
          <cell r="B2461" t="str">
            <v>다크엘프 검사들의 단장이다. 달빛 기운이 담긴 강력한 검기를 날려 광범위한 공격을 한다.</v>
          </cell>
        </row>
        <row r="2462">
          <cell r="A2462" t="str">
            <v>CREATURE_NAME_12102</v>
          </cell>
          <cell r="B2462" t="str">
            <v>다크엘프 궁수단장</v>
          </cell>
        </row>
        <row r="2463">
          <cell r="A2463" t="str">
            <v>CREATURE_DESC_12102</v>
          </cell>
          <cell r="B2463" t="str">
            <v>다크엘프 궁수들의 단장이다. 동시에 여러명을 추적하는 마법 화살을 날린다.</v>
          </cell>
        </row>
        <row r="2464">
          <cell r="A2464" t="str">
            <v>CREATURE_NAME_12104</v>
          </cell>
          <cell r="B2464" t="str">
            <v>다크엘프 마법사단장</v>
          </cell>
        </row>
        <row r="2465">
          <cell r="A2465" t="str">
            <v>CREATURE_DESC_12104</v>
          </cell>
          <cell r="B2465" t="str">
            <v>다크엘프 마법사들의 단장이다. 강력한 달빛 마법으로 넓은 범위의 적들에게 피해를 입힌다.</v>
          </cell>
        </row>
        <row r="2466">
          <cell r="A2466" t="str">
            <v>CREATURE_NAME_12801</v>
          </cell>
          <cell r="B2466" t="str">
            <v>토템</v>
          </cell>
        </row>
        <row r="2467">
          <cell r="A2467" t="str">
            <v>CREATURE_NAME_12802</v>
          </cell>
          <cell r="B2467" t="str">
            <v>다크엘프 뱀파이어</v>
          </cell>
        </row>
        <row r="2468">
          <cell r="A2468" t="str">
            <v>CREATURE_NAME_12803</v>
          </cell>
          <cell r="B2468" t="str">
            <v>다크엘프 뱀파이어</v>
          </cell>
        </row>
        <row r="2469">
          <cell r="A2469" t="str">
            <v>CREATURE_NAME_13001</v>
          </cell>
          <cell r="B2469" t="str">
            <v>웃는가면 암살자</v>
          </cell>
        </row>
        <row r="2470">
          <cell r="A2470" t="str">
            <v>CREATURE_DESC_13001</v>
          </cell>
          <cell r="B2470" t="str">
            <v>웃는 모양의 가면을 쓴 수상한 집단의 암살자이다.</v>
          </cell>
        </row>
        <row r="2471">
          <cell r="A2471" t="str">
            <v>CREATURE_NAME_15001</v>
          </cell>
          <cell r="B2471" t="str">
            <v>리빙 소드</v>
          </cell>
        </row>
        <row r="2472">
          <cell r="A2472" t="str">
            <v>CREATURE_DESC_15001</v>
          </cell>
          <cell r="B2472" t="str">
            <v>마족의 힘이 깃들어 주변의 생물을 베어버리는 검이다.</v>
          </cell>
        </row>
        <row r="2473">
          <cell r="A2473" t="str">
            <v>CREATURE_NAME_15002</v>
          </cell>
          <cell r="B2473" t="str">
            <v>리빙 실드</v>
          </cell>
        </row>
        <row r="2474">
          <cell r="A2474" t="str">
            <v>CREATURE_DESC_15002</v>
          </cell>
          <cell r="B2474" t="str">
            <v>마족의 힘이 깃든 튼튼한 방패이다.</v>
          </cell>
        </row>
        <row r="2475">
          <cell r="A2475" t="str">
            <v>CREATURE_NAME_15003</v>
          </cell>
          <cell r="B2475" t="str">
            <v>리빙 스피어</v>
          </cell>
        </row>
        <row r="2476">
          <cell r="A2476" t="str">
            <v>CREATURE_DESC_15003</v>
          </cell>
          <cell r="B2476" t="str">
            <v>마족의 힘이 깃든 날카로운 창이다.</v>
          </cell>
        </row>
        <row r="2477">
          <cell r="A2477" t="str">
            <v>CREATURE_NAME_15004</v>
          </cell>
          <cell r="B2477" t="str">
            <v>리빙 해머</v>
          </cell>
        </row>
        <row r="2478">
          <cell r="A2478" t="str">
            <v>CREATURE_DESC_15004</v>
          </cell>
          <cell r="B2478" t="str">
            <v>마족의 힘이 깃든 무거운 해머이다.</v>
          </cell>
        </row>
        <row r="2479">
          <cell r="A2479" t="str">
            <v>CREATURE_NAME_15005</v>
          </cell>
          <cell r="B2479" t="str">
            <v>할로윈 유령</v>
          </cell>
        </row>
        <row r="2480">
          <cell r="A2480" t="str">
            <v>CREATURE_DESC_15005</v>
          </cell>
          <cell r="B2480" t="str">
            <v>하얀 천을 뒤집어 쓴 할로윈의 유령이다.</v>
          </cell>
        </row>
        <row r="2481">
          <cell r="A2481" t="str">
            <v>CREATURE_NAME_16001</v>
          </cell>
          <cell r="B2481" t="str">
            <v>깨무는 머룸</v>
          </cell>
        </row>
        <row r="2482">
          <cell r="A2482" t="str">
            <v>CREATURE_DESC_16001</v>
          </cell>
          <cell r="B2482" t="str">
            <v>날카로운 이빨을 지닌 머룸이다.</v>
          </cell>
        </row>
        <row r="2483">
          <cell r="A2483" t="str">
            <v>CREATURE_NAME_16002</v>
          </cell>
          <cell r="B2483" t="str">
            <v>역한 머룸</v>
          </cell>
        </row>
        <row r="2484">
          <cell r="A2484" t="str">
            <v>CREATURE_DESC_16002</v>
          </cell>
          <cell r="B2484" t="str">
            <v>몸에서 포자를 뿜어대는 머룸이다.</v>
          </cell>
        </row>
        <row r="2485">
          <cell r="A2485" t="str">
            <v>CREATURE_NAME_16003</v>
          </cell>
          <cell r="B2485" t="str">
            <v>따끔한 머룸</v>
          </cell>
        </row>
        <row r="2486">
          <cell r="A2486" t="str">
            <v>CREATURE_DESC_16003</v>
          </cell>
          <cell r="B2486" t="str">
            <v>날카로운 가시가 나있는 머룸이다.</v>
          </cell>
        </row>
        <row r="2487">
          <cell r="A2487" t="str">
            <v>CREATURE_NAME_16004</v>
          </cell>
          <cell r="B2487" t="str">
            <v>단단한 머룸</v>
          </cell>
        </row>
        <row r="2488">
          <cell r="A2488" t="str">
            <v>CREATURE_DESC_16004</v>
          </cell>
          <cell r="B2488" t="str">
            <v>바위가 박혀 자라난 머룸이다.</v>
          </cell>
        </row>
        <row r="2489">
          <cell r="A2489" t="str">
            <v>CREATURE_NAME_16101</v>
          </cell>
          <cell r="B2489" t="str">
            <v>플라플라</v>
          </cell>
        </row>
        <row r="2490">
          <cell r="A2490" t="str">
            <v>CREATURE_DESC_16101</v>
          </cell>
          <cell r="B2490" t="str">
            <v>네펜데스와의 혼종으로 알려진 머룸이다.</v>
          </cell>
        </row>
        <row r="2491">
          <cell r="A2491" t="str">
            <v>CREATURE_NAME_17001</v>
          </cell>
          <cell r="B2491" t="str">
            <v>큰 턱 말벌</v>
          </cell>
        </row>
        <row r="2492">
          <cell r="A2492" t="str">
            <v>CREATURE_DESC_17001</v>
          </cell>
          <cell r="B2492" t="str">
            <v>큰 턱으로 사냥감을 무는 말벌이다.</v>
          </cell>
        </row>
        <row r="2493">
          <cell r="A2493" t="str">
            <v>CREATURE_NAME_17002</v>
          </cell>
          <cell r="B2493" t="str">
            <v>큰낫 말벌</v>
          </cell>
        </row>
        <row r="2494">
          <cell r="A2494" t="str">
            <v>CREATURE_DESC_17002</v>
          </cell>
          <cell r="B2494" t="str">
            <v>앞다리가 큰 낫처럼 발달된 말벌이다.</v>
          </cell>
        </row>
        <row r="2495">
          <cell r="A2495" t="str">
            <v>CREATURE_NAME_17003</v>
          </cell>
          <cell r="B2495" t="str">
            <v>독침 말벌</v>
          </cell>
        </row>
        <row r="2496">
          <cell r="A2496" t="str">
            <v>CREATURE_DESC_17003</v>
          </cell>
          <cell r="B2496" t="str">
            <v>배에서 독침을 쏘는 말벌이다.</v>
          </cell>
        </row>
        <row r="2497">
          <cell r="A2497" t="str">
            <v>CREATURE_NAME_17202</v>
          </cell>
          <cell r="B2497" t="str">
            <v>사신낫 말벌</v>
          </cell>
        </row>
        <row r="2498">
          <cell r="A2498" t="str">
            <v>CREATURE_DESC_17202</v>
          </cell>
          <cell r="B2498" t="str">
            <v>사신의 낫과 같은 큰 앞발을 지닌 거대한 말벌이다.</v>
          </cell>
        </row>
        <row r="2499">
          <cell r="A2499" t="str">
            <v>CREATURE_NAME_18001</v>
          </cell>
          <cell r="B2499" t="str">
            <v>줄기 네펜데스</v>
          </cell>
        </row>
        <row r="2500">
          <cell r="A2500" t="str">
            <v>CREATURE_DESC_18001</v>
          </cell>
          <cell r="B2500" t="str">
            <v>길다란 줄기로 적을 붙잡는 네펜데스이다.</v>
          </cell>
        </row>
        <row r="2501">
          <cell r="A2501" t="str">
            <v>CREATURE_NAME_18002</v>
          </cell>
          <cell r="B2501" t="str">
            <v>파리지옥 네펜데스</v>
          </cell>
        </row>
        <row r="2502">
          <cell r="A2502" t="str">
            <v>CREATURE_DESC_18002</v>
          </cell>
          <cell r="B2502" t="str">
            <v>소화액이 나오는 기관으로 사냥하는 네펜데스이다.</v>
          </cell>
        </row>
        <row r="2503">
          <cell r="A2503" t="str">
            <v>CREATURE_NAME_18003</v>
          </cell>
          <cell r="B2503" t="str">
            <v>꽃 네펜데스</v>
          </cell>
        </row>
        <row r="2504">
          <cell r="A2504" t="str">
            <v>CREATURE_DESC_18003</v>
          </cell>
          <cell r="B2504" t="str">
            <v>냄새 나는 거대한 꽃이 달린 네펜데스이다.</v>
          </cell>
        </row>
        <row r="2505">
          <cell r="A2505" t="str">
            <v>CREATURE_NAME_18004</v>
          </cell>
          <cell r="B2505" t="str">
            <v>얼음 줄기 네펜데스</v>
          </cell>
        </row>
        <row r="2506">
          <cell r="A2506" t="str">
            <v>CREATURE_DESC_18004</v>
          </cell>
          <cell r="B2506" t="str">
            <v>길다란 줄기로 적을 붙잡는 네펜데스이다.</v>
          </cell>
        </row>
        <row r="2507">
          <cell r="A2507" t="str">
            <v>CREATURE_NAME_18005</v>
          </cell>
          <cell r="B2507" t="str">
            <v>얼음 꽃 네펜데스</v>
          </cell>
        </row>
        <row r="2508">
          <cell r="A2508" t="str">
            <v>CREATURE_DESC_18005</v>
          </cell>
          <cell r="B2508" t="str">
            <v>냄새 나는 거대한 꽃이 달린 네펜데스이다.</v>
          </cell>
        </row>
        <row r="2509">
          <cell r="A2509" t="str">
            <v>CREATURE_NAME_18006</v>
          </cell>
          <cell r="B2509" t="str">
            <v>얼음 파리지옥 네펜데스</v>
          </cell>
        </row>
        <row r="2510">
          <cell r="A2510" t="str">
            <v>CREATURE_DESC_18006</v>
          </cell>
          <cell r="B2510" t="str">
            <v>소화액이 나오는 기관으로 사냥하는 네펜데스이다.</v>
          </cell>
        </row>
        <row r="2511">
          <cell r="A2511" t="str">
            <v>CREATURE_NAME_18007</v>
          </cell>
          <cell r="B2511" t="str">
            <v>할로윈 줄기 네펜데스</v>
          </cell>
        </row>
        <row r="2512">
          <cell r="A2512" t="str">
            <v>CREATURE_DESC_18007</v>
          </cell>
          <cell r="B2512" t="str">
            <v>호박이 넝쿨째 딸려나온 호박 귀신이다.</v>
          </cell>
        </row>
        <row r="2513">
          <cell r="A2513" t="str">
            <v>CREATURE_NAME_18101</v>
          </cell>
          <cell r="B2513" t="str">
            <v>맹독 네펜데스</v>
          </cell>
        </row>
        <row r="2514">
          <cell r="A2514" t="str">
            <v>CREATURE_DESC_18101</v>
          </cell>
          <cell r="B2514" t="str">
            <v>맹독을 뿜어내는 네펜데스이다.</v>
          </cell>
        </row>
        <row r="2515">
          <cell r="A2515" t="str">
            <v>CREATURE_NAME_18102</v>
          </cell>
          <cell r="B2515" t="str">
            <v>얼음 맹독 네펜데스</v>
          </cell>
        </row>
        <row r="2516">
          <cell r="A2516" t="str">
            <v>CREATURE_DESC_18102</v>
          </cell>
          <cell r="B2516" t="str">
            <v>맹독을 뿜어내는 네펜데스이다.</v>
          </cell>
        </row>
        <row r="2517">
          <cell r="A2517" t="str">
            <v>CREATURE_NAME_19001</v>
          </cell>
          <cell r="B2517" t="str">
            <v>식물 토터스</v>
          </cell>
        </row>
        <row r="2518">
          <cell r="A2518" t="str">
            <v>CREATURE_DESC_19001</v>
          </cell>
          <cell r="B2518" t="str">
            <v>등껍데기에 식물들이 자라난 토터스이다.</v>
          </cell>
        </row>
        <row r="2519">
          <cell r="A2519" t="str">
            <v>CREATURE_NAME_19002</v>
          </cell>
          <cell r="B2519" t="str">
            <v>광석 토터스</v>
          </cell>
        </row>
        <row r="2520">
          <cell r="A2520" t="str">
            <v>CREATURE_DESC_19002</v>
          </cell>
          <cell r="B2520" t="str">
            <v>등껍데기에 광석이 퇴적된 토터스이다.</v>
          </cell>
        </row>
        <row r="2521">
          <cell r="A2521" t="str">
            <v>CREATURE_NAME_19003</v>
          </cell>
          <cell r="B2521" t="str">
            <v>보석 토터스</v>
          </cell>
        </row>
        <row r="2522">
          <cell r="A2522" t="str">
            <v>CREATURE_DESC_19003</v>
          </cell>
          <cell r="B2522" t="str">
            <v>마력을 지닌 보석이 등껍데기에 자라난 토터스이다.</v>
          </cell>
        </row>
        <row r="2523">
          <cell r="A2523" t="str">
            <v>CREATURE_NAME_20001</v>
          </cell>
          <cell r="B2523" t="str">
            <v>우든 미믹</v>
          </cell>
        </row>
        <row r="2524">
          <cell r="A2524" t="str">
            <v>CREATURE_DESC_20001</v>
          </cell>
          <cell r="B2524" t="str">
            <v>허름한 나무 상자처럼 생긴 미믹이다.</v>
          </cell>
        </row>
        <row r="2525">
          <cell r="A2525" t="str">
            <v>CREATURE_NAME_20002</v>
          </cell>
          <cell r="B2525" t="str">
            <v>아이언 미믹</v>
          </cell>
        </row>
        <row r="2526">
          <cell r="A2526" t="str">
            <v>CREATURE_DESC_20002</v>
          </cell>
          <cell r="B2526" t="str">
            <v>튼튼해 보이는 철 상자처럼 생긴 미믹이다.</v>
          </cell>
        </row>
        <row r="2527">
          <cell r="A2527" t="str">
            <v>CREATURE_NAME_20003</v>
          </cell>
          <cell r="B2527" t="str">
            <v>골든 미믹</v>
          </cell>
        </row>
        <row r="2528">
          <cell r="A2528" t="str">
            <v>CREATURE_DESC_20003</v>
          </cell>
          <cell r="B2528" t="str">
            <v>화려해 보이는 황금 상자처럼 생긴 미믹이다.</v>
          </cell>
        </row>
        <row r="2529">
          <cell r="A2529" t="str">
            <v>CREATURE_NAME_20004</v>
          </cell>
          <cell r="B2529" t="str">
            <v>플래티넘 미믹</v>
          </cell>
        </row>
        <row r="2530">
          <cell r="A2530" t="str">
            <v>CREATURE_DESC_20004</v>
          </cell>
          <cell r="B2530" t="str">
            <v>플래티넘미믹설명</v>
          </cell>
        </row>
        <row r="2531">
          <cell r="A2531" t="str">
            <v>CREATURE_NAME_20005</v>
          </cell>
          <cell r="B2531" t="str">
            <v>선물상자 미믹</v>
          </cell>
        </row>
        <row r="2532">
          <cell r="A2532" t="str">
            <v>CREATURE_DESC_20005</v>
          </cell>
          <cell r="B2532" t="str">
            <v>선물인 줄 손을 대면 다칩니다.</v>
          </cell>
        </row>
        <row r="2533">
          <cell r="A2533" t="str">
            <v>CREATURE_NAME_21001</v>
          </cell>
          <cell r="B2533" t="str">
            <v>야생 늑대</v>
          </cell>
        </row>
        <row r="2534">
          <cell r="A2534" t="str">
            <v>CREATURE_DESC_21001</v>
          </cell>
          <cell r="B2534" t="str">
            <v>날카로운 이빨과 발톱으로 사냥하는 야생의 늑대이다.</v>
          </cell>
        </row>
        <row r="2535">
          <cell r="A2535" t="str">
            <v>CREATURE_NAME_21002</v>
          </cell>
          <cell r="B2535" t="str">
            <v>무장 늑대</v>
          </cell>
        </row>
        <row r="2536">
          <cell r="A2536" t="str">
            <v>CREATURE_DESC_21002</v>
          </cell>
          <cell r="B2536" t="str">
            <v>전투용으로 훈련되어 무장시킨 늑대이다.</v>
          </cell>
        </row>
        <row r="2537">
          <cell r="A2537" t="str">
            <v>CREATURE_NAME_21003</v>
          </cell>
          <cell r="B2537" t="str">
            <v>역병 늑대</v>
          </cell>
        </row>
        <row r="2538">
          <cell r="A2538" t="str">
            <v>CREATURE_DESC_21003</v>
          </cell>
          <cell r="B2538" t="str">
            <v>역병에 감염되어 이성을 잃고 죽을 때까지 주변의 생물을 공격하는 늑대이다.</v>
          </cell>
        </row>
        <row r="2539">
          <cell r="A2539" t="str">
            <v>CREATURE_NAME_21011</v>
          </cell>
          <cell r="B2539" t="str">
            <v>야생 흰늑대</v>
          </cell>
        </row>
        <row r="2540">
          <cell r="A2540" t="str">
            <v>CREATURE_DESC_21011</v>
          </cell>
          <cell r="B2540" t="str">
            <v>날카로운 이빨과 발톱으로 사냥하는 야생의 늑대이다.</v>
          </cell>
        </row>
        <row r="2541">
          <cell r="A2541" t="str">
            <v>CREATURE_NAME_21012</v>
          </cell>
          <cell r="B2541" t="str">
            <v>무장 흰늑대</v>
          </cell>
        </row>
        <row r="2542">
          <cell r="A2542" t="str">
            <v>CREATURE_DESC_21012</v>
          </cell>
          <cell r="B2542" t="str">
            <v>전투용으로 훈련되어 무장시킨 늑대이다.</v>
          </cell>
        </row>
        <row r="2543">
          <cell r="A2543" t="str">
            <v>CREATURE_NAME_21021</v>
          </cell>
          <cell r="B2543" t="str">
            <v>야생 유령늑대</v>
          </cell>
        </row>
        <row r="2544">
          <cell r="A2544" t="str">
            <v>CREATURE_DESC_21021</v>
          </cell>
          <cell r="B2544" t="str">
            <v>날카로운 이빨과 발톱으로 사냥하는 야생의 늑대이다.</v>
          </cell>
        </row>
        <row r="2545">
          <cell r="A2545" t="str">
            <v>CREATURE_NAME_21022</v>
          </cell>
          <cell r="B2545" t="str">
            <v>야생 유령늑대</v>
          </cell>
        </row>
        <row r="2546">
          <cell r="A2546" t="str">
            <v>CREATURE_DESC_21022</v>
          </cell>
          <cell r="B2546" t="str">
            <v>날카로운 이빨과 발톱으로 사냥하는 야생의 늑대이다.</v>
          </cell>
        </row>
        <row r="2547">
          <cell r="A2547" t="str">
            <v>CREATURE_NAME_21201</v>
          </cell>
          <cell r="B2547" t="str">
            <v>광포한 거대 늑대</v>
          </cell>
        </row>
        <row r="2548">
          <cell r="A2548" t="str">
            <v>CREATURE_DESC_21201</v>
          </cell>
          <cell r="B2548" t="str">
            <v>늑대들의 우두머리로 거대한 몸체를 지닌 광폭한 늑대이다.</v>
          </cell>
        </row>
        <row r="2549">
          <cell r="A2549" t="str">
            <v>CREATURE_NAME_22001</v>
          </cell>
          <cell r="B2549" t="str">
            <v>야생 혼드베어</v>
          </cell>
        </row>
        <row r="2550">
          <cell r="A2550" t="str">
            <v>CREATURE_DESC_22001</v>
          </cell>
          <cell r="B2550" t="str">
            <v>거대한 뿔과 앞발로 사냥하는 야생의 혼드베어이다.</v>
          </cell>
        </row>
        <row r="2551">
          <cell r="A2551" t="str">
            <v>CREATURE_NAME_22002</v>
          </cell>
          <cell r="B2551" t="str">
            <v>무장 혼드베어</v>
          </cell>
        </row>
        <row r="2552">
          <cell r="A2552" t="str">
            <v>CREATURE_DESC_22002</v>
          </cell>
          <cell r="B2552" t="str">
            <v>전투용으로 훈련되어 무장시킨 혼드베어이다.</v>
          </cell>
        </row>
        <row r="2553">
          <cell r="A2553" t="str">
            <v>CREATURE_NAME_22003</v>
          </cell>
          <cell r="B2553" t="str">
            <v>역병 혼드베어</v>
          </cell>
        </row>
        <row r="2554">
          <cell r="A2554" t="str">
            <v>CREATURE_DESC_22003</v>
          </cell>
          <cell r="B2554" t="str">
            <v>역병에 감염되어 이성을 잃고 죽을 때까지 주변의 생물을 공격하는 혼드베어이다.</v>
          </cell>
        </row>
        <row r="2555">
          <cell r="A2555" t="str">
            <v>CREATURE_NAME_22004</v>
          </cell>
          <cell r="B2555" t="str">
            <v>야생 혼드베어</v>
          </cell>
        </row>
        <row r="2556">
          <cell r="A2556" t="str">
            <v>CREATURE_DESC_22004</v>
          </cell>
          <cell r="B2556" t="str">
            <v>거대한 뿔과 앞발로 사냥하는 야생의 혼드베어이다.</v>
          </cell>
        </row>
        <row r="2557">
          <cell r="A2557" t="str">
            <v>CREATURE_NAME_22201</v>
          </cell>
          <cell r="B2557" t="str">
            <v>검은악몽 혼드베어</v>
          </cell>
        </row>
        <row r="2558">
          <cell r="A2558" t="str">
            <v>CREATURE_DESC_22201</v>
          </cell>
          <cell r="B2558" t="str">
            <v>엄청난 힘을 지닌 거대한 혼드베어로 사람들에게 악몽과도 같이 여겨진다.</v>
          </cell>
        </row>
        <row r="2559">
          <cell r="A2559" t="str">
            <v>CREATURE_NAME_23001</v>
          </cell>
          <cell r="B2559" t="str">
            <v>나무 목책</v>
          </cell>
        </row>
        <row r="2560">
          <cell r="A2560" t="str">
            <v>CREATURE_DESC_23001</v>
          </cell>
          <cell r="B2560" t="str">
            <v>나무를 밧줄로 단단하게 동여맨 나무 장벽이다.</v>
          </cell>
        </row>
        <row r="2561">
          <cell r="A2561" t="str">
            <v>CREATURE_NAME_23002</v>
          </cell>
          <cell r="B2561" t="str">
            <v>가시 목책</v>
          </cell>
        </row>
        <row r="2562">
          <cell r="A2562" t="str">
            <v>CREATURE_DESC_23002</v>
          </cell>
          <cell r="B2562" t="str">
            <v>도저히 맨 손으로 잡을 수 없는 날카로운 가시가 박힌 장벽이다.</v>
          </cell>
        </row>
        <row r="2563">
          <cell r="A2563" t="str">
            <v>CREATURE_NAME_23003</v>
          </cell>
          <cell r="B2563" t="str">
            <v>뼈 목책</v>
          </cell>
        </row>
        <row r="2564">
          <cell r="A2564" t="str">
            <v>CREATURE_DESC_23003</v>
          </cell>
          <cell r="B2564" t="str">
            <v>가까이 접근하기도 꺼려지는 흉측한 가시뼈가 박힌 장벽이다.</v>
          </cell>
        </row>
        <row r="2565">
          <cell r="A2565" t="str">
            <v>CREATURE_NAME_24001</v>
          </cell>
          <cell r="B2565" t="str">
            <v>놀 주술사</v>
          </cell>
        </row>
        <row r="2566">
          <cell r="A2566" t="str">
            <v>CREATURE_DESC_24001</v>
          </cell>
          <cell r="B2566" t="str">
            <v>놀들에게 전해 내려오는 저주의 주술을 익힌 놀 주술사입니다. 저주의 주술을 지속적으로 사용하여 적들을 석화시킵니다.</v>
          </cell>
        </row>
        <row r="2567">
          <cell r="A2567" t="str">
            <v>CREATURE_NAME_24002</v>
          </cell>
          <cell r="B2567" t="str">
            <v>놀 방패전사</v>
          </cell>
        </row>
        <row r="2568">
          <cell r="A2568" t="str">
            <v>CREATURE_DESC_24002</v>
          </cell>
          <cell r="B2568" t="str">
            <v>강력한 둔기를 내려찍어 적들을 기절시키는 놀들의 방패병입니다. 그들의 장비는 누구 것을 빼앗아 온건지 알 수 없습니다.</v>
          </cell>
        </row>
        <row r="2569">
          <cell r="A2569" t="str">
            <v>CREATURE_NAME_24003</v>
          </cell>
          <cell r="B2569" t="str">
            <v>놀 투척병</v>
          </cell>
        </row>
        <row r="2570">
          <cell r="A2570" t="str">
            <v>CREATURE_DESC_24003</v>
          </cell>
          <cell r="B2570" t="str">
            <v>마구잡이로 도끼를 던져대는 놀 투척병입니다. 도끼를 던지고 다니지만 실상 손에 잡히는 모든 것을 던지는 놀입니다.</v>
          </cell>
        </row>
        <row r="2571">
          <cell r="A2571" t="str">
            <v>CREATURE_NAME_24004</v>
          </cell>
          <cell r="B2571" t="str">
            <v>놀 전사</v>
          </cell>
        </row>
        <row r="2572">
          <cell r="A2572" t="str">
            <v>CREATURE_DESC_24004</v>
          </cell>
          <cell r="B2572" t="str">
            <v>둔기를 마구잡이로 휘둘러대는 놀 전사입니다. 무기라고는 하지만 적당히 손에 잡히는 대로 휘두르는 듯 합니다.</v>
          </cell>
        </row>
        <row r="2573">
          <cell r="A2573" t="str">
            <v>CREATURE_NAME_24011</v>
          </cell>
          <cell r="B2573" t="str">
            <v>놀 정예 주술사</v>
          </cell>
        </row>
        <row r="2574">
          <cell r="A2574" t="str">
            <v>CREATURE_DESC_24011</v>
          </cell>
          <cell r="B2574" t="str">
            <v>저주의 힘뿐만 아니라 아군을 보호하는 보호막 또한 사용하는 강력한 놀 주술사입니다. 어떻게 놀들이 아군을 보호할 정도로 생각을 할 수 있는지는 알수 없습니다.</v>
          </cell>
        </row>
        <row r="2575">
          <cell r="A2575" t="str">
            <v>CREATURE_NAME_24012</v>
          </cell>
          <cell r="B2575" t="str">
            <v>놀 정예 방패전사</v>
          </cell>
        </row>
        <row r="2576">
          <cell r="A2576" t="str">
            <v>CREATURE_DESC_24012</v>
          </cell>
          <cell r="B2576" t="str">
            <v>자신의 방어력을 높이는 강력한 놀 방패병입니다. 더 강력하고, 더 무식합니다. 머리가 너무 나쁘면 아픈것도 모르는 것 같습니다.</v>
          </cell>
        </row>
        <row r="2577">
          <cell r="A2577" t="str">
            <v>CREATURE_NAME_24101</v>
          </cell>
          <cell r="B2577" t="str">
            <v>놀 주술사 장로</v>
          </cell>
        </row>
        <row r="2578">
          <cell r="A2578" t="str">
            <v>CREATURE_DESC_24101</v>
          </cell>
          <cell r="B2578" t="str">
            <v>놀 주술사들의 장로입니다. 다른 생물의 생명을 흡수하는 금단의 주술을 사용합니다. 다른 주술 또한 보통의 주술사들보다 더 강력합니다.</v>
          </cell>
        </row>
        <row r="2579">
          <cell r="A2579" t="str">
            <v>CREATURE_NAME_24102</v>
          </cell>
          <cell r="B2579" t="str">
            <v>놀 대장 방패전사</v>
          </cell>
        </row>
        <row r="2580">
          <cell r="A2580" t="str">
            <v>CREATURE_DESC_24102</v>
          </cell>
          <cell r="B2580" t="str">
            <v>놀 방패전사 중 가장 덩치가 크고, 가장 무식한 방패전사입니다. 무거운 둔기와 방패를 들고, 적들 사이로 돌진하여 해집어 놓습니다.</v>
          </cell>
        </row>
        <row r="2581">
          <cell r="A2581" t="str">
            <v>CREATURE_NAME_25001</v>
          </cell>
          <cell r="B2581" t="str">
            <v>평원 표범</v>
          </cell>
        </row>
        <row r="2582">
          <cell r="A2582" t="str">
            <v>CREATURE_DESC_25001</v>
          </cell>
          <cell r="B2582" t="str">
            <v>출혈피해를 입히는 평원표범입니다. 날렵한 몸놀림과 날카로운 이빨은 맹수라는 증거입니다.</v>
          </cell>
        </row>
        <row r="2583">
          <cell r="A2583" t="str">
            <v>CREATURE_NAME_25002</v>
          </cell>
          <cell r="B2583" t="str">
            <v>어둠에 지배 받는 사자</v>
          </cell>
        </row>
        <row r="2584">
          <cell r="A2584" t="str">
            <v>CREATURE_DESC_25002</v>
          </cell>
          <cell r="B2584" t="str">
            <v>역병에 걸린 사자입니다. 공격에 맞으면 강력한 중독효과를 입힙니다. 역병에 걸렸어도 강력한 포식자라는 사실을 잊으면 안됩니다.</v>
          </cell>
        </row>
        <row r="2585">
          <cell r="A2585" t="str">
            <v>CREATURE_NAME_25003</v>
          </cell>
          <cell r="B2585" t="str">
            <v>설산 호랑이</v>
          </cell>
        </row>
        <row r="2586">
          <cell r="A2586" t="str">
            <v>CREATURE_DESC_25003</v>
          </cell>
          <cell r="B2586" t="str">
            <v>강력한 냉기의 기운을 가진 설산호랑이입니다. 강력한 발톱은 냉기가 가득하여 적을 얼려버립니다.</v>
          </cell>
        </row>
        <row r="2587">
          <cell r="A2587" t="str">
            <v>CREATURE_NAME_25005</v>
          </cell>
          <cell r="B2587" t="str">
            <v>크리스마스 호랑이</v>
          </cell>
        </row>
        <row r="2588">
          <cell r="A2588" t="str">
            <v>CREATURE_DESC_25005</v>
          </cell>
          <cell r="B2588" t="str">
            <v>강력한 발톱에 선물주머니가 찢기지 않게 주의해야 합니다.</v>
          </cell>
        </row>
        <row r="2589">
          <cell r="A2589" t="str">
            <v>CREATURE_NAME_26001</v>
          </cell>
          <cell r="B2589" t="str">
            <v>화염 해츨링</v>
          </cell>
        </row>
        <row r="2590">
          <cell r="A2590" t="str">
            <v>CREATURE_NAME_26002</v>
          </cell>
          <cell r="B2590" t="str">
            <v>블루 해츨링</v>
          </cell>
        </row>
        <row r="2591">
          <cell r="A2591" t="str">
            <v>CREATURE_NAME_26003</v>
          </cell>
          <cell r="B2591" t="str">
            <v>포이즌 해츨링</v>
          </cell>
        </row>
        <row r="2592">
          <cell r="A2592" t="str">
            <v>CREATURE_NAME_26004</v>
          </cell>
          <cell r="B2592" t="str">
            <v>블랙 해츨링</v>
          </cell>
        </row>
        <row r="2593">
          <cell r="A2593" t="str">
            <v>CREATURE_NAME_27001</v>
          </cell>
          <cell r="B2593" t="str">
            <v>사막 전갈</v>
          </cell>
        </row>
        <row r="2594">
          <cell r="A2594" t="str">
            <v>CREATURE_NAME_27002</v>
          </cell>
          <cell r="B2594" t="str">
            <v>타르실</v>
          </cell>
        </row>
        <row r="2595">
          <cell r="A2595" t="str">
            <v>CREATURE_NAME_28001</v>
          </cell>
          <cell r="B2595" t="str">
            <v>광기의 히드라</v>
          </cell>
        </row>
        <row r="2596">
          <cell r="A2596" t="str">
            <v>CREATURE_NAME_28002</v>
          </cell>
          <cell r="B2596" t="str">
            <v>붉은 갈퀴 히드라</v>
          </cell>
        </row>
        <row r="2597">
          <cell r="A2597" t="str">
            <v>CREATURE_NAME_28003</v>
          </cell>
          <cell r="B2597" t="str">
            <v>녹색 갈퀴 히드라</v>
          </cell>
        </row>
        <row r="2598">
          <cell r="A2598" t="str">
            <v>CREATURE_NAME_29001</v>
          </cell>
          <cell r="B2598" t="str">
            <v>미라 전사</v>
          </cell>
        </row>
        <row r="2599">
          <cell r="A2599" t="str">
            <v>CREATURE_NAME_29011</v>
          </cell>
          <cell r="B2599" t="str">
            <v>흉폭한 미라 전사</v>
          </cell>
        </row>
        <row r="2600">
          <cell r="A2600" t="str">
            <v>CREATURE_NAME_29101</v>
          </cell>
          <cell r="B2600" t="str">
            <v>광기의 미라 전사</v>
          </cell>
        </row>
        <row r="2601">
          <cell r="A2601" t="str">
            <v>CREATURE_NAME_29002</v>
          </cell>
          <cell r="B2601" t="str">
            <v>미라 사제</v>
          </cell>
        </row>
        <row r="2602">
          <cell r="A2602" t="str">
            <v>CREATURE_NAME_29012</v>
          </cell>
          <cell r="B2602" t="str">
            <v>타락한 미라 사제</v>
          </cell>
        </row>
        <row r="2603">
          <cell r="A2603" t="str">
            <v>CREATURE_NAME_29102</v>
          </cell>
          <cell r="B2603" t="str">
            <v>죽음의 미라 사제</v>
          </cell>
        </row>
        <row r="2604">
          <cell r="A2604" t="str">
            <v>CREATURE_NAME_30001</v>
          </cell>
          <cell r="B2604" t="str">
            <v>리자드맨 병사</v>
          </cell>
        </row>
        <row r="2605">
          <cell r="A2605" t="str">
            <v>CREATURE_NAME_30011</v>
          </cell>
          <cell r="B2605" t="str">
            <v>황금갑옷 리자드맨 병사</v>
          </cell>
        </row>
        <row r="2606">
          <cell r="A2606" t="str">
            <v>CREATURE_NAME_30101</v>
          </cell>
          <cell r="B2606" t="str">
            <v>황금갑옷 리자드맨 장군</v>
          </cell>
        </row>
        <row r="2607">
          <cell r="A2607" t="str">
            <v>CREATURE_NAME_30002</v>
          </cell>
          <cell r="B2607" t="str">
            <v>리자드맨 암살자</v>
          </cell>
        </row>
        <row r="2608">
          <cell r="A2608" t="str">
            <v>CREATURE_NAME_30003</v>
          </cell>
          <cell r="B2608" t="str">
            <v>리자드맨 사제</v>
          </cell>
        </row>
        <row r="2609">
          <cell r="A2609" t="str">
            <v>CREATURE_NAME_30004</v>
          </cell>
          <cell r="B2609" t="str">
            <v>리자드맨 마법사</v>
          </cell>
        </row>
        <row r="2610">
          <cell r="A2610" t="str">
            <v>CREATURE_NAME_30014</v>
          </cell>
          <cell r="B2610" t="str">
            <v>황금지팡이 리자드맨 마법사</v>
          </cell>
        </row>
        <row r="2611">
          <cell r="A2611" t="str">
            <v>CREATURE_NAME_30104</v>
          </cell>
          <cell r="B2611" t="str">
            <v>황금지팡이 리자드맨 대마법사</v>
          </cell>
        </row>
        <row r="2612">
          <cell r="A2612" t="str">
            <v>CREATURE_NAME_30005</v>
          </cell>
          <cell r="B2612" t="str">
            <v>리자드맨 토템</v>
          </cell>
        </row>
        <row r="2613">
          <cell r="A2613" t="str">
            <v>CREATURE_NAME_30006</v>
          </cell>
          <cell r="B2613" t="str">
            <v>리자드맨 방벽</v>
          </cell>
        </row>
        <row r="2614">
          <cell r="A2614" t="str">
            <v>CREATURE_NAME_2301</v>
          </cell>
          <cell r="B2614" t="str">
            <v>하피 여왕</v>
          </cell>
        </row>
        <row r="2615">
          <cell r="A2615" t="str">
            <v>CREATURE_DESC_2301</v>
          </cell>
          <cell r="B2615" t="str">
            <v>하피족의 여왕으로 거대한 날개를 지니고 있으며, 강력한 바람의 기운을 자유자재로 다룬다.</v>
          </cell>
        </row>
        <row r="2616">
          <cell r="A2616" t="str">
            <v>CREATURE_NAME_3301</v>
          </cell>
          <cell r="B2616" t="str">
            <v>오크 검사</v>
          </cell>
        </row>
        <row r="2617">
          <cell r="A2617" t="str">
            <v>CREATURE_DESC_3301</v>
          </cell>
          <cell r="B2617" t="str">
            <v>오크족의 실질적인 지휘자로 거대한 검을 가볍게 다룰 정도로 강한 힘을 지니고 있다.</v>
          </cell>
        </row>
        <row r="2618">
          <cell r="A2618" t="str">
            <v>CREATURE_NAME_4301</v>
          </cell>
          <cell r="B2618" t="str">
            <v>리치</v>
          </cell>
        </row>
        <row r="2619">
          <cell r="A2619" t="str">
            <v>CREATURE_DESC_4301</v>
          </cell>
          <cell r="B2619" t="str">
            <v>흑마법으로 주변에 언데드를 만들어낸 장본인, \n생전에 강력한 마법사였으며, 리치가 된 후에도 강한 마력을 지니고 있다.</v>
          </cell>
        </row>
        <row r="2620">
          <cell r="A2620" t="str">
            <v>CREATURE_NAME_5301</v>
          </cell>
          <cell r="B2620" t="str">
            <v>다크엘프 여제</v>
          </cell>
        </row>
        <row r="2621">
          <cell r="A2621" t="str">
            <v>CREATURE_DESC_5301</v>
          </cell>
          <cell r="B2621" t="str">
            <v>다크엘프족을 뒤에서 조종하던 다크엘프. 악마와 계약을 하여 강력한 흑마법과 달빛마법을 사용한다.</v>
          </cell>
        </row>
        <row r="2622">
          <cell r="A2622" t="str">
            <v>CREATURE_NAME_6301</v>
          </cell>
          <cell r="B2622" t="str">
            <v>고트 전사</v>
          </cell>
        </row>
        <row r="2623">
          <cell r="A2623" t="str">
            <v>CREATURE_DESC_6301</v>
          </cell>
          <cell r="B2623" t="str">
            <v>마왕에 의해 소환된 악마이자, 악신의 피조물이다.\n거대한 낫을 사용하고 고막을 찢는 함성으로 울부짖는 고트족 악마다.</v>
          </cell>
        </row>
        <row r="2624">
          <cell r="A2624" t="str">
            <v>CREATURE_NAME_6302</v>
          </cell>
          <cell r="B2624" t="str">
            <v>고트 매지션</v>
          </cell>
        </row>
        <row r="2625">
          <cell r="A2625" t="str">
            <v>CREATURE_NAME_7301</v>
          </cell>
          <cell r="B2625" t="str">
            <v>드래곤 트렌트</v>
          </cell>
        </row>
        <row r="2626">
          <cell r="A2626" t="str">
            <v>CREATURE_DESC_7301</v>
          </cell>
          <cell r="B2626" t="str">
            <v>오랜 시간 숲에서 살아온 트렌트들이 하나로 합쳐져, 지상에 군림하는 가장 강력한 존재로 탈바꿈한 원령의 군집이다.</v>
          </cell>
        </row>
        <row r="2627">
          <cell r="A2627" t="str">
            <v>CREATURE_NAME_8301</v>
          </cell>
          <cell r="B2627" t="str">
            <v>워 트롤</v>
          </cell>
        </row>
        <row r="2628">
          <cell r="A2628" t="str">
            <v>CREATURE_DESC_8301</v>
          </cell>
          <cell r="B2628" t="str">
            <v>깊은 동굴 속에 갇혀있던 트롤, 성을 무너뜨릴 정도로 강한 힘을 지니고 있다.</v>
          </cell>
        </row>
        <row r="2629">
          <cell r="A2629" t="str">
            <v>CREATURE_NAME_9301</v>
          </cell>
          <cell r="B2629" t="str">
            <v>이자케르</v>
          </cell>
        </row>
        <row r="2630">
          <cell r="A2630" t="str">
            <v>CREATURE_DESC_9301</v>
          </cell>
          <cell r="B2630" t="str">
            <v>짱짱맨이자케르설명2</v>
          </cell>
        </row>
        <row r="2631">
          <cell r="A2631" t="str">
            <v>CREATURE_NAME_10301</v>
          </cell>
          <cell r="B2631" t="str">
            <v>타르카스</v>
          </cell>
        </row>
        <row r="2632">
          <cell r="A2632" t="str">
            <v>CREATURE_NAME_10401</v>
          </cell>
          <cell r="B2632" t="str">
            <v>겔로파즈타</v>
          </cell>
        </row>
        <row r="2633">
          <cell r="A2633" t="str">
            <v>CREATURE_NAME_11301</v>
          </cell>
          <cell r="B2633" t="str">
            <v>티르파스</v>
          </cell>
        </row>
        <row r="2634">
          <cell r="A2634" t="str">
            <v>CREATURE_DESC_11301</v>
          </cell>
          <cell r="B2634" t="str">
            <v>절대영도의 신수</v>
          </cell>
        </row>
        <row r="2635">
          <cell r="A2635" t="str">
            <v>CREATURE_NAME_2401</v>
          </cell>
          <cell r="B2635" t="str">
            <v>자이언트 슬라임</v>
          </cell>
        </row>
        <row r="2636">
          <cell r="A2636" t="str">
            <v>CREATURE_DESC_2401</v>
          </cell>
          <cell r="B2636" t="str">
            <v>수많은 시체를 흡수하여 성장한 거대한 슬라임, 시체들을 양분 삼아 끊임없이 재생한다.</v>
          </cell>
        </row>
        <row r="2637">
          <cell r="A2637" t="str">
            <v>CREATURE_NAME_3401</v>
          </cell>
          <cell r="B2637" t="str">
            <v>만티코어</v>
          </cell>
        </row>
        <row r="2638">
          <cell r="A2638" t="str">
            <v>CREATURE_DESC_3401</v>
          </cell>
          <cell r="B2638" t="str">
            <v>광폭한 마수 만티코어에 마족의 영이 깃들어 키메라화된 후, 희대의 괴수로 진화한 모습.\n암흑과 화염의 불길 그리고 독을 이용하여 적을 무력화하고 사냥한다.</v>
          </cell>
        </row>
        <row r="2639">
          <cell r="A2639" t="str">
            <v>CREATURE_NAME_3402</v>
          </cell>
          <cell r="B2639" t="str">
            <v>얼음 수정</v>
          </cell>
        </row>
        <row r="2640">
          <cell r="A2640" t="str">
            <v>CREATURE_DESC_3402</v>
          </cell>
          <cell r="B2640" t="str">
            <v>드래곤이 소환한 얼음 수정.</v>
          </cell>
        </row>
        <row r="2641">
          <cell r="A2641" t="str">
            <v>CREATURE_NAME_3403</v>
          </cell>
          <cell r="B2641" t="str">
            <v>노르딕</v>
          </cell>
        </row>
        <row r="2642">
          <cell r="A2642" t="str">
            <v>CREATURE_DESC_3403</v>
          </cell>
          <cell r="B2642" t="str">
            <v>마족군단의 간부이자 말두크의 제자 중 하나.\n상대의 마법을 카운터할 수 있는 능력을 지녔다.</v>
          </cell>
        </row>
        <row r="2643">
          <cell r="A2643" t="str">
            <v>CREATURE_NAME_3404</v>
          </cell>
          <cell r="B2643" t="str">
            <v>쟈키오스</v>
          </cell>
        </row>
        <row r="2644">
          <cell r="A2644" t="str">
            <v>CREATURE_DESC_3404</v>
          </cell>
          <cell r="B2644" t="str">
            <v>마기에 침식당한 세계수의 뿌리가 의식을 가지게 되어 변이된 모습.\n주로 상대를 넘어뜨린후 천천히 짓밟아 죽이는 것을 즐기는 괴물.</v>
          </cell>
        </row>
        <row r="2645">
          <cell r="A2645" t="str">
            <v>CREATURE_NAME_3405</v>
          </cell>
          <cell r="B2645" t="str">
            <v>마비엘</v>
          </cell>
        </row>
        <row r="2646">
          <cell r="A2646" t="str">
            <v>CREATURE_DESC_3405</v>
          </cell>
          <cell r="B2646" t="str">
            <v>마족과의 내기에 져서 광기에 빠진 희대의 암살자.\n저주받은 단검들로 적의 회복을 차단한다.</v>
          </cell>
        </row>
        <row r="2647">
          <cell r="A2647" t="str">
            <v>CREATURE_NAME_3406</v>
          </cell>
          <cell r="B2647" t="str">
            <v>뉴비스</v>
          </cell>
        </row>
        <row r="2648">
          <cell r="A2648" t="str">
            <v>CREATURE_DESC_3406</v>
          </cell>
          <cell r="B2648" t="str">
            <v>석화의 독액을 지닌 광폭한 전갈여왕.\n전갈호위가 많을수록 강력해진다.</v>
          </cell>
        </row>
        <row r="2649">
          <cell r="A2649" t="str">
            <v>CREATURE_NAME_3407</v>
          </cell>
          <cell r="B2649" t="str">
            <v>구샤크</v>
          </cell>
        </row>
        <row r="2650">
          <cell r="A2650" t="str">
            <v>CREATURE_DESC_3407</v>
          </cell>
          <cell r="B2650" t="str">
            <v>마기에 오염당해 이성을 잃은 광전사가 된 오크 족장.\n데미지를 입을수록 강해진다.</v>
          </cell>
        </row>
        <row r="2651">
          <cell r="A2651" t="str">
            <v>CREATURE_NAME_3408</v>
          </cell>
          <cell r="B2651" t="str">
            <v>만티코어</v>
          </cell>
        </row>
        <row r="2652">
          <cell r="A2652" t="str">
            <v>CREATURE_DESC_3408</v>
          </cell>
          <cell r="B2652" t="str">
            <v>광폭한 마수 만티코어에 마족의 영이 깃들어 키메라화된 후, 희대의 괴수로 진화한 모습.\n암흑과 화염의 불길 그리고 독을 이용하여 적을 무력화하고 사냥한다.</v>
          </cell>
        </row>
        <row r="2653">
          <cell r="A2653" t="str">
            <v>CREATURE_NAME_3413</v>
          </cell>
          <cell r="B2653" t="str">
            <v>노르딕</v>
          </cell>
        </row>
        <row r="2654">
          <cell r="A2654" t="str">
            <v>CREATURE_DESC_3413</v>
          </cell>
          <cell r="B2654" t="str">
            <v>마족군단의 간부이자 말두크의 제자 중 하나.\n상대의 마법을 카운터할 수 있는 능력을 지녔다.</v>
          </cell>
        </row>
        <row r="2655">
          <cell r="A2655" t="str">
            <v>CREATURE_NAME_3414</v>
          </cell>
          <cell r="B2655" t="str">
            <v>쟈키오스</v>
          </cell>
        </row>
        <row r="2656">
          <cell r="A2656" t="str">
            <v>CREATURE_DESC_3414</v>
          </cell>
          <cell r="B2656" t="str">
            <v>마기에 침식당한 세계수의 뿌리가 의식을 가지게 되어 변이된 모습.\n주로 상대를 넘어뜨린후 천천히 짓밟아 죽이는 것을 즐기는 괴물.</v>
          </cell>
        </row>
        <row r="2657">
          <cell r="A2657" t="str">
            <v>CREATURE_NAME_3415</v>
          </cell>
          <cell r="B2657" t="str">
            <v>마비엘</v>
          </cell>
        </row>
        <row r="2658">
          <cell r="A2658" t="str">
            <v>CREATURE_DESC_3415</v>
          </cell>
          <cell r="B2658" t="str">
            <v>마족과의 내기에 져서 광기에 빠진 희대의 암살자.\n저주받은 단검들로 적의 회복을 차단한다.</v>
          </cell>
        </row>
        <row r="2659">
          <cell r="A2659" t="str">
            <v>CREATURE_NAME_3416</v>
          </cell>
          <cell r="B2659" t="str">
            <v>뉴비스</v>
          </cell>
        </row>
        <row r="2660">
          <cell r="A2660" t="str">
            <v>CREATURE_DESC_3416</v>
          </cell>
          <cell r="B2660" t="str">
            <v>석화의 독액을 지닌 광폭한 전갈여왕.\n전갈호위가 많을수록 강력해진다.</v>
          </cell>
        </row>
        <row r="2661">
          <cell r="A2661" t="str">
            <v>CREATURE_NAME_3417</v>
          </cell>
          <cell r="B2661" t="str">
            <v>구샤크</v>
          </cell>
        </row>
        <row r="2662">
          <cell r="A2662" t="str">
            <v>CREATURE_DESC_3417</v>
          </cell>
          <cell r="B2662" t="str">
            <v>마기에 오염당해 이성을 잃은 광전사가 된 오크 족장.\n데미지를 입을수록 강해진다.</v>
          </cell>
        </row>
        <row r="2663">
          <cell r="A2663" t="str">
            <v>CREATURE_NAME_3418</v>
          </cell>
          <cell r="B2663" t="str">
            <v>라크레일</v>
          </cell>
        </row>
        <row r="2664">
          <cell r="A2664" t="str">
            <v>CREATURE_DESC_3418</v>
          </cell>
          <cell r="B2664" t="str">
            <v>증오의 가시</v>
          </cell>
        </row>
        <row r="2665">
          <cell r="A2665" t="str">
            <v>CREATURE_NAME_3411</v>
          </cell>
          <cell r="B2665" t="str">
            <v>만티코어</v>
          </cell>
        </row>
        <row r="2666">
          <cell r="A2666" t="str">
            <v>CREATURE_DESC_3411</v>
          </cell>
          <cell r="B2666" t="str">
            <v>광폭한 마수 만티코어에 마족의 영이 깃들어 키메라화된 후, 희대의 괴수로 진화한 모습.\n암흑과 화염의 불길 그리고 독을 이용하여 적을 무력화하고 사냥한다.</v>
          </cell>
        </row>
        <row r="2667">
          <cell r="A2667" t="str">
            <v>CREATURE_NAME_3423</v>
          </cell>
          <cell r="B2667" t="str">
            <v>노르딕</v>
          </cell>
        </row>
        <row r="2668">
          <cell r="A2668" t="str">
            <v>CREATURE_DESC_3423</v>
          </cell>
          <cell r="B2668" t="str">
            <v>마족군단의 간부이자 말두크의 제자 중 하나.\n상대의 마법을 카운터할 수 있는 능력을 지녔다.</v>
          </cell>
        </row>
        <row r="2669">
          <cell r="A2669" t="str">
            <v>CREATURE_NAME_3424</v>
          </cell>
          <cell r="B2669" t="str">
            <v>쟈키오스</v>
          </cell>
        </row>
        <row r="2670">
          <cell r="A2670" t="str">
            <v>CREATURE_DESC_3424</v>
          </cell>
          <cell r="B2670" t="str">
            <v>마기에 침식당한 세계수의 뿌리가 의식을 가지게 되어 변이된 모습.\n주로 상대를 넘어뜨린후 천천히 짓밟아 죽이는 것을 즐기는 괴물.</v>
          </cell>
        </row>
        <row r="2671">
          <cell r="A2671" t="str">
            <v>CREATURE_NAME_3421</v>
          </cell>
          <cell r="B2671" t="str">
            <v>만티코어</v>
          </cell>
        </row>
        <row r="2672">
          <cell r="A2672" t="str">
            <v>CREATURE_DESC_3421</v>
          </cell>
          <cell r="B2672" t="str">
            <v>광폭한 마수 만티코어에 마족의 영이 깃들어 키메라화된 후, 희대의 괴수로 진화한 모습.\n암흑과 화염의 불길 그리고 독을 이용하여 적을 무력화하고 사냥한다.</v>
          </cell>
        </row>
        <row r="2673">
          <cell r="A2673" t="str">
            <v>CREATURE_NAME_3426</v>
          </cell>
          <cell r="B2673" t="str">
            <v>뉴비스</v>
          </cell>
        </row>
        <row r="2674">
          <cell r="A2674" t="str">
            <v>CREATURE_DESC_3426</v>
          </cell>
          <cell r="B2674" t="str">
            <v>석화의 독액을 지닌 광폭한 전갈여왕.\n전갈호위가 많을수록 강력해진다.</v>
          </cell>
        </row>
        <row r="2675">
          <cell r="A2675" t="str">
            <v>CREATURE_NAME_3427</v>
          </cell>
          <cell r="B2675" t="str">
            <v>구샤크</v>
          </cell>
        </row>
        <row r="2676">
          <cell r="A2676" t="str">
            <v>CREATURE_DESC_3427</v>
          </cell>
          <cell r="B2676" t="str">
            <v>마기에 오염당해 이성을 잃은 광전사가 된 오크 족장.\n데미지를 입을수록 강해진다.</v>
          </cell>
        </row>
        <row r="2677">
          <cell r="A2677" t="str">
            <v>CREATURE_NAME_3429</v>
          </cell>
          <cell r="B2677" t="str">
            <v>티르파스</v>
          </cell>
        </row>
        <row r="2678">
          <cell r="A2678" t="str">
            <v>CREATURE_DESC_3429</v>
          </cell>
          <cell r="B2678" t="str">
            <v>절대영도의 신수</v>
          </cell>
        </row>
        <row r="2679">
          <cell r="A2679" t="str">
            <v>CREATURE_NAME_5401</v>
          </cell>
          <cell r="B2679" t="str">
            <v>광 도적</v>
          </cell>
        </row>
        <row r="2680">
          <cell r="A2680" t="str">
            <v>CREATURE_DESC_5401</v>
          </cell>
          <cell r="B2680" t="str">
            <v>피와 싸움에 미쳐버린 암살자입니다. 암살자로 지내기 보다 살인귀가 되어버리기로 하였습니다. 빠르고 강력한 공격들을 펼치며 적들을 유린합니다.</v>
          </cell>
        </row>
        <row r="2681">
          <cell r="A2681" t="str">
            <v>CREATURE_NAME_4401</v>
          </cell>
          <cell r="B2681" t="str">
            <v>화염 드래곤</v>
          </cell>
        </row>
        <row r="2682">
          <cell r="A2682" t="str">
            <v>CREATURE_DESC_4401</v>
          </cell>
          <cell r="B2682" t="str">
            <v>화산지대에 서식하는 드래곤입니다. 강력한 불을 내뿜어 모든 것을 불태워 버립니다.</v>
          </cell>
        </row>
        <row r="2683">
          <cell r="A2683" t="str">
            <v>CREATURE_NAME_4402</v>
          </cell>
          <cell r="B2683" t="str">
            <v>서리 드래곤</v>
          </cell>
        </row>
        <row r="2684">
          <cell r="A2684" t="str">
            <v>CREATURE_DESC_4402</v>
          </cell>
          <cell r="B2684" t="str">
            <v>빙하지대에 서식하는 드래곤입니다. 냉기가 담긴 브레스는 모든 것을 얼려 버립니다.</v>
          </cell>
        </row>
        <row r="2685">
          <cell r="A2685" t="str">
            <v>CREATURE_NAME_4403</v>
          </cell>
          <cell r="B2685" t="str">
            <v>포이즌 드래곤</v>
          </cell>
        </row>
        <row r="2686">
          <cell r="A2686" t="str">
            <v>CREATURE_DESC_4403</v>
          </cell>
          <cell r="B2686" t="str">
            <v>밀림지대에 서식하는 드래곤입니다. 강력한 산성이 깃든 브레스는 모든 것들을 녹여버립니다.</v>
          </cell>
        </row>
        <row r="2687">
          <cell r="A2687" t="str">
            <v>CREATURE_NAME_4404</v>
          </cell>
          <cell r="B2687" t="str">
            <v>블랙 드래곤</v>
          </cell>
        </row>
        <row r="2688">
          <cell r="A2688" t="str">
            <v>CREATURE_DESC_4404</v>
          </cell>
          <cell r="B2688" t="str">
            <v>암흑지대에 서식하는 드래곤입니다. 강력한 어둠의 브레스는 모든 것들을 지워버립니다.</v>
          </cell>
        </row>
        <row r="2689">
          <cell r="A2689" t="str">
            <v>CREATURE_NAME_4405</v>
          </cell>
          <cell r="B2689" t="str">
            <v>화염 드래곤</v>
          </cell>
        </row>
        <row r="2690">
          <cell r="A2690" t="str">
            <v>CREATURE_DESC_4405</v>
          </cell>
          <cell r="B2690" t="str">
            <v>화산지대에 서식하는 드래곤입니다. 강력한 불을 내뿜어 모든 것을 불태워 버립니다.</v>
          </cell>
        </row>
        <row r="2691">
          <cell r="A2691" t="str">
            <v>CREATURE_NAME_4406</v>
          </cell>
          <cell r="B2691" t="str">
            <v>서리 드래곤</v>
          </cell>
        </row>
        <row r="2692">
          <cell r="A2692" t="str">
            <v>CREATURE_DESC_4406</v>
          </cell>
          <cell r="B2692" t="str">
            <v>빙하지대에 서식하는 드래곤입니다. 냉기가 담긴 브레스는 모든 것을 얼려 버립니다.</v>
          </cell>
        </row>
        <row r="2693">
          <cell r="A2693" t="str">
            <v>CREATURE_NAME_4407</v>
          </cell>
          <cell r="B2693" t="str">
            <v>포이즌 드래곤</v>
          </cell>
        </row>
        <row r="2694">
          <cell r="A2694" t="str">
            <v>CREATURE_DESC_4407</v>
          </cell>
          <cell r="B2694" t="str">
            <v>밀림지대에 서식하는 드래곤입니다. 강력한 산성이 깃든 브레스는 모든 것들을 녹여버립니다.</v>
          </cell>
        </row>
        <row r="2695">
          <cell r="A2695" t="str">
            <v>CREATURE_NAME_4408</v>
          </cell>
          <cell r="B2695" t="str">
            <v>블랙 드래곤</v>
          </cell>
        </row>
        <row r="2696">
          <cell r="A2696" t="str">
            <v>CREATURE_DESC_4408</v>
          </cell>
          <cell r="B2696" t="str">
            <v>암흑지대에 서식하는 드래곤입니다. 강력한 어둠의 브레스는 모든 것들을 지워버립니다.</v>
          </cell>
        </row>
        <row r="2697">
          <cell r="A2697" t="str">
            <v>CREATURE_NAME_4411</v>
          </cell>
          <cell r="B2697" t="str">
            <v>화염 드래곤</v>
          </cell>
        </row>
        <row r="2698">
          <cell r="A2698" t="str">
            <v>CREATURE_DESC_4411</v>
          </cell>
          <cell r="B2698" t="str">
            <v>화산지대에 서식하는 드래곤입니다. 강력한 불을 내뿜어 모든 것을 불태워 버립니다.</v>
          </cell>
        </row>
        <row r="2699">
          <cell r="A2699" t="str">
            <v>CREATURE_NAME_4412</v>
          </cell>
          <cell r="B2699" t="str">
            <v>서리 드래곤</v>
          </cell>
        </row>
        <row r="2700">
          <cell r="A2700" t="str">
            <v>CREATURE_DESC_4412</v>
          </cell>
          <cell r="B2700" t="str">
            <v>빙하지대에 서식하는 드래곤입니다. 냉기가 담긴 브레스는 모든 것을 얼려 버립니다.</v>
          </cell>
        </row>
        <row r="2701">
          <cell r="A2701" t="str">
            <v>CREATURE_NAME_4413</v>
          </cell>
          <cell r="B2701" t="str">
            <v>포이즌 드래곤</v>
          </cell>
        </row>
        <row r="2702">
          <cell r="A2702" t="str">
            <v>CREATURE_DESC_4413</v>
          </cell>
          <cell r="B2702" t="str">
            <v>밀림지대에 서식하는 드래곤입니다. 강력한 산성이 깃든 브레스는 모든 것들을 녹여버립니다.</v>
          </cell>
        </row>
        <row r="2703">
          <cell r="A2703" t="str">
            <v>CREATURE_NAME_4414</v>
          </cell>
          <cell r="B2703" t="str">
            <v>블랙 드래곤</v>
          </cell>
        </row>
        <row r="2704">
          <cell r="A2704" t="str">
            <v>CREATURE_DESC_4414</v>
          </cell>
          <cell r="B2704" t="str">
            <v>암흑지대에 서식하는 드래곤입니다. 강력한 어둠의 브레스는 모든 것들을 지워버립니다.</v>
          </cell>
        </row>
        <row r="2705">
          <cell r="A2705" t="str">
            <v>CREATURE_NAME_4421</v>
          </cell>
          <cell r="B2705" t="str">
            <v>화염 드래곤</v>
          </cell>
        </row>
        <row r="2706">
          <cell r="A2706" t="str">
            <v>CREATURE_DESC_4421</v>
          </cell>
          <cell r="B2706" t="str">
            <v>화산지대에 서식하는 드래곤입니다. 강력한 불을 내뿜어 모든 것을 불태워 버립니다.</v>
          </cell>
        </row>
        <row r="2707">
          <cell r="A2707" t="str">
            <v>CREATURE_NAME_4422</v>
          </cell>
          <cell r="B2707" t="str">
            <v>서리 드래곤</v>
          </cell>
        </row>
        <row r="2708">
          <cell r="A2708" t="str">
            <v>CREATURE_DESC_4422</v>
          </cell>
          <cell r="B2708" t="str">
            <v>빙하지대에 서식하는 드래곤입니다. 냉기가 담긴 브레스는 모든 것을 얼려 버립니다.</v>
          </cell>
        </row>
        <row r="2709">
          <cell r="A2709" t="str">
            <v>CREATURE_NAME_4423</v>
          </cell>
          <cell r="B2709" t="str">
            <v>포이즌 드래곤</v>
          </cell>
        </row>
        <row r="2710">
          <cell r="A2710" t="str">
            <v>CREATURE_DESC_4423</v>
          </cell>
          <cell r="B2710" t="str">
            <v>밀림지대에 서식하는 드래곤입니다. 강력한 산성이 깃든 브레스는 모든 것들을 녹여버립니다.</v>
          </cell>
        </row>
        <row r="2711">
          <cell r="A2711" t="str">
            <v>CREATURE_NAME_4424</v>
          </cell>
          <cell r="B2711" t="str">
            <v>블랙 드래곤</v>
          </cell>
        </row>
        <row r="2712">
          <cell r="A2712" t="str">
            <v>CREATURE_DESC_4424</v>
          </cell>
          <cell r="B2712" t="str">
            <v>암흑지대에 서식하는 드래곤입니다. 강력한 어둠의 브레스는 모든 것들을 지워버립니다.</v>
          </cell>
        </row>
        <row r="2713">
          <cell r="A2713" t="str">
            <v>CREATURE_NAME_44031</v>
          </cell>
          <cell r="B2713" t="str">
            <v>포이즌 슬라임</v>
          </cell>
        </row>
        <row r="2714">
          <cell r="A2714" t="str">
            <v>CREATURE_NAME_44032</v>
          </cell>
          <cell r="B2714" t="str">
            <v>포이즌 웜</v>
          </cell>
        </row>
        <row r="2715">
          <cell r="A2715" t="str">
            <v>CREATURE_NAME_44033</v>
          </cell>
          <cell r="B2715" t="str">
            <v>포이즌 웜</v>
          </cell>
        </row>
        <row r="2716">
          <cell r="A2716" t="str">
            <v>CREATURE_NAME_31001</v>
          </cell>
          <cell r="B2716" t="str">
            <v>서리거인 격투가</v>
          </cell>
        </row>
        <row r="2717">
          <cell r="A2717" t="str">
            <v>CREATURE_NAME_31011</v>
          </cell>
          <cell r="B2717" t="str">
            <v>서리거인 정예 격투가</v>
          </cell>
        </row>
        <row r="2718">
          <cell r="A2718" t="str">
            <v>CREATURE_NAME_31101</v>
          </cell>
          <cell r="B2718" t="str">
            <v>서리거인 칼바람 격투가</v>
          </cell>
        </row>
        <row r="2719">
          <cell r="A2719" t="str">
            <v>CREATURE_NAME_31002</v>
          </cell>
          <cell r="B2719" t="str">
            <v>서리거인 사냥꾼</v>
          </cell>
        </row>
        <row r="2720">
          <cell r="A2720" t="str">
            <v>CREATURE_NAME_31003</v>
          </cell>
          <cell r="B2720" t="str">
            <v>서리거인 마법사</v>
          </cell>
        </row>
        <row r="2721">
          <cell r="A2721" t="str">
            <v>CREATURE_NAME_31013</v>
          </cell>
          <cell r="B2721" t="str">
            <v>서리거인 정예 마법사</v>
          </cell>
        </row>
        <row r="2722">
          <cell r="A2722" t="str">
            <v>CREATURE_NAME_31103</v>
          </cell>
          <cell r="B2722" t="str">
            <v>서리거인 대마법사</v>
          </cell>
        </row>
        <row r="2723">
          <cell r="A2723" t="str">
            <v>CREATURE_NAME_31004</v>
          </cell>
          <cell r="B2723" t="str">
            <v>서리거인 전사</v>
          </cell>
        </row>
        <row r="2724">
          <cell r="A2724" t="str">
            <v>CREATURE_NAME_5501</v>
          </cell>
          <cell r="B2724" t="str">
            <v>마운틴 포트리스</v>
          </cell>
        </row>
        <row r="2725">
          <cell r="A2725" t="str">
            <v>CREATURE_DESC_5501</v>
          </cell>
          <cell r="B2725" t="str">
            <v>고대 마도왕국의 유산</v>
          </cell>
        </row>
        <row r="2726">
          <cell r="A2726" t="str">
            <v>CREATURE_NAME_55011</v>
          </cell>
          <cell r="B2726" t="str">
            <v>미니 마운틴</v>
          </cell>
        </row>
        <row r="2727">
          <cell r="A2727" t="str">
            <v>CREATURE_NAME_5502</v>
          </cell>
          <cell r="B2727" t="str">
            <v>프로티아누스</v>
          </cell>
        </row>
        <row r="2728">
          <cell r="A2728" t="str">
            <v>CREATURE_NAME_55099</v>
          </cell>
          <cell r="B2728" t="str">
            <v>프로티아누스</v>
          </cell>
        </row>
        <row r="2729">
          <cell r="A2729" t="str">
            <v>CREATURE_DESC_5502</v>
          </cell>
          <cell r="B2729" t="str">
            <v>가라앉은 해저왕국의 지배자</v>
          </cell>
        </row>
        <row r="2730">
          <cell r="A2730" t="str">
            <v>CREATURE_DESC_55099</v>
          </cell>
          <cell r="B2730" t="str">
            <v>가라앉은 해저왕국의 지배자</v>
          </cell>
        </row>
        <row r="2731">
          <cell r="A2731" t="str">
            <v>CREATURE_NAME_55021</v>
          </cell>
          <cell r="B2731" t="str">
            <v>유령 드라이어드</v>
          </cell>
        </row>
        <row r="2732">
          <cell r="A2732" t="str">
            <v>CREATURE_NAME_5503</v>
          </cell>
          <cell r="B2732" t="str">
            <v>쟈나두스</v>
          </cell>
        </row>
        <row r="2733">
          <cell r="A2733" t="str">
            <v>CREATURE_DESC_5503</v>
          </cell>
          <cell r="B2733" t="str">
            <v>심연의 성모</v>
          </cell>
        </row>
        <row r="2734">
          <cell r="A2734" t="str">
            <v>CREATURE_NAME_55031</v>
          </cell>
          <cell r="B2734" t="str">
            <v>심연의 저주석</v>
          </cell>
        </row>
        <row r="2735">
          <cell r="A2735" t="str">
            <v>CREATURE_NAME_55032</v>
          </cell>
          <cell r="B2735" t="str">
            <v>심연의 영혼석</v>
          </cell>
        </row>
        <row r="2736">
          <cell r="A2736" t="str">
            <v>CREATURE_NAME_8501</v>
          </cell>
          <cell r="B2736" t="str">
            <v>크리스마스의 악령 프로티아누스</v>
          </cell>
        </row>
        <row r="2737">
          <cell r="A2737" t="str">
            <v>CREATURE_NAME_8502</v>
          </cell>
          <cell r="B2737" t="str">
            <v>거대 토끼 루루</v>
          </cell>
        </row>
        <row r="2738">
          <cell r="A2738" t="str">
            <v>CREATURE_NAME_3412</v>
          </cell>
          <cell r="B2738" t="str">
            <v>얼음 수정</v>
          </cell>
        </row>
        <row r="2739">
          <cell r="A2739" t="str">
            <v>CREATURE_DESC_3412</v>
          </cell>
          <cell r="B2739" t="str">
            <v>드래곤이 소환한 얼음 수정.</v>
          </cell>
        </row>
        <row r="2740">
          <cell r="A2740" t="str">
            <v>CREATURE_NAME_30007</v>
          </cell>
          <cell r="B2740" t="str">
            <v>황금 짐꾼</v>
          </cell>
        </row>
        <row r="2741">
          <cell r="A2741" t="str">
            <v>CREATURE_DESC_30007</v>
          </cell>
          <cell r="B2741" t="str">
            <v>보물 창고</v>
          </cell>
        </row>
        <row r="2742">
          <cell r="A2742" t="str">
            <v>NPC_ARENASHOP_WELCOME01</v>
          </cell>
          <cell r="B2742" t="str">
            <v>이곳은 결투장 상점일세. \n자네가 얻은 명예를 적당한 물건과 바꾸어 주지!</v>
          </cell>
        </row>
        <row r="2743">
          <cell r="A2743" t="str">
            <v>NPC_ARENASHOP_WELCOME02</v>
          </cell>
          <cell r="B2743" t="str">
            <v>어서오게! \n무언가 사 갈텐가?</v>
          </cell>
        </row>
        <row r="2744">
          <cell r="A2744" t="str">
            <v>NPC_ARENASHOP_WELCOME03</v>
          </cell>
          <cell r="B2744" t="str">
            <v>결투장 상점에 어서오게! \n좋은 물건 좀 가져다 놓았지!</v>
          </cell>
        </row>
        <row r="2745">
          <cell r="A2745" t="str">
            <v>NPC_ARENASHOP_BUY01</v>
          </cell>
          <cell r="B2745" t="str">
            <v>매번 고맙네! \n무언가 더 살 것이 있는가?</v>
          </cell>
        </row>
        <row r="2746">
          <cell r="A2746" t="str">
            <v>NPC_ARENASHOP_BUY02</v>
          </cell>
          <cell r="B2746" t="str">
            <v>죄책감 느낄 것 없네. \n적어도 누군가의 유품은 없으니까! 하하하!</v>
          </cell>
        </row>
        <row r="2747">
          <cell r="A2747" t="str">
            <v>NPC_ARENASHOP_TOUCH01</v>
          </cell>
          <cell r="B2747" t="str">
            <v>거, 쿡쿡 찌르지만 말고 전사답게 구입하라고!</v>
          </cell>
        </row>
        <row r="2748">
          <cell r="A2748" t="str">
            <v>NPC_ARENASHOP_TOUCH02</v>
          </cell>
          <cell r="B2748" t="str">
            <v>싸게 해 줄테니, 사사사!</v>
          </cell>
        </row>
        <row r="2749">
          <cell r="A2749" t="str">
            <v>NPC_ARENASHOP_TOUCH03</v>
          </cell>
          <cell r="B2749" t="str">
            <v>자네, 나 말고 물건을 좀 보게나!</v>
          </cell>
        </row>
        <row r="2750">
          <cell r="A2750" t="str">
            <v>NPC_ARENASHOP_TOUCH04</v>
          </cell>
          <cell r="B2750" t="str">
            <v>가끔은 나도 모험을 가고 싶은 생각이 끓어 오른단 말이지! 핫핫하!</v>
          </cell>
        </row>
        <row r="2751">
          <cell r="A2751" t="str">
            <v>NPC_NORMALSHOP_WELCOME01</v>
          </cell>
          <cell r="B2751" t="str">
            <v>어서오세요, 메이의 종합상점입니다! \n싸고 좋은 물건이 많답니다~</v>
          </cell>
        </row>
        <row r="2752">
          <cell r="A2752" t="str">
            <v>NPC_NORMALSHOP_WELCOME02</v>
          </cell>
          <cell r="B2752" t="str">
            <v>메이의 종합상점입니다! 둘러보고 가세요~</v>
          </cell>
        </row>
        <row r="2753">
          <cell r="A2753" t="str">
            <v>NPC_NORMALSHOP_WELCOME03</v>
          </cell>
          <cell r="B2753" t="str">
            <v>어서오세요! 오늘도 좋은 물건이 많이 있어요~</v>
          </cell>
        </row>
        <row r="2754">
          <cell r="A2754" t="str">
            <v>NPC_NORMALSHOP_BUY01</v>
          </cell>
          <cell r="B2754" t="str">
            <v>구입해 주셔서 감사합니다!</v>
          </cell>
        </row>
        <row r="2755">
          <cell r="A2755" t="str">
            <v>NPC_NORMALSHOP_BUY02</v>
          </cell>
          <cell r="B2755" t="str">
            <v>감사합니다! 더 필요하신 거 있나요?</v>
          </cell>
        </row>
        <row r="2756">
          <cell r="A2756" t="str">
            <v>NPC_NORMALSHOP_TOUCH01</v>
          </cell>
          <cell r="B2756" t="str">
            <v>자! 아낌없이 구입하세요! 물건은 많아요~</v>
          </cell>
        </row>
        <row r="2757">
          <cell r="A2757" t="str">
            <v>NPC_NORMALSHOP_TOUCH02</v>
          </cell>
          <cell r="B2757" t="str">
            <v>응? 어디서 이 물건들을 가져오냐고요? 헤헷.. 그건 비밀~!!</v>
          </cell>
        </row>
        <row r="2758">
          <cell r="A2758" t="str">
            <v>NPC_NORMALSHOP_TOUCH03</v>
          </cell>
          <cell r="B2758" t="str">
            <v>사실, 가끔 너어무- 비싼 물건도 있지만.. 뭐 데헷!-</v>
          </cell>
        </row>
        <row r="2759">
          <cell r="A2759" t="str">
            <v>NPC_NORMALSHOP_TOUCH04</v>
          </cell>
          <cell r="B2759" t="str">
            <v>아쉽게도 이 가방은 팔지 않는답니다.</v>
          </cell>
        </row>
        <row r="2760">
          <cell r="A2760" t="str">
            <v>NPC_NORMALSHOP_TOUCH05</v>
          </cell>
          <cell r="B2760" t="str">
            <v>응!? 제 얼굴에 뭐가 묻었나요?</v>
          </cell>
        </row>
        <row r="2761">
          <cell r="A2761" t="str">
            <v>NPC_NORMALSHOP_TOUCH06</v>
          </cell>
          <cell r="B2761" t="str">
            <v>손님! 정말 인상이 좋으시네요! 골드도 많으실 것 같고!!</v>
          </cell>
        </row>
        <row r="2762">
          <cell r="A2762" t="str">
            <v>NPC_NORMALSHOP_RECRUIT01</v>
          </cell>
          <cell r="B2762" t="str">
            <v>에헷, 감사합니다~</v>
          </cell>
        </row>
        <row r="2763">
          <cell r="A2763" t="str">
            <v>NPC_NORMALSHOP_RECRUIT02</v>
          </cell>
          <cell r="B2763" t="str">
            <v>와~ 정말 예뻐요~</v>
          </cell>
        </row>
        <row r="2764">
          <cell r="A2764" t="str">
            <v>NPC_NORMALSHOP_RECRUIT03</v>
          </cell>
          <cell r="B2764" t="str">
            <v>와! 저에게 딱 어울려요! 감사합니다.</v>
          </cell>
        </row>
        <row r="2765">
          <cell r="A2765" t="str">
            <v>NPC_NORMALSHOP_RECRUIT04</v>
          </cell>
          <cell r="B2765" t="str">
            <v>와아~ 이렇게 이쁜 건 처음 봐요~! 사이즈도 딱 이에요!!</v>
          </cell>
        </row>
        <row r="2766">
          <cell r="A2766" t="str">
            <v>NPC_ARENASHOP_RECRUIT01</v>
          </cell>
          <cell r="B2766" t="str">
            <v>원래 선물은 가격보다 마음이지!</v>
          </cell>
        </row>
        <row r="2767">
          <cell r="A2767" t="str">
            <v>NPC_ARENASHOP_RECRUIT02</v>
          </cell>
          <cell r="B2767" t="str">
            <v>어? 주는거야? 여~ 고마워!</v>
          </cell>
        </row>
        <row r="2768">
          <cell r="A2768" t="str">
            <v>NPC_ARENASHOP_RECRUIT03</v>
          </cell>
          <cell r="B2768" t="str">
            <v>와우! 이거~ 정말 주는거야?</v>
          </cell>
        </row>
        <row r="2769">
          <cell r="A2769" t="str">
            <v>NPC_ARENASHOP_RECRUIT04</v>
          </cell>
          <cell r="B2769" t="str">
            <v xml:space="preserve">뭐어어어!? 정말 이걸 나한테 준다고!?  </v>
          </cell>
        </row>
        <row r="2770">
          <cell r="A2770" t="str">
            <v>NPC_BOOKSHOP_WELCOME01</v>
          </cell>
          <cell r="B2770" t="str">
            <v>지혜와 지식을 찾고 있으십니까? 그렇다면 잘 찾아오셨습니다.</v>
          </cell>
        </row>
        <row r="2771">
          <cell r="A2771" t="str">
            <v>NPC_BOOKSHOP_WELCOME02</v>
          </cell>
          <cell r="B2771" t="str">
            <v>지식의 탐구를 게을리 하지 마십시오.</v>
          </cell>
        </row>
        <row r="2772">
          <cell r="A2772" t="str">
            <v>NPC_BOOKSHOP_WELCOME03</v>
          </cell>
          <cell r="B2772" t="str">
            <v>선대의 경험을 몸과 머리로 이해하십시오.</v>
          </cell>
        </row>
        <row r="2773">
          <cell r="A2773" t="str">
            <v>NPC_BOOKSHOP_BUY01</v>
          </cell>
          <cell r="B2773" t="str">
            <v>하하하, 좋은 선택이십니다.</v>
          </cell>
        </row>
        <row r="2774">
          <cell r="A2774" t="str">
            <v>NPC_BOOKSHOP_BUY02</v>
          </cell>
          <cell r="B2774" t="str">
            <v>허허허, 지식에 대한 열정이 대단하시군요.</v>
          </cell>
        </row>
        <row r="2775">
          <cell r="A2775" t="str">
            <v>NPC_BOOKSHOP_TOUCH01</v>
          </cell>
          <cell r="B2775" t="str">
            <v>제게 관심을 가지는 것은 아무 소용이 없습니다.</v>
          </cell>
        </row>
        <row r="2776">
          <cell r="A2776" t="str">
            <v>NPC_BOOKSHOP_TOUCH02</v>
          </cell>
          <cell r="B2776" t="str">
            <v>지혜를 찾고 계신 것이 아니셨습니까? 책을 보십시오.</v>
          </cell>
        </row>
        <row r="2777">
          <cell r="A2777" t="str">
            <v>NPC_BOOKSHOP_TOUCH03</v>
          </cell>
          <cell r="B2777" t="str">
            <v>허어, 저는 지혜의 요정이 아닙니다. 몇번을 말씀드립니까.</v>
          </cell>
        </row>
        <row r="2778">
          <cell r="A2778" t="str">
            <v>NPC_BOOKSHOP_TOUCH04</v>
          </cell>
          <cell r="B2778" t="str">
            <v>어리석은 짓을 그만 두십시오, 통탄을 금치 못하겠습니다.</v>
          </cell>
        </row>
        <row r="2779">
          <cell r="A2779" t="str">
            <v>NPC_BOOKSHOP_TOUCH05</v>
          </cell>
          <cell r="B2779" t="str">
            <v>제가 책으로 보이시는 겝니까? 한심한 짓을 그만 두시지요.</v>
          </cell>
        </row>
        <row r="2780">
          <cell r="A2780" t="str">
            <v>NPC_BOOKSHOP_TOUCH06</v>
          </cell>
          <cell r="B2780" t="str">
            <v>더 많은 지식을 수집해야 할 텐데……고민입니다.</v>
          </cell>
        </row>
        <row r="2781">
          <cell r="A2781" t="str">
            <v>NPC_GOBLINSHOP_WELCOME01</v>
          </cell>
          <cell r="B2781" t="str">
            <v>스패키의 골동품 마차에 어서 와! 키히히히. 뭐 찾는 거 있나?</v>
          </cell>
        </row>
        <row r="2782">
          <cell r="A2782" t="str">
            <v>NPC_GOBLINSHOP_WELCOME02</v>
          </cell>
          <cell r="B2782" t="str">
            <v>스패키는 좋은 물건 판다! 너는 산다!</v>
          </cell>
        </row>
        <row r="2783">
          <cell r="A2783" t="str">
            <v>NPC_GOBLINSHOP_WELCOME03</v>
          </cell>
          <cell r="B2783" t="str">
            <v>스패키 오늘도 좋은 물건 있다! 너는 산다!</v>
          </cell>
        </row>
        <row r="2784">
          <cell r="A2784" t="str">
            <v>NPC_GOBLINSHOP_BUY01</v>
          </cell>
          <cell r="B2784" t="str">
            <v>키히히, 사 줘서 고맙다!</v>
          </cell>
        </row>
        <row r="2785">
          <cell r="A2785" t="str">
            <v>NPC_GOBLINSHOP_BUY02</v>
          </cell>
          <cell r="B2785" t="str">
            <v>키히히, 너 물건 산다! 스패키 기쁘다!</v>
          </cell>
        </row>
        <row r="2786">
          <cell r="A2786" t="str">
            <v>NPC_GOBLINSHOP_TOUCH01</v>
          </cell>
          <cell r="B2786" t="str">
            <v>스패키는 파는 거 아니다!</v>
          </cell>
        </row>
        <row r="2787">
          <cell r="A2787" t="str">
            <v>NPC_GOBLINSHOP_TOUCH02</v>
          </cell>
          <cell r="B2787" t="str">
            <v>스패키 안 판다!</v>
          </cell>
        </row>
        <row r="2788">
          <cell r="A2788" t="str">
            <v>NPC_GOBLINSHOP_TOUCH03</v>
          </cell>
          <cell r="B2788" t="str">
            <v>스패키는 자유다! 너에게 안 판다!</v>
          </cell>
        </row>
        <row r="2789">
          <cell r="A2789" t="str">
            <v>NPC_GOBLINSHOP_TOUCH04</v>
          </cell>
          <cell r="B2789" t="str">
            <v>왜 자꾸 찌르나! 안 살거면 가라!</v>
          </cell>
        </row>
        <row r="2790">
          <cell r="A2790" t="str">
            <v>NPC_GOBLINSHOP_TOUCH05</v>
          </cell>
          <cell r="B2790" t="str">
            <v>스패키는 찌르기 안 좋아한다! 스패키 돈 주는 사람 좋다!</v>
          </cell>
        </row>
        <row r="2791">
          <cell r="A2791" t="str">
            <v>NPC_GOBLINSHOP_TOUCH06</v>
          </cell>
          <cell r="B2791" t="str">
            <v>스패키 찌르지 마라! 스패키 다른 곳 간다! 다른 보물 찾는다!</v>
          </cell>
        </row>
        <row r="2792">
          <cell r="A2792" t="str">
            <v>NPC_SOULGEMSHOP_WELCOME01</v>
          </cell>
          <cell r="B2792" t="str">
            <v>만나서 반갑습니다, 탈리샤라고 합니다.</v>
          </cell>
        </row>
        <row r="2793">
          <cell r="A2793" t="str">
            <v>NPC_SOULGEMSHOP_WELCOME02</v>
          </cell>
          <cell r="B2793" t="str">
            <v>어서오세요. 오늘은 무엇을 구하고 계신가요?</v>
          </cell>
        </row>
        <row r="2794">
          <cell r="A2794" t="str">
            <v>NPC_SOULGEMSHOP_WELCOME03</v>
          </cell>
          <cell r="B2794" t="str">
            <v>어서오세요. 무엇을 찾고 계신지 맞추어 볼까요? 후후.</v>
          </cell>
        </row>
        <row r="2795">
          <cell r="A2795" t="str">
            <v>NPC_SOULGEMSHOP_WELCOME04</v>
          </cell>
          <cell r="B2795" t="str">
            <v>어서 오세요, 당신을 맞이합니다.</v>
          </cell>
        </row>
        <row r="2796">
          <cell r="A2796" t="str">
            <v>NPC_SOULGEMSHOP_WELCOME05</v>
          </cell>
          <cell r="B2796" t="str">
            <v xml:space="preserve">반가워요, 오늘도 즐거운 하루 되셨나요? </v>
          </cell>
        </row>
        <row r="2797">
          <cell r="A2797" t="str">
            <v>NPC_SOULGEMSHOP_WELCOME06</v>
          </cell>
          <cell r="B2797" t="str">
            <v>안녕하세요, 이벤트 관리인입니다.</v>
          </cell>
        </row>
        <row r="2798">
          <cell r="A2798" t="str">
            <v>NPC_SOULGEMSHOP_BUY01</v>
          </cell>
          <cell r="B2798" t="str">
            <v>구매해 주셔서 감사합니다, 용사님.</v>
          </cell>
        </row>
        <row r="2799">
          <cell r="A2799" t="str">
            <v>NPC_SOULGEMSHOP_BUY02</v>
          </cell>
          <cell r="B2799" t="str">
            <v>항상 이용 감사드립니다, 후후후.</v>
          </cell>
        </row>
        <row r="2800">
          <cell r="A2800" t="str">
            <v>NPC_SOULGEMSHOP_BUY03</v>
          </cell>
          <cell r="B2800" t="str">
            <v>그거면 될까요? 다른 것이 더 필요하진 않을까요?</v>
          </cell>
        </row>
        <row r="2801">
          <cell r="A2801" t="str">
            <v>NPC_SOULGEMSHOP_BUY04</v>
          </cell>
          <cell r="B2801" t="str">
            <v>후후, 고맙습니다.</v>
          </cell>
        </row>
        <row r="2802">
          <cell r="A2802" t="str">
            <v>NPC_SOULGEMSHOP_TOUCH01</v>
          </cell>
          <cell r="B2802" t="str">
            <v>어머나, 저를 원하시는 건가요? 후후후.</v>
          </cell>
        </row>
        <row r="2803">
          <cell r="A2803" t="str">
            <v>NPC_SOULGEMSHOP_TOUCH02</v>
          </cell>
          <cell r="B2803" t="str">
            <v>제가 신경쓰이시는 건가요? 후훗.</v>
          </cell>
        </row>
        <row r="2804">
          <cell r="A2804" t="str">
            <v>NPC_SOULGEMSHOP_TOUCH03</v>
          </cell>
          <cell r="B2804" t="str">
            <v>어머, 시선이 뜨거운걸요. 후후후.</v>
          </cell>
        </row>
        <row r="2805">
          <cell r="A2805" t="str">
            <v>NPC_SOULGEMSHOP_TOUCH04</v>
          </cell>
          <cell r="B2805" t="str">
            <v>저를 원하시는 것 같군요. 농담이랍니다. 후후후.</v>
          </cell>
        </row>
        <row r="2806">
          <cell r="A2806" t="str">
            <v>NPC_SOULGEMSHOP_TOUCH05</v>
          </cell>
          <cell r="B2806" t="str">
            <v>수상해 보이신다고요? 어머, 전혀 아니랍니다. 후후후.</v>
          </cell>
        </row>
        <row r="2807">
          <cell r="A2807" t="str">
            <v>NPC_SOULGEMSHOP_TOUCH06</v>
          </cell>
          <cell r="B2807" t="str">
            <v>어떻게 해야 할까……어머나, 당신의 이야기는 아니랍니다. 후후후.</v>
          </cell>
        </row>
        <row r="2808">
          <cell r="A2808" t="str">
            <v>NPC_SOULGEMSHOP_TOUCH07</v>
          </cell>
          <cell r="B2808" t="str">
            <v>하루는 짧고! 할 것은 많고! 바쁘네요~!</v>
          </cell>
        </row>
        <row r="2809">
          <cell r="A2809" t="str">
            <v>NPC_SOULGEMSHOP_TOUCH08</v>
          </cell>
          <cell r="B2809" t="str">
            <v>만나서 반가워요. 일은 잘 진행되고 있나요?</v>
          </cell>
        </row>
        <row r="2810">
          <cell r="A2810" t="str">
            <v>NPC_SOULGEMSHOP_TOUCH09</v>
          </cell>
          <cell r="B2810" t="str">
            <v>당신의 눈동자도 이 수정처럼 맑고 빛나는군요!</v>
          </cell>
        </row>
        <row r="2811">
          <cell r="A2811" t="str">
            <v>NPC_SOULGEMSHOP_TOUCH10</v>
          </cell>
          <cell r="B2811" t="str">
            <v>이곳은 매번 축제의 분위기인 것 같아요!</v>
          </cell>
        </row>
        <row r="2812">
          <cell r="A2812" t="str">
            <v>NPC_SOULGEMSHOP_TOUCH11</v>
          </cell>
          <cell r="B2812" t="str">
            <v>저는 항상 당신을 응원한답니다.</v>
          </cell>
        </row>
        <row r="2813">
          <cell r="A2813" t="str">
            <v>NPC_SOULGEMSHOP_TOUCH12</v>
          </cell>
          <cell r="B2813" t="str">
            <v xml:space="preserve">후훗, 당신이 저를 만나러 오실 거란 걸 이미 알고 있었지요. </v>
          </cell>
        </row>
        <row r="2814">
          <cell r="A2814" t="str">
            <v>NPC_VALANCEWORKSHOP_RECRUIT01</v>
          </cell>
          <cell r="B2814" t="str">
            <v>재밌어 보이는 걸 들고 왔네.</v>
          </cell>
        </row>
        <row r="2815">
          <cell r="A2815" t="str">
            <v>NPC_VALANCEWORKSHOP_RECRUIT02</v>
          </cell>
          <cell r="B2815" t="str">
            <v>제법 보는 눈이 있잖아.</v>
          </cell>
        </row>
        <row r="2816">
          <cell r="A2816" t="str">
            <v>NPC_VALANCEWORKSHOP_RECRUIT03</v>
          </cell>
          <cell r="B2816" t="str">
            <v>거절은 않겠어.</v>
          </cell>
        </row>
        <row r="2817">
          <cell r="A2817" t="str">
            <v>NPC_VALANCEWORKSHOP_RECRUIT04</v>
          </cell>
          <cell r="B2817" t="str">
            <v>보답을 바라고 주는 건 아니길 바라.</v>
          </cell>
        </row>
        <row r="2818">
          <cell r="A2818" t="str">
            <v>NPC_GUILDSHOP_WELCOME01</v>
          </cell>
          <cell r="B2818" t="str">
            <v>처음 뵙겠습니다. \n길드 보급담당의 베로니카입니다.</v>
          </cell>
        </row>
        <row r="2819">
          <cell r="A2819" t="str">
            <v>NPC_GUILDSHOP_WELCOME02</v>
          </cell>
          <cell r="B2819" t="str">
            <v>어서오세요, \n항상 수고 많으십니다.</v>
          </cell>
        </row>
        <row r="2820">
          <cell r="A2820" t="str">
            <v>NPC_GUILDSHOP_WELCOME03</v>
          </cell>
          <cell r="B2820" t="str">
            <v>수고 많으십니다. \n무언가 필요하신 물건이 있으신가요?</v>
          </cell>
        </row>
        <row r="2821">
          <cell r="A2821" t="str">
            <v>NPC_GUILDSHOP_BUY01</v>
          </cell>
          <cell r="B2821" t="str">
            <v>보급 완료입니다. \n무언가 더 필요하신가요?</v>
          </cell>
        </row>
        <row r="2822">
          <cell r="A2822" t="str">
            <v>NPC_GUILDSHOP_BUY02</v>
          </cell>
          <cell r="B2822" t="str">
            <v>여기 지급품입니다. \n부디 무사하시기를.</v>
          </cell>
        </row>
        <row r="2823">
          <cell r="A2823" t="str">
            <v>NPC_GUILDSHOP_TOUCH01</v>
          </cell>
          <cell r="B2823" t="str">
            <v>……저, 용무를 말씀해 주시지 않으면 곤란합니다.</v>
          </cell>
        </row>
        <row r="2824">
          <cell r="A2824" t="str">
            <v>NPC_GUILDSHOP_TOUCH02</v>
          </cell>
          <cell r="B2824" t="str">
            <v>저기, 계속 보고만 계셔도 곤란합니다.</v>
          </cell>
        </row>
        <row r="2825">
          <cell r="A2825" t="str">
            <v>NPC_GUILDSHOP_TOUCH03</v>
          </cell>
          <cell r="B2825" t="str">
            <v>제 얼굴에 뭐라도 묻은 건가요?</v>
          </cell>
        </row>
        <row r="2826">
          <cell r="A2826" t="str">
            <v>NPC_GUILDSHOP_TOUCH04</v>
          </cell>
          <cell r="B2826" t="str">
            <v>어머, 혹시 얼굴에 잉크가 묻어 있나요? 어쩌지…….</v>
          </cell>
        </row>
        <row r="2827">
          <cell r="A2827" t="str">
            <v>NPC_GUILDSHOP_TOUCH05</v>
          </cell>
          <cell r="B2827" t="str">
            <v>조, 조금 부끄럽네요. \n너무 빤히 보지 말아 주세요.</v>
          </cell>
        </row>
        <row r="2828">
          <cell r="A2828" t="str">
            <v>NPC_GUILDSHOP_TOUCH06</v>
          </cell>
          <cell r="B2828" t="str">
            <v>항상 노력하는 당신을 보고 있으면, 가끔은…아니, 잊어주세요.</v>
          </cell>
        </row>
        <row r="2829">
          <cell r="A2829" t="str">
            <v>NPC_BLACKSHOP_WELCOME01</v>
          </cell>
          <cell r="B2829" t="str">
            <v>당신이 흥미를 가질만 한 물건을 가지고 있습니다. 흐흐흐흐.</v>
          </cell>
        </row>
        <row r="2830">
          <cell r="A2830" t="str">
            <v>NPC_BLACKSHOP_WELCOME02</v>
          </cell>
          <cell r="B2830" t="str">
            <v>오호오, 어서 오시지요.</v>
          </cell>
        </row>
        <row r="2831">
          <cell r="A2831" t="str">
            <v>NPC_BLACKSHOP_WELCOME03</v>
          </cell>
          <cell r="B2831" t="str">
            <v>뭔가 찾으시는 물건이라도 있으십니까? 흐흐흐.</v>
          </cell>
        </row>
        <row r="2832">
          <cell r="A2832" t="str">
            <v>NPC_BLACKSHOP_BUY01</v>
          </cell>
          <cell r="B2832" t="str">
            <v>히히히히, 감사드립니다.</v>
          </cell>
        </row>
        <row r="2833">
          <cell r="A2833" t="str">
            <v>NPC_BLACKSHOP_BUY02</v>
          </cell>
          <cell r="B2833" t="str">
            <v>더 찾으시는 것은 언제든지, 무엇이든지 준비해 드립니다.</v>
          </cell>
        </row>
        <row r="2834">
          <cell r="A2834" t="str">
            <v>NPC_BLACKSHOP_TOUCH01</v>
          </cell>
          <cell r="B2834" t="str">
            <v>제 몸에 손 대려 하지 마시지요.</v>
          </cell>
        </row>
        <row r="2835">
          <cell r="A2835" t="str">
            <v>NPC_BLACKSHOP_TOUCH02</v>
          </cell>
          <cell r="B2835" t="str">
            <v>제 몸에 손을 대는 것은 매우 위험한 일입니다.</v>
          </cell>
        </row>
        <row r="2836">
          <cell r="A2836" t="str">
            <v>NPC_BLACKSHOP_TOUCH03</v>
          </cell>
          <cell r="B2836" t="str">
            <v>경고를 무시하다 보면 어느 순간 사고가 일어나기 마련입니다.</v>
          </cell>
        </row>
        <row r="2837">
          <cell r="A2837" t="str">
            <v>NPC_BLACKSHOP_TOUCH04</v>
          </cell>
          <cell r="B2837" t="str">
            <v>히히히히, 장난이 지나치시군요.</v>
          </cell>
        </row>
        <row r="2838">
          <cell r="A2838" t="str">
            <v>NPC_BLACKSHOP_TOUCH05</v>
          </cell>
          <cell r="B2838" t="str">
            <v>이 로브 아래에 무엇이 있으실 줄 알고 괴롭히십니까? 흐흐흐흐.</v>
          </cell>
        </row>
        <row r="2839">
          <cell r="A2839" t="str">
            <v>NPC_BLACKSHOP_TOUCH06</v>
          </cell>
          <cell r="B2839" t="str">
            <v>이런 곳까지 와서 장사를 하는 제 능력을 얕보시면 곤란합니다. 흐흐흐.</v>
          </cell>
        </row>
        <row r="2840">
          <cell r="A2840" t="str">
            <v>NPC_ROYALSHOP_WELCOME01</v>
          </cell>
          <cell r="B2840" t="str">
            <v>이곳은 왕궁 보관고일세. 무슨 일인가?</v>
          </cell>
        </row>
        <row r="2841">
          <cell r="A2841" t="str">
            <v>NPC_ROYALSHOP_WELCOME02</v>
          </cell>
          <cell r="B2841" t="str">
            <v>무언가 필요한 물건이 있는가?</v>
          </cell>
        </row>
        <row r="2842">
          <cell r="A2842" t="str">
            <v>NPC_ROYALSHOP_WELCOME03</v>
          </cell>
          <cell r="B2842" t="str">
            <v>왕실의 물건 중 필요하신 것이라도 있으십니까?</v>
          </cell>
        </row>
        <row r="2843">
          <cell r="A2843" t="str">
            <v>NPC_ROYALSHOP_BUY01</v>
          </cell>
          <cell r="B2843" t="str">
            <v>이 돈은 나라를 위해 쓰일 걸세.</v>
          </cell>
        </row>
        <row r="2844">
          <cell r="A2844" t="str">
            <v>NPC_ROYALSHOP_BUY02</v>
          </cell>
          <cell r="B2844" t="str">
            <v>왕실은 자네의 헌신을 잊지 않을 걸세.</v>
          </cell>
        </row>
        <row r="2845">
          <cell r="A2845" t="str">
            <v>NPC_ROYALSHOP_TOUCH01</v>
          </cell>
          <cell r="B2845" t="str">
            <v>나에게 용무가 있는가?</v>
          </cell>
        </row>
        <row r="2846">
          <cell r="A2846" t="str">
            <v>NPC_ROYALSHOP_TOUCH02</v>
          </cell>
          <cell r="B2846" t="str">
            <v>장난을 삼가게. \n내 인내심에도 한계가 있네.</v>
          </cell>
        </row>
        <row r="2847">
          <cell r="A2847" t="str">
            <v>NPC_ROYALSHOP_TOUCH03</v>
          </cell>
          <cell r="B2847" t="str">
            <v>전하를 대신해서 이곳에 있는 내게 장난치지 말게.</v>
          </cell>
        </row>
        <row r="2848">
          <cell r="A2848" t="str">
            <v>NPC_ROYALSHOP_TOUCH04</v>
          </cell>
          <cell r="B2848" t="str">
            <v>나를 무시하는건 전하를 무시하는 것과 같네.</v>
          </cell>
        </row>
        <row r="2849">
          <cell r="A2849" t="str">
            <v>NPC_ROYALSHOP_TOUCH05</v>
          </cell>
          <cell r="B2849" t="str">
            <v>그쯤 하게. 도를 넘으면 어찌 할지 모르네.</v>
          </cell>
        </row>
        <row r="2850">
          <cell r="A2850" t="str">
            <v>NPC_ROYALSHOP_TOUCH06</v>
          </cell>
          <cell r="B2850" t="str">
            <v>동료들은 밖에서 마물과 싸우는데 난 뭘 하고 있는 건지..</v>
          </cell>
        </row>
        <row r="2851">
          <cell r="A2851" t="str">
            <v>NPC_ROYALSHOP_RECRUIT01</v>
          </cell>
          <cell r="B2851" t="str">
            <v>솜씨가 좋군.</v>
          </cell>
        </row>
        <row r="2852">
          <cell r="A2852" t="str">
            <v>NPC_ROYALSHOP_RECRUIT02</v>
          </cell>
          <cell r="B2852" t="str">
            <v>자네의 작품인가? 재능이 뛰어나군.</v>
          </cell>
        </row>
        <row r="2853">
          <cell r="A2853" t="str">
            <v>NPC_ROYALSHOP_RECRUIT03</v>
          </cell>
          <cell r="B2853" t="str">
            <v>이런 걸작을 정말 내게 주는 것인가?</v>
          </cell>
        </row>
        <row r="2854">
          <cell r="A2854" t="str">
            <v>NPC_ROYALSHOP_RECRUIT04</v>
          </cell>
          <cell r="B2854" t="str">
            <v>이리도 귀한 걸 받다니..\n그야말로 예술의 극치이군..\n소중히 간직하겠네.</v>
          </cell>
        </row>
        <row r="2855">
          <cell r="A2855" t="str">
            <v>NPC_STOCKADESHOP_WELCOME01</v>
          </cell>
          <cell r="B2855" t="str">
            <v>여기는 지하감옥이야. \n쓰레기들 집합소지. \n이런 곳에 무슨 일이지?</v>
          </cell>
        </row>
        <row r="2856">
          <cell r="A2856" t="str">
            <v>NPC_STOCKADESHOP_WELCOME02</v>
          </cell>
          <cell r="B2856" t="str">
            <v>엉-? 어서 와. \n어서 오라고 하기에도 미안한 곳이지만.</v>
          </cell>
        </row>
        <row r="2857">
          <cell r="A2857" t="str">
            <v>NPC_STOCKADESHOP_WELCOME03</v>
          </cell>
          <cell r="B2857" t="str">
            <v>뭐가 좋다고 자꾸 이런 데 오는 거야? \n이상한 녀석일세.</v>
          </cell>
        </row>
        <row r="2858">
          <cell r="A2858" t="str">
            <v>NPC_STOCKADESHOP_BUY01</v>
          </cell>
          <cell r="B2858" t="str">
            <v>뭔지는 모르겠지만 사 줘서 고마워!</v>
          </cell>
        </row>
        <row r="2859">
          <cell r="A2859" t="str">
            <v>NPC_STOCKADESHOP_BUY02</v>
          </cell>
          <cell r="B2859" t="str">
            <v>이런 걸로 돈을 벌고 있다니, 세상도 말세네.</v>
          </cell>
        </row>
        <row r="2860">
          <cell r="A2860" t="str">
            <v>NPC_STOCKADESHOP_TOUCH01</v>
          </cell>
          <cell r="B2860" t="str">
            <v>응? 어딜 보고 있는 거야, 너.</v>
          </cell>
        </row>
        <row r="2861">
          <cell r="A2861" t="str">
            <v>NPC_STOCKADESHOP_TOUCH02</v>
          </cell>
          <cell r="B2861" t="str">
            <v>이봐, 자꾸 이상한 데 보면 박살내 버린다?</v>
          </cell>
        </row>
        <row r="2862">
          <cell r="A2862" t="str">
            <v>NPC_STOCKADESHOP_TOUCH03</v>
          </cell>
          <cell r="B2862" t="str">
            <v>이 철퇴가 죄수들에게만 위협적인 건 아니라고?</v>
          </cell>
        </row>
        <row r="2863">
          <cell r="A2863" t="str">
            <v>NPC_STOCKADESHOP_TOUCH04</v>
          </cell>
          <cell r="B2863" t="str">
            <v>너도 이 안에 들어가고 싶은 거냐? 앙?</v>
          </cell>
        </row>
        <row r="2864">
          <cell r="A2864" t="str">
            <v>NPC_STOCKADESHOP_TOUCH05</v>
          </cell>
          <cell r="B2864" t="str">
            <v>귀찮게 하지 마! \n정말이지 이상한 놈이라니까.</v>
          </cell>
        </row>
        <row r="2865">
          <cell r="A2865" t="str">
            <v>NPC_STOCKADESHOP_TOUCH06</v>
          </cell>
          <cell r="B2865" t="str">
            <v>너도 밟히고 싶어서 그러냐? \n제 정신이야?</v>
          </cell>
        </row>
        <row r="2866">
          <cell r="A2866" t="str">
            <v>NPC_STOCKADESHOP_RECRUIT01</v>
          </cell>
          <cell r="B2866" t="str">
            <v>뭐냐.</v>
          </cell>
        </row>
        <row r="2867">
          <cell r="A2867" t="str">
            <v>NPC_STOCKADESHOP_RECRUIT02</v>
          </cell>
          <cell r="B2867" t="str">
            <v>헛짓거리 하지마.</v>
          </cell>
        </row>
        <row r="2868">
          <cell r="A2868" t="str">
            <v>NPC_STOCKADESHOP_RECRUIT03</v>
          </cell>
          <cell r="B2868" t="str">
            <v>너, 뭘 좀 아나보다?</v>
          </cell>
        </row>
        <row r="2869">
          <cell r="A2869" t="str">
            <v>NPC_STOCKADESHOP_RECRUIT04</v>
          </cell>
          <cell r="B2869" t="str">
            <v>그건 좀 마음에 드네. 내가 가져줄게.</v>
          </cell>
        </row>
        <row r="2870">
          <cell r="A2870" t="str">
            <v>NPC_HALLOFHERO_WELCOME01</v>
          </cell>
          <cell r="B2870" t="str">
            <v>영웅의 전당에 방문하신 용사여, 환영합니다.</v>
          </cell>
        </row>
        <row r="2871">
          <cell r="A2871" t="str">
            <v>NPC_HALLOFHERO_WELCOME02</v>
          </cell>
          <cell r="B2871" t="str">
            <v>내면의 어둠과 맞서 싸울 새로운 용사로군요.</v>
          </cell>
        </row>
        <row r="2872">
          <cell r="A2872" t="str">
            <v>NPC_HALLOFHERO_WELCOME03</v>
          </cell>
          <cell r="B2872" t="str">
            <v>당신을 기다리고 있었습니다.</v>
          </cell>
        </row>
        <row r="2873">
          <cell r="A2873" t="str">
            <v>NPC_HALLOFHERO_BUY01</v>
          </cell>
          <cell r="B2873" t="str">
            <v>신께서 당신께 내리는 것입니다.</v>
          </cell>
        </row>
        <row r="2874">
          <cell r="A2874" t="str">
            <v>NPC_HALLOFHERO_BUY02</v>
          </cell>
          <cell r="B2874" t="str">
            <v>세상에 둘도 없는 성물 입니다.</v>
          </cell>
        </row>
        <row r="2875">
          <cell r="A2875" t="str">
            <v>NPC_HALLOFHERO_TOUCH01</v>
          </cell>
          <cell r="B2875" t="str">
            <v>저 또한 한때는 그대와 같은 용기를 가졌었습니다.</v>
          </cell>
        </row>
        <row r="2876">
          <cell r="A2876" t="str">
            <v>NPC_HALLOFHERO_TOUCH02</v>
          </cell>
          <cell r="B2876" t="str">
            <v>제 얼굴이 궁금하다고요?</v>
          </cell>
        </row>
        <row r="2877">
          <cell r="A2877" t="str">
            <v>NPC_HALLOFHERO_TOUCH03</v>
          </cell>
          <cell r="B2877" t="str">
            <v>제가 후드를 벗는 순간 무서운 일이 벌어질겁니다.</v>
          </cell>
        </row>
        <row r="2878">
          <cell r="A2878" t="str">
            <v>NPC_HALLOFHERO_TOUCH04</v>
          </cell>
          <cell r="B2878" t="str">
            <v>후훗. 짖궂으시군요, 젊은 용사여.</v>
          </cell>
        </row>
        <row r="2879">
          <cell r="A2879" t="str">
            <v>NPC_HALLOFHERO_TOUCH05</v>
          </cell>
          <cell r="B2879" t="str">
            <v>제게 작업 거시는 겁니까? 재밌군요.</v>
          </cell>
        </row>
        <row r="2880">
          <cell r="A2880" t="str">
            <v>NPC_HALLOFHERO_TOUCH06</v>
          </cell>
          <cell r="B2880" t="str">
            <v>글쎄요, 그대가 마왕쯤은 가볍게 쓰러뜨린다면 함께할 생각은 있습니다만… 후훗.</v>
          </cell>
        </row>
        <row r="2881">
          <cell r="A2881" t="str">
            <v>NPC_PIT_WELCOME01</v>
          </cell>
          <cell r="B2881" t="str">
            <v>여긴 무슨 일이냐, 죽으러 왔냐?</v>
          </cell>
        </row>
        <row r="2882">
          <cell r="A2882" t="str">
            <v>NPC_PIT_WELCOME02</v>
          </cell>
          <cell r="B2882" t="str">
            <v>겁대가리를 상실했군. 꺼져라, 애송이!</v>
          </cell>
        </row>
        <row r="2883">
          <cell r="A2883" t="str">
            <v>NPC_PIT_WELCOME03</v>
          </cell>
          <cell r="B2883" t="str">
            <v>내가 바로 트롤이다!</v>
          </cell>
        </row>
        <row r="2884">
          <cell r="A2884" t="str">
            <v>NPC_PIT_BUY01</v>
          </cell>
          <cell r="B2884" t="str">
            <v>네겐 그것을 가질 자격이 있노라.</v>
          </cell>
        </row>
        <row r="2885">
          <cell r="A2885" t="str">
            <v>NPC_PIT_BUY02</v>
          </cell>
          <cell r="B2885" t="str">
            <v>하! 통이 크군. 다음에도 기대해보지!</v>
          </cell>
        </row>
        <row r="2886">
          <cell r="A2886" t="str">
            <v>NPC_PIT_TOUCH01</v>
          </cell>
          <cell r="B2886" t="str">
            <v>용사라고? 내가 보기엔 그저 애송이에 불과해.</v>
          </cell>
        </row>
        <row r="2887">
          <cell r="A2887" t="str">
            <v>NPC_PIT_TOUCH02</v>
          </cell>
          <cell r="B2887" t="str">
            <v>날 너무 두려워하진 말라구. 캬하하</v>
          </cell>
        </row>
        <row r="2888">
          <cell r="A2888" t="str">
            <v>NPC_PIT_TOUCH03</v>
          </cell>
          <cell r="B2888" t="str">
            <v>나도 한때는 너와 같은 모험가였지.</v>
          </cell>
        </row>
        <row r="2889">
          <cell r="A2889" t="str">
            <v>NPC_PIT_TOUCH04</v>
          </cell>
          <cell r="B2889" t="str">
            <v>너가 그렇게 강하다며? 그래도 나한테는 안돼.</v>
          </cell>
        </row>
        <row r="2890">
          <cell r="A2890" t="str">
            <v>NPC_PIT_TOUCH05</v>
          </cell>
          <cell r="B2890" t="str">
            <v>키하! 루크라, 라우라, 타하! 크라라락!</v>
          </cell>
        </row>
        <row r="2891">
          <cell r="A2891" t="str">
            <v>NPC_PIT_TOUCH06</v>
          </cell>
          <cell r="B2891" t="str">
            <v>자네만이 유일한 존재라고 생각했던건 아니겠지?</v>
          </cell>
        </row>
        <row r="2892">
          <cell r="A2892" t="str">
            <v>NPC_BLACKSMITH_WELCOME01</v>
          </cell>
          <cell r="B2892" t="str">
            <v>여어! 어서오게. \n뭔가 필요한가?</v>
          </cell>
        </row>
        <row r="2893">
          <cell r="A2893" t="str">
            <v>NPC_BLACKSMITH_WELCOME02</v>
          </cell>
          <cell r="B2893" t="str">
            <v>내 대장간에 어서 오게나.</v>
          </cell>
        </row>
        <row r="2894">
          <cell r="A2894" t="str">
            <v>NPC_BLACKSMITH_WELCOME03</v>
          </cell>
          <cell r="B2894" t="str">
            <v>자네가 바라는 것이라면 뭐든 만들어 주지!</v>
          </cell>
        </row>
        <row r="2895">
          <cell r="A2895" t="str">
            <v>NPC_BLACKSMITH_BUY01</v>
          </cell>
          <cell r="B2895" t="str">
            <v>하하하, 고맙네.</v>
          </cell>
        </row>
        <row r="2896">
          <cell r="A2896" t="str">
            <v>NPC_BLACKSMITH_BUY02</v>
          </cell>
          <cell r="B2896" t="str">
            <v>품질은 내 이름을 걸고 보장하네!</v>
          </cell>
        </row>
        <row r="2897">
          <cell r="A2897" t="str">
            <v>NPC_BLACKSMITH_TOUCH01</v>
          </cell>
          <cell r="B2897" t="str">
            <v>이 근육이 신경쓰이나? \n내 자랑이지.</v>
          </cell>
        </row>
        <row r="2898">
          <cell r="A2898" t="str">
            <v>NPC_BLACKSMITH_TOUCH02</v>
          </cell>
          <cell r="B2898" t="str">
            <v>이 망치는 만들기도 하지만, 부술 수도 있다네.</v>
          </cell>
        </row>
        <row r="2899">
          <cell r="A2899" t="str">
            <v>NPC_BLACKSMITH_TOUCH03</v>
          </cell>
          <cell r="B2899" t="str">
            <v>이 주먹 보이나? 조심하게.</v>
          </cell>
        </row>
        <row r="2900">
          <cell r="A2900" t="str">
            <v>NPC_BLACKSMITH_TOUCH04</v>
          </cell>
          <cell r="B2900" t="str">
            <v>모루에서 망치 한번 맞아보면 내가 만만치 않다는걸 알 거야.</v>
          </cell>
        </row>
        <row r="2901">
          <cell r="A2901" t="str">
            <v>NPC_BLACKSMITH_TOUCH05</v>
          </cell>
          <cell r="B2901" t="str">
            <v>자네의 머리는……\n못 고치겠군. 음하하!</v>
          </cell>
        </row>
        <row r="2902">
          <cell r="A2902" t="str">
            <v>NPC_BLACKSMITH_TOUCH06</v>
          </cell>
          <cell r="B2902" t="str">
            <v>요즘 들어오는 재료는 영 못 미더워. 내가 직접 가서 구하고 싶군.</v>
          </cell>
        </row>
        <row r="2903">
          <cell r="A2903" t="str">
            <v>NPC_BLACKSMITH_SUCCESS</v>
          </cell>
          <cell r="B2903" t="str">
            <v>모든게 완벽했군! 강화에 성공했다네.</v>
          </cell>
        </row>
        <row r="2904">
          <cell r="A2904" t="str">
            <v>NPC_BLACKSMITH_FAIL</v>
          </cell>
          <cell r="B2904" t="str">
            <v>미안하네.. 화력이 약했던 탓인지 강화에 실패했네.</v>
          </cell>
        </row>
        <row r="2905">
          <cell r="A2905" t="str">
            <v>NPC_RUNESHOP_WELCOME01</v>
          </cell>
          <cell r="B2905" t="str">
            <v>어서들 오시게나. 무언가 필요하신가?</v>
          </cell>
        </row>
        <row r="2906">
          <cell r="A2906" t="str">
            <v>NPC_RUNESHOP_WELCOME02</v>
          </cell>
          <cell r="B2906" t="str">
            <v>그대들의 힘이 될 수 있다면 좋겠네.</v>
          </cell>
        </row>
        <row r="2907">
          <cell r="A2907" t="str">
            <v>NPC_RUNESHOP_WELCOME03</v>
          </cell>
          <cell r="B2907" t="str">
            <v>필요한 것이 있다면 말하게. 도움이 될 걸세.</v>
          </cell>
        </row>
        <row r="2908">
          <cell r="A2908" t="str">
            <v>NPC_RUNESHOP_BUY01</v>
          </cell>
          <cell r="B2908" t="str">
            <v>부디 그대의 길에 도움이 되길 기원하겠네.</v>
          </cell>
        </row>
        <row r="2909">
          <cell r="A2909" t="str">
            <v>NPC_RUNESHOP_BUY02</v>
          </cell>
          <cell r="B2909" t="str">
            <v>그 룬이 그대의 길을 밝히는 별이 되기를.</v>
          </cell>
        </row>
        <row r="2910">
          <cell r="A2910" t="str">
            <v>NPC_RUNESHOP_TOUCH01</v>
          </cell>
          <cell r="B2910" t="str">
            <v>내가 곰인 것이 신기할 만도 하지. 나도 그렇네.</v>
          </cell>
        </row>
        <row r="2911">
          <cell r="A2911" t="str">
            <v>NPC_RUNESHOP_TOUCH03</v>
          </cell>
          <cell r="B2911" t="str">
            <v>나는 그리 화를 내지 않네만, 다른 곰도 이렇길 바라지는 말게.</v>
          </cell>
        </row>
        <row r="2912">
          <cell r="A2912" t="str">
            <v>NPC_RUNESHOP_TOUCH04</v>
          </cell>
          <cell r="B2912" t="str">
            <v>노인의 지혜를 들어도 큰 도움은 안 될 걸세.</v>
          </cell>
        </row>
        <row r="2913">
          <cell r="A2913" t="str">
            <v>NPC_RUNESHOP_TOUCH05</v>
          </cell>
          <cell r="B2913" t="str">
            <v>나는 싸움은 전문이 아닐세. 물어도 소용 없을 거네.</v>
          </cell>
        </row>
        <row r="2914">
          <cell r="A2914" t="str">
            <v>NPC_RUNESHOP_TOUCH06</v>
          </cell>
          <cell r="B2914" t="str">
            <v>언제까지고 이 어둠을 방관만 할 수는 없다고 느낄 때가 있네.</v>
          </cell>
        </row>
        <row r="2915">
          <cell r="A2915" t="str">
            <v>NPC_INN_WELCOME01</v>
          </cell>
          <cell r="B2915" t="str">
            <v>영웅의 여관에 어서오세요!</v>
          </cell>
        </row>
        <row r="2916">
          <cell r="A2916" t="str">
            <v>NPC_INN_WELCOME02</v>
          </cell>
          <cell r="B2916" t="str">
            <v>어서오세요! \n유노 특제 바베큐를 추천합니다!</v>
          </cell>
        </row>
        <row r="2917">
          <cell r="A2917" t="str">
            <v>NPC_INN_WELCOME03</v>
          </cell>
          <cell r="B2917" t="str">
            <v>자주 보네요? \n어서 안쪽에 앉으세요!</v>
          </cell>
        </row>
        <row r="2918">
          <cell r="A2918" t="str">
            <v>NPC_INN_BUY01</v>
          </cell>
          <cell r="B2918" t="str">
            <v>유노 특제 요리가 나왔어요!</v>
          </cell>
        </row>
        <row r="2919">
          <cell r="A2919" t="str">
            <v>NPC_INN_BUY02</v>
          </cell>
          <cell r="B2919" t="str">
            <v>매번 감사합니다! 어서드세요!</v>
          </cell>
        </row>
        <row r="2920">
          <cell r="A2920" t="str">
            <v>NPC_INN_BUY03</v>
          </cell>
          <cell r="B2920" t="str">
            <v>도와줘서 고마워! 풍성한 축제가 되겠는걸?</v>
          </cell>
        </row>
        <row r="2921">
          <cell r="A2921" t="str">
            <v>NPC_INN_BUY04</v>
          </cell>
          <cell r="B2921" t="str">
            <v>좋은 추수감사절 보내~!</v>
          </cell>
        </row>
        <row r="2922">
          <cell r="A2922" t="str">
            <v>NPC_INN_BUY05</v>
          </cell>
          <cell r="B2922" t="str">
            <v>매번 감사합니다!</v>
          </cell>
        </row>
        <row r="2923">
          <cell r="A2923" t="str">
            <v>NPC_INN_BUY06</v>
          </cell>
          <cell r="B2923" t="str">
            <v>품질은 제가 보증해요!</v>
          </cell>
        </row>
        <row r="2924">
          <cell r="A2924" t="str">
            <v>NPC_INN_TOUCH01</v>
          </cell>
          <cell r="B2924" t="str">
            <v>지금은 바쁘니 나중에!</v>
          </cell>
        </row>
        <row r="2925">
          <cell r="A2925" t="str">
            <v>NPC_INN_TOUCH02</v>
          </cell>
          <cell r="B2925" t="str">
            <v>거기 좀 조용히 해요!</v>
          </cell>
        </row>
        <row r="2926">
          <cell r="A2926" t="str">
            <v>NPC_INN_TOUCH03</v>
          </cell>
          <cell r="B2926" t="str">
            <v>화장실은 저~ 쪽이에요~</v>
          </cell>
        </row>
        <row r="2927">
          <cell r="A2927" t="str">
            <v>NPC_INN_TOUCH04</v>
          </cell>
          <cell r="B2927" t="str">
            <v>앗! 여기서 외상은 안돼요~!</v>
          </cell>
        </row>
        <row r="2928">
          <cell r="A2928" t="str">
            <v>NPC_INN_TOUCH05</v>
          </cell>
          <cell r="B2928" t="str">
            <v>데이트 신청은 나중에 해주세요~</v>
          </cell>
        </row>
        <row r="2929">
          <cell r="A2929" t="str">
            <v>NPC_INN_TOUCH06</v>
          </cell>
          <cell r="B2929" t="str">
            <v>후후, 고백은 안보는데서 해주세요~</v>
          </cell>
        </row>
        <row r="2930">
          <cell r="A2930" t="str">
            <v>NPC_INN_TOUCH07</v>
          </cell>
          <cell r="B2930" t="str">
            <v>대박 상품 기대할게요!</v>
          </cell>
        </row>
        <row r="2931">
          <cell r="A2931" t="str">
            <v>NPC_INN_TOUCH08</v>
          </cell>
          <cell r="B2931" t="str">
            <v>영입한 영웅들과 많이 친해졌구나!\n자! 받아! 친해진 영웅들이 주는 선물이야!</v>
          </cell>
        </row>
        <row r="2932">
          <cell r="A2932" t="str">
            <v>NPC_INN_RECRUIT01</v>
          </cell>
          <cell r="B2932" t="str">
            <v>맛이 좋네요~</v>
          </cell>
        </row>
        <row r="2933">
          <cell r="A2933" t="str">
            <v>NPC_INN_RECRUIT02</v>
          </cell>
          <cell r="B2933" t="str">
            <v>광택이 훌륭하네요.</v>
          </cell>
        </row>
        <row r="2934">
          <cell r="A2934" t="str">
            <v>NPC_INN_RECRUIT03</v>
          </cell>
          <cell r="B2934" t="str">
            <v>어머! 이건 오래 사용할 수 있겠는데요.</v>
          </cell>
        </row>
        <row r="2935">
          <cell r="A2935" t="str">
            <v>NPC_INN_RECRUIT04</v>
          </cell>
          <cell r="B2935" t="str">
            <v>이건 요리 칭찬만큼이나 즐거운 일이군요.</v>
          </cell>
        </row>
        <row r="2936">
          <cell r="A2936" t="str">
            <v>NPC_SOULGEMSHOP_RECRUIT01</v>
          </cell>
          <cell r="B2936" t="str">
            <v>좋아보이네요. 고마워요.</v>
          </cell>
        </row>
        <row r="2937">
          <cell r="A2937" t="str">
            <v>NPC_SOULGEMSHOP_RECRUIT02</v>
          </cell>
          <cell r="B2937" t="str">
            <v>이런 걸 다... 후후. 신경 써줘서 고마워요.</v>
          </cell>
        </row>
        <row r="2938">
          <cell r="A2938" t="str">
            <v>NPC_SOULGEMSHOP_RECRUIT03</v>
          </cell>
          <cell r="B2938" t="str">
            <v>어머, 어디서 구하신 건가요? 마음에 쏙 드네요.</v>
          </cell>
        </row>
        <row r="2939">
          <cell r="A2939" t="str">
            <v>NPC_SOULGEMSHOP_RECRUIT04</v>
          </cell>
          <cell r="B2939" t="str">
            <v>당신의 마음, 잊지 않을게요. 감사해요.</v>
          </cell>
        </row>
        <row r="2940">
          <cell r="A2940" t="str">
            <v>NPC_TOWEROFCHALLENGE_WELCOME01</v>
          </cell>
          <cell r="B2940" t="str">
            <v>자주 방문해주시면 감사하겠습니다. 혼자 탑을 지키려니 심심하거든요.</v>
          </cell>
        </row>
        <row r="2941">
          <cell r="A2941" t="str">
            <v>NPC_TOWEROFCHALLENGE_WELCOME02</v>
          </cell>
          <cell r="B2941" t="str">
            <v>요즘은 여러분을 만나는 것이 유일한 낙입니다.</v>
          </cell>
        </row>
        <row r="2942">
          <cell r="A2942" t="str">
            <v>NPC_TOWEROFCHALLENGE_WELCOME03</v>
          </cell>
          <cell r="B2942" t="str">
            <v>도전의 탑에서 유물 조각을 모아오시면 복원해드리겠습니다.</v>
          </cell>
        </row>
        <row r="2943">
          <cell r="A2943" t="str">
            <v>NPC_TOWEROFCHALLENGE_BUY01</v>
          </cell>
          <cell r="B2943" t="str">
            <v>어떤 유물인지 볼까요?</v>
          </cell>
        </row>
        <row r="2944">
          <cell r="A2944" t="str">
            <v>NPC_TOWEROFCHALLENGE_BUY02</v>
          </cell>
          <cell r="B2944" t="str">
            <v>유물을 복원합니다. 기대하세요~</v>
          </cell>
        </row>
        <row r="2945">
          <cell r="A2945" t="str">
            <v>NPC_TOWEROFCHALLENGE_TOUCH01</v>
          </cell>
          <cell r="B2945" t="str">
            <v>오늘 바깥에서는 어떤 일이 있었나요?</v>
          </cell>
        </row>
        <row r="2946">
          <cell r="A2946" t="str">
            <v>NPC_TOWEROFCHALLENGE_TOUCH02</v>
          </cell>
          <cell r="B2946" t="str">
            <v>더 많은 얘기를 들려주세요.</v>
          </cell>
        </row>
        <row r="2947">
          <cell r="A2947" t="str">
            <v>NPC_TOWEROFCHALLENGE_TOUCH03</v>
          </cell>
          <cell r="B2947" t="str">
            <v>두 사람씩만 근무를 해도 좋을 텐데.</v>
          </cell>
        </row>
        <row r="2948">
          <cell r="A2948" t="str">
            <v>NPC_TOWEROFCHALLENGE_TOUCH04</v>
          </cell>
          <cell r="B2948" t="str">
            <v>왕실 자제들은 해야 할 일이 많아요. 여기를 지키는 것도 그 중 하나이지요.</v>
          </cell>
        </row>
        <row r="2949">
          <cell r="A2949" t="str">
            <v>NPC_TOWEROFCHALLENGE_TOUCH05</v>
          </cell>
          <cell r="B2949" t="str">
            <v>바람에 날리는 낙엽에게 말을 걸어본 적 있나요?</v>
          </cell>
        </row>
        <row r="2950">
          <cell r="A2950" t="str">
            <v>NPC_TOWEROFCHALLENGE_TOUCH06</v>
          </cell>
          <cell r="B2950" t="str">
            <v>유물을 복원할 때 손이 미끄러질 일은 없으니 걱정마세요.</v>
          </cell>
        </row>
        <row r="2951">
          <cell r="A2951" t="str">
            <v>NPC_TOWEROFCHALLENGE_RECRUIT01</v>
          </cell>
          <cell r="B2951" t="str">
            <v>우와, 선물이라니! 감사합니다~</v>
          </cell>
        </row>
        <row r="2952">
          <cell r="A2952" t="str">
            <v>NPC_TOWEROFCHALLENGE_RECRUIT02</v>
          </cell>
          <cell r="B2952" t="str">
            <v>아하하, 이렇게 또 잔뜩 선물을...!</v>
          </cell>
        </row>
        <row r="2953">
          <cell r="A2953" t="str">
            <v>NPC_TOWEROFCHALLENGE_RECRUIT03</v>
          </cell>
          <cell r="B2953" t="str">
            <v>고대 유물보다도 값진 선물이네요...!</v>
          </cell>
        </row>
        <row r="2954">
          <cell r="A2954" t="str">
            <v>NPC_TOWEROFCHALLENGE_RECRUIT04</v>
          </cell>
          <cell r="B2954" t="str">
            <v>에헤헤, 받기만 하고 있어서 좀 죄송하기도 하지만...진짜로 고마워요!</v>
          </cell>
        </row>
        <row r="2955">
          <cell r="A2955" t="str">
            <v>NPC_WOLDTREE_WELCOME01</v>
          </cell>
          <cell r="B2955" t="str">
            <v>또 만나는군요, 용사님.</v>
          </cell>
        </row>
        <row r="2956">
          <cell r="A2956" t="str">
            <v>NPC_WOLDTREE_WELCOME02</v>
          </cell>
          <cell r="B2956" t="str">
            <v>세계수의 그늘 아래서 편히 쉬다 가시기를.</v>
          </cell>
        </row>
        <row r="2957">
          <cell r="A2957" t="str">
            <v>NPC_WOLDTREE_WELCOME03</v>
          </cell>
          <cell r="B2957" t="str">
            <v>세계수의 요정 릴입니다. 절 잊지는 않으셨겠죠?</v>
          </cell>
        </row>
        <row r="2958">
          <cell r="A2958" t="str">
            <v>NPC_WOLDTREE_TOUCH01</v>
          </cell>
          <cell r="B2958" t="str">
            <v>꺄르륵~!</v>
          </cell>
        </row>
        <row r="2959">
          <cell r="A2959" t="str">
            <v>NPC_WOLDTREE_TOUCH02</v>
          </cell>
          <cell r="B2959" t="str">
            <v>요정을 만지는 건 아무나 할 수 있는 게 아니에요.</v>
          </cell>
        </row>
        <row r="2960">
          <cell r="A2960" t="str">
            <v>NPC_WOLDTREE_TOUCH03</v>
          </cell>
          <cell r="B2960" t="str">
            <v>요즘 저는 몹시 홀가분하네요~~!</v>
          </cell>
        </row>
        <row r="2961">
          <cell r="A2961" t="str">
            <v>NPC_WOLDTREE_TOUCH04</v>
          </cell>
          <cell r="B2961" t="str">
            <v>저를 성검처럼 소중히 다뤄주세요.</v>
          </cell>
        </row>
        <row r="2962">
          <cell r="A2962" t="str">
            <v>NPC_WOLDTREE_TOUCH05</v>
          </cell>
          <cell r="B2962" t="str">
            <v>애정 표현이 너무 과하시네요. 아이, 좋아.</v>
          </cell>
        </row>
        <row r="2963">
          <cell r="A2963" t="str">
            <v>NPC_WOLDTREE_TOUCH06</v>
          </cell>
          <cell r="B2963" t="str">
            <v>이래 봬도 여러분보다 오래 존재해 있었다고요.</v>
          </cell>
        </row>
        <row r="2964">
          <cell r="A2964" t="str">
            <v>NPC_GUILDSUPPRESS_WELCOME01</v>
          </cell>
          <cell r="B2964" t="str">
            <v>길드 토벌전이다. 준비됐나?</v>
          </cell>
        </row>
        <row r="2965">
          <cell r="A2965" t="str">
            <v>NPC_GUILDSUPPRESS_WELCOME02</v>
          </cell>
          <cell r="B2965" t="str">
            <v>토벌 교관 하벨록이다. 용건은?</v>
          </cell>
        </row>
        <row r="2966">
          <cell r="A2966" t="str">
            <v>NPC_GUILDSUPPRESS_WELCOME03</v>
          </cell>
          <cell r="B2966" t="str">
            <v>길드원과 함께 왔나? 혼자선 버거운 사냥감이다.</v>
          </cell>
        </row>
        <row r="2967">
          <cell r="A2967" t="str">
            <v>NPC_GUILDSUPPRESS_TOUCH01</v>
          </cell>
          <cell r="B2967" t="str">
            <v>세상에서 가장 강한 길드에 승리의 영광이!</v>
          </cell>
        </row>
        <row r="2968">
          <cell r="A2968" t="str">
            <v>NPC_GUILDSUPPRESS_TOUCH02</v>
          </cell>
          <cell r="B2968" t="str">
            <v>마족이 있는 한 평화란 없다.</v>
          </cell>
        </row>
        <row r="2969">
          <cell r="A2969" t="str">
            <v>NPC_GUILDSUPPRESS_TOUCH03</v>
          </cell>
          <cell r="B2969" t="str">
            <v>치열한 전투다…무운을 빌지.</v>
          </cell>
        </row>
        <row r="2970">
          <cell r="A2970" t="str">
            <v>NPC_GUILDSUPPRESS_TOUCH04</v>
          </cell>
          <cell r="B2970" t="str">
            <v>자넨….가족이 있나?</v>
          </cell>
        </row>
        <row r="2971">
          <cell r="A2971" t="str">
            <v>NPC_GUILDSUPPRESS_TOUCH05</v>
          </cell>
          <cell r="B2971" t="str">
            <v>…..더 볼 일이라도?</v>
          </cell>
        </row>
        <row r="2972">
          <cell r="A2972" t="str">
            <v>NPC_GUILDSUPPRESS_TOUCH06</v>
          </cell>
          <cell r="B2972" t="str">
            <v>모두 평안히 잠들었길…</v>
          </cell>
        </row>
        <row r="2973">
          <cell r="A2973" t="str">
            <v>NPC_GUILDSUPPRESS_REACTION01</v>
          </cell>
          <cell r="B2973" t="str">
            <v>토벌전을 시작하지.</v>
          </cell>
        </row>
        <row r="2974">
          <cell r="A2974" t="str">
            <v>NPC_GUILDSUPPRESS_REACTION02</v>
          </cell>
          <cell r="B2974" t="str">
            <v>몸조심하게.</v>
          </cell>
        </row>
        <row r="2975">
          <cell r="A2975" t="str">
            <v>NPC_GUILDRAID_WELCOME01</v>
          </cell>
          <cell r="B2975" t="str">
            <v>안녕하세요. 길드 레이드에 참가하실 건가요?</v>
          </cell>
        </row>
        <row r="2976">
          <cell r="A2976" t="str">
            <v>NPC_GUILDRAID_WELCOME02</v>
          </cell>
          <cell r="B2976" t="str">
            <v>만나서 반가워요. 안내자 투란이에요.</v>
          </cell>
        </row>
        <row r="2977">
          <cell r="A2977" t="str">
            <v>NPC_GUILDRAID_WELCOME03</v>
          </cell>
          <cell r="B2977" t="str">
            <v>길드 분들도 함께 오셨나요?</v>
          </cell>
        </row>
        <row r="2978">
          <cell r="A2978" t="str">
            <v>NPC_GUILDRAID_TOUCH01</v>
          </cell>
          <cell r="B2978" t="str">
            <v>많이 참가할수록 더 튼튼한 길드가 될 거에요.</v>
          </cell>
        </row>
        <row r="2979">
          <cell r="A2979" t="str">
            <v>NPC_GUILDRAID_TOUCH02</v>
          </cell>
          <cell r="B2979" t="str">
            <v>전 다른 대륙에서 왔어요. 오르비스는 처음이죠.</v>
          </cell>
        </row>
        <row r="2980">
          <cell r="A2980" t="str">
            <v>NPC_GUILDRAID_TOUCH03</v>
          </cell>
          <cell r="B2980" t="str">
            <v>피곤해요? 자! 휴~우! 크게 숨을 뱉어봐요.</v>
          </cell>
        </row>
        <row r="2981">
          <cell r="A2981" t="str">
            <v>NPC_GUILDRAID_TOUCH04</v>
          </cell>
          <cell r="B2981" t="str">
            <v>혹시 제 말투가 이상한가요? 아직 어색할지도..</v>
          </cell>
        </row>
        <row r="2982">
          <cell r="A2982" t="str">
            <v>NPC_GUILDRAID_TOUCH05</v>
          </cell>
          <cell r="B2982" t="str">
            <v>꽃을 선물한다고요...? 어떻게 살아 있는 영혼을..</v>
          </cell>
        </row>
        <row r="2983">
          <cell r="A2983" t="str">
            <v>NPC_GUILDRAID_TOUCH06</v>
          </cell>
          <cell r="B2983" t="str">
            <v>전술에 군더더기가 많아요. 더 빨리 움직여야…어머, 미안해요. 괜한 참견을…..</v>
          </cell>
        </row>
        <row r="2984">
          <cell r="A2984" t="str">
            <v>NPC_GUILDRAID_REACTION01</v>
          </cell>
          <cell r="B2984" t="str">
            <v>꼭 승리하세요!</v>
          </cell>
        </row>
        <row r="2985">
          <cell r="A2985" t="str">
            <v>NPC_GUILDRAID_REACTION02</v>
          </cell>
          <cell r="B2985" t="str">
            <v>행운을 빌어요~</v>
          </cell>
        </row>
        <row r="2986">
          <cell r="A2986" t="str">
            <v>NPC_GUILDTRAINING_WELCOME01</v>
          </cell>
          <cell r="B2986" t="str">
            <v>지휘 통제실에 잘 왔습니다.</v>
          </cell>
        </row>
        <row r="2987">
          <cell r="A2987" t="str">
            <v>NPC_GUILDTRAINING_WELCOME02</v>
          </cell>
          <cell r="B2987" t="str">
            <v>앞으로 당신을 조련할 하누스라고 합니다.</v>
          </cell>
        </row>
        <row r="2988">
          <cell r="A2988" t="str">
            <v>NPC_GUILDTRAINING_WELCOME03</v>
          </cell>
          <cell r="B2988" t="str">
            <v>각오는 되어있습니까?</v>
          </cell>
        </row>
        <row r="2989">
          <cell r="A2989" t="str">
            <v>NPC_GUILDTRAINING_TOUCH01</v>
          </cell>
          <cell r="B2989" t="str">
            <v>스킬을 향상시키기 위해서는 다양한 훈련이 필요합니다.</v>
          </cell>
        </row>
        <row r="2990">
          <cell r="A2990" t="str">
            <v>NPC_GUILDTRAINING_TOUCH02</v>
          </cell>
          <cell r="B2990" t="str">
            <v>더 강한 자가 되십시오. 약한 자는 도태됩니다.</v>
          </cell>
        </row>
        <row r="2991">
          <cell r="A2991" t="str">
            <v>NPC_GUILDTRAINING_TOUCH03</v>
          </cell>
          <cell r="B2991" t="str">
            <v>겨우 이 정도에 지친 것입니까?</v>
          </cell>
        </row>
        <row r="2992">
          <cell r="A2992" t="str">
            <v>NPC_GUILDTRAINING_TOUCH04</v>
          </cell>
          <cell r="B2992" t="str">
            <v>여기에서 만족하지 마십시오. 한참 멀었습니다!</v>
          </cell>
        </row>
        <row r="2993">
          <cell r="A2993" t="str">
            <v>NPC_GUILDTRAINING_TOUCH05</v>
          </cell>
          <cell r="B2993" t="str">
            <v>아직 그 수준으로는 부족합니다! 다시!</v>
          </cell>
        </row>
        <row r="2994">
          <cell r="A2994" t="str">
            <v>NPC_GUILDTRAINING_TOUCH06</v>
          </cell>
          <cell r="B2994" t="str">
            <v>끊임없이 자신을 단련하십시오!</v>
          </cell>
        </row>
        <row r="2995">
          <cell r="A2995" t="str">
            <v>NPC_GUILDTRAINING_REACTION01</v>
          </cell>
          <cell r="B2995" t="str">
            <v>한층 더 강해지셨군요. 훌륭합니다.</v>
          </cell>
        </row>
        <row r="2996">
          <cell r="A2996" t="str">
            <v>NPC_GUILDTRAINING_REACTION02</v>
          </cell>
          <cell r="B2996" t="str">
            <v>아주 잘 하고 있습니다.</v>
          </cell>
        </row>
        <row r="2997">
          <cell r="A2997" t="str">
            <v>NPC_GUILDTRAINING_REACTION03</v>
          </cell>
          <cell r="B2997" t="str">
            <v>항상 초심을 잃지 마십시오.</v>
          </cell>
        </row>
        <row r="2998">
          <cell r="A2998" t="str">
            <v>NPC_GUILDTRAINING_REACTION04</v>
          </cell>
          <cell r="B2998" t="str">
            <v>무언가 잘못되었다면 기초부터 다시 닦아야 합니다.</v>
          </cell>
        </row>
        <row r="2999">
          <cell r="A2999" t="str">
            <v>NPC_GUILDSHOP2_WELCOME01</v>
          </cell>
          <cell r="B2999" t="str">
            <v>어서 오시게. 오늘은 어떤 물건을 보러 왔나.</v>
          </cell>
        </row>
        <row r="3000">
          <cell r="A3000" t="str">
            <v>NPC_GUILDSHOP2_WELCOME02</v>
          </cell>
          <cell r="B3000" t="str">
            <v>괜찮아. 천천히 둘러보게나. 허허</v>
          </cell>
        </row>
        <row r="3001">
          <cell r="A3001" t="str">
            <v>NPC_GUILDSHOP2_WELCOME03</v>
          </cell>
          <cell r="B3001" t="str">
            <v>전부 진귀한 물건들이라네.</v>
          </cell>
        </row>
        <row r="3002">
          <cell r="A3002" t="str">
            <v>NPC_GUILDSHOP2_BUY01</v>
          </cell>
          <cell r="B3002" t="str">
            <v>요긴하게 쓰시게.</v>
          </cell>
        </row>
        <row r="3003">
          <cell r="A3003" t="str">
            <v>NPC_GUILDSHOP2_BUY02</v>
          </cell>
          <cell r="B3003" t="str">
            <v>돈은 이 정도만 받겠네 허허.</v>
          </cell>
        </row>
        <row r="3004">
          <cell r="A3004" t="str">
            <v>NPC_GUILDSHOP2_TOUCH01</v>
          </cell>
          <cell r="B3004" t="str">
            <v>몸보다는 마음이 강해지는 것이 중요하다네.</v>
          </cell>
        </row>
        <row r="3005">
          <cell r="A3005" t="str">
            <v>NPC_GUILDSHOP2_TOUCH02</v>
          </cell>
          <cell r="B3005" t="str">
            <v>항상 마음을 비워야 한다네.</v>
          </cell>
        </row>
        <row r="3006">
          <cell r="A3006" t="str">
            <v>NPC_GUILDSHOP2_TOUCH03</v>
          </cell>
          <cell r="B3006" t="str">
            <v>룬에 대해 어디까지 알고 있나? 이것은 정말 신비한 문자이지.</v>
          </cell>
        </row>
        <row r="3007">
          <cell r="A3007" t="str">
            <v>NPC_GUILDSHOP2_TOUCH04</v>
          </cell>
          <cell r="B3007" t="str">
            <v>골동품이 있다면 언제 한 번 나에게 보여주게나.</v>
          </cell>
        </row>
        <row r="3008">
          <cell r="A3008" t="str">
            <v>NPC_GUILDSHOP2_TOUCH05</v>
          </cell>
          <cell r="B3008" t="str">
            <v>하하..돈은 결국 돌고 도는 것일 뿐이라네.</v>
          </cell>
        </row>
        <row r="3009">
          <cell r="A3009" t="str">
            <v>NPC_GUILDSHOP2_TOUCH06</v>
          </cell>
          <cell r="B3009" t="str">
            <v>오래 된 물건들은 전부 다 보물이지.</v>
          </cell>
        </row>
        <row r="3010">
          <cell r="A3010" t="str">
            <v>NPC_LUNA_WELCOME01</v>
          </cell>
          <cell r="B3010" t="str">
            <v>어서와! 우와! 선물이 잔뜩 있어요!</v>
          </cell>
        </row>
        <row r="3011">
          <cell r="A3011" t="str">
            <v>NPC_LUNA_WELCOME02</v>
          </cell>
          <cell r="B3011" t="str">
            <v>모두모두 행복 한 날! 그리고 루나도 행복한 날이에요!</v>
          </cell>
        </row>
        <row r="3012">
          <cell r="A3012" t="str">
            <v>NPC_LUNA_TOUCH01</v>
          </cell>
          <cell r="B3012" t="str">
            <v>이 한복은 루나 꺼! 메이 언니가 만들어 준거에요! 헤헷!</v>
          </cell>
        </row>
        <row r="3013">
          <cell r="A3013" t="str">
            <v>NPC_LUNA_TOUCH02</v>
          </cell>
          <cell r="B3013" t="str">
            <v>복을 많이 받는 날 이에요! 이만큼! 이~따~ 만~큼 복을 받는 날 이에요!</v>
          </cell>
        </row>
        <row r="3014">
          <cell r="A3014" t="str">
            <v>NPC_LUNA_BUY01</v>
          </cell>
          <cell r="B3014" t="str">
            <v>이건 루나가 주는 선물이에요! 아니야? 그럼 루나가 이거 받고 주는 선물!</v>
          </cell>
        </row>
        <row r="3015">
          <cell r="A3015" t="str">
            <v>NPC_LUNA_BUY02</v>
          </cell>
          <cell r="B3015" t="str">
            <v>두근두근 선물! 짜잔! 하고 당근!</v>
          </cell>
        </row>
        <row r="3016">
          <cell r="A3016" t="str">
            <v>NPC_TALISHA_WELCOME01</v>
          </cell>
          <cell r="B3016" t="str">
            <v>한여름의 신나는 축제에, 어서 오세요~</v>
          </cell>
        </row>
        <row r="3017">
          <cell r="A3017" t="str">
            <v>NPC_TALISHA_WELCOME02</v>
          </cell>
          <cell r="B3017" t="str">
            <v>더운 여름을 시원하게 날려버릴 이벤트의 시작입니다~</v>
          </cell>
        </row>
        <row r="3018">
          <cell r="A3018" t="str">
            <v>NPC_TALISHA_TOUCH01</v>
          </cell>
          <cell r="B3018" t="str">
            <v>행운의 여신이 항상 당신과 함께하길 빌어요~\n이번 여름 이벤트에 수많은 상품들이 있답니다~</v>
          </cell>
        </row>
        <row r="3019">
          <cell r="A3019" t="str">
            <v>NPC_TALISHA_TOUCH02</v>
          </cell>
          <cell r="B3019" t="str">
            <v>오랜만이에요~ 그 동안 잘 지내셨나요?</v>
          </cell>
        </row>
        <row r="3020">
          <cell r="A3020" t="str">
            <v>NPC_TALISHA_BUY01</v>
          </cell>
          <cell r="B3020" t="str">
            <v>더 많은 것, 더 좋은 것을 받아가길 바래요~</v>
          </cell>
        </row>
        <row r="3021">
          <cell r="A3021" t="str">
            <v>NPC_TALISHA_BUY02</v>
          </cell>
          <cell r="B3021" t="str">
            <v>당신의 활짝 핀 미소를 볼 수 있는 선물이길 바래요~</v>
          </cell>
        </row>
        <row r="3022">
          <cell r="A3022" t="str">
            <v>NPC_TALISHA_WELCOME03</v>
          </cell>
          <cell r="B3022" t="str">
            <v>이런 소문은 관심 있으신가요?</v>
          </cell>
        </row>
        <row r="3023">
          <cell r="A3023" t="str">
            <v>NPC_TALISHA_TOUCH03</v>
          </cell>
          <cell r="B3023" t="str">
            <v>요즘에는 재미있는 소문이 많네요!</v>
          </cell>
        </row>
        <row r="3024">
          <cell r="A3024" t="str">
            <v>NPC_LWSHOP_WELCOME01</v>
          </cell>
          <cell r="B3024" t="str">
            <v>흥, 왔느냐.</v>
          </cell>
        </row>
        <row r="3025">
          <cell r="A3025" t="str">
            <v>NPC_LWSHOP_WELCOME02</v>
          </cell>
          <cell r="B3025" t="str">
            <v>발언을 허락하지. 말해보아라.</v>
          </cell>
        </row>
        <row r="3026">
          <cell r="A3026" t="str">
            <v>NPC_LWSHOP_WELCOME03</v>
          </cell>
          <cell r="B3026" t="str">
            <v>왕의 어전이다. 예를 갖추어라.</v>
          </cell>
        </row>
        <row r="3027">
          <cell r="A3027" t="str">
            <v>NPC_LWSHOP_BUY1</v>
          </cell>
          <cell r="B3027" t="str">
            <v>오늘은 기분이 좋군. 자, 받거라!</v>
          </cell>
        </row>
        <row r="3028">
          <cell r="A3028" t="str">
            <v>NPC_LWSHOP_BUY2</v>
          </cell>
          <cell r="B3028" t="str">
            <v>크하하하, 좋다! 네놈에게 합당한 상을 내려주지!!</v>
          </cell>
        </row>
        <row r="3029">
          <cell r="A3029" t="str">
            <v>NPC_LWSHOP_TOUCH01</v>
          </cell>
          <cell r="B3029" t="str">
            <v>호오, 천한 것 주제에 눈은 살아있군.</v>
          </cell>
        </row>
        <row r="3030">
          <cell r="A3030" t="str">
            <v>NPC_LWSHOP_TOUCH02</v>
          </cell>
          <cell r="B3030" t="str">
            <v>훗, 짐이야 말로 세계의 정점이니라.</v>
          </cell>
        </row>
        <row r="3031">
          <cell r="A3031" t="str">
            <v>NPC_LWSHOP_TOUCH03</v>
          </cell>
          <cell r="B3031" t="str">
            <v>네놈이, 짐의 신하…? 핫, 꿈도 크군.</v>
          </cell>
        </row>
        <row r="3032">
          <cell r="A3032" t="str">
            <v>NPC_LWSHOP_TOUCH04</v>
          </cell>
          <cell r="B3032" t="str">
            <v>짐과 동등할 수 있는 것은…그녀 뿐이다.</v>
          </cell>
        </row>
        <row r="3033">
          <cell r="A3033" t="str">
            <v>NPC_LWSHOP_TOUCH05</v>
          </cell>
          <cell r="B3033" t="str">
            <v>크크크, 짐의 위용에 말을 잃었나?</v>
          </cell>
        </row>
        <row r="3034">
          <cell r="A3034" t="str">
            <v>NPC_LWSHOP_TOUCH06</v>
          </cell>
          <cell r="B3034" t="str">
            <v>훗. 하찮군. 너무나도 하찮다.</v>
          </cell>
        </row>
        <row r="3035">
          <cell r="A3035" t="str">
            <v>NPC_GUILDTRAINING_RECRUIT01</v>
          </cell>
          <cell r="B3035" t="str">
            <v>이런 거 안 먹습니다.</v>
          </cell>
        </row>
        <row r="3036">
          <cell r="A3036" t="str">
            <v>NPC_GUILDTRAINING_RECRUIT02</v>
          </cell>
          <cell r="B3036" t="str">
            <v>다친 전우들에게 꼭 필요한 물품이군요.</v>
          </cell>
        </row>
        <row r="3037">
          <cell r="A3037" t="str">
            <v>NPC_GUILDTRAINING_RECRUIT03</v>
          </cell>
          <cell r="B3037" t="str">
            <v>저.. 정말 주는 거 맞습니까? 줬다 뺏기 없습니다.</v>
          </cell>
        </row>
        <row r="3038">
          <cell r="A3038" t="str">
            <v>NPC_GUILDTRAINING_RECRUIT04</v>
          </cell>
          <cell r="B3038" t="str">
            <v>내가 무엇을 원하는지 정말 잘 알고 있군요.</v>
          </cell>
        </row>
        <row r="3039">
          <cell r="A3039" t="str">
            <v>NPC_OPHELIA_WELCOME01</v>
          </cell>
          <cell r="B3039" t="str">
            <v>스타더스트 여름맞이 특별 공연! 다들 기대해주세요!</v>
          </cell>
        </row>
        <row r="3040">
          <cell r="A3040" t="str">
            <v>NPC_OPHELIA_WELCOME02</v>
          </cell>
          <cell r="B3040" t="str">
            <v>어서오세요~ 사람들을 많이 만나서 기뻐요! 헤헤.</v>
          </cell>
        </row>
        <row r="3041">
          <cell r="A3041" t="str">
            <v>NPC_OPHELIA_TOUCH01</v>
          </cell>
          <cell r="B3041" t="str">
            <v>이번 공연은 수영복이 필수에요! 잊지 마세요!</v>
          </cell>
        </row>
        <row r="3042">
          <cell r="A3042" t="str">
            <v>NPC_OPHELIA_TOUCH02</v>
          </cell>
          <cell r="B3042" t="str">
            <v>타로점이요? 지금은 바빠서 안되지만... 나중에 살짝~ 몰래 봐 드릴게요!</v>
          </cell>
        </row>
        <row r="3043">
          <cell r="A3043" t="str">
            <v>NPC_OPHELIA_BUY01</v>
          </cell>
          <cell r="B3043" t="str">
            <v>티켓을 모아 주셔서 고마워요!</v>
          </cell>
        </row>
        <row r="3044">
          <cell r="A3044" t="str">
            <v>NPC_OPHELIA_BUY02</v>
          </cell>
          <cell r="B3044" t="str">
            <v>와아, 정말 많이 모아 주셨네요! 감사합니다!</v>
          </cell>
        </row>
        <row r="3045">
          <cell r="A3045" t="str">
            <v>NPC_OPHELIA_BUY03</v>
          </cell>
          <cell r="B3045" t="str">
            <v>덕분에 즐거운 공연이 될 수 있을 거에요!</v>
          </cell>
        </row>
        <row r="3046">
          <cell r="A3046" t="str">
            <v>NPC_OPHELIA_BUY04</v>
          </cell>
          <cell r="B3046" t="str">
            <v>도와주셔서 감사해요~</v>
          </cell>
        </row>
        <row r="3047">
          <cell r="A3047" t="str">
            <v>NPC_KAIN_RECRUIT01</v>
          </cell>
          <cell r="B3047" t="str">
            <v>이걸 지금 짐에게 쓰라고 내놓은 것이냐?</v>
          </cell>
        </row>
        <row r="3048">
          <cell r="A3048" t="str">
            <v>NPC_KAIN_RECRUIT02</v>
          </cell>
          <cell r="B3048" t="str">
            <v>네놈치고는 제법 쓸 만한 걸 가져왔구나.</v>
          </cell>
        </row>
        <row r="3049">
          <cell r="A3049" t="str">
            <v>NPC_KAIN_RECRUIT03</v>
          </cell>
          <cell r="B3049" t="str">
            <v>사막의 주인인 짐에게 이 정도는 당연한 봉헌이다.</v>
          </cell>
        </row>
        <row r="3050">
          <cell r="A3050" t="str">
            <v>NPC_KAIN_RECRUIT04</v>
          </cell>
          <cell r="B3050" t="str">
            <v>이것은… 흠, 네놈의 충심은 잘 알겠다.</v>
          </cell>
        </row>
        <row r="3051">
          <cell r="A3051" t="str">
            <v>NPC_LAVRIL_WELCOME01</v>
          </cell>
          <cell r="B3051" t="str">
            <v>익숙한 느낌이 들어요… 우리와 비슷한…</v>
          </cell>
        </row>
        <row r="3052">
          <cell r="A3052" t="str">
            <v>NPC_LAVRIL_WELCOME02</v>
          </cell>
          <cell r="B3052" t="str">
            <v>우리끼리는 외로워요. 함께해줄래요...?</v>
          </cell>
        </row>
        <row r="3053">
          <cell r="A3053" t="str">
            <v>NPC_LAVRIL_TOUCH01</v>
          </cell>
          <cell r="B3053" t="str">
            <v>또 다른 우리랑 헤어지고 싶지 않으니까… 힘낼 거에요, 헤헤.</v>
          </cell>
        </row>
        <row r="3054">
          <cell r="A3054" t="str">
            <v>NPC_LAVRIL_TOUCH02</v>
          </cell>
          <cell r="B3054" t="str">
            <v>우… 우리를 무서워하지 않으면 장난을 칠 거에요…!</v>
          </cell>
        </row>
        <row r="3055">
          <cell r="A3055" t="str">
            <v>NPC_LAVRIL_IDLE</v>
          </cell>
          <cell r="B3055" t="str">
            <v>어둠을 정화하는 일이 꼭 필요하다고 했어요…</v>
          </cell>
        </row>
        <row r="3056">
          <cell r="A3056" t="str">
            <v>NPC_PANCIRONNE_WELCOME01</v>
          </cell>
          <cell r="B3056" t="str">
            <v>나 집에 갈래.</v>
          </cell>
        </row>
        <row r="3057">
          <cell r="A3057" t="str">
            <v>NPC_PANCIRONNE_WELCOME02</v>
          </cell>
          <cell r="B3057" t="str">
            <v>너도 타버려라~!</v>
          </cell>
        </row>
        <row r="3058">
          <cell r="A3058" t="str">
            <v>NPC_PANCIRONNE_WELCOME03</v>
          </cell>
          <cell r="B3058" t="str">
            <v>히힛, 불꽃놀이 보여줄까?</v>
          </cell>
        </row>
        <row r="3059">
          <cell r="A3059" t="str">
            <v>NPC_PANCIRONNE_WELCOME04</v>
          </cell>
          <cell r="B3059" t="str">
            <v>너도 나랑 같이 무지개 보러 갈래?</v>
          </cell>
        </row>
        <row r="3060">
          <cell r="A3060" t="str">
            <v>NPC_LAVRIL_RECRUIT01</v>
          </cell>
          <cell r="B3060" t="str">
            <v>우리를 위한 건가요…?</v>
          </cell>
        </row>
        <row r="3061">
          <cell r="A3061" t="str">
            <v>NPC_PANCIRONNE_IDLE</v>
          </cell>
          <cell r="B3061" t="str">
            <v>선물 주려고? 맘에 안 들면 태워버릴 거야!</v>
          </cell>
        </row>
        <row r="3062">
          <cell r="A3062" t="str">
            <v>NPC_PANCIRONNE_RECRUIT01</v>
          </cell>
          <cell r="B3062" t="str">
            <v>흐~응? 이게 뭐야?</v>
          </cell>
        </row>
        <row r="3063">
          <cell r="A3063" t="str">
            <v>NPC_PANCIRONNE_RECRUIT02</v>
          </cell>
          <cell r="B3063" t="str">
            <v>이런 거 주면 좋아할 줄 알았어?</v>
          </cell>
        </row>
        <row r="3064">
          <cell r="A3064" t="str">
            <v>NPC_PANCIRONNE_RECRUIT03</v>
          </cell>
          <cell r="B3064" t="str">
            <v>이건 좀 재미있네?</v>
          </cell>
        </row>
        <row r="3065">
          <cell r="A3065" t="str">
            <v>NPC_PANCIRONNE_RECRUIT04</v>
          </cell>
          <cell r="B3065" t="str">
            <v>부족해! 부족해! 부족해!</v>
          </cell>
        </row>
        <row r="3066">
          <cell r="A3066" t="str">
            <v>NPC_PANCIRONNE_RECRUIT05</v>
          </cell>
          <cell r="B3066" t="str">
            <v>헤헷, 이건 맘에 드네.</v>
          </cell>
        </row>
        <row r="3067">
          <cell r="A3067" t="str">
            <v>NPC_PANCIRONNE_RECRUIT06</v>
          </cell>
          <cell r="B3067" t="str">
            <v>꺄하! 이거 나 주는 거야?</v>
          </cell>
        </row>
        <row r="3068">
          <cell r="A3068" t="str">
            <v>NPC_PANCIRONNE_RECRUIT07</v>
          </cell>
          <cell r="B3068" t="str">
            <v>히. 똥개는 이런 거 못 받겠지?</v>
          </cell>
        </row>
        <row r="3069">
          <cell r="A3069" t="str">
            <v>NPC_PANCIRONNE_BUY01</v>
          </cell>
          <cell r="B3069" t="str">
            <v>꺄~~ 더 줘!</v>
          </cell>
        </row>
        <row r="3070">
          <cell r="A3070" t="str">
            <v>NPC_PANCIRONNE_BUY02</v>
          </cell>
          <cell r="B3070" t="str">
            <v>테르시아한테 줄 먹이는 없어?</v>
          </cell>
        </row>
        <row r="3071">
          <cell r="A3071" t="str">
            <v>NPC_PANCIRONNE_BUY03</v>
          </cell>
          <cell r="B3071" t="str">
            <v>계속 누르면 또 다른 얘기 나올 거 같지? 베에에-!</v>
          </cell>
        </row>
        <row r="3072">
          <cell r="A3072" t="str">
            <v>NPC_LAVRIL_RECRUIT02</v>
          </cell>
          <cell r="B3072" t="str">
            <v>우리를 위해줘서 고마워요…</v>
          </cell>
        </row>
        <row r="3073">
          <cell r="A3073" t="str">
            <v>NPC_LAVRIL_RECRUIT03</v>
          </cell>
          <cell r="B3073" t="str">
            <v>작고 작은 어둠이에요… 우리보다 더…</v>
          </cell>
        </row>
        <row r="3074">
          <cell r="A3074" t="str">
            <v>NPC_LAVRIL_RECRUIT04</v>
          </cell>
          <cell r="B3074" t="str">
            <v>이제 사라질 걱정은 하지 않아도 될 것 같아요, 헤헤…</v>
          </cell>
        </row>
        <row r="3075">
          <cell r="A3075" t="str">
            <v>NPC_LAVRIL_RECRUIT05</v>
          </cell>
          <cell r="B3075" t="str">
            <v>저택에 온 사람들이 조금 걱정돼요… 우리가 해를 끼친 거면 어쩌죠…?</v>
          </cell>
        </row>
        <row r="3076">
          <cell r="A3076" t="str">
            <v>NPC_LAVRIL_RECRUIT06</v>
          </cell>
          <cell r="B3076" t="str">
            <v>레위시아에게 보답하고 싶은데 뭐가 좋을까요…?</v>
          </cell>
        </row>
        <row r="3077">
          <cell r="A3077" t="str">
            <v>NPC_LAVRIL_RECRUIT07</v>
          </cell>
          <cell r="B3077" t="str">
            <v>우리가 사라지지 않게 도와주는 사람이 있다는 게 기뻐요!</v>
          </cell>
        </row>
        <row r="3078">
          <cell r="A3078" t="str">
            <v>NPC_LAVRIL_BUY01</v>
          </cell>
          <cell r="B3078" t="str">
            <v>우리를 잊지 않고 계속 찾아와 주는 건가요…? 고마워요…!</v>
          </cell>
        </row>
        <row r="3079">
          <cell r="A3079" t="str">
            <v>NPC_LAVRIL_BUY02</v>
          </cell>
          <cell r="B3079" t="str">
            <v>크고 무서운 어둠에게 잡히지 않는 법을 배우는 거라고 했어요…</v>
          </cell>
        </row>
        <row r="3080">
          <cell r="A3080" t="str">
            <v>NPC_LAVRIL_BUY03</v>
          </cell>
          <cell r="B3080" t="str">
            <v>지금은... 외롭지 않아요.</v>
          </cell>
        </row>
        <row r="3081">
          <cell r="A3081" t="str">
            <v>NPC_YURIA_WELCOME01</v>
          </cell>
          <cell r="B3081" t="str">
            <v>찬란한 운명의 소유자여, 환영합니다.</v>
          </cell>
        </row>
        <row r="3082">
          <cell r="A3082" t="str">
            <v>NPC_YURIA_WELCOME02</v>
          </cell>
          <cell r="B3082" t="str">
            <v>여행은 좋은 것이에요. 후후... 많은 것을 보고, 느낄 수 있죠.</v>
          </cell>
        </row>
        <row r="3083">
          <cell r="A3083" t="str">
            <v>NPC_YURIA_TOUCH01</v>
          </cell>
          <cell r="B3083" t="str">
            <v>후훗, 오늘은 어떤 옷을 지어볼까요?</v>
          </cell>
        </row>
        <row r="3084">
          <cell r="A3084" t="str">
            <v>NPC_YURIA_TOUCH02</v>
          </cell>
          <cell r="B3084" t="str">
            <v>어머, 운명의 숨결이 느껴지는군요. 과연....</v>
          </cell>
        </row>
        <row r="3085">
          <cell r="A3085" t="str">
            <v>NPC_DRYAD_WELCOME01</v>
          </cell>
          <cell r="B3085" t="str">
            <v>나는 사슴이 아니오..</v>
          </cell>
        </row>
        <row r="3086">
          <cell r="A3086" t="str">
            <v>NPC_DRYAD_TOUCH01</v>
          </cell>
          <cell r="B3086" t="str">
            <v>여긴 어디..</v>
          </cell>
        </row>
        <row r="3087">
          <cell r="A3087" t="str">
            <v>NPC_DRYAD_TOUCH02</v>
          </cell>
          <cell r="B3087" t="str">
            <v>난 분홍색과 은색이 제일 싫어..</v>
          </cell>
        </row>
        <row r="3088">
          <cell r="A3088" t="str">
            <v>NPC_DRYAD_BUY01</v>
          </cell>
          <cell r="B3088" t="str">
            <v>여기도 눈이 오는군..</v>
          </cell>
        </row>
        <row r="3089">
          <cell r="A3089" t="str">
            <v>NPC_DRYAD_BUY02</v>
          </cell>
          <cell r="B3089" t="str">
            <v>집.. 집에 가고 싶소..</v>
          </cell>
        </row>
        <row r="3090">
          <cell r="A3090" t="str">
            <v>NPC_ANNETTE_WELCOME01</v>
          </cell>
          <cell r="B3090" t="str">
            <v>안녕~! 봄 축제 상점이야!</v>
          </cell>
        </row>
        <row r="3091">
          <cell r="A3091" t="str">
            <v>NPC_ANNETTE_WELCOME02</v>
          </cell>
          <cell r="B3091" t="str">
            <v>어서와! 축제는 재밌게 즐기고 있어?</v>
          </cell>
        </row>
        <row r="3092">
          <cell r="A3092" t="str">
            <v>NPC_ANNETTE_TOUCH01</v>
          </cell>
          <cell r="B3092" t="str">
            <v>열심히 초콜릿을 모아줘!</v>
          </cell>
        </row>
        <row r="3093">
          <cell r="A3093" t="str">
            <v>NPC_ANNETTE_TOUCH02</v>
          </cell>
          <cell r="B3093" t="str">
            <v>보너스를 위해! 아, 아니! 축제를 위해!</v>
          </cell>
        </row>
        <row r="3094">
          <cell r="A3094" t="str">
            <v>NPC_ANNETTE_BUY01</v>
          </cell>
          <cell r="B3094" t="str">
            <v>좋은 선택이야, 귀염둥이!</v>
          </cell>
        </row>
        <row r="3095">
          <cell r="A3095" t="str">
            <v>NPC_ANNETTE_BUY02</v>
          </cell>
          <cell r="B3095" t="str">
            <v>탁월한 선택이야!</v>
          </cell>
        </row>
        <row r="3096">
          <cell r="A3096" t="str">
            <v>NPC_XERAH_IDLE</v>
          </cell>
          <cell r="B3096" t="str">
            <v>마침내... 어둠이 강림할 때가 되었군요.</v>
          </cell>
        </row>
        <row r="3097">
          <cell r="A3097" t="str">
            <v>NPC_XERAH_TOUCH01</v>
          </cell>
          <cell r="B3097" t="str">
            <v>어둠의 소식을 듣고 싶으신가요?</v>
          </cell>
        </row>
        <row r="3098">
          <cell r="A3098" t="str">
            <v>NPC_XERAH_TOUCH02</v>
          </cell>
          <cell r="B3098" t="str">
            <v>너무 오래 기다리게 하지 말아주세요.</v>
          </cell>
        </row>
        <row r="3099">
          <cell r="A3099" t="str">
            <v>NPC_XERAH_TOUCH03</v>
          </cell>
          <cell r="B3099" t="str">
            <v>제물이 되고 싶나요? 아니면...</v>
          </cell>
        </row>
        <row r="3100">
          <cell r="A3100" t="str">
            <v>NPC_XERAH_RECRUIT01</v>
          </cell>
          <cell r="B3100" t="str">
            <v>작은 어둠이지만, 쓸모가 있죠.</v>
          </cell>
        </row>
        <row r="3101">
          <cell r="A3101" t="str">
            <v>NPC_XERAH_RECRUIT02</v>
          </cell>
          <cell r="B3101" t="str">
            <v>후후, 제 계획에 한 층 더 다가가는군요.</v>
          </cell>
        </row>
        <row r="3102">
          <cell r="A3102" t="str">
            <v>NPC_XERAH_RECRUIT03</v>
          </cell>
          <cell r="B3102" t="str">
            <v>모든 것엔 대가가 따르죠. 당신은 무엇을 지불했나요?</v>
          </cell>
        </row>
        <row r="3103">
          <cell r="A3103" t="str">
            <v>NPC_XERAH_RECRUIT04</v>
          </cell>
          <cell r="B3103" t="str">
            <v>어둠을 들여다보면, 점점 빠져들기 마련이죠.</v>
          </cell>
        </row>
        <row r="3104">
          <cell r="A3104" t="str">
            <v>NPC_XERAH_RECRUIT05</v>
          </cell>
          <cell r="B3104" t="str">
            <v>굉장하군요. 어쩌면... 우린 조금 닮았는지도 모르겠네요.</v>
          </cell>
        </row>
        <row r="3105">
          <cell r="A3105" t="str">
            <v>NPC_XERAH_RECRUIT06</v>
          </cell>
          <cell r="B3105" t="str">
            <v>붉은 달이 떠오르고, 어둠이 강림하면... 마침내 제 일도 끝나게 되겠죠.</v>
          </cell>
        </row>
        <row r="3106">
          <cell r="A3106" t="str">
            <v>NPC_XERAH_RECRUIT07</v>
          </cell>
          <cell r="B3106" t="str">
            <v>이제... 누구도 멈출 수 없어요. 당신도. 그들도!</v>
          </cell>
        </row>
        <row r="3107">
          <cell r="A3107" t="str">
            <v>NPC_XERAH_BUY01</v>
          </cell>
          <cell r="B3107" t="str">
            <v xml:space="preserve">마침내 이 땅에 어둠이 퍼지기 시작했어요. </v>
          </cell>
        </row>
        <row r="3108">
          <cell r="A3108" t="str">
            <v>NPC_XERAH_BUY02</v>
          </cell>
          <cell r="B3108" t="str">
            <v>당신의 노력이 결실을 보는군요. 단, 그게 희망은 아니겠지만.</v>
          </cell>
        </row>
        <row r="3109">
          <cell r="A3109" t="str">
            <v>NPC_XERAH_BUY03</v>
          </cell>
          <cell r="B3109" t="str">
            <v>퍼져가는 어둠, 커지는 절망... 그리고 광기.</v>
          </cell>
        </row>
        <row r="3110">
          <cell r="A3110" t="str">
            <v>NPC_HILDA_IDLE</v>
          </cell>
          <cell r="B3110" t="str">
            <v>보안 시스템 양호. 추가 생명 반응 없음…\n …언제 나와 같군.</v>
          </cell>
        </row>
        <row r="3111">
          <cell r="A3111" t="str">
            <v>NPC_HILDA_TOUCH01</v>
          </cell>
          <cell r="B3111" t="str">
            <v>침입자…는 아니군. 무슨 목적이지?</v>
          </cell>
        </row>
        <row r="3112">
          <cell r="A3112" t="str">
            <v>NPC_HILDA_TOUCH02</v>
          </cell>
          <cell r="B3112" t="str">
            <v>용건이 없으면 돌아가라. 민간인이 올 장소가 아니다.</v>
          </cell>
        </row>
        <row r="3113">
          <cell r="A3113" t="str">
            <v>NPC_HILDA_TOUCH03</v>
          </cell>
          <cell r="B3113" t="str">
            <v>12호, 저자 좀 내쫓아.</v>
          </cell>
        </row>
        <row r="3114">
          <cell r="A3114" t="str">
            <v>NPC_HILDA_RECRUIT01</v>
          </cell>
          <cell r="B3114" t="str">
            <v>필요한 자재를 구해왔나?</v>
          </cell>
        </row>
        <row r="3115">
          <cell r="A3115" t="str">
            <v>NPC_HILDA_RECRUIT02</v>
          </cell>
          <cell r="B3115" t="str">
            <v>현재 구해온 수량으론 5%도 수복할 수 없다.</v>
          </cell>
        </row>
        <row r="3116">
          <cell r="A3116" t="str">
            <v>NPC_HILDA_RECRUIT03</v>
          </cell>
          <cell r="B3116" t="str">
            <v>다른 지역을 탐색하는 걸 권장한다.</v>
          </cell>
        </row>
        <row r="3117">
          <cell r="A3117" t="str">
            <v>NPC_HILDA_RECRUIT04</v>
          </cell>
          <cell r="B3117" t="str">
            <v>주요 시설의 전력이 복구되었다. 수색 범위의 확장을 추천하지.</v>
          </cell>
        </row>
        <row r="3118">
          <cell r="A3118" t="str">
            <v>NPC_HILDA_RECRUIT05</v>
          </cell>
          <cell r="B3118" t="str">
            <v>12호, 도시 수복 상태의 브리핑을. …너도 들어라.</v>
          </cell>
        </row>
        <row r="3119">
          <cell r="A3119" t="str">
            <v>NPC_HILDA_RECRUIT06</v>
          </cell>
          <cell r="B3119" t="str">
            <v>…도시 내부에서 더 이상 자재를 수급할 수 없을 거라 생각했다. 용케 찾았군.</v>
          </cell>
        </row>
        <row r="3120">
          <cell r="A3120" t="str">
            <v>NPC_HILDA_RECRUIT07</v>
          </cell>
          <cell r="B3120" t="str">
            <v>나의 왕이 깨어나실 때 부서진 도시를 보고 슬프지 않으셨으면 한다.</v>
          </cell>
        </row>
        <row r="3121">
          <cell r="A3121" t="str">
            <v>NPC_HILDA_RECRUIT08</v>
          </cell>
          <cell r="B3121" t="str">
            <v>...임무 수행 완료. 나의 왕께서 기뻐하실 거다.</v>
          </cell>
        </row>
        <row r="3122">
          <cell r="A3122" t="str">
            <v>NPC_HILDA_REPEAT01</v>
          </cell>
          <cell r="B3122" t="str">
            <v>도시는 완전히 수복할 수 없었지만 이 정도면 충분하다.</v>
          </cell>
        </row>
        <row r="3123">
          <cell r="A3123" t="str">
            <v>NPC_HILDA_REPEAT02</v>
          </cell>
          <cell r="B3123" t="str">
            <v>내 소지품엔 가치 있는 물건이 없다. 이거라도 받도록.</v>
          </cell>
        </row>
        <row r="3124">
          <cell r="A3124" t="str">
            <v>NPC_ESTELLE_WELCOME01</v>
          </cell>
          <cell r="B3124" t="str">
            <v>짜잔! 모험의 파트너 등~장~!</v>
          </cell>
        </row>
        <row r="3125">
          <cell r="A3125" t="str">
            <v>NPC_ESTELLE_WELCOME02</v>
          </cell>
          <cell r="B3125" t="str">
            <v>기다렸어요! 오셨군요!</v>
          </cell>
        </row>
        <row r="3126">
          <cell r="A3126" t="str">
            <v>NPC_ESTELLE_TOUCH01</v>
          </cell>
          <cell r="B3126" t="str">
            <v>옙! 무엇을 도와드릴까요!?</v>
          </cell>
        </row>
        <row r="3127">
          <cell r="A3127" t="str">
            <v>NPC_ESTELLE_TOUCH02</v>
          </cell>
          <cell r="B3127" t="str">
            <v>자! 출발할 준비 되셨나요!?</v>
          </cell>
        </row>
        <row r="3128">
          <cell r="A3128" t="str">
            <v>NPC_ESTELLE_REWARD01</v>
          </cell>
          <cell r="B3128" t="str">
            <v>미션 달성 축하드립니다~!</v>
          </cell>
        </row>
        <row r="3129">
          <cell r="A3129" t="str">
            <v>NPC_ESTELLE_REWARD02</v>
          </cell>
          <cell r="B3129" t="str">
            <v>우선 한 단계! 클리어! 자자, 아직 멀었다고요!-</v>
          </cell>
        </row>
        <row r="3130">
          <cell r="A3130" t="str">
            <v>NPC_ESTELLE_REWARD03</v>
          </cell>
          <cell r="B3130" t="str">
            <v>우와!! 벌써 여기까지 클리어!? 엄청나게 빠른데요!?</v>
          </cell>
        </row>
        <row r="3131">
          <cell r="A3131" t="str">
            <v>NPC_ESTELLE_REWARD04</v>
          </cell>
          <cell r="B3131" t="str">
            <v>이거 전부~~! 받아 가세요!! 고생하셨습니다!</v>
          </cell>
        </row>
        <row r="3132">
          <cell r="A3132" t="str">
            <v>NPC_ESTELLE_POPUP01</v>
          </cell>
          <cell r="B3132" t="str">
            <v>자세한 사항은 이쪽에서 확인해 주세요~!</v>
          </cell>
        </row>
        <row r="3133">
          <cell r="A3133" t="str">
            <v>CREATURE_NAME_64001</v>
          </cell>
          <cell r="B3133" t="str">
            <v>구샤크</v>
          </cell>
        </row>
        <row r="3134">
          <cell r="A3134" t="str">
            <v>CREATURE_DESC_64001</v>
          </cell>
          <cell r="B3134" t="str">
            <v>마기에 오염당해 이성을 잃은 광전사가 된 오크 족장.\n데미지를 입을수록 강해진다.</v>
          </cell>
        </row>
        <row r="3135">
          <cell r="A3135" t="str">
            <v>CREATURE_NAME_40001</v>
          </cell>
          <cell r="B3135" t="str">
            <v>미이라 제인</v>
          </cell>
        </row>
        <row r="3136">
          <cell r="A3136" t="str">
            <v>CREATURE_DESC_40001</v>
          </cell>
          <cell r="B3136" t="str">
            <v>메이가 만든 할로윈 의상을 입고 육체를 갖게된 할로윈의 악령</v>
          </cell>
        </row>
        <row r="3137">
          <cell r="A3137" t="str">
            <v>CREATURE_NAME_40002</v>
          </cell>
          <cell r="B3137" t="str">
            <v>빨간망토 타냐</v>
          </cell>
        </row>
        <row r="3138">
          <cell r="A3138" t="str">
            <v>CREATURE_DESC_40002</v>
          </cell>
          <cell r="B3138" t="str">
            <v>메이가 만든 할로윈 의상을 입고 육체를 갖게된 할로윈의 악령</v>
          </cell>
        </row>
        <row r="3139">
          <cell r="A3139" t="str">
            <v>CREATURE_NAME_40003</v>
          </cell>
          <cell r="B3139" t="str">
            <v>유령기사 리카르도</v>
          </cell>
        </row>
        <row r="3140">
          <cell r="A3140" t="str">
            <v>CREATURE_DESC_40003</v>
          </cell>
          <cell r="B3140" t="str">
            <v>메이가 만든 할로윈 의상을 입고 육체를 갖게된 할로윈의 악령</v>
          </cell>
        </row>
        <row r="3141">
          <cell r="A3141" t="str">
            <v>CREATURE_NAME_40004</v>
          </cell>
          <cell r="B3141" t="str">
            <v>광대 라크락</v>
          </cell>
        </row>
        <row r="3142">
          <cell r="A3142" t="str">
            <v>CREATURE_DESC_40004</v>
          </cell>
          <cell r="B3142" t="str">
            <v>메이가 만든 할로윈 의상을 입고 육체를 갖게된 할로윈의 악령</v>
          </cell>
        </row>
        <row r="3143">
          <cell r="A3143" t="str">
            <v>CREATURE_NAME_40005</v>
          </cell>
          <cell r="B3143" t="str">
            <v>하트 여왕 카산드라</v>
          </cell>
        </row>
        <row r="3144">
          <cell r="A3144" t="str">
            <v>CREATURE_DESC_40005</v>
          </cell>
          <cell r="B3144" t="str">
            <v>메이가 만든 할로윈 의상을 입고 육체를 갖게된 할로윈의 악령</v>
          </cell>
        </row>
        <row r="3145">
          <cell r="A3145" t="str">
            <v>CREATURE_NAME_40006</v>
          </cell>
          <cell r="B3145" t="str">
            <v>뱀파이어 닉스</v>
          </cell>
        </row>
        <row r="3146">
          <cell r="A3146" t="str">
            <v>CREATURE_DESC_40006</v>
          </cell>
          <cell r="B3146" t="str">
            <v xml:space="preserve">악령이 깃든 할로윈 의상을 입은 닉스 </v>
          </cell>
        </row>
        <row r="3147">
          <cell r="A3147" t="str">
            <v>CREATURE_NAME_40007</v>
          </cell>
          <cell r="B3147" t="str">
            <v>소악마 메이</v>
          </cell>
        </row>
        <row r="3148">
          <cell r="A3148" t="str">
            <v>CREATURE_NAME_40008</v>
          </cell>
          <cell r="B3148" t="str">
            <v>루나</v>
          </cell>
        </row>
        <row r="3149">
          <cell r="A3149" t="str">
            <v>CREATURE_NAME_40009</v>
          </cell>
          <cell r="B3149" t="str">
            <v>앨리스의 꿈 루나</v>
          </cell>
        </row>
        <row r="3150">
          <cell r="A3150" t="str">
            <v>CREATURE_NAME_40010</v>
          </cell>
          <cell r="B3150" t="str">
            <v>산타 미르르</v>
          </cell>
        </row>
        <row r="3151">
          <cell r="A3151" t="str">
            <v>CREATURE_DESC_40010</v>
          </cell>
          <cell r="B3151" t="str">
            <v>크리스마스의 불청객</v>
          </cell>
        </row>
        <row r="3152">
          <cell r="A3152" t="str">
            <v>CREATURE_NAME_40011</v>
          </cell>
          <cell r="B3152" t="str">
            <v>산타 에피스</v>
          </cell>
        </row>
        <row r="3153">
          <cell r="A3153" t="str">
            <v>CREATURE_DESC_40011</v>
          </cell>
          <cell r="B3153" t="str">
            <v>크리스마스의 불청객</v>
          </cell>
        </row>
        <row r="3154">
          <cell r="A3154" t="str">
            <v>CREATURE_NAME_40012</v>
          </cell>
          <cell r="B3154" t="str">
            <v>산타 필롭</v>
          </cell>
        </row>
        <row r="3155">
          <cell r="A3155" t="str">
            <v>CREATURE_DESC_40012</v>
          </cell>
          <cell r="B3155" t="str">
            <v>크리스마스의 불청객</v>
          </cell>
        </row>
        <row r="3156">
          <cell r="A3156" t="str">
            <v>CREATURE_NAME_40013</v>
          </cell>
          <cell r="B3156" t="str">
            <v>산타 로이</v>
          </cell>
        </row>
        <row r="3157">
          <cell r="A3157" t="str">
            <v>CREATURE_DESC_40013</v>
          </cell>
          <cell r="B3157" t="str">
            <v>크리스마스의 불청객</v>
          </cell>
        </row>
        <row r="3158">
          <cell r="A3158" t="str">
            <v>CREATURE_NAME_40014</v>
          </cell>
          <cell r="B3158" t="str">
            <v>루돌프 미트라</v>
          </cell>
        </row>
        <row r="3159">
          <cell r="A3159" t="str">
            <v>CREATURE_DESC_40014</v>
          </cell>
          <cell r="B3159" t="str">
            <v>크리스마스의 불청객</v>
          </cell>
        </row>
        <row r="3160">
          <cell r="A3160" t="str">
            <v>CREATURE_NAME_40047</v>
          </cell>
          <cell r="B3160" t="str">
            <v>산타 미르르</v>
          </cell>
        </row>
        <row r="3161">
          <cell r="A3161" t="str">
            <v>CREATURE_NAME_40048</v>
          </cell>
          <cell r="B3161" t="str">
            <v>산타 로이</v>
          </cell>
        </row>
        <row r="3162">
          <cell r="A3162" t="str">
            <v>CREATURE_NAME_40049</v>
          </cell>
          <cell r="B3162" t="str">
            <v>산타 레위시아</v>
          </cell>
        </row>
        <row r="3163">
          <cell r="A3163" t="str">
            <v>CREATURE_NAME_40050</v>
          </cell>
          <cell r="B3163" t="str">
            <v>산타 필롭</v>
          </cell>
        </row>
        <row r="3164">
          <cell r="A3164" t="str">
            <v>CREATURE_NAME_40051</v>
          </cell>
          <cell r="B3164" t="str">
            <v>산타 메디아나</v>
          </cell>
        </row>
        <row r="3165">
          <cell r="A3165" t="str">
            <v>CREATURE_NAME_40052</v>
          </cell>
          <cell r="B3165" t="str">
            <v>산타 카산드라</v>
          </cell>
        </row>
        <row r="3166">
          <cell r="A3166" t="str">
            <v>CREATURE_NAME_40053</v>
          </cell>
          <cell r="B3166" t="str">
            <v>산타 셀레네</v>
          </cell>
        </row>
        <row r="3167">
          <cell r="A3167" t="str">
            <v>CREATURE_NAME_40054</v>
          </cell>
          <cell r="B3167" t="str">
            <v>산타 로레인</v>
          </cell>
        </row>
        <row r="3168">
          <cell r="A3168" t="str">
            <v>CREATURE_NAME_40055</v>
          </cell>
          <cell r="B3168" t="str">
            <v>루돌프 얀느</v>
          </cell>
        </row>
        <row r="3169">
          <cell r="A3169" t="str">
            <v>CREATURE_NAME_40056</v>
          </cell>
          <cell r="B3169" t="str">
            <v>루돌프 레피</v>
          </cell>
        </row>
        <row r="3170">
          <cell r="A3170" t="str">
            <v>CREATURE_NAME_40057</v>
          </cell>
          <cell r="B3170" t="str">
            <v>산타 카울라</v>
          </cell>
        </row>
        <row r="3171">
          <cell r="A3171" t="str">
            <v>CREATURE_NAME_40058</v>
          </cell>
          <cell r="B3171" t="str">
            <v>산타 리카르도</v>
          </cell>
        </row>
        <row r="3172">
          <cell r="A3172" t="str">
            <v>CREATURE_NAME_40059</v>
          </cell>
          <cell r="B3172" t="str">
            <v>산타 아르테미아</v>
          </cell>
        </row>
        <row r="3173">
          <cell r="A3173" t="str">
            <v>CREATURE_NAME_40060</v>
          </cell>
          <cell r="B3173" t="str">
            <v>산타 아이샤</v>
          </cell>
        </row>
        <row r="3174">
          <cell r="A3174" t="str">
            <v>CREATURE_NAME_40061</v>
          </cell>
          <cell r="B3174" t="str">
            <v>전설의 나무</v>
          </cell>
        </row>
        <row r="3175">
          <cell r="A3175" t="str">
            <v>2018_EVENT_DUNGEON_CHRISTMAS_BOSS_NAME_1</v>
          </cell>
          <cell r="B3175" t="str">
            <v>산타 로이 &amp; 산타 미르르</v>
          </cell>
        </row>
        <row r="3176">
          <cell r="A3176" t="str">
            <v>2018_EVENT_DUNGEON_CHRISTMAS_BOSS_NAME_2</v>
          </cell>
          <cell r="B3176" t="str">
            <v>산타 필롭 &amp; 산타 레위시아</v>
          </cell>
        </row>
        <row r="3177">
          <cell r="A3177" t="str">
            <v>2018_EVENT_DUNGEON_CHRISTMAS_BOSS_NAME_3</v>
          </cell>
          <cell r="B3177" t="str">
            <v>산타 메디아나 &amp; 산타 카산드라</v>
          </cell>
        </row>
        <row r="3178">
          <cell r="A3178" t="str">
            <v>2018_EVENT_DUNGEON_CHRISTMAS_BOSS_NAME_4</v>
          </cell>
          <cell r="B3178" t="str">
            <v>산타 셀레네 &amp; 산타 로레인</v>
          </cell>
        </row>
        <row r="3179">
          <cell r="A3179" t="str">
            <v>2018_EVENT_DUNGEON_CHRISTMAS_BOSS_NAME_5</v>
          </cell>
          <cell r="B3179" t="str">
            <v>루돌프 얀느 &amp; 루돌프 레피</v>
          </cell>
        </row>
        <row r="3180">
          <cell r="A3180" t="str">
            <v>2018_EVENT_DUNGEON_CHRISTMAS_BOSS_NAME_6</v>
          </cell>
          <cell r="B3180" t="str">
            <v>산타 리카르도 &amp; 산타 카울라</v>
          </cell>
        </row>
        <row r="3181">
          <cell r="A3181" t="str">
            <v>2018_EVENT_DUNGEON_CHRISTMAS_BOSS_NAME_7</v>
          </cell>
          <cell r="B3181" t="str">
            <v>산타 아이샤 &amp; 산타 아르테미아</v>
          </cell>
        </row>
        <row r="3182">
          <cell r="A3182" t="str">
            <v>CREATURE_NAME_40016</v>
          </cell>
          <cell r="B3182" t="str">
            <v>모라</v>
          </cell>
        </row>
        <row r="3183">
          <cell r="A3183" t="str">
            <v>CREATURE_DESC_40016</v>
          </cell>
          <cell r="B3183" t="str">
            <v>즐거운 비스카의 바비큐</v>
          </cell>
        </row>
        <row r="3184">
          <cell r="A3184" t="str">
            <v>CREATURE_NAME_40017</v>
          </cell>
          <cell r="B3184" t="str">
            <v>비스카</v>
          </cell>
        </row>
        <row r="3185">
          <cell r="A3185" t="str">
            <v>CREATURE_DESC_40017</v>
          </cell>
          <cell r="B3185" t="str">
            <v>즐거운 비스카의 바비큐</v>
          </cell>
        </row>
        <row r="3186">
          <cell r="A3186" t="str">
            <v>CREATURE_NAME_40018</v>
          </cell>
          <cell r="B3186" t="str">
            <v>미르르</v>
          </cell>
        </row>
        <row r="3187">
          <cell r="A3187" t="str">
            <v>CREATURE_DESC_40018</v>
          </cell>
          <cell r="B3187" t="str">
            <v>끝나지 않는 불꽃축제</v>
          </cell>
        </row>
        <row r="3188">
          <cell r="A3188" t="str">
            <v>CREATURE_NAME_40019</v>
          </cell>
          <cell r="B3188" t="str">
            <v>라크락</v>
          </cell>
        </row>
        <row r="3189">
          <cell r="A3189" t="str">
            <v>CREATURE_DESC_40019</v>
          </cell>
          <cell r="B3189" t="str">
            <v>끝나지 않는 불꽃축제</v>
          </cell>
        </row>
        <row r="3190">
          <cell r="A3190" t="str">
            <v>CREATURE_NAME_40020</v>
          </cell>
          <cell r="B3190" t="str">
            <v>로지나</v>
          </cell>
        </row>
        <row r="3191">
          <cell r="A3191" t="str">
            <v>CREATURE_NAME_40021</v>
          </cell>
          <cell r="B3191" t="str">
            <v>루나</v>
          </cell>
        </row>
        <row r="3192">
          <cell r="A3192" t="str">
            <v>CREATURE_NAME_40022</v>
          </cell>
          <cell r="B3192" t="str">
            <v>미트라</v>
          </cell>
        </row>
        <row r="3193">
          <cell r="A3193" t="str">
            <v>CREATURE_DESC_40022</v>
          </cell>
          <cell r="B3193" t="str">
            <v>좌충우돌 극한 물총대회</v>
          </cell>
        </row>
        <row r="3194">
          <cell r="A3194" t="str">
            <v>CREATURE_NAME_40023</v>
          </cell>
          <cell r="B3194" t="str">
            <v>크로우</v>
          </cell>
        </row>
        <row r="3195">
          <cell r="A3195" t="str">
            <v>CREATURE_DESC_40023</v>
          </cell>
          <cell r="B3195" t="str">
            <v>좌충우돌 극한 물총대회</v>
          </cell>
        </row>
        <row r="3196">
          <cell r="A3196" t="str">
            <v>CREATURE_NAME_40024</v>
          </cell>
          <cell r="B3196" t="str">
            <v>레퀴나</v>
          </cell>
        </row>
        <row r="3197">
          <cell r="A3197" t="str">
            <v>CREATURE_DESC_40024</v>
          </cell>
          <cell r="B3197" t="str">
            <v>물약의 재료는 무엇인가</v>
          </cell>
        </row>
        <row r="3198">
          <cell r="A3198" t="str">
            <v>CREATURE_NAME_40025</v>
          </cell>
          <cell r="B3198" t="str">
            <v>메디아나</v>
          </cell>
        </row>
        <row r="3199">
          <cell r="A3199" t="str">
            <v>CREATURE_DESC_40025</v>
          </cell>
          <cell r="B3199" t="str">
            <v>물약의 재료는 무엇인가</v>
          </cell>
        </row>
        <row r="3200">
          <cell r="A3200" t="str">
            <v>CREATURE_NAME_40026</v>
          </cell>
          <cell r="B3200" t="str">
            <v>아르크</v>
          </cell>
        </row>
        <row r="3201">
          <cell r="A3201" t="str">
            <v>CREATURE_DESC_40026</v>
          </cell>
          <cell r="B3201" t="str">
            <v>여름의 쫄깃한 공포체험</v>
          </cell>
        </row>
        <row r="3202">
          <cell r="A3202" t="str">
            <v>CREATURE_NAME_40027</v>
          </cell>
          <cell r="B3202" t="str">
            <v>아셀리카</v>
          </cell>
        </row>
        <row r="3203">
          <cell r="A3203" t="str">
            <v>CREATURE_DESC_40027</v>
          </cell>
          <cell r="B3203" t="str">
            <v>여름의 쫄깃한 공포체험</v>
          </cell>
        </row>
        <row r="3204">
          <cell r="A3204" t="str">
            <v>CREATURE_NAME_40028</v>
          </cell>
          <cell r="B3204" t="str">
            <v>플루스</v>
          </cell>
        </row>
        <row r="3205">
          <cell r="A3205" t="str">
            <v>CREATURE_DESC_40028</v>
          </cell>
          <cell r="B3205" t="str">
            <v>마지막 밤을 장식하는 꽃</v>
          </cell>
        </row>
        <row r="3206">
          <cell r="A3206" t="str">
            <v>CREATURE_NAME_40029</v>
          </cell>
          <cell r="B3206" t="str">
            <v>카산드라</v>
          </cell>
        </row>
        <row r="3207">
          <cell r="A3207" t="str">
            <v>CREATURE_DESC_40029</v>
          </cell>
          <cell r="B3207" t="str">
            <v>마지막 밤을 장식하는 꽃</v>
          </cell>
        </row>
        <row r="3208">
          <cell r="A3208" t="str">
            <v>CREATURE_NAME_40030</v>
          </cell>
          <cell r="B3208" t="str">
            <v>오크 토템</v>
          </cell>
        </row>
        <row r="3209">
          <cell r="A3209" t="str">
            <v>CREATURE_NAME_40031</v>
          </cell>
          <cell r="B3209" t="str">
            <v>마비엘</v>
          </cell>
        </row>
        <row r="3210">
          <cell r="A3210" t="str">
            <v>CREATURE_NAME_40032</v>
          </cell>
          <cell r="B3210" t="str">
            <v>무정한 밤의 왕</v>
          </cell>
        </row>
        <row r="3211">
          <cell r="A3211" t="str">
            <v>CREATURE_NAME_40033</v>
          </cell>
          <cell r="B3211" t="str">
            <v>흉폭한 밤의 왕</v>
          </cell>
        </row>
        <row r="3212">
          <cell r="A3212" t="str">
            <v>CREATURE_NAME_40034</v>
          </cell>
          <cell r="B3212" t="str">
            <v>장난스러운 고양이</v>
          </cell>
        </row>
        <row r="3213">
          <cell r="A3213" t="str">
            <v>CREATURE_NAME_40035</v>
          </cell>
          <cell r="B3213" t="str">
            <v>소심한 고양이</v>
          </cell>
        </row>
        <row r="3214">
          <cell r="A3214" t="str">
            <v>CREATURE_NAME_40036</v>
          </cell>
          <cell r="B3214" t="str">
            <v>불의 마녀</v>
          </cell>
        </row>
        <row r="3215">
          <cell r="A3215" t="str">
            <v>CREATURE_NAME_40037</v>
          </cell>
          <cell r="B3215" t="str">
            <v>노래의 마녀</v>
          </cell>
        </row>
        <row r="3216">
          <cell r="A3216" t="str">
            <v>CREATURE_NAME_40038</v>
          </cell>
          <cell r="B3216" t="str">
            <v>타락한 신앙</v>
          </cell>
        </row>
        <row r="3217">
          <cell r="A3217" t="str">
            <v>CREATURE_NAME_40039</v>
          </cell>
          <cell r="B3217" t="str">
            <v>타락한 광휘</v>
          </cell>
        </row>
        <row r="3218">
          <cell r="A3218" t="str">
            <v>CREATURE_NAME_40040</v>
          </cell>
          <cell r="B3218" t="str">
            <v>광기의 흑기사</v>
          </cell>
        </row>
        <row r="3219">
          <cell r="A3219" t="str">
            <v>CREATURE_NAME_40041</v>
          </cell>
          <cell r="B3219" t="str">
            <v>침묵의 흑기사</v>
          </cell>
        </row>
        <row r="3220">
          <cell r="A3220" t="str">
            <v>CREATURE_NAME_40042</v>
          </cell>
          <cell r="B3220" t="str">
            <v>타락한 하늘</v>
          </cell>
        </row>
        <row r="3221">
          <cell r="A3221" t="str">
            <v>CREATURE_NAME_40043</v>
          </cell>
          <cell r="B3221" t="str">
            <v>타락한 태양</v>
          </cell>
        </row>
        <row r="3222">
          <cell r="A3222" t="str">
            <v>CREATURE_NAME_40044</v>
          </cell>
          <cell r="B3222" t="str">
            <v>할로윈의 복수자</v>
          </cell>
        </row>
        <row r="3223">
          <cell r="A3223" t="str">
            <v>CREATURE_NAME_40201</v>
          </cell>
          <cell r="B3223" t="str">
            <v>무정한 밤의 왕 &amp; 흉폭한 밤의 왕</v>
          </cell>
        </row>
        <row r="3224">
          <cell r="A3224" t="str">
            <v>CREATURE_NAME_40202</v>
          </cell>
          <cell r="B3224" t="str">
            <v>장난스러운 고양이 &amp; 소심한 고양이</v>
          </cell>
        </row>
        <row r="3225">
          <cell r="A3225" t="str">
            <v>CREATURE_NAME_40203</v>
          </cell>
          <cell r="B3225" t="str">
            <v>불의 마녀 &amp; 노래의 마녀</v>
          </cell>
        </row>
        <row r="3226">
          <cell r="A3226" t="str">
            <v>CREATURE_NAME_40204</v>
          </cell>
          <cell r="B3226" t="str">
            <v>타락한 신앙 &amp; 타락한 광휘</v>
          </cell>
        </row>
        <row r="3227">
          <cell r="A3227" t="str">
            <v>CREATURE_NAME_40205</v>
          </cell>
          <cell r="B3227" t="str">
            <v>광기의 흑기사 &amp; 침묵의 흑기사</v>
          </cell>
        </row>
        <row r="3228">
          <cell r="A3228" t="str">
            <v>CREATURE_NAME_40206</v>
          </cell>
          <cell r="B3228" t="str">
            <v>타락한 하늘 &amp; 타락한 태양</v>
          </cell>
        </row>
        <row r="3229">
          <cell r="A3229" t="str">
            <v>CREATURE_NAME_40045</v>
          </cell>
          <cell r="B3229" t="str">
            <v>크리스마스 트리</v>
          </cell>
        </row>
        <row r="3230">
          <cell r="A3230" t="str">
            <v>CREATURE_NAME_40046</v>
          </cell>
          <cell r="B3230" t="str">
            <v>크리스마스 트리</v>
          </cell>
        </row>
        <row r="3231">
          <cell r="A3231" t="str">
            <v>CREATURE_NAME_6601</v>
          </cell>
          <cell r="B3231" t="str">
            <v>우르칵</v>
          </cell>
        </row>
        <row r="3232">
          <cell r="A3232" t="str">
            <v>CREATURE_DESC_6601</v>
          </cell>
          <cell r="B3232" t="str">
            <v>고블린 폭군</v>
          </cell>
        </row>
        <row r="3233">
          <cell r="A3233" t="str">
            <v>CREATURE_NAME_66011</v>
          </cell>
          <cell r="B3233" t="str">
            <v>고블린 정예 약탈꾼</v>
          </cell>
        </row>
        <row r="3234">
          <cell r="A3234" t="str">
            <v>CREATURE_NAME_66012</v>
          </cell>
          <cell r="B3234" t="str">
            <v>고블린 사냥꾼</v>
          </cell>
        </row>
        <row r="3235">
          <cell r="A3235" t="str">
            <v>CREATURE_NAME_66013</v>
          </cell>
          <cell r="B3235" t="str">
            <v>고블린 감시탑</v>
          </cell>
        </row>
        <row r="3236">
          <cell r="A3236" t="str">
            <v>CREATURE_NAME_66014</v>
          </cell>
          <cell r="B3236" t="str">
            <v>고블린 대포</v>
          </cell>
        </row>
        <row r="3237">
          <cell r="A3237" t="str">
            <v>CREATURE_NAME_6602</v>
          </cell>
          <cell r="B3237" t="str">
            <v>사트리아</v>
          </cell>
        </row>
        <row r="3238">
          <cell r="A3238" t="str">
            <v>CREATURE_DESC_6602</v>
          </cell>
          <cell r="B3238" t="str">
            <v>악몽의 날개</v>
          </cell>
        </row>
        <row r="3239">
          <cell r="A3239" t="str">
            <v>CREATURE_NAME_6603</v>
          </cell>
          <cell r="B3239" t="str">
            <v>케베른</v>
          </cell>
        </row>
        <row r="3240">
          <cell r="A3240" t="str">
            <v>CREATURE_DESC_6603</v>
          </cell>
          <cell r="B3240" t="str">
            <v>오크 도살자</v>
          </cell>
        </row>
        <row r="3241">
          <cell r="A3241" t="str">
            <v>CREATURE_NAME_6604</v>
          </cell>
          <cell r="B3241" t="str">
            <v>오브리가드</v>
          </cell>
        </row>
        <row r="3242">
          <cell r="A3242" t="str">
            <v>CREATURE_DESC_6604</v>
          </cell>
          <cell r="B3242" t="str">
            <v>스켈레톤 수집가</v>
          </cell>
        </row>
        <row r="3243">
          <cell r="A3243" t="str">
            <v>CREATURE_NAME_66041</v>
          </cell>
          <cell r="B3243" t="str">
            <v>고대 거인의 두개골</v>
          </cell>
        </row>
        <row r="3244">
          <cell r="A3244" t="str">
            <v>CREATURE_NAME_6605</v>
          </cell>
          <cell r="B3244" t="str">
            <v>시스라엘</v>
          </cell>
        </row>
        <row r="3245">
          <cell r="A3245" t="str">
            <v>CREATURE_DESC_6605</v>
          </cell>
          <cell r="B3245" t="str">
            <v>다크엘프 마검사</v>
          </cell>
        </row>
        <row r="3246">
          <cell r="A3246" t="str">
            <v>CREATURE_NAME_6606</v>
          </cell>
          <cell r="B3246" t="str">
            <v>가로우</v>
          </cell>
        </row>
        <row r="3247">
          <cell r="A3247" t="str">
            <v>CREATURE_DESC_6606</v>
          </cell>
          <cell r="B3247" t="str">
            <v>와일드 버서커</v>
          </cell>
        </row>
        <row r="3248">
          <cell r="A3248" t="str">
            <v>CREATURE_NAME_6607</v>
          </cell>
          <cell r="B3248" t="str">
            <v>토르페</v>
          </cell>
        </row>
        <row r="3249">
          <cell r="A3249" t="str">
            <v>CREATURE_DESC_6607</v>
          </cell>
          <cell r="B3249" t="str">
            <v>서리의 요새</v>
          </cell>
        </row>
        <row r="3250">
          <cell r="A3250" t="str">
            <v>CREATURE_NAME_6608</v>
          </cell>
          <cell r="B3250" t="str">
            <v>칼락스</v>
          </cell>
        </row>
        <row r="3251">
          <cell r="A3251" t="str">
            <v>CREATURE_DESC_6608</v>
          </cell>
          <cell r="B3251" t="str">
            <v>어둠의 겁화</v>
          </cell>
        </row>
        <row r="3252">
          <cell r="A3252" t="str">
            <v>CREATURE_NAME_6698</v>
          </cell>
          <cell r="B3252" t="str">
            <v>마왕 카셀</v>
          </cell>
        </row>
        <row r="3253">
          <cell r="A3253" t="str">
            <v>CREATURE_DESC_6698</v>
          </cell>
          <cell r="B3253" t="str">
            <v>타락한 성검의 용사</v>
          </cell>
        </row>
        <row r="3254">
          <cell r="A3254" t="str">
            <v>CREATURE_NAME_6699</v>
          </cell>
          <cell r="B3254" t="str">
            <v>타락 프레이</v>
          </cell>
        </row>
        <row r="3255">
          <cell r="A3255" t="str">
            <v>CREATURE_DESC_6699</v>
          </cell>
          <cell r="B3255" t="str">
            <v>버려진 믿음</v>
          </cell>
        </row>
        <row r="3256">
          <cell r="A3256" t="str">
            <v>CREATURE_NAME_90021</v>
          </cell>
          <cell r="B3256" t="str">
            <v>거대 스켈레톤</v>
          </cell>
        </row>
        <row r="3257">
          <cell r="A3257" t="str">
            <v>CREATURE_NAME_90022</v>
          </cell>
          <cell r="B3257" t="str">
            <v>고트 전사</v>
          </cell>
        </row>
        <row r="3258">
          <cell r="A3258" t="str">
            <v>CREATURE_NAME_90023</v>
          </cell>
          <cell r="B3258" t="str">
            <v>고블린 라이더</v>
          </cell>
        </row>
        <row r="3259">
          <cell r="A3259" t="str">
            <v>CREATURE_NAME_90123</v>
          </cell>
          <cell r="B3259" t="str">
            <v>고블린 약탈대장</v>
          </cell>
        </row>
        <row r="3260">
          <cell r="A3260" t="str">
            <v>CREATURE_NAME_90025</v>
          </cell>
          <cell r="B3260" t="str">
            <v>광기의 미라 전사</v>
          </cell>
        </row>
        <row r="3261">
          <cell r="A3261" t="str">
            <v>CREATURE_NAME_90026</v>
          </cell>
          <cell r="B3261" t="str">
            <v>거미알</v>
          </cell>
        </row>
        <row r="3262">
          <cell r="A3262" t="str">
            <v>CREATURE_NAME_90226</v>
          </cell>
          <cell r="B3262" t="str">
            <v>새끼거미</v>
          </cell>
        </row>
        <row r="3263">
          <cell r="A3263" t="str">
            <v>CREATURE_NAME_90326</v>
          </cell>
          <cell r="B3263" t="str">
            <v>맹독여왕거미</v>
          </cell>
        </row>
        <row r="3264">
          <cell r="A3264" t="str">
            <v>CREATURE_NAME_90027</v>
          </cell>
          <cell r="B3264" t="str">
            <v>플라플라</v>
          </cell>
        </row>
        <row r="3265">
          <cell r="A3265" t="str">
            <v>CREATURE_NAME_90124</v>
          </cell>
          <cell r="B3265" t="str">
            <v>다크엘프 검사단장</v>
          </cell>
        </row>
        <row r="3266">
          <cell r="A3266" t="str">
            <v>CREATURE_NAME_90224</v>
          </cell>
          <cell r="B3266" t="str">
            <v>다크엘프 궁수단장</v>
          </cell>
        </row>
        <row r="3267">
          <cell r="A3267" t="str">
            <v>CREATURE_NAME_90324</v>
          </cell>
          <cell r="B3267" t="str">
            <v>다크엘프 마법사단장</v>
          </cell>
        </row>
        <row r="3268">
          <cell r="A3268" t="str">
            <v>CREATURE_NAME_90024</v>
          </cell>
          <cell r="B3268" t="str">
            <v>다크엘프 여제</v>
          </cell>
        </row>
        <row r="3269">
          <cell r="A3269" t="str">
            <v>CREATURE_NAME_90223</v>
          </cell>
          <cell r="B3269" t="str">
            <v>자폭 고블린</v>
          </cell>
        </row>
        <row r="3270">
          <cell r="A3270" t="str">
            <v>CREATURE_NAME_7701</v>
          </cell>
          <cell r="B3270" t="str">
            <v>우르칵</v>
          </cell>
        </row>
        <row r="3271">
          <cell r="A3271" t="str">
            <v>CREATURE_DESC_7701</v>
          </cell>
          <cell r="B3271" t="str">
            <v>고블린 폭군</v>
          </cell>
        </row>
        <row r="3272">
          <cell r="A3272" t="str">
            <v>CREATURE_NAME_7702</v>
          </cell>
          <cell r="B3272" t="str">
            <v>사트리아</v>
          </cell>
        </row>
        <row r="3273">
          <cell r="A3273" t="str">
            <v>CREATURE_DESC_7702</v>
          </cell>
          <cell r="B3273" t="str">
            <v>악몽의 날개</v>
          </cell>
        </row>
        <row r="3274">
          <cell r="A3274" t="str">
            <v>CREATURE_NAME_50021</v>
          </cell>
          <cell r="B3274" t="str">
            <v>스켈레톤 토템</v>
          </cell>
        </row>
        <row r="3275">
          <cell r="A3275" t="str">
            <v>CREATURE_NAME_50022</v>
          </cell>
          <cell r="B3275" t="str">
            <v>리치</v>
          </cell>
        </row>
        <row r="3276">
          <cell r="A3276" t="str">
            <v>CREATURE_NAME_50023</v>
          </cell>
          <cell r="B3276" t="str">
            <v>스켈레톤 대검병</v>
          </cell>
        </row>
        <row r="3277">
          <cell r="A3277" t="str">
            <v>CREATURE_NAME_50024</v>
          </cell>
          <cell r="B3277" t="str">
            <v>스켈레톤 토템</v>
          </cell>
        </row>
        <row r="3278">
          <cell r="A3278" t="str">
            <v>CREATURE_NAME_50043</v>
          </cell>
          <cell r="B3278" t="str">
            <v>리치</v>
          </cell>
        </row>
        <row r="3279">
          <cell r="A3279" t="str">
            <v>CREATURE_NAME_50083</v>
          </cell>
          <cell r="B3279" t="str">
            <v>워 트롤</v>
          </cell>
        </row>
        <row r="3280">
          <cell r="A3280" t="str">
            <v>CREATURE_NAME_50025</v>
          </cell>
          <cell r="B3280" t="str">
            <v>오크 지휘관</v>
          </cell>
        </row>
        <row r="3281">
          <cell r="A3281" t="str">
            <v>CREATURE_NAME_50026</v>
          </cell>
          <cell r="B3281" t="str">
            <v>오크 토템</v>
          </cell>
        </row>
        <row r="3282">
          <cell r="A3282" t="str">
            <v>CREATURE_NAME_50027</v>
          </cell>
          <cell r="B3282" t="str">
            <v>가시 목책</v>
          </cell>
        </row>
        <row r="3283">
          <cell r="A3283" t="str">
            <v>CREATURE_NAME_50028</v>
          </cell>
          <cell r="B3283" t="str">
            <v>만티코어</v>
          </cell>
        </row>
        <row r="3284">
          <cell r="A3284" t="str">
            <v>CREATURE_NAME_50029</v>
          </cell>
          <cell r="B3284" t="str">
            <v>드라이어드 궁수</v>
          </cell>
        </row>
        <row r="3285">
          <cell r="A3285" t="str">
            <v>CREATURE_NAME_50030</v>
          </cell>
          <cell r="B3285" t="str">
            <v>실험체</v>
          </cell>
        </row>
        <row r="3286">
          <cell r="A3286" t="str">
            <v>CREATURE_NAME_50033</v>
          </cell>
          <cell r="B3286" t="str">
            <v>오크 제사장</v>
          </cell>
        </row>
        <row r="3287">
          <cell r="A3287" t="str">
            <v>CREATURE_NAME_50034</v>
          </cell>
          <cell r="B3287" t="str">
            <v>헬타니오스</v>
          </cell>
        </row>
        <row r="3288">
          <cell r="A3288" t="str">
            <v>CREATURE_NAME_50035</v>
          </cell>
          <cell r="B3288" t="str">
            <v>마물</v>
          </cell>
        </row>
        <row r="3289">
          <cell r="A3289" t="str">
            <v>CREATURE_NAME_50036</v>
          </cell>
          <cell r="B3289" t="str">
            <v>디마엘</v>
          </cell>
        </row>
        <row r="3290">
          <cell r="A3290" t="str">
            <v>CREATURE_NAME_50040</v>
          </cell>
          <cell r="B3290" t="str">
            <v>달빛 마법 유물</v>
          </cell>
        </row>
        <row r="3291">
          <cell r="A3291" t="str">
            <v>CREATURE_NAME_50041</v>
          </cell>
          <cell r="B3291" t="str">
            <v>다크엘프 발리스타</v>
          </cell>
        </row>
        <row r="3292">
          <cell r="A3292" t="str">
            <v>CREATURE_NAME_50044</v>
          </cell>
          <cell r="B3292" t="str">
            <v>시엘</v>
          </cell>
        </row>
        <row r="3293">
          <cell r="A3293" t="str">
            <v>CREATURE_NAME_50045</v>
          </cell>
          <cell r="B3293" t="str">
            <v>어둠의 영혼</v>
          </cell>
        </row>
        <row r="3294">
          <cell r="A3294" t="str">
            <v>CREATURE_NAME_50046</v>
          </cell>
          <cell r="B3294" t="str">
            <v>플라플라</v>
          </cell>
        </row>
        <row r="3295">
          <cell r="A3295" t="str">
            <v>CREATURE_NAME_50047</v>
          </cell>
          <cell r="B3295" t="str">
            <v>거대 중갑 스켈레톤</v>
          </cell>
        </row>
        <row r="3296">
          <cell r="A3296" t="str">
            <v>CREATURE_NAME_50049</v>
          </cell>
          <cell r="B3296" t="str">
            <v>고트 전사</v>
          </cell>
        </row>
        <row r="3297">
          <cell r="A3297" t="str">
            <v>CREATURE_NAME_50050</v>
          </cell>
          <cell r="B3297" t="str">
            <v>플라플라</v>
          </cell>
        </row>
        <row r="3298">
          <cell r="A3298" t="str">
            <v>CREATURE_NAME_50051</v>
          </cell>
          <cell r="B3298" t="str">
            <v>고대 서리거인의 두개골</v>
          </cell>
        </row>
        <row r="3299">
          <cell r="A3299" t="str">
            <v>CREATURE_NAME_50052</v>
          </cell>
          <cell r="B3299" t="str">
            <v>TYPE. 0</v>
          </cell>
        </row>
        <row r="3300">
          <cell r="A3300" t="str">
            <v>CREATURE_NAME_50053</v>
          </cell>
          <cell r="B3300" t="str">
            <v>드래곤 트렌트</v>
          </cell>
        </row>
        <row r="3301">
          <cell r="A3301" t="str">
            <v>CREATURE_NAME_50054</v>
          </cell>
          <cell r="B3301" t="str">
            <v>제국병사</v>
          </cell>
        </row>
        <row r="3302">
          <cell r="A3302" t="str">
            <v>CREATURE_NAME_50055</v>
          </cell>
          <cell r="B3302" t="str">
            <v>제국병사</v>
          </cell>
        </row>
        <row r="3303">
          <cell r="A3303" t="str">
            <v>CREATURE_NAME_50056</v>
          </cell>
          <cell r="B3303" t="str">
            <v>제국병사</v>
          </cell>
        </row>
        <row r="3304">
          <cell r="A3304" t="str">
            <v>CREATURE_NAME_50063</v>
          </cell>
          <cell r="B3304" t="str">
            <v>수상한 책</v>
          </cell>
        </row>
        <row r="3305">
          <cell r="A3305" t="str">
            <v>CREATURE_NAME_50067</v>
          </cell>
          <cell r="B3305" t="str">
            <v>라시필</v>
          </cell>
        </row>
        <row r="3306">
          <cell r="A3306" t="str">
            <v>CREATURE_DESC_50067</v>
          </cell>
          <cell r="B3306" t="str">
            <v>통찰의 성좌</v>
          </cell>
        </row>
        <row r="3307">
          <cell r="A3307" t="str">
            <v>CREATURE_NAME_50068</v>
          </cell>
          <cell r="B3307" t="str">
            <v>일반 마법 책</v>
          </cell>
        </row>
        <row r="3308">
          <cell r="A3308" t="str">
            <v>CREATURE_NAME_8801</v>
          </cell>
          <cell r="B3308" t="str">
            <v>벨카자르</v>
          </cell>
        </row>
        <row r="3309">
          <cell r="A3309" t="str">
            <v>CREATURE_DESC_8801</v>
          </cell>
          <cell r="B3309" t="str">
            <v>지옥의 처벌자</v>
          </cell>
        </row>
        <row r="3310">
          <cell r="A3310" t="str">
            <v>CREATURE_NAME_8802</v>
          </cell>
          <cell r="B3310" t="str">
            <v>처형의 관</v>
          </cell>
        </row>
        <row r="3311">
          <cell r="A3311" t="str">
            <v>CREATURE_NAME_8803</v>
          </cell>
          <cell r="B3311" t="str">
            <v>라크레일</v>
          </cell>
        </row>
        <row r="3312">
          <cell r="A3312" t="str">
            <v>CREATURE_DESC_8803</v>
          </cell>
          <cell r="B3312" t="str">
            <v>증오의 가시</v>
          </cell>
        </row>
        <row r="3313">
          <cell r="A3313" t="str">
            <v>CREATURE_NAME_32001</v>
          </cell>
          <cell r="B3313" t="str">
            <v>악룡 마창기사</v>
          </cell>
        </row>
        <row r="3314">
          <cell r="A3314" t="str">
            <v>CREATURE_NAME_32101</v>
          </cell>
          <cell r="B3314" t="str">
            <v>악룡 정예 마창기사</v>
          </cell>
        </row>
        <row r="3315">
          <cell r="A3315" t="str">
            <v>CREATURE_NAME_32201</v>
          </cell>
          <cell r="B3315" t="str">
            <v>악룡 화염 마창기사</v>
          </cell>
        </row>
        <row r="3316">
          <cell r="A3316" t="str">
            <v>CREATURE_NAME_32002</v>
          </cell>
          <cell r="B3316" t="str">
            <v>악룡 법사</v>
          </cell>
        </row>
        <row r="3317">
          <cell r="A3317" t="str">
            <v>CREATURE_NAME_32102</v>
          </cell>
          <cell r="B3317" t="str">
            <v>악룡 정예 법사</v>
          </cell>
        </row>
        <row r="3318">
          <cell r="A3318" t="str">
            <v>CREATURE_NAME_32202</v>
          </cell>
          <cell r="B3318" t="str">
            <v>악룡 화염 법사</v>
          </cell>
        </row>
        <row r="3319">
          <cell r="A3319" t="str">
            <v>CREATURE_NAME_32003</v>
          </cell>
          <cell r="B3319" t="str">
            <v>악룡 마검사</v>
          </cell>
        </row>
        <row r="3320">
          <cell r="A3320" t="str">
            <v>CREATURE_NAME_32103</v>
          </cell>
          <cell r="B3320" t="str">
            <v>악룡 정예 마검사</v>
          </cell>
        </row>
        <row r="3321">
          <cell r="A3321" t="str">
            <v>CREATURE_NAME_32203</v>
          </cell>
          <cell r="B3321" t="str">
            <v>악룡 화염 마검사</v>
          </cell>
        </row>
        <row r="3322">
          <cell r="A3322" t="str">
            <v>CREATURE_NAME_32004</v>
          </cell>
          <cell r="B3322" t="str">
            <v>악룡 전사</v>
          </cell>
        </row>
        <row r="3323">
          <cell r="A3323" t="str">
            <v>CREATURE_NAME_32104</v>
          </cell>
          <cell r="B3323" t="str">
            <v>악룡 정예 전사</v>
          </cell>
        </row>
        <row r="3324">
          <cell r="A3324" t="str">
            <v>CREATURE_NAME_32204</v>
          </cell>
          <cell r="B3324" t="str">
            <v>악룡 화염 전사</v>
          </cell>
        </row>
        <row r="3325">
          <cell r="A3325" t="str">
            <v>CREATURE_NAME_32005</v>
          </cell>
          <cell r="B3325" t="str">
            <v>용머리 석상</v>
          </cell>
        </row>
        <row r="3326">
          <cell r="A3326" t="str">
            <v>CREATURE_NAME_32006</v>
          </cell>
          <cell r="B3326" t="str">
            <v>헬하운드</v>
          </cell>
        </row>
        <row r="3327">
          <cell r="A3327" t="str">
            <v>CREATURE_NAME_32106</v>
          </cell>
          <cell r="B3327" t="str">
            <v>정예 헬하운드</v>
          </cell>
        </row>
        <row r="3328">
          <cell r="A3328" t="str">
            <v>CREATURE_NAME_32206</v>
          </cell>
          <cell r="B3328" t="str">
            <v>불타는 헬하운드</v>
          </cell>
        </row>
        <row r="3329">
          <cell r="A3329" t="str">
            <v>CREATURE_NAME_32107</v>
          </cell>
          <cell r="B3329" t="str">
            <v>정예 라바골렘</v>
          </cell>
        </row>
        <row r="3330">
          <cell r="A3330" t="str">
            <v>CREATURE_NAME_32207</v>
          </cell>
          <cell r="B3330" t="str">
            <v>불타는 라바골렘</v>
          </cell>
        </row>
        <row r="3331">
          <cell r="A3331" t="str">
            <v>CREATURE_NAME_32008</v>
          </cell>
          <cell r="B3331" t="str">
            <v>용암석</v>
          </cell>
        </row>
        <row r="3332">
          <cell r="A3332" t="str">
            <v>CREATURE_NAME_32009</v>
          </cell>
          <cell r="B3332" t="str">
            <v>지옥의 등불</v>
          </cell>
        </row>
        <row r="3333">
          <cell r="A3333" t="str">
            <v>CREATURE_NAME_32010</v>
          </cell>
          <cell r="B3333" t="str">
            <v>고대 화염거인의 두개골</v>
          </cell>
        </row>
        <row r="3334">
          <cell r="A3334" t="str">
            <v>CREATURE_NAME_32111</v>
          </cell>
          <cell r="B3334" t="str">
            <v>불타는 스켈레톤 정예 돌격병</v>
          </cell>
        </row>
        <row r="3335">
          <cell r="A3335" t="str">
            <v>CREATURE_NAME_32112</v>
          </cell>
          <cell r="B3335" t="str">
            <v>불타는 스켈레톤 정예 대검병</v>
          </cell>
        </row>
        <row r="3336">
          <cell r="A3336" t="str">
            <v>CREATURE_NAME_32113</v>
          </cell>
          <cell r="B3336" t="str">
            <v>불타는 스켈레톤 정예 궁병</v>
          </cell>
        </row>
        <row r="3337">
          <cell r="A3337" t="str">
            <v>CREATURE_NAME_32114</v>
          </cell>
          <cell r="B3337" t="str">
            <v>불타는 스켈레톤 정예 흑마법사</v>
          </cell>
        </row>
        <row r="3338">
          <cell r="A3338" t="str">
            <v>CREATURE_NAME_32215</v>
          </cell>
          <cell r="B3338" t="str">
            <v>불타는 거대 중갑 스켈레톤</v>
          </cell>
        </row>
        <row r="3339">
          <cell r="A3339" t="str">
            <v>CREATURE_NAME_32016</v>
          </cell>
          <cell r="B3339" t="str">
            <v>흑요석 토터스</v>
          </cell>
        </row>
        <row r="3340">
          <cell r="A3340" t="str">
            <v>CREATURE_NAME_32017</v>
          </cell>
          <cell r="B3340" t="str">
            <v>흑요석 머룸</v>
          </cell>
        </row>
        <row r="3341">
          <cell r="A3341" t="str">
            <v>CREATURE_NAME_32018</v>
          </cell>
          <cell r="B3341" t="str">
            <v>용암 자이언트 웜</v>
          </cell>
        </row>
        <row r="3342">
          <cell r="A3342" t="str">
            <v>CREATURE_NAME_32218</v>
          </cell>
          <cell r="B3342" t="str">
            <v>용암갈기 자이언트 웜</v>
          </cell>
        </row>
        <row r="3343">
          <cell r="A3343" t="str">
            <v>CREATURE_NAME_32019</v>
          </cell>
          <cell r="B3343" t="str">
            <v>용암 전갈</v>
          </cell>
        </row>
        <row r="3344">
          <cell r="A3344" t="str">
            <v>CREATURE_NAME_32219</v>
          </cell>
          <cell r="B3344" t="str">
            <v>불타는 용암 전갈 여왕</v>
          </cell>
        </row>
        <row r="3345">
          <cell r="A3345" t="str">
            <v>CREATURE_NAME_32320</v>
          </cell>
          <cell r="B3345" t="str">
            <v>인피라</v>
          </cell>
        </row>
        <row r="3346">
          <cell r="A3346" t="str">
            <v>CREATURE_DESC_32320</v>
          </cell>
          <cell r="B3346" t="str">
            <v>용의 피를 탐하는 자</v>
          </cell>
        </row>
        <row r="3347">
          <cell r="A3347" t="str">
            <v>CREATURE_NAME_32321</v>
          </cell>
          <cell r="B3347" t="str">
            <v>불타는 고트 전사</v>
          </cell>
        </row>
        <row r="3348">
          <cell r="A3348" t="str">
            <v>CREATURE_NAME_32322</v>
          </cell>
          <cell r="B3348" t="str">
            <v>테메레르</v>
          </cell>
        </row>
        <row r="3349">
          <cell r="A3349" t="str">
            <v>CREATURE_DESC_32322</v>
          </cell>
          <cell r="B3349" t="str">
            <v>파멸의 불꽃</v>
          </cell>
        </row>
        <row r="3350">
          <cell r="A3350" t="str">
            <v>CREATURE_NAME_66001</v>
          </cell>
          <cell r="B3350" t="str">
            <v>불타는 라바골렘</v>
          </cell>
        </row>
        <row r="3351">
          <cell r="A3351" t="str">
            <v>CREATURE_NAME_66002</v>
          </cell>
          <cell r="B3351" t="str">
            <v>용암석</v>
          </cell>
        </row>
        <row r="3352">
          <cell r="A3352" t="str">
            <v>CREATURE_NAME_66003</v>
          </cell>
          <cell r="B3352" t="str">
            <v>용암석</v>
          </cell>
        </row>
        <row r="3353">
          <cell r="A3353" t="str">
            <v>CREATURE_NAME_68001</v>
          </cell>
          <cell r="B3353" t="str">
            <v>만티코어</v>
          </cell>
        </row>
        <row r="3354">
          <cell r="A3354" t="str">
            <v>CREATURE_NAME_73001</v>
          </cell>
          <cell r="B3354" t="str">
            <v>하피 여왕</v>
          </cell>
        </row>
        <row r="3355">
          <cell r="A3355" t="str">
            <v>CREATURE_NAME_67001</v>
          </cell>
          <cell r="B3355" t="str">
            <v>혹한의 전사 가우</v>
          </cell>
        </row>
        <row r="3356">
          <cell r="A3356" t="str">
            <v>CREATURE_NAME_69001</v>
          </cell>
          <cell r="B3356" t="str">
            <v>용머리 석상</v>
          </cell>
        </row>
        <row r="3357">
          <cell r="A3357" t="str">
            <v>CREATURE_NAME_75001</v>
          </cell>
          <cell r="B3357" t="str">
            <v>인피라</v>
          </cell>
        </row>
        <row r="3358">
          <cell r="A3358" t="str">
            <v>CREATURE_NAME_33001</v>
          </cell>
          <cell r="B3358" t="str">
            <v>늪지대 거미</v>
          </cell>
        </row>
        <row r="3359">
          <cell r="A3359" t="str">
            <v>CREATURE_NAME_33002</v>
          </cell>
          <cell r="B3359" t="str">
            <v>맹독여왕 늪지대 거미</v>
          </cell>
        </row>
        <row r="3360">
          <cell r="A3360" t="str">
            <v>CREATURE_NAME_33003</v>
          </cell>
          <cell r="B3360" t="str">
            <v>더러워진 거미 알</v>
          </cell>
        </row>
        <row r="3361">
          <cell r="A3361" t="str">
            <v>CREATURE_NAME_33004</v>
          </cell>
          <cell r="B3361" t="str">
            <v>썩은 슬라임</v>
          </cell>
        </row>
        <row r="3362">
          <cell r="A3362" t="str">
            <v>CREATURE_NAME_33005</v>
          </cell>
          <cell r="B3362" t="str">
            <v>악령 스켈레톤 돌격병</v>
          </cell>
        </row>
        <row r="3363">
          <cell r="A3363" t="str">
            <v>CREATURE_NAME_33006</v>
          </cell>
          <cell r="B3363" t="str">
            <v>악령 스켈레톤 궁수</v>
          </cell>
        </row>
        <row r="3364">
          <cell r="A3364" t="str">
            <v>CREATURE_NAME_33007</v>
          </cell>
          <cell r="B3364" t="str">
            <v>사념의 악귀</v>
          </cell>
        </row>
        <row r="3365">
          <cell r="A3365" t="str">
            <v>CREATURE_NAME_33008</v>
          </cell>
          <cell r="B3365" t="str">
            <v>사념의 악령귀</v>
          </cell>
        </row>
        <row r="3366">
          <cell r="A3366" t="str">
            <v>CREATURE_NAME_33009</v>
          </cell>
          <cell r="B3366" t="str">
            <v>썩은 기운 바위토템</v>
          </cell>
        </row>
        <row r="3367">
          <cell r="A3367" t="str">
            <v>CREATURE_NAME_33010</v>
          </cell>
          <cell r="B3367" t="str">
            <v>썩은 악취 고블린</v>
          </cell>
        </row>
        <row r="3368">
          <cell r="A3368" t="str">
            <v>CREATURE_NAME_33011</v>
          </cell>
          <cell r="B3368" t="str">
            <v>썩은 악취 고블린 엘리트</v>
          </cell>
        </row>
        <row r="3369">
          <cell r="A3369" t="str">
            <v>CREATURE_NAME_33013</v>
          </cell>
          <cell r="B3369" t="str">
            <v>제국 지상군 검사</v>
          </cell>
        </row>
        <row r="3370">
          <cell r="A3370" t="str">
            <v>CREATURE_NAME_33113</v>
          </cell>
          <cell r="B3370" t="str">
            <v>제국 지상군 정예 검사</v>
          </cell>
        </row>
        <row r="3371">
          <cell r="A3371" t="str">
            <v>CREATURE_NAME_33213</v>
          </cell>
          <cell r="B3371" t="str">
            <v>제국 지상군 검사 단장</v>
          </cell>
        </row>
        <row r="3372">
          <cell r="A3372" t="str">
            <v>CREATURE_NAME_33014</v>
          </cell>
          <cell r="B3372" t="str">
            <v>제국 지상군 소총병</v>
          </cell>
        </row>
        <row r="3373">
          <cell r="A3373" t="str">
            <v>CREATURE_NAME_33114</v>
          </cell>
          <cell r="B3373" t="str">
            <v>제국 지상군 정예 소총병</v>
          </cell>
        </row>
        <row r="3374">
          <cell r="A3374" t="str">
            <v>CREATURE_NAME_33214</v>
          </cell>
          <cell r="B3374" t="str">
            <v>제국 지상군 소총병 단장</v>
          </cell>
        </row>
        <row r="3375">
          <cell r="A3375" t="str">
            <v>CREATURE_NAME_33012</v>
          </cell>
          <cell r="B3375" t="str">
            <v>제국 지상군 방패병</v>
          </cell>
        </row>
        <row r="3376">
          <cell r="A3376" t="str">
            <v>CREATURE_NAME_33112</v>
          </cell>
          <cell r="B3376" t="str">
            <v>제국 지상군 중갑 방패병</v>
          </cell>
        </row>
        <row r="3377">
          <cell r="A3377" t="str">
            <v>CREATURE_NAME_33212</v>
          </cell>
          <cell r="B3377" t="str">
            <v>제국 지상군 방패병 단장</v>
          </cell>
        </row>
        <row r="3378">
          <cell r="A3378" t="str">
            <v>CREATURE_NAME_33015</v>
          </cell>
          <cell r="B3378" t="str">
            <v>가디언 골렘 알파</v>
          </cell>
        </row>
        <row r="3379">
          <cell r="A3379" t="str">
            <v>CREATURE_NAME_33016</v>
          </cell>
          <cell r="B3379" t="str">
            <v>가디언 골렘 이오타</v>
          </cell>
        </row>
        <row r="3380">
          <cell r="A3380" t="str">
            <v>CREATURE_NAME_33017</v>
          </cell>
          <cell r="B3380" t="str">
            <v>가디언 골렘 오메가</v>
          </cell>
        </row>
        <row r="3381">
          <cell r="A3381" t="str">
            <v>CREATURE_NAME_33018</v>
          </cell>
          <cell r="B3381" t="str">
            <v>가디언 메기너 시범형</v>
          </cell>
        </row>
        <row r="3382">
          <cell r="A3382" t="str">
            <v>CREATURE_NAME_33019</v>
          </cell>
          <cell r="B3382" t="str">
            <v>가디언 메기너 강화형</v>
          </cell>
        </row>
        <row r="3383">
          <cell r="A3383" t="str">
            <v>CREATURE_NAME_33020</v>
          </cell>
          <cell r="B3383" t="str">
            <v>가디언 메기너 완성형</v>
          </cell>
        </row>
        <row r="3384">
          <cell r="A3384" t="str">
            <v>CREATURE_NAME_33021</v>
          </cell>
          <cell r="B3384" t="str">
            <v>가디언 이레이져 MK I</v>
          </cell>
        </row>
        <row r="3385">
          <cell r="A3385" t="str">
            <v>CREATURE_NAME_33022</v>
          </cell>
          <cell r="B3385" t="str">
            <v>가디언 이레이져 MK II</v>
          </cell>
        </row>
        <row r="3386">
          <cell r="A3386" t="str">
            <v>CREATURE_NAME_33023</v>
          </cell>
          <cell r="B3386" t="str">
            <v>가디언 이레이져 MK III</v>
          </cell>
        </row>
        <row r="3387">
          <cell r="A3387" t="str">
            <v>CREATURE_NAME_33024</v>
          </cell>
          <cell r="B3387" t="str">
            <v>가디언 리모어 시커</v>
          </cell>
        </row>
        <row r="3388">
          <cell r="A3388" t="str">
            <v>CREATURE_NAME_33025</v>
          </cell>
          <cell r="B3388" t="str">
            <v>가디언 리모어 와쳐</v>
          </cell>
        </row>
        <row r="3389">
          <cell r="A3389" t="str">
            <v>CREATURE_NAME_33026</v>
          </cell>
          <cell r="B3389" t="str">
            <v>가디언 리모어 큐레이터</v>
          </cell>
        </row>
        <row r="3390">
          <cell r="A3390" t="str">
            <v>CREATURE_NAME_33027</v>
          </cell>
          <cell r="B3390" t="str">
            <v>키베오드</v>
          </cell>
        </row>
        <row r="3391">
          <cell r="A3391" t="str">
            <v>CREATURE_DESC_33027</v>
          </cell>
          <cell r="B3391" t="str">
            <v>탑의 수호자</v>
          </cell>
        </row>
        <row r="3392">
          <cell r="A3392" t="str">
            <v>CREATURE_NAME_33028</v>
          </cell>
          <cell r="B3392" t="str">
            <v>판시로네</v>
          </cell>
        </row>
        <row r="3393">
          <cell r="A3393" t="str">
            <v>CREATURE_NAME_33029</v>
          </cell>
          <cell r="B3393" t="str">
            <v>루시키엘</v>
          </cell>
        </row>
        <row r="3394">
          <cell r="A3394" t="str">
            <v>CREATURE_DESC_33029</v>
          </cell>
          <cell r="B3394" t="str">
            <v>절망의 인도자</v>
          </cell>
        </row>
        <row r="3395">
          <cell r="A3395" t="str">
            <v>CREATURE_NAME_33030</v>
          </cell>
          <cell r="B3395" t="str">
            <v>스칼렛</v>
          </cell>
        </row>
        <row r="3396">
          <cell r="A3396" t="str">
            <v>CREATURE_NAME_33031</v>
          </cell>
          <cell r="B3396" t="str">
            <v>미트라</v>
          </cell>
        </row>
        <row r="3397">
          <cell r="A3397" t="str">
            <v>CREATURE_NAME_33032</v>
          </cell>
          <cell r="B3397" t="str">
            <v>말두크</v>
          </cell>
        </row>
        <row r="3398">
          <cell r="A3398" t="str">
            <v>CREATURE_NAME_33033</v>
          </cell>
          <cell r="B3398" t="str">
            <v>검은기사</v>
          </cell>
        </row>
        <row r="3399">
          <cell r="A3399" t="str">
            <v>CHAPTER9_BOSS_NAME_16NODE</v>
          </cell>
          <cell r="B3399" t="str">
            <v>판시로네&amp;미트라</v>
          </cell>
        </row>
        <row r="3400">
          <cell r="A3400" t="str">
            <v>CREATURE_NAME_33034</v>
          </cell>
          <cell r="B3400" t="str">
            <v>루시키엘</v>
          </cell>
        </row>
        <row r="3401">
          <cell r="A3401" t="str">
            <v>CREATURE_DESC_33034</v>
          </cell>
          <cell r="B3401" t="str">
            <v>절망의 인도자</v>
          </cell>
        </row>
        <row r="3402">
          <cell r="A3402" t="str">
            <v>CREATURE_NAME_33035</v>
          </cell>
          <cell r="B3402" t="str">
            <v>검은기사</v>
          </cell>
        </row>
        <row r="3403">
          <cell r="A3403" t="str">
            <v>CREATURE_NAME_33036</v>
          </cell>
          <cell r="B3403" t="str">
            <v>썩은 기운 바위토템</v>
          </cell>
        </row>
        <row r="3404">
          <cell r="A3404" t="str">
            <v>CREATURE_NAME_33037</v>
          </cell>
          <cell r="B3404" t="str">
            <v>사념의 악령귀</v>
          </cell>
        </row>
        <row r="3405">
          <cell r="A3405" t="str">
            <v>CREATURE_NAME_33038</v>
          </cell>
          <cell r="B3405" t="str">
            <v>마왕 카셀</v>
          </cell>
        </row>
        <row r="3406">
          <cell r="A3406" t="str">
            <v>CREATURE_NAME_33039</v>
          </cell>
          <cell r="B3406" t="str">
            <v>타락 프레이</v>
          </cell>
        </row>
        <row r="3407">
          <cell r="A3407" t="str">
            <v>CREATURE_NAME_33040</v>
          </cell>
          <cell r="B3407" t="str">
            <v>마왕 카셀</v>
          </cell>
        </row>
        <row r="3408">
          <cell r="A3408" t="str">
            <v>CREATURE_NAME_33041</v>
          </cell>
          <cell r="B3408" t="str">
            <v>타락 프레이</v>
          </cell>
        </row>
        <row r="3409">
          <cell r="A3409" t="str">
            <v>CREATURE_NAME_34001</v>
          </cell>
          <cell r="B3409" t="str">
            <v>일반 마법 책</v>
          </cell>
        </row>
        <row r="3410">
          <cell r="A3410" t="str">
            <v>CREATURE_NAME_34002</v>
          </cell>
          <cell r="B3410" t="str">
            <v>금기의 마법 책</v>
          </cell>
        </row>
        <row r="3411">
          <cell r="A3411" t="str">
            <v>CREATURE_NAME_40062</v>
          </cell>
          <cell r="B3411" t="str">
            <v>선도부장 데미아</v>
          </cell>
        </row>
        <row r="3412">
          <cell r="A3412" t="str">
            <v>CREATURE_NAME_40063</v>
          </cell>
          <cell r="B3412" t="str">
            <v>교수 로레인</v>
          </cell>
        </row>
        <row r="3413">
          <cell r="A3413" t="str">
            <v>CREATURE_NAME_40064</v>
          </cell>
          <cell r="B3413" t="str">
            <v>교수 파벨</v>
          </cell>
        </row>
        <row r="3414">
          <cell r="A3414" t="str">
            <v>CREATURE_NAME_40065</v>
          </cell>
          <cell r="B3414" t="str">
            <v>영양사 오디</v>
          </cell>
        </row>
        <row r="3415">
          <cell r="A3415" t="str">
            <v>CREATURE_NAME_40066</v>
          </cell>
          <cell r="B3415" t="str">
            <v>보건교사 메디아나</v>
          </cell>
        </row>
        <row r="3416">
          <cell r="A3416" t="str">
            <v>CREATURE_NAME_40067</v>
          </cell>
          <cell r="B3416" t="str">
            <v>미술부 비스카</v>
          </cell>
        </row>
        <row r="3417">
          <cell r="A3417" t="str">
            <v>CREATURE_NAME_40068</v>
          </cell>
          <cell r="B3417" t="str">
            <v>오컬트부 오펠리아</v>
          </cell>
        </row>
        <row r="3418">
          <cell r="A3418" t="str">
            <v>CREATURE_NAME_40069</v>
          </cell>
          <cell r="B3418" t="str">
            <v>선도부 가우</v>
          </cell>
        </row>
        <row r="3419">
          <cell r="A3419" t="str">
            <v>CREATURE_NAME_40070</v>
          </cell>
          <cell r="B3419" t="str">
            <v>하늘의 고백 아르크</v>
          </cell>
        </row>
        <row r="3420">
          <cell r="A3420" t="str">
            <v>CREATURE_NAME_40071</v>
          </cell>
          <cell r="B3420" t="str">
            <v>죽음을 넘어선 사랑 제인</v>
          </cell>
        </row>
        <row r="3421">
          <cell r="A3421" t="str">
            <v>CREATURE_NAME_40072</v>
          </cell>
          <cell r="B3421" t="str">
            <v>부끄러운 미소 소니아</v>
          </cell>
        </row>
        <row r="3422">
          <cell r="A3422" t="str">
            <v>CREATURE_NAME_40073</v>
          </cell>
          <cell r="B3422" t="str">
            <v>잠시 내려놓은 검 세리아</v>
          </cell>
        </row>
        <row r="3423">
          <cell r="A3423" t="str">
            <v>CREATURE_NAME_40074</v>
          </cell>
          <cell r="B3423" t="str">
            <v>쿠르텔</v>
          </cell>
        </row>
        <row r="3424">
          <cell r="A3424" t="str">
            <v>CREATURE_NAME_40075</v>
          </cell>
          <cell r="B3424" t="str">
            <v>라크락</v>
          </cell>
        </row>
        <row r="3425">
          <cell r="A3425" t="str">
            <v>CREATURE_NAME_40076</v>
          </cell>
          <cell r="B3425" t="str">
            <v>미르르</v>
          </cell>
        </row>
        <row r="3426">
          <cell r="A3426" t="str">
            <v>CREATURE_NAME_40077</v>
          </cell>
          <cell r="B3426" t="str">
            <v>리자드맨 토템</v>
          </cell>
        </row>
        <row r="3427">
          <cell r="A3427" t="str">
            <v>CREATURE_NAME_40078</v>
          </cell>
          <cell r="B3427" t="str">
            <v>골든 미믹</v>
          </cell>
        </row>
        <row r="3428">
          <cell r="A3428" t="str">
            <v>CREATURE_NAME_70001</v>
          </cell>
          <cell r="B3428" t="str">
            <v>잠식된 야생 혼드베어</v>
          </cell>
        </row>
        <row r="3429">
          <cell r="A3429" t="str">
            <v>CREATURE_NAME_70002</v>
          </cell>
          <cell r="B3429" t="str">
            <v>잠식된 불쏘시개 거미</v>
          </cell>
        </row>
        <row r="3430">
          <cell r="A3430" t="str">
            <v>CREATURE_NAME_70003</v>
          </cell>
          <cell r="B3430" t="str">
            <v>잠식된 싸움꾼 거미</v>
          </cell>
        </row>
        <row r="3431">
          <cell r="A3431" t="str">
            <v>CREATURE_NAME_70004</v>
          </cell>
          <cell r="B3431" t="str">
            <v>잠식된 거대 늑대</v>
          </cell>
        </row>
        <row r="3432">
          <cell r="A3432" t="str">
            <v>CREATURE_NAME_70005</v>
          </cell>
          <cell r="B3432" t="str">
            <v>잠식된 야생 멧돼지</v>
          </cell>
        </row>
        <row r="3433">
          <cell r="A3433" t="str">
            <v>CREATURE_NAME_70006</v>
          </cell>
          <cell r="B3433" t="str">
            <v>잠식된 용갈기 자이언트웜</v>
          </cell>
        </row>
        <row r="3434">
          <cell r="A3434" t="str">
            <v>CREATURE_NAME_70007</v>
          </cell>
          <cell r="B3434" t="str">
            <v>잠식된 전갈</v>
          </cell>
        </row>
        <row r="3435">
          <cell r="A3435" t="str">
            <v>CREATURE_NAME_70008</v>
          </cell>
          <cell r="B3435" t="str">
            <v>잠식된 큰턱 말벌</v>
          </cell>
        </row>
        <row r="3436">
          <cell r="A3436" t="str">
            <v>CREATURE_NAME_70009</v>
          </cell>
          <cell r="B3436" t="str">
            <v>잠식된 큰낫 말벌</v>
          </cell>
        </row>
        <row r="3437">
          <cell r="A3437" t="str">
            <v>CREATURE_NAME_70010</v>
          </cell>
          <cell r="B3437" t="str">
            <v>잠식된 리치</v>
          </cell>
        </row>
        <row r="3438">
          <cell r="A3438" t="str">
            <v>CREATURE_NAME_70011</v>
          </cell>
          <cell r="B3438" t="str">
            <v>잠식된 드래곤 트렌트</v>
          </cell>
        </row>
        <row r="3439">
          <cell r="A3439" t="str">
            <v>CREATURE_NAME_70100</v>
          </cell>
          <cell r="B3439" t="str">
            <v>지옥불의 아이</v>
          </cell>
        </row>
        <row r="3440">
          <cell r="A3440" t="str">
            <v>CREATURE_NAME_70200</v>
          </cell>
          <cell r="B3440" t="str">
            <v>스카비르</v>
          </cell>
        </row>
        <row r="3441">
          <cell r="A3441" t="str">
            <v>CREATURE_DESC_70200</v>
          </cell>
          <cell r="B3441" t="str">
            <v>달의 배신자</v>
          </cell>
        </row>
        <row r="3442">
          <cell r="A3442" t="str">
            <v>CREATURE_NAME_70300</v>
          </cell>
          <cell r="B3442" t="str">
            <v>듀라한</v>
          </cell>
        </row>
        <row r="3443">
          <cell r="A3443" t="str">
            <v>CREATURE_NAME_70400</v>
          </cell>
          <cell r="B3443" t="str">
            <v>카타폴립스</v>
          </cell>
        </row>
        <row r="3444">
          <cell r="A3444" t="str">
            <v>CREATURE_DESC_70400</v>
          </cell>
          <cell r="B3444" t="str">
            <v>핏빛의 악마</v>
          </cell>
        </row>
        <row r="3445">
          <cell r="A3445" t="str">
            <v>CREATURE_NAME_71001</v>
          </cell>
          <cell r="B3445" t="str">
            <v>이메트</v>
          </cell>
        </row>
        <row r="3446">
          <cell r="A3446" t="str">
            <v>CREATURE_DESC_71001</v>
          </cell>
          <cell r="B3446" t="str">
            <v>사막의 용기</v>
          </cell>
        </row>
        <row r="3447">
          <cell r="A3447" t="str">
            <v>CREATURE_NAME_71002</v>
          </cell>
          <cell r="B3447" t="str">
            <v>므사마</v>
          </cell>
        </row>
        <row r="3448">
          <cell r="A3448" t="str">
            <v>CREATURE_DESC_71002</v>
          </cell>
          <cell r="B3448" t="str">
            <v>태양의 눈</v>
          </cell>
        </row>
        <row r="3449">
          <cell r="A3449" t="str">
            <v>CREATURE_NAME_71003</v>
          </cell>
          <cell r="B3449" t="str">
            <v>세크마하</v>
          </cell>
        </row>
        <row r="3450">
          <cell r="A3450" t="str">
            <v>CREATURE_DESC_71003</v>
          </cell>
          <cell r="B3450" t="str">
            <v>흐름의 사자</v>
          </cell>
        </row>
        <row r="3451">
          <cell r="A3451" t="str">
            <v>CREATURE_NAME_71004</v>
          </cell>
          <cell r="B3451" t="str">
            <v>천공의 성물</v>
          </cell>
        </row>
        <row r="3452">
          <cell r="A3452" t="str">
            <v>CREATURE_NAME_32007</v>
          </cell>
          <cell r="B3452" t="str">
            <v>잠식된 용암석</v>
          </cell>
        </row>
        <row r="3453">
          <cell r="A3453" t="str">
            <v>CREATURE_NAME_40100</v>
          </cell>
          <cell r="B3453" t="str">
            <v>외로운 사냥꾼</v>
          </cell>
        </row>
        <row r="3454">
          <cell r="A3454" t="str">
            <v>CREATURE_NAME_40101</v>
          </cell>
          <cell r="B3454" t="str">
            <v>공포의 사냥꾼</v>
          </cell>
        </row>
        <row r="3455">
          <cell r="A3455" t="str">
            <v>CREATURE_NAME_40102</v>
          </cell>
          <cell r="B3455" t="str">
            <v>악몽의 사냥꾼</v>
          </cell>
        </row>
        <row r="3456">
          <cell r="A3456" t="str">
            <v>CREATURE_NAME_40103</v>
          </cell>
          <cell r="B3456" t="str">
            <v>던 네미시아</v>
          </cell>
        </row>
        <row r="3457">
          <cell r="A3457" t="str">
            <v>CRETURE_NAME_40098</v>
          </cell>
          <cell r="B3457" t="str">
            <v>비틀린 어둠</v>
          </cell>
        </row>
        <row r="3458">
          <cell r="A3458" t="str">
            <v>CREATURE_NAME_10501</v>
          </cell>
          <cell r="B3458" t="str">
            <v>드레드 브링어</v>
          </cell>
        </row>
        <row r="3459">
          <cell r="A3459" t="str">
            <v>CREATURE_NAME_40145</v>
          </cell>
          <cell r="B3459" t="str">
            <v>설탕 골렘</v>
          </cell>
        </row>
        <row r="3460">
          <cell r="A3460" t="str">
            <v>CREATURE_DESC_40145</v>
          </cell>
          <cell r="B3460" t="str">
            <v>달콤한 맛 담당</v>
          </cell>
        </row>
        <row r="3461">
          <cell r="A3461" t="str">
            <v>CREATURE_NAME_40146</v>
          </cell>
          <cell r="B3461" t="str">
            <v>카카오 트렌트</v>
          </cell>
        </row>
        <row r="3462">
          <cell r="A3462" t="str">
            <v>CREATURE_DESC_40146</v>
          </cell>
          <cell r="B3462" t="str">
            <v>씁쓸한 맛 담당</v>
          </cell>
        </row>
        <row r="3463">
          <cell r="A3463" t="str">
            <v>CREATURE_NAME_72001</v>
          </cell>
          <cell r="B3463" t="str">
            <v>샤크메</v>
          </cell>
        </row>
        <row r="3464">
          <cell r="A3464" t="str">
            <v>CREATURE_NAME_72010</v>
          </cell>
          <cell r="B3464" t="str">
            <v>세키레이넬 전사</v>
          </cell>
        </row>
        <row r="3465">
          <cell r="A3465" t="str">
            <v>CREATURE_NAME_72020</v>
          </cell>
          <cell r="B3465" t="str">
            <v>오염된 세키레이넬 전사</v>
          </cell>
        </row>
        <row r="3466">
          <cell r="A3466" t="str">
            <v>CREATURE_NAME_72030</v>
          </cell>
          <cell r="B3466" t="str">
            <v>세키레이넬 부대장</v>
          </cell>
        </row>
        <row r="3467">
          <cell r="A3467" t="str">
            <v>CREATURE_NAME_72040</v>
          </cell>
          <cell r="B3467" t="str">
            <v>오염된 세키레이넬 부대장</v>
          </cell>
        </row>
        <row r="3468">
          <cell r="A3468" t="str">
            <v>CREATURE_NAME_72050</v>
          </cell>
          <cell r="B3468" t="str">
            <v>세키레이넬 대대장</v>
          </cell>
        </row>
        <row r="3469">
          <cell r="A3469" t="str">
            <v>CREATURE_NAME_72060</v>
          </cell>
          <cell r="B3469" t="str">
            <v>오염된 세키레이넬 대대장</v>
          </cell>
        </row>
        <row r="3470">
          <cell r="A3470" t="str">
            <v>CREATURE_NAME_72070</v>
          </cell>
          <cell r="B3470" t="str">
            <v>세키레이넬 토템</v>
          </cell>
        </row>
        <row r="3471">
          <cell r="A3471" t="str">
            <v>CREATURE_NAME_72080</v>
          </cell>
          <cell r="B3471" t="str">
            <v>오염된 세키레이넬 토템</v>
          </cell>
        </row>
        <row r="3472">
          <cell r="A3472" t="str">
            <v>CREATURE_NAME_72090</v>
          </cell>
          <cell r="B3472" t="str">
            <v>오염된 멧돼지</v>
          </cell>
        </row>
        <row r="3473">
          <cell r="A3473" t="str">
            <v>CREATURE_NAME_72100</v>
          </cell>
          <cell r="B3473" t="str">
            <v>오염된 거미</v>
          </cell>
        </row>
        <row r="3474">
          <cell r="A3474" t="str">
            <v>CREATURE_NAME_72110</v>
          </cell>
          <cell r="B3474" t="str">
            <v>오염된 자이언트웜</v>
          </cell>
        </row>
        <row r="3475">
          <cell r="A3475" t="str">
            <v>CREATURE_NAME_72120</v>
          </cell>
          <cell r="B3475" t="str">
            <v>세키레이넬 전갈</v>
          </cell>
        </row>
        <row r="3476">
          <cell r="A3476" t="str">
            <v>CREATURE_NAME_72130</v>
          </cell>
          <cell r="B3476" t="str">
            <v>세키레이넬 리자드맨</v>
          </cell>
        </row>
        <row r="3477">
          <cell r="A3477" t="str">
            <v>CREATURE_NAME_72140</v>
          </cell>
          <cell r="B3477" t="str">
            <v>세키레이넬 히드라</v>
          </cell>
        </row>
        <row r="3478">
          <cell r="A3478" t="str">
            <v>CREATURE_NAME_72150</v>
          </cell>
          <cell r="B3478" t="str">
            <v>세키레이넬 거대 히드라</v>
          </cell>
        </row>
        <row r="3479">
          <cell r="A3479" t="str">
            <v>CREATURE_NAME_72004</v>
          </cell>
          <cell r="B3479" t="str">
            <v>죄악의 나무</v>
          </cell>
        </row>
        <row r="3480">
          <cell r="A3480" t="str">
            <v>NPC_ESTELLE_QUIZ_RIGHT01</v>
          </cell>
          <cell r="B3480" t="str">
            <v>우와! 정답이에요!!</v>
          </cell>
        </row>
        <row r="3481">
          <cell r="A3481" t="str">
            <v>NPC_ESTELLE_QUIZ_RIGHT02</v>
          </cell>
          <cell r="B3481" t="str">
            <v>정! 답! 용사님은 정말 대단해요!!</v>
          </cell>
        </row>
        <row r="3482">
          <cell r="A3482" t="str">
            <v>NPC_ESTELLE_QUIZ_RIGHT03</v>
          </cell>
          <cell r="B3482" t="str">
            <v>역시 용사님! 믿고 있었어요!!</v>
          </cell>
        </row>
        <row r="3483">
          <cell r="A3483" t="str">
            <v>NPC_ESTELLE_QUIZ_WRONG01</v>
          </cell>
          <cell r="B3483" t="str">
            <v>괜찮아요, 다시 한 번 해보자구요!</v>
          </cell>
        </row>
        <row r="3484">
          <cell r="A3484" t="str">
            <v>NPC_ESTELLE_QUIZ_WRONG02</v>
          </cell>
          <cell r="B3484" t="str">
            <v>자, 다시 한 번 풀어볼까요?</v>
          </cell>
        </row>
        <row r="3485">
          <cell r="A3485" t="str">
            <v>NPC_ESTELLE_QUIZ_WRONG03</v>
          </cell>
          <cell r="B3485" t="str">
            <v>호흡을 가다듬고, 다시 풀어보자구요!!</v>
          </cell>
        </row>
        <row r="3486">
          <cell r="A3486" t="str">
            <v>NPC_ESTELLE_QUIZ_ENTER01</v>
          </cell>
          <cell r="B3486" t="str">
            <v>설명을 차분히 읽고, 문제를 풀어보자구요!!</v>
          </cell>
        </row>
        <row r="3487">
          <cell r="A3487" t="str">
            <v>NPC_ESTELLE_QUIZ_ENTER02</v>
          </cell>
          <cell r="B3487" t="str">
            <v>어서와요!! 문제를 풀 준비는 됐나요?</v>
          </cell>
        </row>
        <row r="3488">
          <cell r="A3488" t="str">
            <v>CREATURE_NAME_40163</v>
          </cell>
          <cell r="B3488" t="str">
            <v>오르벨리아 창병</v>
          </cell>
        </row>
        <row r="3489">
          <cell r="A3489" t="str">
            <v>CREATURE_NAME_40164</v>
          </cell>
          <cell r="B3489" t="str">
            <v>오르벨리아 검사</v>
          </cell>
        </row>
        <row r="3490">
          <cell r="A3490" t="str">
            <v>CREATURE_NAME_40165</v>
          </cell>
          <cell r="B3490" t="str">
            <v>펜테오니아 병사</v>
          </cell>
        </row>
        <row r="3491">
          <cell r="A3491" t="str">
            <v>CREATURE_NAME_40166</v>
          </cell>
          <cell r="B3491" t="str">
            <v>펜테오니아 장교</v>
          </cell>
        </row>
        <row r="3492">
          <cell r="A3492" t="str">
            <v>CREATURE_NAME_84</v>
          </cell>
          <cell r="B3492" t="str">
            <v>마왕 카셀</v>
          </cell>
        </row>
        <row r="3493">
          <cell r="A3493" t="str">
            <v>CREATURE_NAME_85</v>
          </cell>
          <cell r="B3493" t="str">
            <v>타락 프레이</v>
          </cell>
        </row>
        <row r="3494">
          <cell r="A3494" t="str">
            <v>NPC_DARKLORD_KASEL_WELCOME01</v>
          </cell>
          <cell r="B3494" t="str">
            <v>……</v>
          </cell>
        </row>
        <row r="3495">
          <cell r="A3495" t="str">
            <v>NPC_FALLENFREY_RECRUIT01</v>
          </cell>
          <cell r="B3495" t="str">
            <v>다가오지 않는 게 좋아요.</v>
          </cell>
        </row>
        <row r="3496">
          <cell r="A3496" t="str">
            <v>NPC_FALLENFREY_RECRUIT02</v>
          </cell>
          <cell r="B3496" t="str">
            <v>저희에게 주는 건가요?</v>
          </cell>
        </row>
        <row r="3497">
          <cell r="A3497" t="str">
            <v>NPC_FALLENFREY_RECRUIT03</v>
          </cell>
          <cell r="B3497" t="str">
            <v>또 가져오셨네요. 괜한 노력을...</v>
          </cell>
        </row>
        <row r="3498">
          <cell r="A3498" t="str">
            <v>NPC_FALLENFREY_RECRUIT04</v>
          </cell>
          <cell r="B3498" t="str">
            <v>혹시 한가하신 건가요?</v>
          </cell>
        </row>
        <row r="3499">
          <cell r="A3499" t="str">
            <v>NPC_FALLENFREY_RECRUIT05</v>
          </cell>
          <cell r="B3499" t="str">
            <v>이건... 카셀을 위해서 쓸게요.</v>
          </cell>
        </row>
        <row r="3500">
          <cell r="A3500" t="str">
            <v>NPC_FALLENFREY_RECRUIT06</v>
          </cell>
          <cell r="B3500" t="str">
            <v>카셀에게 도움 되는 거면 좋겠네요.</v>
          </cell>
        </row>
        <row r="3501">
          <cell r="A3501" t="str">
            <v>NPC_FALLENFREY_RECRUIT07</v>
          </cell>
          <cell r="B3501" t="str">
            <v>모두 모아두었다가 카셀에게 줄 거에요.</v>
          </cell>
        </row>
        <row r="3502">
          <cell r="A3502" t="str">
            <v>NPC_FALLENFREY_RECRUIT08</v>
          </cell>
          <cell r="B3502" t="str">
            <v>카셀이 기뻐하면 좋겠어요... 기뻐해 주겠죠?</v>
          </cell>
        </row>
        <row r="3503">
          <cell r="A3503" t="str">
            <v>NPC_FALLENFREY_REPEAT01</v>
          </cell>
          <cell r="B3503" t="str">
            <v>당신에게 필요한 것 같네요.</v>
          </cell>
        </row>
        <row r="3504">
          <cell r="A3504" t="str">
            <v>NPC_FALLENFREY_REPEAT02</v>
          </cell>
          <cell r="B3504" t="str">
            <v>이러는 게 당신에게 무슨 득이 될지 모르겠네요...</v>
          </cell>
        </row>
        <row r="3505">
          <cell r="A3505" t="str">
            <v>CREATURE_NAME_35001</v>
          </cell>
          <cell r="B3505" t="str">
            <v>가디언 골렘 입실론</v>
          </cell>
        </row>
        <row r="3506">
          <cell r="A3506" t="str">
            <v>CREATURE_NAME_35003</v>
          </cell>
          <cell r="B3506" t="str">
            <v>가디언 메기너 멸망형</v>
          </cell>
        </row>
        <row r="3507">
          <cell r="A3507" t="str">
            <v>CREATURE_NAME_35002</v>
          </cell>
          <cell r="B3507" t="str">
            <v>가디언 리모어 블라인드</v>
          </cell>
        </row>
        <row r="3508">
          <cell r="A3508" t="str">
            <v>CREATURE_NAME_35100</v>
          </cell>
          <cell r="B3508" t="str">
            <v>아스칼론</v>
          </cell>
        </row>
        <row r="3509">
          <cell r="A3509" t="str">
            <v>CREATURE_NAME_40170</v>
          </cell>
          <cell r="B3509" t="str">
            <v>프로티아누스의 대리인</v>
          </cell>
        </row>
        <row r="3510">
          <cell r="A3510" t="str">
            <v>CREATURE_NAME_40171</v>
          </cell>
          <cell r="B3510" t="str">
            <v>프로티아누스의 악사</v>
          </cell>
        </row>
        <row r="3511">
          <cell r="A3511" t="str">
            <v>CREATURE_NAME_40174</v>
          </cell>
          <cell r="B3511" t="str">
            <v>어둠의 신수</v>
          </cell>
        </row>
        <row r="3512">
          <cell r="A3512" t="str">
            <v>CREATURE_NAME_40175</v>
          </cell>
          <cell r="B3512" t="str">
            <v>천족 궁수</v>
          </cell>
        </row>
        <row r="3513">
          <cell r="A3513" t="str">
            <v>CREATURE_NAME_40176</v>
          </cell>
          <cell r="B3513" t="str">
            <v>천족 검사</v>
          </cell>
        </row>
        <row r="3514">
          <cell r="A3514" t="str">
            <v>CREATURE_NAME_40180</v>
          </cell>
          <cell r="B3514" t="str">
            <v>마족 창병</v>
          </cell>
        </row>
        <row r="3515">
          <cell r="A3515" t="str">
            <v>CREATURE_NAME_40181</v>
          </cell>
          <cell r="B3515" t="str">
            <v>마족 전사</v>
          </cell>
        </row>
        <row r="3516">
          <cell r="A3516" t="str">
            <v>TURAN_EVENT_WELCOME01</v>
          </cell>
          <cell r="B3516" t="str">
            <v>안녕하세요, 안내자... 가 아니라, 이벤트 관리인 투란입니다.</v>
          </cell>
        </row>
        <row r="3517">
          <cell r="A3517" t="str">
            <v>TURAN_EVENT_TOUCH01</v>
          </cell>
          <cell r="B3517" t="str">
            <v>어서오세요, 이벤트는 잘 즐기고 계신가요?</v>
          </cell>
        </row>
        <row r="3518">
          <cell r="A3518" t="str">
            <v>TURAN_EVENT_TOUCH02</v>
          </cell>
          <cell r="B3518" t="str">
            <v>열심히 언니를 따라해보고 있긴 한데, 어렵습니다...</v>
          </cell>
        </row>
        <row r="3519">
          <cell r="A3519" t="str">
            <v>TURAN_EVENT_BUY01</v>
          </cell>
          <cell r="B3519" t="str">
            <v>열심히 모아오셨네요! 그럼 이걸 드리겠습니다.</v>
          </cell>
        </row>
        <row r="3520">
          <cell r="A3520" t="str">
            <v>TURAN_EVENT_BUY02</v>
          </cell>
          <cell r="B3520" t="str">
            <v>그만큼 모으셨다면... 이것과 바꿀 수 있습니다.</v>
          </cell>
        </row>
        <row r="3521">
          <cell r="A3521" t="str">
            <v>TURAN_EVENT_BUY03</v>
          </cell>
          <cell r="B3521" t="str">
            <v>고생 많으셨습니다. 상품은 이것입니다.</v>
          </cell>
        </row>
        <row r="3522">
          <cell r="A3522" t="str">
            <v>CREATURE_NAME_35004</v>
          </cell>
          <cell r="B3522" t="str">
            <v>사령 추격자</v>
          </cell>
        </row>
        <row r="3523">
          <cell r="A3523" t="str">
            <v>CREATURE_NAME_35005</v>
          </cell>
          <cell r="B3523" t="str">
            <v>사령 추격대장</v>
          </cell>
        </row>
        <row r="3524">
          <cell r="A3524" t="str">
            <v>CREATURE_NAME_35006</v>
          </cell>
          <cell r="B3524" t="str">
            <v>사령 저주술사</v>
          </cell>
        </row>
        <row r="3525">
          <cell r="A3525" t="str">
            <v>CREATURE_NAME_35007</v>
          </cell>
          <cell r="B3525" t="str">
            <v>사령 관지기</v>
          </cell>
        </row>
        <row r="3526">
          <cell r="A3526" t="str">
            <v>CREATURE_NAME_35008</v>
          </cell>
          <cell r="B3526" t="str">
            <v>공학 인형 HKD IV</v>
          </cell>
        </row>
        <row r="3527">
          <cell r="A3527" t="str">
            <v>CREATURE_NAME_35009</v>
          </cell>
          <cell r="B3527" t="str">
            <v>공학 인형 LKD IV</v>
          </cell>
        </row>
        <row r="3528">
          <cell r="A3528" t="str">
            <v>CREATURE_NAME_35010</v>
          </cell>
          <cell r="B3528" t="str">
            <v>합성 마수 폐기작</v>
          </cell>
        </row>
        <row r="3529">
          <cell r="A3529" t="str">
            <v>CREATURE_NAME_35011</v>
          </cell>
          <cell r="B3529" t="str">
            <v>합성 마수 실패작</v>
          </cell>
        </row>
        <row r="3530">
          <cell r="A3530" t="str">
            <v>CREATURE_NAME_35012</v>
          </cell>
          <cell r="B3530" t="str">
            <v>합성 마수 실험작</v>
          </cell>
        </row>
        <row r="3531">
          <cell r="A3531" t="str">
            <v>CREATURE_NAME_35013</v>
          </cell>
          <cell r="B3531" t="str">
            <v>합성 마수 보류작</v>
          </cell>
        </row>
        <row r="3532">
          <cell r="A3532" t="str">
            <v>CREATURE_NAME_35102</v>
          </cell>
          <cell r="B3532" t="str">
            <v>이솔렛</v>
          </cell>
        </row>
        <row r="3533">
          <cell r="A3533" t="str">
            <v>CREATURE_NAME_35103</v>
          </cell>
          <cell r="B3533" t="str">
            <v>발란세</v>
          </cell>
        </row>
        <row r="3534">
          <cell r="A3534" t="str">
            <v>CREATURE_NAME_35900</v>
          </cell>
          <cell r="B3534" t="str">
            <v>갈고리아</v>
          </cell>
        </row>
        <row r="3535">
          <cell r="A3535" t="str">
            <v>CREATURE_NAME_35910</v>
          </cell>
          <cell r="B3535" t="str">
            <v>지크프리트</v>
          </cell>
        </row>
        <row r="3536">
          <cell r="A3536" t="str">
            <v>CREATURE_DESC_35900</v>
          </cell>
          <cell r="B3536" t="str">
            <v>죽음을 쥐는 손</v>
          </cell>
        </row>
        <row r="3537">
          <cell r="A3537" t="str">
            <v>CREATURE_DESC_35910</v>
          </cell>
          <cell r="B3537" t="str">
            <v>일그러진 여명</v>
          </cell>
        </row>
        <row r="3538">
          <cell r="A3538" t="str">
            <v>CREATURE_DESC_35920</v>
          </cell>
          <cell r="B3538" t="str">
            <v>성소의 감시자</v>
          </cell>
        </row>
        <row r="3539">
          <cell r="A3539" t="str">
            <v>CREATURE_NAME_35930</v>
          </cell>
          <cell r="B3539" t="str">
            <v>아크딤 크로스 델타</v>
          </cell>
        </row>
        <row r="3540">
          <cell r="A3540" t="str">
            <v>CREATURE_DESC_35930</v>
          </cell>
          <cell r="B3540" t="str">
            <v>프레데이터 MK-XX</v>
          </cell>
        </row>
        <row r="3541">
          <cell r="A3541" t="str">
            <v>CREATURE_NAME_35940</v>
          </cell>
          <cell r="B3541" t="str">
            <v>아크딤 크로스 제타</v>
          </cell>
        </row>
        <row r="3542">
          <cell r="A3542" t="str">
            <v>CREATURE_DESC_35940</v>
          </cell>
          <cell r="B3542" t="str">
            <v>프레데이터 MK-XX</v>
          </cell>
        </row>
        <row r="3543">
          <cell r="A3543" t="str">
            <v>CREATURE_NAME_35950</v>
          </cell>
          <cell r="B3543" t="str">
            <v>아크딤 델타</v>
          </cell>
        </row>
        <row r="3544">
          <cell r="A3544" t="str">
            <v>CREATURE_DESC_35950</v>
          </cell>
          <cell r="B3544" t="str">
            <v>프레데이터 MK-X</v>
          </cell>
        </row>
        <row r="3545">
          <cell r="A3545" t="str">
            <v>CREATURE_NAME_35960</v>
          </cell>
          <cell r="B3545" t="str">
            <v>아크딤 제타</v>
          </cell>
        </row>
        <row r="3546">
          <cell r="A3546" t="str">
            <v>CREATURE_DESC_35960</v>
          </cell>
          <cell r="B3546" t="str">
            <v>프레데이터 MK-X</v>
          </cell>
        </row>
        <row r="3547">
          <cell r="A3547" t="str">
            <v>NPC_REBELCLAUSE_IDLE</v>
          </cell>
          <cell r="B3547" t="str">
            <v>카셀... 프레이...</v>
          </cell>
        </row>
        <row r="3548">
          <cell r="A3548" t="str">
            <v>NPC_REBELCLAUSE_TOUCH01</v>
          </cell>
          <cell r="B3548" t="str">
            <v>나는 무엇을 위해 방패를 들었던 거지?</v>
          </cell>
        </row>
        <row r="3549">
          <cell r="A3549" t="str">
            <v>NPC_REBELCLAUSE_TOUCH02</v>
          </cell>
          <cell r="B3549" t="str">
            <v>조금만... 조금만 더 기다려줘...</v>
          </cell>
        </row>
        <row r="3550">
          <cell r="A3550" t="str">
            <v>NPC_REBELCLAUSE_TOUCH03</v>
          </cell>
          <cell r="B3550" t="str">
            <v>더는 망설이지 않겠다. 앞으로 나아가겠어.</v>
          </cell>
        </row>
        <row r="3551">
          <cell r="A3551" t="str">
            <v>NPC_REBELCLAUSE_RECRUIT01</v>
          </cell>
          <cell r="B3551" t="str">
            <v>이번에야말로... 내 가족들을 구하겠어.</v>
          </cell>
        </row>
        <row r="3552">
          <cell r="A3552" t="str">
            <v>NPC_REBELCLAUSE_RECRUIT02</v>
          </cell>
          <cell r="B3552" t="str">
            <v>이런 건 이제... 아니, 아무것도 아니다.</v>
          </cell>
        </row>
        <row r="3553">
          <cell r="A3553" t="str">
            <v>NPC_REBELCLAUSE_RECRUIT03</v>
          </cell>
          <cell r="B3553" t="str">
            <v>난 늘, 가장 필요할 때 곁에 있어주지 못했어...</v>
          </cell>
        </row>
        <row r="3554">
          <cell r="A3554" t="str">
            <v>NPC_REBELCLAUSE_RECRUIT04</v>
          </cell>
          <cell r="B3554" t="str">
            <v>그 아이들을... 마족이라 부르지 마...!</v>
          </cell>
        </row>
        <row r="3555">
          <cell r="A3555" t="str">
            <v>NPC_REBELCLAUSE_RECRUIT05</v>
          </cell>
          <cell r="B3555" t="str">
            <v>이번엔 오래 걸리지 않을 거야.</v>
          </cell>
        </row>
        <row r="3556">
          <cell r="A3556" t="str">
            <v>NPC_REBELCLAUSE_RECRUIT06</v>
          </cell>
          <cell r="B3556" t="str">
            <v>더는 못난 모습을 보이지 않겠다. 난 형이니까.</v>
          </cell>
        </row>
        <row r="3557">
          <cell r="A3557" t="str">
            <v>NPC_REBELCLAUSE_RECRUIT07</v>
          </cell>
          <cell r="B3557" t="str">
            <v>홀로 싸우게 두지 않겠다. 난 오빠니까.</v>
          </cell>
        </row>
        <row r="3558">
          <cell r="A3558" t="str">
            <v>NPC_REBELCLAUSE_RECRUIT08</v>
          </cell>
          <cell r="B3558" t="str">
            <v>이제 곧이야. 이제 곧... 만날 수 있어.</v>
          </cell>
        </row>
        <row r="3559">
          <cell r="A3559" t="str">
            <v>NPC_REBELCLAUSE_REPEAT01</v>
          </cell>
          <cell r="B3559" t="str">
            <v>가진 게 없어 미안하군. 이것이라도 받겠나.</v>
          </cell>
        </row>
        <row r="3560">
          <cell r="A3560" t="str">
            <v>NPC_REBELCLAUSE_REPEAT02</v>
          </cell>
          <cell r="B3560" t="str">
            <v>너의 소중한 존재를 위해 쓰길 바란다.</v>
          </cell>
        </row>
        <row r="3561">
          <cell r="A3561" t="str">
            <v>CREATURE_PET_MAINNAME_OWLTEACHER</v>
          </cell>
          <cell r="B3561" t="str">
            <v>부엉선생님</v>
          </cell>
        </row>
        <row r="3562">
          <cell r="A3562" t="str">
            <v>CREATURE_PET_MAINNAME_SHELKY</v>
          </cell>
          <cell r="B3562" t="str">
            <v>쉘키</v>
          </cell>
        </row>
        <row r="3563">
          <cell r="A3563" t="str">
            <v>CREATURE_PET_MAINNAME_LADI</v>
          </cell>
          <cell r="B3563" t="str">
            <v>라디</v>
          </cell>
        </row>
        <row r="3564">
          <cell r="A3564" t="str">
            <v>CREATURE_PET_MAINNAME_ARTIA</v>
          </cell>
          <cell r="B3564" t="str">
            <v>아르티아</v>
          </cell>
        </row>
        <row r="3565">
          <cell r="A3565" t="str">
            <v>CREATURE_PET_MAINNAME_BIBI</v>
          </cell>
          <cell r="B3565" t="str">
            <v>비비</v>
          </cell>
        </row>
        <row r="3566">
          <cell r="A3566" t="str">
            <v>CREATURE_PET_MAINNAME_SELINA</v>
          </cell>
          <cell r="B3566" t="str">
            <v>셀리나</v>
          </cell>
        </row>
        <row r="3567">
          <cell r="A3567" t="str">
            <v>CREATURE_PET_MAINNAME_APERON</v>
          </cell>
          <cell r="B3567" t="str">
            <v>아페론</v>
          </cell>
        </row>
        <row r="3568">
          <cell r="A3568" t="str">
            <v>CREATURE_PET_MAINNAME_CUPI</v>
          </cell>
          <cell r="B3568" t="str">
            <v>큐피</v>
          </cell>
        </row>
        <row r="3569">
          <cell r="A3569" t="str">
            <v>CREATURE_PET_MAINNAME_EDDY</v>
          </cell>
          <cell r="B3569" t="str">
            <v>에디</v>
          </cell>
        </row>
        <row r="3570">
          <cell r="A3570" t="str">
            <v>CREATURE_PET_MAINNAME_CREAM</v>
          </cell>
          <cell r="B3570" t="str">
            <v>크림</v>
          </cell>
        </row>
        <row r="3571">
          <cell r="A3571" t="str">
            <v>CREATURE_PET_MAINNAME_BROWN</v>
          </cell>
          <cell r="B3571" t="str">
            <v>브라운</v>
          </cell>
        </row>
        <row r="3572">
          <cell r="A3572" t="str">
            <v>CREATURE_PET_MAINNAME_CONY</v>
          </cell>
          <cell r="B3572" t="str">
            <v>코니</v>
          </cell>
        </row>
        <row r="3573">
          <cell r="A3573" t="str">
            <v>CREATURE_PET_MAINNAME_CHOCO</v>
          </cell>
          <cell r="B3573" t="str">
            <v>초코</v>
          </cell>
        </row>
        <row r="3574">
          <cell r="A3574" t="str">
            <v>CREATURE_PET_MAINNAME_MOON</v>
          </cell>
          <cell r="B3574" t="str">
            <v>문</v>
          </cell>
        </row>
        <row r="3575">
          <cell r="A3575" t="str">
            <v>CREATURE_PET_MAINNAME_BROWN_ANCIENT</v>
          </cell>
          <cell r="B3575" t="str">
            <v>브라운 버거</v>
          </cell>
        </row>
        <row r="3576">
          <cell r="A3576" t="str">
            <v>CREATURE_PET_MAINNAME_CONY_ANCIENT</v>
          </cell>
          <cell r="B3576" t="str">
            <v>코니 감튀</v>
          </cell>
        </row>
        <row r="3577">
          <cell r="A3577" t="str">
            <v>CREATURE_PET_MAINNAME_CHOCO_ANCIENT</v>
          </cell>
          <cell r="B3577" t="str">
            <v>초코 버거</v>
          </cell>
        </row>
        <row r="3578">
          <cell r="A3578" t="str">
            <v>CREATURE_PET_MAINNAME_MOON_ANCIENT</v>
          </cell>
          <cell r="B3578" t="str">
            <v>문 감튀</v>
          </cell>
        </row>
        <row r="3579">
          <cell r="A3579" t="str">
            <v>CREATURE_PET_MAINNAME_PETITSHAKMEH</v>
          </cell>
          <cell r="B3579" t="str">
            <v>쁘띠 샤크메</v>
          </cell>
        </row>
        <row r="3580">
          <cell r="A3580" t="str">
            <v>CREATURE_PET_MAINNAME_PETITXANADUS</v>
          </cell>
          <cell r="B3580" t="str">
            <v>쁘띠 쟈나두스</v>
          </cell>
        </row>
        <row r="3581">
          <cell r="A3581" t="str">
            <v>CREATURE_PET_MAINNAME_PETITVELKAZAR</v>
          </cell>
          <cell r="B3581" t="str">
            <v>쁘띠 벨카자르</v>
          </cell>
        </row>
        <row r="3582">
          <cell r="A3582" t="str">
            <v>CREATURE_PET_MAINNAME_PETITFORTRESS</v>
          </cell>
          <cell r="B3582" t="str">
            <v>쁘띠 포트리스</v>
          </cell>
        </row>
        <row r="3583">
          <cell r="A3583" t="str">
            <v>CREATURE_PET_MAINNAME_PETITPROTIANUS</v>
          </cell>
          <cell r="B3583" t="str">
            <v>쁘띠 프로티아누스</v>
          </cell>
        </row>
        <row r="3584">
          <cell r="A3584" t="str">
            <v>CREATURE_PET_MAINNAME_DESERTGUARDIAN</v>
          </cell>
          <cell r="B3584" t="str">
            <v>수호자인형</v>
          </cell>
        </row>
        <row r="3585">
          <cell r="A3585" t="str">
            <v>CREATURE_PET_MAINNAME_TARP</v>
          </cell>
          <cell r="B3585" t="str">
            <v>타프</v>
          </cell>
        </row>
        <row r="3586">
          <cell r="A3586" t="str">
            <v>CREATURE_PET_MAINNAME_JACKIE</v>
          </cell>
          <cell r="B3586" t="str">
            <v>재키</v>
          </cell>
        </row>
        <row r="3587">
          <cell r="A3587" t="str">
            <v>CREATURE_PET_MAINNAME_ABEIL</v>
          </cell>
          <cell r="B3587" t="str">
            <v>아베일</v>
          </cell>
        </row>
        <row r="3588">
          <cell r="A3588" t="str">
            <v>CREATURE_PET_MAINNAME_GANADA</v>
          </cell>
          <cell r="B3588" t="str">
            <v>가나다</v>
          </cell>
        </row>
        <row r="3589">
          <cell r="A3589" t="str">
            <v>CREATURE_PET_MAINNAME_SKIDOO</v>
          </cell>
          <cell r="B3589" t="str">
            <v>스키두</v>
          </cell>
        </row>
        <row r="3590">
          <cell r="A3590" t="str">
            <v>CREATURE_PET_MAINNAME_ASASHI</v>
          </cell>
          <cell r="B3590" t="str">
            <v>아사쉬</v>
          </cell>
        </row>
        <row r="3591">
          <cell r="A3591" t="str">
            <v>CREATURE_PET_MAINNAME_DRACONICKIDMOALA</v>
          </cell>
          <cell r="B3591" t="str">
            <v>모아라</v>
          </cell>
        </row>
        <row r="3592">
          <cell r="A3592" t="str">
            <v>CREATURE_PET_MAINNAME_HOMEGUARDIAN</v>
          </cell>
          <cell r="B3592" t="str">
            <v>우리집 가디언</v>
          </cell>
        </row>
        <row r="3593">
          <cell r="A3593" t="str">
            <v>CREATURE_PET_MAINNAME_PKDIV</v>
          </cell>
          <cell r="B3593" t="str">
            <v>마도인형</v>
          </cell>
        </row>
        <row r="3594">
          <cell r="A3594" t="str">
            <v>CREATURE_PET_MAINNAME_SALLY</v>
          </cell>
          <cell r="B3594" t="str">
            <v>샐리</v>
          </cell>
        </row>
        <row r="3595">
          <cell r="A3595" t="str">
            <v>CREATURE_PET_MAINNAME_EDWARD</v>
          </cell>
          <cell r="B3595" t="str">
            <v>에드워드</v>
          </cell>
        </row>
        <row r="3596">
          <cell r="A3596" t="str">
            <v>CREATURE_PET_MAINNAME_LEONARD</v>
          </cell>
          <cell r="B3596" t="str">
            <v>레너드</v>
          </cell>
        </row>
        <row r="3597">
          <cell r="A3597" t="str">
            <v>CREATURE_PET_MAINNAME_JESSICA</v>
          </cell>
          <cell r="B3597" t="str">
            <v>제시카</v>
          </cell>
        </row>
        <row r="3598">
          <cell r="A3598" t="str">
            <v>CREATURE_PET_SUBNAME_LEGEND_OWLTEACHER</v>
          </cell>
          <cell r="B3598" t="str">
            <v>아이들의 친구</v>
          </cell>
        </row>
        <row r="3599">
          <cell r="A3599" t="str">
            <v>CREATURE_PET_SUBNAME_LEGEND_SHELKY</v>
          </cell>
          <cell r="B3599" t="str">
            <v>빛의 파수꾼</v>
          </cell>
        </row>
        <row r="3600">
          <cell r="A3600" t="str">
            <v>CREATURE_PET_SUBNAME_LEGEND_LADI</v>
          </cell>
          <cell r="B3600" t="str">
            <v>그림자 사냥꾼</v>
          </cell>
        </row>
        <row r="3601">
          <cell r="A3601" t="str">
            <v>CREATURE_PET_SUBNAME_LEGEND_ARTIA</v>
          </cell>
          <cell r="B3601" t="str">
            <v>달의 무희</v>
          </cell>
        </row>
        <row r="3602">
          <cell r="A3602" t="str">
            <v>CREATURE_PET_SUBNAME_LEGEND_BIBI</v>
          </cell>
          <cell r="B3602" t="str">
            <v>생명의 아리아</v>
          </cell>
        </row>
        <row r="3603">
          <cell r="A3603" t="str">
            <v>CREATURE_PET_SUBNAME_LEGEND_SELINA</v>
          </cell>
          <cell r="B3603" t="str">
            <v>달리는 별</v>
          </cell>
        </row>
        <row r="3604">
          <cell r="A3604" t="str">
            <v>CREATURE_PET_SUBNAME_LEGEND_APERON</v>
          </cell>
          <cell r="B3604" t="str">
            <v>불변의 신뢰</v>
          </cell>
        </row>
        <row r="3605">
          <cell r="A3605" t="str">
            <v>CREATURE_PET_SUBNAME_LEGEND_CUPI</v>
          </cell>
          <cell r="B3605" t="str">
            <v>최고의 행운</v>
          </cell>
        </row>
        <row r="3606">
          <cell r="A3606" t="str">
            <v>CREATURE_PET_SUBNAME_LEGEND_EDDY</v>
          </cell>
          <cell r="B3606" t="str">
            <v>축복의 태풍</v>
          </cell>
        </row>
        <row r="3607">
          <cell r="A3607" t="str">
            <v>CREATURE_PET_SUBNAME_LEGEND_CREAM</v>
          </cell>
          <cell r="B3607" t="str">
            <v>제국 일등 교관</v>
          </cell>
        </row>
        <row r="3608">
          <cell r="A3608" t="str">
            <v>CREATURE_PET_SUBNAME_LEGEND_BROWN</v>
          </cell>
          <cell r="B3608" t="str">
            <v>멋진 친구</v>
          </cell>
        </row>
        <row r="3609">
          <cell r="A3609" t="str">
            <v>CREATURE_PET_SUBNAME_LEGEND_CONY</v>
          </cell>
          <cell r="B3609" t="str">
            <v>매력덩어리</v>
          </cell>
        </row>
        <row r="3610">
          <cell r="A3610" t="str">
            <v>CREATURE_PET_SUBNAME_LEGEND_CHOCO</v>
          </cell>
          <cell r="B3610" t="str">
            <v>앙증맞은</v>
          </cell>
        </row>
        <row r="3611">
          <cell r="A3611" t="str">
            <v>CREATURE_PET_SUBNAME_LEGEND_MOON</v>
          </cell>
          <cell r="B3611" t="str">
            <v>재치만점</v>
          </cell>
        </row>
        <row r="3612">
          <cell r="A3612" t="str">
            <v>CREATURE_PET_SUBNAME_LEGEND_PETITSHAKMEH</v>
          </cell>
          <cell r="B3612" t="str">
            <v>이형의 어둠</v>
          </cell>
        </row>
        <row r="3613">
          <cell r="A3613" t="str">
            <v>CREATURE_PET_SUBNAME_LEGEND_PETITXANADUS</v>
          </cell>
          <cell r="B3613" t="str">
            <v>심연의 성모</v>
          </cell>
        </row>
        <row r="3614">
          <cell r="A3614" t="str">
            <v>CREATURE_PET_SUBNAME_LEGEND_PETITVELKAZAR</v>
          </cell>
          <cell r="B3614" t="str">
            <v>지옥의 처벌자</v>
          </cell>
        </row>
        <row r="3615">
          <cell r="A3615" t="str">
            <v>CREATURE_PET_SUBNAME_LEGEND_PETITFORTRESS</v>
          </cell>
          <cell r="B3615" t="str">
            <v>마도왕국의 유산</v>
          </cell>
        </row>
        <row r="3616">
          <cell r="A3616" t="str">
            <v>CREATURE_PET_SUBNAME_LEGEND_PETITPROTIANUS</v>
          </cell>
          <cell r="B3616" t="str">
            <v>해저의 지배자</v>
          </cell>
        </row>
        <row r="3617">
          <cell r="A3617" t="str">
            <v>CREATURE_PET_SUBNAME_LEGEND_SALLY</v>
          </cell>
          <cell r="B3617" t="str">
            <v>터프한</v>
          </cell>
        </row>
        <row r="3618">
          <cell r="A3618" t="str">
            <v>CREATURE_PET_SUBNAME_LEGEND_EDWARD</v>
          </cell>
          <cell r="B3618" t="str">
            <v>스피드광</v>
          </cell>
        </row>
        <row r="3619">
          <cell r="A3619" t="str">
            <v>CREATURE_PET_SUBNAME_LEGEND_LEONARD</v>
          </cell>
          <cell r="B3619" t="str">
            <v>낭만적인</v>
          </cell>
        </row>
        <row r="3620">
          <cell r="A3620" t="str">
            <v>CREATURE_PET_SUBNAME_LEGEND_JESSICA</v>
          </cell>
          <cell r="B3620" t="str">
            <v>명탐정</v>
          </cell>
        </row>
        <row r="3621">
          <cell r="A3621" t="str">
            <v>CREATURE_PET_SUBNAME_ANCIENT_OWLTEACHER</v>
          </cell>
          <cell r="B3621" t="str">
            <v>상냥한 가르침</v>
          </cell>
        </row>
        <row r="3622">
          <cell r="A3622" t="str">
            <v>CREATURE_PET_SUBNAME_ANCIENT_SHELKY</v>
          </cell>
          <cell r="B3622" t="str">
            <v>빛의 전령</v>
          </cell>
        </row>
        <row r="3623">
          <cell r="A3623" t="str">
            <v>CREATURE_PET_SUBNAME_ANCIENT_LADI</v>
          </cell>
          <cell r="B3623" t="str">
            <v>그림자 칼날</v>
          </cell>
        </row>
        <row r="3624">
          <cell r="A3624" t="str">
            <v>CREATURE_PET_SUBNAME_ANCIENT_ARTIA</v>
          </cell>
          <cell r="B3624" t="str">
            <v>고요한 밤의</v>
          </cell>
        </row>
        <row r="3625">
          <cell r="A3625" t="str">
            <v>CREATURE_PET_SUBNAME_ANCIENT_BIBI</v>
          </cell>
          <cell r="B3625" t="str">
            <v>영혼의 울림</v>
          </cell>
        </row>
        <row r="3626">
          <cell r="A3626" t="str">
            <v>CREATURE_PET_SUBNAME_ANCIENT_SELINA</v>
          </cell>
          <cell r="B3626" t="str">
            <v>하늘을 달리는</v>
          </cell>
        </row>
        <row r="3627">
          <cell r="A3627" t="str">
            <v>CREATURE_PET_SUBNAME_ANCIENT_APERON</v>
          </cell>
          <cell r="B3627" t="str">
            <v>불굴의</v>
          </cell>
        </row>
        <row r="3628">
          <cell r="A3628" t="str">
            <v>CREATURE_PET_SUBNAME_ANCIENT_CUPI</v>
          </cell>
          <cell r="B3628" t="str">
            <v>작은 행운</v>
          </cell>
        </row>
        <row r="3629">
          <cell r="A3629" t="str">
            <v>CREATURE_PET_SUBNAME_ANCIENT_EDDY</v>
          </cell>
          <cell r="B3629" t="str">
            <v>몰아치는 폭풍우</v>
          </cell>
        </row>
        <row r="3630">
          <cell r="A3630" t="str">
            <v>CREATURE_PET_SUBNAME_ANCIENT_CREAM</v>
          </cell>
          <cell r="B3630" t="str">
            <v>숙련된 교관</v>
          </cell>
        </row>
        <row r="3631">
          <cell r="A3631" t="str">
            <v>CREATURE_PET_SUBNAME_ANCIENT_BROWN</v>
          </cell>
          <cell r="B3631" t="str">
            <v xml:space="preserve"> </v>
          </cell>
        </row>
        <row r="3632">
          <cell r="A3632" t="str">
            <v>CREATURE_PET_SUBNAME_ANCIENT_CONY</v>
          </cell>
          <cell r="B3632" t="str">
            <v xml:space="preserve"> </v>
          </cell>
        </row>
        <row r="3633">
          <cell r="A3633" t="str">
            <v>CREATURE_PET_SUBNAME_ANCIENT_CHOCO</v>
          </cell>
          <cell r="B3633" t="str">
            <v xml:space="preserve"> </v>
          </cell>
        </row>
        <row r="3634">
          <cell r="A3634" t="str">
            <v>CREATURE_PET_SUBNAME_ANCIENT_MOON</v>
          </cell>
          <cell r="B3634" t="str">
            <v xml:space="preserve"> </v>
          </cell>
        </row>
        <row r="3635">
          <cell r="A3635" t="str">
            <v>CREATURE_PET_SUBNAME_ANCIENT_DESERTGUARDIAN</v>
          </cell>
          <cell r="B3635" t="str">
            <v>금장식</v>
          </cell>
        </row>
        <row r="3636">
          <cell r="A3636" t="str">
            <v>CREATURE_PET_SUBNAME_ANCIENT_TARP</v>
          </cell>
          <cell r="B3636" t="str">
            <v>설산의 친구</v>
          </cell>
        </row>
        <row r="3637">
          <cell r="A3637" t="str">
            <v>CREATURE_PET_SUBNAME_ANCIENT_JACKIE</v>
          </cell>
          <cell r="B3637" t="str">
            <v>영원의 동반자</v>
          </cell>
        </row>
        <row r="3638">
          <cell r="A3638" t="str">
            <v>CREATURE_PET_SUBNAME_ANCIENT_ABEIL</v>
          </cell>
          <cell r="B3638" t="str">
            <v>최고의 도우미</v>
          </cell>
        </row>
        <row r="3639">
          <cell r="A3639" t="str">
            <v>CREATURE_PET_SUBNAME_ANCIENT_GANADA</v>
          </cell>
          <cell r="B3639" t="str">
            <v>계약의 징표</v>
          </cell>
        </row>
        <row r="3640">
          <cell r="A3640" t="str">
            <v>CREATURE_PET_SUBNAME_ANCIENT_SKIDOO</v>
          </cell>
          <cell r="B3640" t="str">
            <v>백발백중</v>
          </cell>
        </row>
        <row r="3641">
          <cell r="A3641" t="str">
            <v>CREATURE_PET_SUBNAME_ANCIENT_ASASHI</v>
          </cell>
          <cell r="B3641" t="str">
            <v>최후의 숨결</v>
          </cell>
        </row>
        <row r="3642">
          <cell r="A3642" t="str">
            <v>CREATURE_PET_SUBNAME_ANCIENT_DRACONICKIDMOALA</v>
          </cell>
          <cell r="B3642" t="str">
            <v>꼬마 악룡대장</v>
          </cell>
        </row>
        <row r="3643">
          <cell r="A3643" t="str">
            <v>CREATURE_PET_SUBNAME_ANCIENT_HOMEGUARDIAN</v>
          </cell>
          <cell r="B3643" t="str">
            <v>안심의</v>
          </cell>
        </row>
        <row r="3644">
          <cell r="A3644" t="str">
            <v>CREATURE_PET_SUBNAME_ANCIENT_PKDIV</v>
          </cell>
          <cell r="B3644" t="str">
            <v>최종형</v>
          </cell>
        </row>
        <row r="3645">
          <cell r="A3645" t="str">
            <v>CREATURE_PET_SUBNAME_ANCIENT_SALLY</v>
          </cell>
          <cell r="B3645" t="str">
            <v>파자마 파티</v>
          </cell>
        </row>
        <row r="3646">
          <cell r="A3646" t="str">
            <v>CREATURE_PET_SUBNAME_ANCIENT_EDWARD</v>
          </cell>
          <cell r="B3646" t="str">
            <v>파자마 파티</v>
          </cell>
        </row>
        <row r="3647">
          <cell r="A3647" t="str">
            <v>CREATURE_PET_SUBNAME_ANCIENT_LEONARD</v>
          </cell>
          <cell r="B3647" t="str">
            <v>파자마 파티</v>
          </cell>
        </row>
        <row r="3648">
          <cell r="A3648" t="str">
            <v>CREATURE_PET_SUBNAME_ANCIENT_JESSICA</v>
          </cell>
          <cell r="B3648" t="str">
            <v>파자마 파티</v>
          </cell>
        </row>
        <row r="3649">
          <cell r="A3649" t="str">
            <v>CREATURE_PET_SUBNAME_HERO_OWLTEACHER</v>
          </cell>
          <cell r="B3649" t="str">
            <v>부엉반의</v>
          </cell>
        </row>
        <row r="3650">
          <cell r="A3650" t="str">
            <v>CREATURE_PET_SUBNAME_HERO_SHELKY</v>
          </cell>
          <cell r="B3650" t="str">
            <v>조율하는 빛</v>
          </cell>
        </row>
        <row r="3651">
          <cell r="A3651" t="str">
            <v>CREATURE_PET_SUBNAME_HERO_LADI</v>
          </cell>
          <cell r="B3651" t="str">
            <v>등 뒤의 그림자</v>
          </cell>
        </row>
        <row r="3652">
          <cell r="A3652" t="str">
            <v>CREATURE_PET_SUBNAME_HERO_ARTIA</v>
          </cell>
          <cell r="B3652" t="str">
            <v>달정원의</v>
          </cell>
        </row>
        <row r="3653">
          <cell r="A3653" t="str">
            <v>CREATURE_PET_SUBNAME_HERO_BIBI</v>
          </cell>
          <cell r="B3653" t="str">
            <v>희망의 노래</v>
          </cell>
        </row>
        <row r="3654">
          <cell r="A3654" t="str">
            <v>CREATURE_PET_SUBNAME_HERO_SELINA</v>
          </cell>
          <cell r="B3654" t="str">
            <v>최신속의</v>
          </cell>
        </row>
        <row r="3655">
          <cell r="A3655" t="str">
            <v>CREATURE_PET_SUBNAME_HERO_APERON</v>
          </cell>
          <cell r="B3655" t="str">
            <v>믿음직한 동료</v>
          </cell>
        </row>
        <row r="3656">
          <cell r="A3656" t="str">
            <v>CREATURE_PET_SUBNAME_HERO_CUPI</v>
          </cell>
          <cell r="B3656" t="str">
            <v>행복을 전하는</v>
          </cell>
        </row>
        <row r="3657">
          <cell r="A3657" t="str">
            <v>CREATURE_PET_SUBNAME_HERO_EDDY</v>
          </cell>
          <cell r="B3657" t="str">
            <v>심술궂은 방문객</v>
          </cell>
        </row>
        <row r="3658">
          <cell r="A3658" t="str">
            <v>CREATURE_PET_SUBNAME_HERO_CREAM</v>
          </cell>
          <cell r="B3658" t="str">
            <v>우수 교관</v>
          </cell>
        </row>
        <row r="3659">
          <cell r="A3659" t="str">
            <v>CREATURE_PET_SUBNAME_HERO_DESERTGUARDIAN</v>
          </cell>
          <cell r="B3659" t="str">
            <v>은장식</v>
          </cell>
        </row>
        <row r="3660">
          <cell r="A3660" t="str">
            <v>CREATURE_PET_SUBNAME_HERO_TARP</v>
          </cell>
          <cell r="B3660" t="str">
            <v>설산의 조력자</v>
          </cell>
        </row>
        <row r="3661">
          <cell r="A3661" t="str">
            <v>CREATURE_PET_SUBNAME_HERO_JACKIE</v>
          </cell>
          <cell r="B3661" t="str">
            <v>혼의 부름</v>
          </cell>
        </row>
        <row r="3662">
          <cell r="A3662" t="str">
            <v>CREATURE_PET_SUBNAME_HERO_ABEIL</v>
          </cell>
          <cell r="B3662" t="str">
            <v>훌륭한 심부름꾼</v>
          </cell>
        </row>
        <row r="3663">
          <cell r="A3663" t="str">
            <v>CREATURE_PET_SUBNAME_HERO_GANADA</v>
          </cell>
          <cell r="B3663" t="str">
            <v>사악한 의지</v>
          </cell>
        </row>
        <row r="3664">
          <cell r="A3664" t="str">
            <v>CREATURE_PET_SUBNAME_HERO_SKIDOO</v>
          </cell>
          <cell r="B3664" t="str">
            <v>죽음의 저격수</v>
          </cell>
        </row>
        <row r="3665">
          <cell r="A3665" t="str">
            <v>CREATURE_PET_SUBNAME_HERO_ASASHI</v>
          </cell>
          <cell r="B3665" t="str">
            <v>밤의 손님</v>
          </cell>
        </row>
        <row r="3666">
          <cell r="A3666" t="str">
            <v>CREATURE_PET_SUBNAME_HERO_DRACONICKIDMOALA</v>
          </cell>
          <cell r="B3666" t="str">
            <v>꼬마 악룡장군</v>
          </cell>
        </row>
        <row r="3667">
          <cell r="A3667" t="str">
            <v>CREATURE_PET_SUBNAME_HERO_HOMEGUARDIAN</v>
          </cell>
          <cell r="B3667" t="str">
            <v>믿음직한 동료</v>
          </cell>
        </row>
        <row r="3668">
          <cell r="A3668" t="str">
            <v>CREATURE_PET_SUBNAME_HERO_PKDIV</v>
          </cell>
          <cell r="B3668" t="str">
            <v>개량형</v>
          </cell>
        </row>
        <row r="3669">
          <cell r="A3669" t="str">
            <v>CREATURE_PET_SUBNAME_RARE_OWLTEACHER</v>
          </cell>
          <cell r="B3669" t="str">
            <v>오르벨 학교의</v>
          </cell>
        </row>
        <row r="3670">
          <cell r="A3670" t="str">
            <v>CREATURE_PET_SUBNAME_RARE_SHELKY</v>
          </cell>
          <cell r="B3670" t="str">
            <v>빛의 환수</v>
          </cell>
        </row>
        <row r="3671">
          <cell r="A3671" t="str">
            <v>CREATURE_PET_SUBNAME_RARE_LADI</v>
          </cell>
          <cell r="B3671" t="str">
            <v>그림자 발톱</v>
          </cell>
        </row>
        <row r="3672">
          <cell r="A3672" t="str">
            <v>CREATURE_PET_SUBNAME_RARE_ARTIA</v>
          </cell>
          <cell r="B3672" t="str">
            <v>달빛의</v>
          </cell>
        </row>
        <row r="3673">
          <cell r="A3673" t="str">
            <v>CREATURE_PET_SUBNAME_RARE_BIBI</v>
          </cell>
          <cell r="B3673" t="str">
            <v>거리의 악사</v>
          </cell>
        </row>
        <row r="3674">
          <cell r="A3674" t="str">
            <v>CREATURE_PET_SUBNAME_RARE_SELINA</v>
          </cell>
          <cell r="B3674" t="str">
            <v>신속의</v>
          </cell>
        </row>
        <row r="3675">
          <cell r="A3675" t="str">
            <v>CREATURE_PET_SUBNAME_RARE_APERON</v>
          </cell>
          <cell r="B3675" t="str">
            <v>신수</v>
          </cell>
        </row>
        <row r="3676">
          <cell r="A3676" t="str">
            <v>CREATURE_PET_SUBNAME_RARE_CUPI</v>
          </cell>
          <cell r="B3676" t="str">
            <v>행복을 찾는</v>
          </cell>
        </row>
        <row r="3677">
          <cell r="A3677" t="str">
            <v>CREATURE_PET_SUBNAME_RARE_EDDY</v>
          </cell>
          <cell r="B3677" t="str">
            <v>비와 바람의</v>
          </cell>
        </row>
        <row r="3678">
          <cell r="A3678" t="str">
            <v>CREATURE_PET_SUBNAME_RARE_CREAM</v>
          </cell>
          <cell r="B3678" t="str">
            <v>신참 교관</v>
          </cell>
        </row>
        <row r="3679">
          <cell r="A3679" t="str">
            <v>CREATURE_PET_SUBNAME_RARE_DESERTGUARDIAN</v>
          </cell>
          <cell r="B3679" t="str">
            <v>목각</v>
          </cell>
        </row>
        <row r="3680">
          <cell r="A3680" t="str">
            <v>CREATURE_PET_SUBNAME_RARE_TARP</v>
          </cell>
          <cell r="B3680" t="str">
            <v>설산의 안내자</v>
          </cell>
        </row>
        <row r="3681">
          <cell r="A3681" t="str">
            <v>CREATURE_PET_SUBNAME_RARE_JACKIE</v>
          </cell>
          <cell r="B3681" t="str">
            <v>고원의 망령</v>
          </cell>
        </row>
        <row r="3682">
          <cell r="A3682" t="str">
            <v>CREATURE_PET_SUBNAME_RARE_ABEIL</v>
          </cell>
          <cell r="B3682" t="str">
            <v>성실한 일꾼</v>
          </cell>
        </row>
        <row r="3683">
          <cell r="A3683" t="str">
            <v>CREATURE_PET_SUBNAME_RARE_GANADA</v>
          </cell>
          <cell r="B3683" t="str">
            <v>어둠의 주술</v>
          </cell>
        </row>
        <row r="3684">
          <cell r="A3684" t="str">
            <v>CREATURE_PET_SUBNAME_RARE_SKIDOO</v>
          </cell>
          <cell r="B3684" t="str">
            <v>전장의 망령</v>
          </cell>
        </row>
        <row r="3685">
          <cell r="A3685" t="str">
            <v>CREATURE_PET_SUBNAME_RARE_ASASHI</v>
          </cell>
          <cell r="B3685" t="str">
            <v>조용한 습격</v>
          </cell>
        </row>
        <row r="3686">
          <cell r="A3686" t="str">
            <v>CREATURE_PET_SUBNAME_RARE_DRACONICKIDMOALA</v>
          </cell>
          <cell r="B3686" t="str">
            <v>꼬마 악룡</v>
          </cell>
        </row>
        <row r="3687">
          <cell r="A3687" t="str">
            <v>CREATURE_PET_SUBNAME_RARE_HOMEGUARDIAN</v>
          </cell>
          <cell r="B3687" t="str">
            <v>든든한</v>
          </cell>
        </row>
        <row r="3688">
          <cell r="A3688" t="str">
            <v>CREATURE_PET_SUBNAME_RARE_PKDIV</v>
          </cell>
          <cell r="B3688" t="str">
            <v>초기형</v>
          </cell>
        </row>
        <row r="3689">
          <cell r="A3689" t="str">
            <v>NPC_SHAKMEH_IDLE</v>
          </cell>
          <cell r="B3689" t="str">
            <v>이 어둠은 나의 것이다.</v>
          </cell>
        </row>
        <row r="3690">
          <cell r="A3690" t="str">
            <v>NPC_SHAKMEH_TOUCH01</v>
          </cell>
          <cell r="B3690" t="str">
            <v>카인... 언젠가 반드시...</v>
          </cell>
        </row>
        <row r="3691">
          <cell r="A3691" t="str">
            <v>NPC_SHAKMEH_TOUCH02</v>
          </cell>
          <cell r="B3691" t="str">
            <v>거절한다면, 전부 부숴주지.</v>
          </cell>
        </row>
        <row r="3692">
          <cell r="A3692" t="str">
            <v>NPC_SHAKMEH_TOUCH03</v>
          </cell>
          <cell r="B3692" t="str">
            <v>전부 집어삼킨 다음엔 무엇이 남느냐고? 배부른 질문이군.</v>
          </cell>
        </row>
        <row r="3693">
          <cell r="A3693" t="str">
            <v>NPC_SHAKMEH_RECRUIT01</v>
          </cell>
          <cell r="B3693" t="str">
            <v>이것이야말로... 내가 이뤄낸 힘. 내가 만든 어둠이다.</v>
          </cell>
        </row>
        <row r="3694">
          <cell r="A3694" t="str">
            <v>NPC_SHAKMEH_RECRUIT02</v>
          </cell>
          <cell r="B3694" t="str">
            <v>이 정도의 자비는 베풀어주지.</v>
          </cell>
        </row>
        <row r="3695">
          <cell r="A3695" t="str">
            <v>NPC_SHAKMEH_RECRUIT03</v>
          </cell>
          <cell r="B3695" t="str">
            <v>공물에는 흥미없다. 이거나 가져가도록.</v>
          </cell>
        </row>
        <row r="3696">
          <cell r="A3696" t="str">
            <v>NPC_SHAKMEH_RECRUIT04</v>
          </cell>
          <cell r="B3696" t="str">
            <v>불쾌한 기억이 떠오르는군... 이번엔 살려서 보내주마.</v>
          </cell>
        </row>
        <row r="3697">
          <cell r="A3697" t="str">
            <v>NPC_SHAKMEH_RECRUIT05</v>
          </cell>
          <cell r="B3697" t="str">
            <v>이 정도면 되겠지.</v>
          </cell>
        </row>
        <row r="3698">
          <cell r="A3698" t="str">
            <v>NPC_SHAKMEH_RECRUIT06</v>
          </cell>
          <cell r="B3698" t="str">
            <v>가져온 성의는 봐주지. 그것 뿐이다.</v>
          </cell>
        </row>
        <row r="3699">
          <cell r="A3699" t="str">
            <v>NPC_SHAKMEH_RECRUIT07</v>
          </cell>
          <cell r="B3699" t="str">
            <v>어둠... 더 많은 어둠이 필요해...</v>
          </cell>
        </row>
        <row r="3700">
          <cell r="A3700" t="str">
            <v>NPC_SHAKMEH_RECRUIT08</v>
          </cell>
          <cell r="B3700" t="str">
            <v>목숨값을 이걸로 대신하겠단 건가. 재밌군.</v>
          </cell>
        </row>
        <row r="3701">
          <cell r="A3701" t="str">
            <v>NPC_SHAKMEH_REPEAT01</v>
          </cell>
          <cell r="B3701" t="str">
            <v>공물에는 흥미 없다고 했을 텐데.</v>
          </cell>
        </row>
        <row r="3702">
          <cell r="A3702" t="str">
            <v>NPC_SHAKMEH_REPEAT02</v>
          </cell>
          <cell r="B3702" t="str">
            <v>더는 자비를 기대하지 마라.</v>
          </cell>
        </row>
        <row r="3703">
          <cell r="A3703" t="str">
            <v>CREATURE_NAME_S_3500</v>
          </cell>
          <cell r="B3703" t="str">
            <v>허수아비</v>
          </cell>
        </row>
        <row r="3704">
          <cell r="A3704" t="str">
            <v>CREATURE_NAME_3430</v>
          </cell>
          <cell r="B3704" t="str">
            <v>갑부 고블린</v>
          </cell>
        </row>
        <row r="3705">
          <cell r="A3705" t="str">
            <v>CREATURE_DESC_3430</v>
          </cell>
          <cell r="B3705" t="str">
            <v>뜻밖의 선물</v>
          </cell>
        </row>
        <row r="3706">
          <cell r="A3706" t="str">
            <v>SUPERPASS_MISSION_DESC_KASEL_01</v>
          </cell>
          <cell r="B3706" t="str">
            <v>저도 함께 하고 싶습니다.</v>
          </cell>
        </row>
        <row r="3707">
          <cell r="A3707" t="str">
            <v>SUPERPASS_MISSION_DESC_KASEL_02</v>
          </cell>
          <cell r="B3707" t="str">
            <v>천 리 길도 한 걸음부터라죠?</v>
          </cell>
        </row>
        <row r="3708">
          <cell r="A3708" t="str">
            <v>SUPERPASS_MISSION_DESC_KASEL_03</v>
          </cell>
          <cell r="B3708" t="str">
            <v>더 강해졌나...?</v>
          </cell>
        </row>
        <row r="3709">
          <cell r="A3709" t="str">
            <v>SUPERPASS_MISSION_DESC_KASEL_04</v>
          </cell>
          <cell r="B3709" t="str">
            <v xml:space="preserve">저기... 뭔가 신비한 기운이 느껴집니다. </v>
          </cell>
        </row>
        <row r="3710">
          <cell r="A3710" t="str">
            <v>SUPERPASS_MISSION_DESC_KASEL_05</v>
          </cell>
          <cell r="B3710" t="str">
            <v>아직은 두렵지만, 마음은 든든하네요.</v>
          </cell>
        </row>
        <row r="3711">
          <cell r="A3711" t="str">
            <v>SUPERPASS_MISSION_DESC_KASEL_06</v>
          </cell>
          <cell r="B3711" t="str">
            <v>레…이더? 이 작은 녀석들은 뭐지?</v>
          </cell>
        </row>
        <row r="3712">
          <cell r="A3712" t="str">
            <v>SUPERPASS_MISSION_DESC_KASEL_07</v>
          </cell>
          <cell r="B3712" t="str">
            <v>아직 검은 무겁게 느껴지지만, 자신감도 생겼습니다.</v>
          </cell>
        </row>
        <row r="3713">
          <cell r="A3713" t="str">
            <v>SUPERPASS_MISSION_DESC_KASEL_08</v>
          </cell>
          <cell r="B3713" t="str">
            <v>도전이라... 기사 훈련을 할 때가 생각나네요. 하하.</v>
          </cell>
        </row>
        <row r="3714">
          <cell r="A3714" t="str">
            <v>SUPERPASS_MISSION_DESC_KASEL_09</v>
          </cell>
          <cell r="B3714" t="str">
            <v>유물 복원...? 어떤 힘이 숨겨져 있을까요?</v>
          </cell>
        </row>
        <row r="3715">
          <cell r="A3715" t="str">
            <v>SUPERPASS_MISSION_DESC_KASEL_10</v>
          </cell>
          <cell r="B3715" t="str">
            <v>이 힘을 제게 주시는 건가요?</v>
          </cell>
        </row>
        <row r="3716">
          <cell r="A3716" t="str">
            <v>SUPERPASS_MISSION_DESC_KASEL_11</v>
          </cell>
          <cell r="B3716" t="str">
            <v>남은 여정에도 함께해 주시면 감사하겠습니다.</v>
          </cell>
        </row>
        <row r="3717">
          <cell r="A3717" t="str">
            <v>SUPERPASS_MISSION_DESC_KASEL_12</v>
          </cell>
          <cell r="B3717" t="str">
            <v>믿음직한 동료들과 함께라면 저도 해낼 수 있어요.</v>
          </cell>
        </row>
        <row r="3718">
          <cell r="A3718" t="str">
            <v>SUPERPASS_MISSION_DESC_KASEL_13</v>
          </cell>
          <cell r="B3718" t="str">
            <v>오늘도 함께군요. 감사합니다.</v>
          </cell>
        </row>
        <row r="3719">
          <cell r="A3719" t="str">
            <v>SUPERPASS_MISSION_DESC_KASEL_14</v>
          </cell>
          <cell r="B3719" t="str">
            <v>신왕이라… 얼마나 강대한 존재일까요?</v>
          </cell>
        </row>
        <row r="3720">
          <cell r="A3720" t="str">
            <v>SUPERPASS_MISSION_GOAL_KASEL_01</v>
          </cell>
          <cell r="B3720" t="str">
            <v>카셀을 파티에 포함하여 전투를 완수하기</v>
          </cell>
        </row>
        <row r="3721">
          <cell r="A3721" t="str">
            <v>SUPERPASS_MISSION_GOAL_KASEL_02</v>
          </cell>
          <cell r="B3721" t="str">
            <v>{1}-{2} 클리어</v>
          </cell>
        </row>
        <row r="3722">
          <cell r="A3722" t="str">
            <v>SUPERPASS_MISSION_GOAL_KASEL_03</v>
          </cell>
          <cell r="B3722" t="str">
            <v>카셀의 초월 특성 {1}개 적용하기</v>
          </cell>
        </row>
        <row r="3723">
          <cell r="A3723" t="str">
            <v>SUPERPASS_MISSION_GOAL_KASEL_04</v>
          </cell>
          <cell r="B3723" t="str">
            <v xml:space="preserve">{1}-{2} 클리어 </v>
          </cell>
        </row>
        <row r="3724">
          <cell r="A3724" t="str">
            <v>SUPERPASS_MISSION_GOAL_KASEL_05</v>
          </cell>
          <cell r="B3724" t="str">
            <v>{1}-{2} 클리어</v>
          </cell>
        </row>
        <row r="3725">
          <cell r="A3725" t="str">
            <v>SUPERPASS_MISSION_GOAL_KASEL_06</v>
          </cell>
          <cell r="B3725" t="str">
            <v>레이더 하우스에서 부화기 {1}회 사용하기</v>
          </cell>
        </row>
        <row r="3726">
          <cell r="A3726" t="str">
            <v>SUPERPASS_MISSION_GOAL_KASEL_07</v>
          </cell>
          <cell r="B3726" t="str">
            <v>{1}-{2} 클리어</v>
          </cell>
        </row>
        <row r="3727">
          <cell r="A3727" t="str">
            <v>SUPERPASS_MISSION_GOAL_KASEL_08</v>
          </cell>
          <cell r="B3727" t="str">
            <v>도전의 탑 {1}층 클리어</v>
          </cell>
        </row>
        <row r="3728">
          <cell r="A3728" t="str">
            <v>SUPERPASS_MISSION_GOAL_KASEL_09</v>
          </cell>
          <cell r="B3728" t="str">
            <v>{1}회 유물 복원하기</v>
          </cell>
        </row>
        <row r="3729">
          <cell r="A3729" t="str">
            <v>SUPERPASS_MISSION_GOAL_KASEL_10</v>
          </cell>
          <cell r="B3729" t="str">
            <v>유물 장착하기</v>
          </cell>
        </row>
        <row r="3730">
          <cell r="A3730" t="str">
            <v>SUPERPASS_MISSION_GOAL_KASEL_11</v>
          </cell>
          <cell r="B3730" t="str">
            <v>{1}-{2} 클리어</v>
          </cell>
        </row>
        <row r="3731">
          <cell r="A3731" t="str">
            <v>SUPERPASS_MISSION_GOAL_KASEL_12</v>
          </cell>
          <cell r="B3731" t="str">
            <v>길드 레이드 {1}회 도전</v>
          </cell>
        </row>
        <row r="3732">
          <cell r="A3732" t="str">
            <v>SUPERPASS_MISSION_GOAL_KASEL_13</v>
          </cell>
          <cell r="B3732" t="str">
            <v>길드 Day {1}회 출석 </v>
          </cell>
        </row>
        <row r="3733">
          <cell r="A3733" t="str">
            <v>SUPERPASS_MISSION_GOAL_KASEL_14</v>
          </cell>
          <cell r="B3733" t="str">
            <v>신왕의 시련 {1}회 도전</v>
          </cell>
        </row>
        <row r="3734">
          <cell r="A3734" t="str">
            <v>SUPERPASS_MISSION_DESC_FREY_01</v>
          </cell>
          <cell r="B3734" t="str">
            <v>도움이 되도록 노력할게요.</v>
          </cell>
        </row>
        <row r="3735">
          <cell r="A3735" t="str">
            <v>SUPERPASS_MISSION_DESC_FREY_02</v>
          </cell>
          <cell r="B3735" t="str">
            <v>루아님께서 지켜주고 계세요.</v>
          </cell>
        </row>
        <row r="3736">
          <cell r="A3736" t="str">
            <v>SUPERPASS_MISSION_DESC_FREY_03</v>
          </cell>
          <cell r="B3736" t="str">
            <v>훌륭한 사제가 되려면 수련을 게을리하면 안 된답니다.</v>
          </cell>
        </row>
        <row r="3737">
          <cell r="A3737" t="str">
            <v>SUPERPASS_MISSION_DESC_FREY_04</v>
          </cell>
          <cell r="B3737" t="str">
            <v>카셀을 지키려면, 이런 시련도 넘어서야겠죠?</v>
          </cell>
        </row>
        <row r="3738">
          <cell r="A3738" t="str">
            <v>SUPERPASS_MISSION_DESC_FREY_05</v>
          </cell>
          <cell r="B3738" t="str">
            <v>카셀이 많이 걱정이지만, 최선을 다해 돕겠어요.</v>
          </cell>
        </row>
        <row r="3739">
          <cell r="A3739" t="str">
            <v>SUPERPASS_MISSION_DESC_FREY_06</v>
          </cell>
          <cell r="B3739" t="str">
            <v>어머, 이 귀여운 아이들은 누굴까?</v>
          </cell>
        </row>
        <row r="3740">
          <cell r="A3740" t="str">
            <v>SUPERPASS_MISSION_DESC_FREY_07</v>
          </cell>
          <cell r="B3740" t="str">
            <v>힘들다면 언제든지 치료해드릴게요.</v>
          </cell>
        </row>
        <row r="3741">
          <cell r="A3741" t="str">
            <v>SUPERPASS_MISSION_DESC_FREY_08</v>
          </cell>
          <cell r="B3741" t="str">
            <v>아무리 험한 곳에서도 루아의 축복이 늘 함께하길…</v>
          </cell>
        </row>
        <row r="3742">
          <cell r="A3742" t="str">
            <v>SUPERPASS_MISSION_DESC_FREY_09</v>
          </cell>
          <cell r="B3742" t="str">
            <v>도자르타 님께서 유물을 복원해주신대요! 어떤 힘일까요?</v>
          </cell>
        </row>
        <row r="3743">
          <cell r="A3743" t="str">
            <v>SUPERPASS_MISSION_DESC_FREY_10</v>
          </cell>
          <cell r="B3743" t="str">
            <v>신성력과는 다르지만, 고귀한 힘인 건 분명해요.</v>
          </cell>
        </row>
        <row r="3744">
          <cell r="A3744" t="str">
            <v>SUPERPASS_MISSION_DESC_FREY_11</v>
          </cell>
          <cell r="B3744" t="str">
            <v>루아시여. 저희의 여정에 빛으로 함께하소서.</v>
          </cell>
        </row>
        <row r="3745">
          <cell r="A3745" t="str">
            <v>SUPERPASS_MISSION_DESC_FREY_12</v>
          </cell>
          <cell r="B3745" t="str">
            <v>모두가 함께 노력하면 반드시 좋은 결실을 맺을 거예요.</v>
          </cell>
        </row>
        <row r="3746">
          <cell r="A3746" t="str">
            <v>SUPERPASS_MISSION_DESC_FREY_13</v>
          </cell>
          <cell r="B3746" t="str">
            <v>좋은 분들을 만나셨군요?</v>
          </cell>
        </row>
        <row r="3747">
          <cell r="A3747" t="str">
            <v>SUPERPASS_MISSION_DESC_FREY_14</v>
          </cell>
          <cell r="B3747" t="str">
            <v>신왕이라니, 어떤 분인지 기대되네요! 함께 가볼까요?</v>
          </cell>
        </row>
        <row r="3748">
          <cell r="A3748" t="str">
            <v>SUPERPASS_MISSION_GOAL_FREY_01</v>
          </cell>
          <cell r="B3748" t="str">
            <v>프레이를 파티에 포함하여 전투를 완수하기</v>
          </cell>
        </row>
        <row r="3749">
          <cell r="A3749" t="str">
            <v>SUPERPASS_MISSION_GOAL_FREY_02</v>
          </cell>
          <cell r="B3749" t="str">
            <v>{1}-{2} 클리어</v>
          </cell>
        </row>
        <row r="3750">
          <cell r="A3750" t="str">
            <v>SUPERPASS_MISSION_GOAL_FREY_03</v>
          </cell>
          <cell r="B3750" t="str">
            <v>프레이의 초월 특성 {1}개 적용하기</v>
          </cell>
        </row>
        <row r="3751">
          <cell r="A3751" t="str">
            <v>SUPERPASS_MISSION_GOAL_FREY_04</v>
          </cell>
          <cell r="B3751" t="str">
            <v>{1}-{2} 클리어</v>
          </cell>
        </row>
        <row r="3752">
          <cell r="A3752" t="str">
            <v>SUPERPASS_MISSION_GOAL_FREY_05</v>
          </cell>
          <cell r="B3752" t="str">
            <v>{1}-{2} 클리어</v>
          </cell>
        </row>
        <row r="3753">
          <cell r="A3753" t="str">
            <v>SUPERPASS_MISSION_GOAL_FREY_06</v>
          </cell>
          <cell r="B3753" t="str">
            <v>레이더 하우스에서 부화기 {1}회 사용하기</v>
          </cell>
        </row>
        <row r="3754">
          <cell r="A3754" t="str">
            <v>SUPERPASS_MISSION_GOAL_FREY_07</v>
          </cell>
          <cell r="B3754" t="str">
            <v>{1}-{2} 클리어</v>
          </cell>
        </row>
        <row r="3755">
          <cell r="A3755" t="str">
            <v>SUPERPASS_MISSION_GOAL_FREY_08</v>
          </cell>
          <cell r="B3755" t="str">
            <v>도전의 탑 {1}층 클리어</v>
          </cell>
        </row>
        <row r="3756">
          <cell r="A3756" t="str">
            <v>SUPERPASS_MISSION_GOAL_FREY_09</v>
          </cell>
          <cell r="B3756" t="str">
            <v>{1}회 유물 복원하기</v>
          </cell>
        </row>
        <row r="3757">
          <cell r="A3757" t="str">
            <v>SUPERPASS_MISSION_GOAL_FREY_10</v>
          </cell>
          <cell r="B3757" t="str">
            <v>유물 장착하기</v>
          </cell>
        </row>
        <row r="3758">
          <cell r="A3758" t="str">
            <v>SUPERPASS_MISSION_GOAL_FREY_11</v>
          </cell>
          <cell r="B3758" t="str">
            <v>{1}-{2} 클리어</v>
          </cell>
        </row>
        <row r="3759">
          <cell r="A3759" t="str">
            <v>SUPERPASS_MISSION_GOAL_FREY_12</v>
          </cell>
          <cell r="B3759" t="str">
            <v>길드 레이드 {1}회 도전</v>
          </cell>
        </row>
        <row r="3760">
          <cell r="A3760" t="str">
            <v>SUPERPASS_MISSION_GOAL_FREY_13</v>
          </cell>
          <cell r="B3760" t="str">
            <v>길드 Day {1}회 출석 </v>
          </cell>
        </row>
        <row r="3761">
          <cell r="A3761" t="str">
            <v>SUPERPASS_MISSION_GOAL_FREY_14</v>
          </cell>
          <cell r="B3761" t="str">
            <v>신왕의 시련 {1}회 도전</v>
          </cell>
        </row>
        <row r="3762">
          <cell r="A3762" t="str">
            <v>SUPERPASS_MISSION_DESC_CLAUSE_01</v>
          </cell>
          <cell r="B3762" t="str">
            <v>하하, 반갑다! 나만 믿으라구!</v>
          </cell>
        </row>
        <row r="3763">
          <cell r="A3763" t="str">
            <v>SUPERPASS_MISSION_DESC_CLAUSE_02</v>
          </cell>
          <cell r="B3763" t="str">
            <v>수호 기사단의 힘을 보여주지!</v>
          </cell>
        </row>
        <row r="3764">
          <cell r="A3764" t="str">
            <v>SUPERPASS_MISSION_DESC_CLAUSE_03</v>
          </cell>
          <cell r="B3764" t="str">
            <v>내 방패가 더 든든해졌는걸!</v>
          </cell>
        </row>
        <row r="3765">
          <cell r="A3765" t="str">
            <v>SUPERPASS_MISSION_DESC_CLAUSE_04</v>
          </cell>
          <cell r="B3765" t="str">
            <v>좋아… 덤벼라!</v>
          </cell>
        </row>
        <row r="3766">
          <cell r="A3766" t="str">
            <v>SUPERPASS_MISSION_DESC_CLAUSE_05</v>
          </cell>
          <cell r="B3766" t="str">
            <v>카셀과 프레이를 잘 부탁한다!</v>
          </cell>
        </row>
        <row r="3767">
          <cell r="A3767" t="str">
            <v>SUPERPASS_MISSION_DESC_CLAUSE_06</v>
          </cell>
          <cell r="B3767" t="str">
            <v>하하! 오르벨리아의 수호기사에게 이 정도쯤이야!</v>
          </cell>
        </row>
        <row r="3768">
          <cell r="A3768" t="str">
            <v>SUPERPASS_MISSION_DESC_CLAUSE_07</v>
          </cell>
          <cell r="B3768" t="str">
            <v>오! 이거 제법 힘이 되는걸?</v>
          </cell>
        </row>
        <row r="3769">
          <cell r="A3769" t="str">
            <v>SUPERPASS_MISSION_DESC_CLAUSE_08</v>
          </cell>
          <cell r="B3769" t="str">
            <v>굉장한 기세인걸? 이대로 쭉쭉 몰아붙이자!</v>
          </cell>
        </row>
        <row r="3770">
          <cell r="A3770" t="str">
            <v>SUPERPASS_MISSION_DESC_CLAUSE_09</v>
          </cell>
          <cell r="B3770" t="str">
            <v>오르벨리아를 위협하는 적을 가만 둘 순 없지!</v>
          </cell>
        </row>
        <row r="3771">
          <cell r="A3771" t="str">
            <v>SUPERPASS_MISSION_DESC_CLAUSE_10</v>
          </cell>
          <cell r="B3771" t="str">
            <v>언제, 어디라도 지켜줄 테니까. 걱정하지 마!</v>
          </cell>
        </row>
        <row r="3772">
          <cell r="A3772" t="str">
            <v>SUPERPASS_MISSION_DESC_CLAUSE_11</v>
          </cell>
          <cell r="B3772" t="str">
            <v>사막이라 발이 푹푹 빠지는군.</v>
          </cell>
        </row>
        <row r="3773">
          <cell r="A3773" t="str">
            <v>SUPERPASS_MISSION_DESC_CLAUSE_12</v>
          </cell>
          <cell r="B3773" t="str">
            <v>이번에도 나만 믿어. 어떤 적이라도 막아주겠어!</v>
          </cell>
        </row>
        <row r="3774">
          <cell r="A3774" t="str">
            <v>SUPERPASS_MISSION_DESC_CLAUSE_13</v>
          </cell>
          <cell r="B3774" t="str">
            <v>오오! 오늘도 건강해 보이네?</v>
          </cell>
        </row>
        <row r="3775">
          <cell r="A3775" t="str">
            <v>SUPERPASS_MISSION_DESC_CLAUSE_14</v>
          </cell>
          <cell r="B3775" t="str">
            <v>하하! 세상엔 정말 강자들이 많아. 나도 분발해야겠는데?</v>
          </cell>
        </row>
        <row r="3776">
          <cell r="A3776" t="str">
            <v>SUPERPASS_MISSION_GOAL_CLAUSE_01</v>
          </cell>
          <cell r="B3776" t="str">
            <v>{1}-{2}을 클리어하고 클라우스를 획득하기</v>
          </cell>
        </row>
        <row r="3777">
          <cell r="A3777" t="str">
            <v>SUPERPASS_MISSION_GOAL_CLAUSE_02</v>
          </cell>
          <cell r="B3777" t="str">
            <v>클라우스를 파티에 포함하여 전투를 완수하기</v>
          </cell>
        </row>
        <row r="3778">
          <cell r="A3778" t="str">
            <v>SUPERPASS_MISSION_GOAL_CLAUSE_03</v>
          </cell>
          <cell r="B3778" t="str">
            <v>클라우스의 초월 특성 {1}개 적용하기</v>
          </cell>
        </row>
        <row r="3779">
          <cell r="A3779" t="str">
            <v>SUPERPASS_MISSION_GOAL_CLAUSE_04</v>
          </cell>
          <cell r="B3779" t="str">
            <v>{1}-{2} 클리어</v>
          </cell>
        </row>
        <row r="3780">
          <cell r="A3780" t="str">
            <v>SUPERPASS_MISSION_GOAL_CLAUSE_05</v>
          </cell>
          <cell r="B3780" t="str">
            <v>챕터2 엘리도라 숲에서 클라우스 스토리 클리어</v>
          </cell>
        </row>
        <row r="3781">
          <cell r="A3781" t="str">
            <v>SUPERPASS_MISSION_GOAL_CLAUSE_06</v>
          </cell>
          <cell r="B3781" t="str">
            <v>스태미나 {1} 사용하기</v>
          </cell>
        </row>
        <row r="3782">
          <cell r="A3782" t="str">
            <v>SUPERPASS_MISSION_GOAL_CLAUSE_07</v>
          </cell>
          <cell r="B3782" t="str">
            <v>임의의 룬 장착하기</v>
          </cell>
        </row>
        <row r="3783">
          <cell r="A3783" t="str">
            <v>SUPERPASS_MISSION_GOAL_CLAUSE_08</v>
          </cell>
          <cell r="B3783" t="str">
            <v>{1}-{2} 클리어</v>
          </cell>
        </row>
        <row r="3784">
          <cell r="A3784" t="str">
            <v>SUPERPASS_MISSION_GOAL_CLAUSE_09</v>
          </cell>
          <cell r="B3784" t="str">
            <v>{1}-{2} 클리어</v>
          </cell>
        </row>
        <row r="3785">
          <cell r="A3785" t="str">
            <v>SUPERPASS_MISSION_GOAL_CLAUSE_10</v>
          </cell>
          <cell r="B3785" t="str">
            <v>3챕터 진입</v>
          </cell>
        </row>
        <row r="3786">
          <cell r="A3786" t="str">
            <v>SUPERPASS_MISSION_GOAL_CLAUSE_11</v>
          </cell>
          <cell r="B3786" t="str">
            <v>{1}-{2} 클리어</v>
          </cell>
        </row>
        <row r="3787">
          <cell r="A3787" t="str">
            <v>SUPERPASS_MISSION_GOAL_CLAUSE_12</v>
          </cell>
          <cell r="B3787" t="str">
            <v>길드 레이드 {1}회 도전</v>
          </cell>
        </row>
        <row r="3788">
          <cell r="A3788" t="str">
            <v>SUPERPASS_MISSION_GOAL_CLAUSE_13</v>
          </cell>
          <cell r="B3788" t="str">
            <v>길드 Day {1}회 출석 </v>
          </cell>
        </row>
        <row r="3789">
          <cell r="A3789" t="str">
            <v>SUPERPASS_MISSION_GOAL_CLAUSE_14</v>
          </cell>
          <cell r="B3789" t="str">
            <v>신왕의 시련 {1}회 도전</v>
          </cell>
        </row>
        <row r="3790">
          <cell r="A3790" t="str">
            <v>NPC_ISAIAH_IDLE</v>
          </cell>
          <cell r="B3790" t="str">
            <v>진리를 구하는 아이인가요? 기다리고 있었답니다.</v>
          </cell>
        </row>
        <row r="3791">
          <cell r="A3791" t="str">
            <v>NPC_ISAIAH_TOUCH01</v>
          </cell>
          <cell r="B3791" t="str">
            <v>어머니의 진리에 순종하는 것이, 크나큰 기쁨이란 걸 알게 되실 거에요.</v>
          </cell>
        </row>
        <row r="3792">
          <cell r="A3792" t="str">
            <v>NPC_ISAIAH_TOUCH02</v>
          </cell>
          <cell r="B3792" t="str">
            <v>오늘의 가르침을 나누어볼까요?</v>
          </cell>
        </row>
        <row r="3793">
          <cell r="A3793" t="str">
            <v>NPC_ISAIAH_RECRUIT01</v>
          </cell>
          <cell r="B3793" t="str">
            <v>제게 주는 건가요? 상냥하기도 하지…</v>
          </cell>
        </row>
        <row r="3794">
          <cell r="A3794" t="str">
            <v>NPC_ISAIAH_RECRUIT02</v>
          </cell>
          <cell r="B3794" t="str">
            <v>어머, 저를 떠올려 가져와 준 건가요?</v>
          </cell>
        </row>
        <row r="3795">
          <cell r="A3795" t="str">
            <v>NPC_ISAIAH_RECRUIT03</v>
          </cell>
          <cell r="B3795" t="str">
            <v>여기에 적힌 건 모두 어머니께서 알려주신 진리의 말씀이랍니다.</v>
          </cell>
        </row>
        <row r="3796">
          <cell r="A3796" t="str">
            <v>NPC_ISAIAH_RECRUIT04</v>
          </cell>
          <cell r="B3796" t="str">
            <v>당신도 꼭 어머니의 가르침에 눈 뜰 수 있길…</v>
          </cell>
        </row>
        <row r="3797">
          <cell r="A3797" t="str">
            <v>NPC_ISAIAH_RECRUIT05</v>
          </cell>
          <cell r="B3797" t="str">
            <v>아아, 완성이 멀지 않았네요.</v>
          </cell>
        </row>
        <row r="3798">
          <cell r="A3798" t="str">
            <v>NPC_ISAIAH_RECRUIT06</v>
          </cell>
          <cell r="B3798" t="str">
            <v>당신 같은 아이가 어머니의 신실한 종이 되어 주어 기쁘답니다.</v>
          </cell>
        </row>
        <row r="3799">
          <cell r="A3799" t="str">
            <v>NPC_ISAIAH_RECRUIT07</v>
          </cell>
          <cell r="B3799" t="str">
            <v>어머니께서도 분명 당신을 기억하실 거에요.</v>
          </cell>
        </row>
        <row r="3800">
          <cell r="A3800" t="str">
            <v>NPC_ISAIAH_BUY01</v>
          </cell>
          <cell r="B3800" t="str">
            <v>열심히 한 아이에겐 상을 주어야겠지요?</v>
          </cell>
        </row>
        <row r="3801">
          <cell r="A3801" t="str">
            <v>NPC_ISAIAH_BUY02</v>
          </cell>
          <cell r="B3801" t="str">
            <v>다른 형제들도 당신을 보면 좋아할 거에요.</v>
          </cell>
        </row>
        <row r="3802">
          <cell r="A3802" t="str">
            <v>NPC_ISAIAH_BUY03</v>
          </cell>
          <cell r="B3802" t="str">
            <v>자아, 이건 당신을 위한 것이랍니다.</v>
          </cell>
        </row>
        <row r="3803">
          <cell r="A3803" t="str">
            <v>NPC_KASEL_SUPERPASS_WELCOME</v>
          </cell>
          <cell r="B3803" t="str">
            <v>저는 준비되었습니다.</v>
          </cell>
        </row>
        <row r="3804">
          <cell r="A3804" t="str">
            <v>NPC_FREY_SUPERPASS_WELCOME</v>
          </cell>
          <cell r="B3804" t="str">
            <v>루아님께서 함께 하실거에요.</v>
          </cell>
        </row>
        <row r="3805">
          <cell r="A3805" t="str">
            <v>NPC_CLAUSE_SUPERPASS_WELCOME</v>
          </cell>
          <cell r="B3805" t="str">
            <v>뭐든 내게 맡겨!</v>
          </cell>
        </row>
        <row r="3806">
          <cell r="A3806" t="str">
            <v>NPC_KASEL_SUPERPASS_TOUCH01</v>
          </cell>
          <cell r="B3806" t="str">
            <v>네, 말씀만 하세요.</v>
          </cell>
        </row>
        <row r="3807">
          <cell r="A3807" t="str">
            <v>NPC_KASEL_SUPERPASS_TOUCH02</v>
          </cell>
          <cell r="B3807" t="str">
            <v>단단히 준비했습니다.</v>
          </cell>
        </row>
        <row r="3808">
          <cell r="A3808" t="str">
            <v>NPC_FREY_SUPERPASS_TOUCH01</v>
          </cell>
          <cell r="B3808" t="str">
            <v>기대되네요.</v>
          </cell>
        </row>
        <row r="3809">
          <cell r="A3809" t="str">
            <v>NPC_FREY_SUPERPASS_TOUCH02</v>
          </cell>
          <cell r="B3809" t="str">
            <v>생각보다 든든하다구요?</v>
          </cell>
        </row>
        <row r="3810">
          <cell r="A3810" t="str">
            <v>NPC_CLAUSE_SUPERPASS_TOUCH01</v>
          </cell>
          <cell r="B3810" t="str">
            <v>이제 시작인가?</v>
          </cell>
        </row>
        <row r="3811">
          <cell r="A3811" t="str">
            <v>NPC_CLAUSE_SUPERPASS_TOUCH02</v>
          </cell>
          <cell r="B3811" t="str">
            <v>뭐든 맡겨만 줘!</v>
          </cell>
        </row>
        <row r="3812">
          <cell r="A3812" t="str">
            <v>NPC_KASEL_SUPERPASS_REWARD01</v>
          </cell>
          <cell r="B3812" t="str">
            <v>아, 감사합니다.</v>
          </cell>
        </row>
        <row r="3813">
          <cell r="A3813" t="str">
            <v>NPC_FREY_SUPERPASS_REWARD01</v>
          </cell>
          <cell r="B3813" t="str">
            <v>어머나, 이게 다 뭐람?</v>
          </cell>
        </row>
        <row r="3814">
          <cell r="A3814" t="str">
            <v>NPC_CLAUSE_SUPERPASS_REWARD01</v>
          </cell>
          <cell r="B3814" t="str">
            <v>이야! 이거 쓸만한걸?</v>
          </cell>
        </row>
        <row r="3815">
          <cell r="A3815" t="str">
            <v>CREATURE_NAME_36201</v>
          </cell>
          <cell r="B3815" t="str">
            <v>마왕 카셀</v>
          </cell>
        </row>
        <row r="3816">
          <cell r="A3816" t="str">
            <v>HERO_PROFILE_NAME_84</v>
          </cell>
          <cell r="B3816" t="str">
            <v>마왕 카셀</v>
          </cell>
        </row>
        <row r="3817">
          <cell r="A3817" t="str">
            <v>CREATURE_NAME_80001</v>
          </cell>
          <cell r="B3817" t="str">
            <v>동 고블린</v>
          </cell>
        </row>
        <row r="3818">
          <cell r="A3818" t="str">
            <v>CREATURE_NAME_80002</v>
          </cell>
          <cell r="B3818" t="str">
            <v>은 고블린</v>
          </cell>
        </row>
        <row r="3819">
          <cell r="A3819" t="str">
            <v>CREATURE_NAME_80003</v>
          </cell>
          <cell r="B3819" t="str">
            <v>금 고블린</v>
          </cell>
        </row>
        <row r="3820">
          <cell r="A3820" t="str">
            <v>CREATURE_NAME_80004</v>
          </cell>
          <cell r="B3820" t="str">
            <v>동 짐꾼</v>
          </cell>
        </row>
        <row r="3821">
          <cell r="A3821" t="str">
            <v>CREATURE_NAME_80005</v>
          </cell>
          <cell r="B3821" t="str">
            <v>은 짐꾼</v>
          </cell>
        </row>
        <row r="3822">
          <cell r="A3822" t="str">
            <v>CREATURE_NAME_80006</v>
          </cell>
          <cell r="B3822" t="str">
            <v>금 짐꾼</v>
          </cell>
        </row>
        <row r="3823">
          <cell r="A3823" t="str">
            <v>CREATURE_NAME_80007</v>
          </cell>
          <cell r="B3823" t="str">
            <v>동 미믹</v>
          </cell>
        </row>
        <row r="3824">
          <cell r="A3824" t="str">
            <v>CREATURE_NAME_80008</v>
          </cell>
          <cell r="B3824" t="str">
            <v>은 미믹</v>
          </cell>
        </row>
        <row r="3825">
          <cell r="A3825" t="str">
            <v>CREATURE_NAME_80009</v>
          </cell>
          <cell r="B3825" t="str">
            <v>금 미믹</v>
          </cell>
        </row>
        <row r="3826">
          <cell r="A3826" t="str">
            <v>NPC_LAKRAK_TOUCH01</v>
          </cell>
          <cell r="B3826" t="str">
            <v>반갑닥! 강화소에 온걸 환영한닥!</v>
          </cell>
        </row>
        <row r="3827">
          <cell r="A3827" t="str">
            <v>NPC_LAKRAK_TOUCH02</v>
          </cell>
          <cell r="B3827" t="str">
            <v>라크락의 무기는 세계 제일이닥!!</v>
          </cell>
        </row>
        <row r="3828">
          <cell r="A3828" t="str">
            <v>NPC_LAKRAK_BUY01</v>
          </cell>
          <cell r="B3828" t="str">
            <v>크카칵! 좋은 상품이닥!</v>
          </cell>
        </row>
        <row r="3829">
          <cell r="A3829" t="str">
            <v>CREATURE_NAME_60001</v>
          </cell>
          <cell r="B3829" t="str">
            <v>테르시오</v>
          </cell>
        </row>
        <row r="3830">
          <cell r="A3830" t="str">
            <v>CREATURE_DESC_60001</v>
          </cell>
          <cell r="B3830" t="str">
            <v>광기에 물든 용</v>
          </cell>
        </row>
        <row r="3831">
          <cell r="A3831" t="str">
            <v>CREATURE_NAME_60002</v>
          </cell>
          <cell r="B3831" t="str">
            <v>아포칼립시온</v>
          </cell>
        </row>
        <row r="3832">
          <cell r="A3832" t="str">
            <v>CREATURE_DESC_60002</v>
          </cell>
          <cell r="B3832" t="str">
            <v>파멸의 재앙</v>
          </cell>
        </row>
        <row r="3833">
          <cell r="A3833" t="str">
            <v>CREATURE_NAME_60003</v>
          </cell>
          <cell r="B3833" t="str">
            <v>테메레르</v>
          </cell>
        </row>
        <row r="3834">
          <cell r="A3834" t="str">
            <v>CREATURE_DESC_60003</v>
          </cell>
          <cell r="B3834" t="str">
            <v>불의 수호자</v>
          </cell>
        </row>
        <row r="3835">
          <cell r="A3835" t="str">
            <v>CREATURE_NAME_60004</v>
          </cell>
          <cell r="B3835" t="str">
            <v>스칼락시아</v>
          </cell>
        </row>
        <row r="3836">
          <cell r="A3836" t="str">
            <v>CREATURE_DESC_60004</v>
          </cell>
          <cell r="B3836" t="str">
            <v>냉기의 수호자</v>
          </cell>
        </row>
        <row r="3837">
          <cell r="A3837" t="str">
            <v>CREATURE_NAME_60005</v>
          </cell>
          <cell r="B3837" t="str">
            <v>지르키노스</v>
          </cell>
        </row>
        <row r="3838">
          <cell r="A3838" t="str">
            <v>CREATURE_DESC_60005</v>
          </cell>
          <cell r="B3838" t="str">
            <v>독기의 수호자</v>
          </cell>
        </row>
        <row r="3839">
          <cell r="A3839" t="str">
            <v>CREATURE_NAME_60006</v>
          </cell>
          <cell r="B3839" t="str">
            <v>아르마타</v>
          </cell>
        </row>
        <row r="3840">
          <cell r="A3840" t="str">
            <v>CREATURE_DESC_60006</v>
          </cell>
          <cell r="B3840" t="str">
            <v>어둠의 수호자</v>
          </cell>
        </row>
        <row r="3841">
          <cell r="A3841" t="str">
            <v>CREATURE_NAME_40232</v>
          </cell>
          <cell r="B3841" t="str">
            <v>수상한 호박</v>
          </cell>
        </row>
        <row r="3842">
          <cell r="A3842" t="str">
            <v>NPC_YANNE_WELCOME01</v>
          </cell>
          <cell r="B3842" t="str">
            <v>어서 와! 오르벨의 축제, 근육제가 시작됐어!</v>
          </cell>
        </row>
        <row r="3843">
          <cell r="A3843" t="str">
            <v>NPC_YANNE_WELCOME02</v>
          </cell>
          <cell r="B3843" t="str">
            <v>오? 올해는 너도 참가하는거야? 즐겁겠는걸!!</v>
          </cell>
        </row>
        <row r="3844">
          <cell r="A3844" t="str">
            <v>NPC_YANNE_TOUCH01</v>
          </cell>
          <cell r="B3844" t="str">
            <v>올해 근육제는 반드시 재패할거야!</v>
          </cell>
        </row>
        <row r="3845">
          <cell r="A3845" t="str">
            <v>NPC_YANNE_TOUCH02</v>
          </cell>
          <cell r="B3845" t="str">
            <v>올해는 쟁쟁한 경쟁자들이 많이 있군!</v>
          </cell>
        </row>
        <row r="3846">
          <cell r="A3846" t="str">
            <v>NPC_YANNE_SHOP01</v>
          </cell>
          <cell r="B3846" t="str">
            <v>역시 보는 눈이 있네!</v>
          </cell>
        </row>
        <row r="3847">
          <cell r="A3847" t="str">
            <v>NPC_YANNE_SHOP02</v>
          </cell>
          <cell r="B3847" t="str">
            <v>강해지려면 그만한게 없지!</v>
          </cell>
        </row>
        <row r="3848">
          <cell r="A3848" t="str">
            <v>NPC_YANNE_SHOP03</v>
          </cell>
          <cell r="B3848" t="str">
            <v>사두면 분명 좋은 곳에 쓸 수 있을꺼야!</v>
          </cell>
        </row>
        <row r="3849">
          <cell r="A3849" t="str">
            <v>2021_EVENT_DUNGEON_HALLOWEEN_BOSS_NAME_1</v>
          </cell>
          <cell r="B3849" t="str">
            <v>미트라&amp;판시로네</v>
          </cell>
        </row>
        <row r="3850">
          <cell r="A3850" t="str">
            <v>NPC_VALANCE_IDLE</v>
          </cell>
          <cell r="B3850" t="str">
            <v>이곳의 기계장치들은 섬세하니까 조심하도록 해.</v>
          </cell>
        </row>
        <row r="3851">
          <cell r="A3851" t="str">
            <v>NPC_VALANCE_TOUCH01</v>
          </cell>
          <cell r="B3851" t="str">
            <v>제국의 마도연구기관, 마고스레플람의 발란세 드 샤를리다.</v>
          </cell>
        </row>
        <row r="3852">
          <cell r="A3852" t="str">
            <v>NPC_VALANCE_TOUCH02</v>
          </cell>
          <cell r="B3852" t="str">
            <v>우리가 닿아보지도, 바라보지도 못한 그 힘이 이곳에 있어.</v>
          </cell>
        </row>
        <row r="3853">
          <cell r="A3853" t="str">
            <v>NPC_VALANCE_TOUCH03</v>
          </cell>
          <cell r="B3853" t="str">
            <v>미래를 위한 힘은 우리 스스로 쟁취하겠다.</v>
          </cell>
        </row>
        <row r="3854">
          <cell r="A3854" t="str">
            <v>NPC_VALANCE_RECRUIT01</v>
          </cell>
          <cell r="B3854" t="str">
            <v>찾는 물건이 있다면 따로 리스트를 만들어와.</v>
          </cell>
        </row>
        <row r="3855">
          <cell r="A3855" t="str">
            <v>NPC_VALANCE_RECRUIT02</v>
          </cell>
          <cell r="B3855" t="str">
            <v>아직도 밝혀지지 않은 것들이 많아.</v>
          </cell>
        </row>
        <row r="3856">
          <cell r="A3856" t="str">
            <v>NPC_VALANCE_RECRUIT03</v>
          </cell>
          <cell r="B3856" t="str">
            <v>아직도 밝혀지지 않은 것들이 많아.</v>
          </cell>
        </row>
        <row r="3857">
          <cell r="A3857" t="str">
            <v>NPC_VALANCE_RECRUIT04</v>
          </cell>
          <cell r="B3857" t="str">
            <v>그렇게 보아도 내가 도와줄 수 있는 건 없어.</v>
          </cell>
        </row>
        <row r="3858">
          <cell r="A3858" t="str">
            <v>NPC_VALANCE_RECRUIT05</v>
          </cell>
          <cell r="B3858" t="str">
            <v>네가 가져온 것들은 꽤 좋은 연구 자료가 될 것 같다.</v>
          </cell>
        </row>
        <row r="3859">
          <cell r="A3859" t="str">
            <v>NPC_VALANCE_RECRUIT06</v>
          </cell>
          <cell r="B3859" t="str">
            <v>네가 가져온 것들은 꽤 좋은 연구 자료가 될 것 같다.</v>
          </cell>
        </row>
        <row r="3860">
          <cell r="A3860" t="str">
            <v>NPC_VALANCE_RECRUIT07</v>
          </cell>
          <cell r="B3860" t="str">
            <v>후훗, 이정도라면 뿌듯해도 되지않을까?</v>
          </cell>
        </row>
        <row r="3861">
          <cell r="A3861" t="str">
            <v>NPC_VALANCE_BUY01</v>
          </cell>
          <cell r="B3861" t="str">
            <v>일단은 이정도랄까.</v>
          </cell>
        </row>
        <row r="3862">
          <cell r="A3862" t="str">
            <v>NPC_VALANCE_BUY02</v>
          </cell>
          <cell r="B3862" t="str">
            <v>일단은 이정도랄까.</v>
          </cell>
        </row>
        <row r="3863">
          <cell r="A3863" t="str">
            <v>NPC_VALANCE_BUY03</v>
          </cell>
          <cell r="B3863" t="str">
            <v>어때? 이정도면 충분하지않을까?</v>
          </cell>
        </row>
      </sheetData>
      <sheetData sheetId="2" refreshError="1"/>
      <sheetData sheetId="3" refreshError="1"/>
      <sheetData sheetId="4" refreshError="1"/>
      <sheetData sheetId="5" refreshError="1"/>
      <sheetData sheetId="6" refreshError="1"/>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B1" dT="2021-05-20T11:44:27.21" personId="{00000000-0000-0000-0000-000000000000}" id="{294F56DD-A92C-42A5-AF64-B5AF0D40888A}">
    <text>도감에서 이름 키 값 분리형 칼럼
공란 시 기존 룰을 따름
입력 시 해당 키 값을 따름</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7" tint="-0.249977111117893"/>
  </sheetPr>
  <dimension ref="A1:AC104"/>
  <sheetViews>
    <sheetView tabSelected="1" workbookViewId="0">
      <pane xSplit="2" ySplit="1" topLeftCell="C81" activePane="bottomRight" state="frozen"/>
      <selection pane="topRight" activeCell="C1" sqref="C1"/>
      <selection pane="bottomLeft" activeCell="A3" sqref="A3"/>
      <selection pane="bottomRight" activeCell="K105" sqref="K105"/>
    </sheetView>
  </sheetViews>
  <sheetFormatPr defaultColWidth="9" defaultRowHeight="14.1" customHeight="1" x14ac:dyDescent="0.3"/>
  <cols>
    <col min="1" max="1" width="5.875" style="3" bestFit="1" customWidth="1"/>
    <col min="2" max="2" width="8" style="6" customWidth="1"/>
    <col min="3" max="3" width="14.125" style="6" customWidth="1"/>
    <col min="4" max="4" width="17.875" style="6" customWidth="1"/>
    <col min="5" max="5" width="22.375" style="3" customWidth="1"/>
    <col min="6" max="6" width="17.875" style="6" customWidth="1"/>
    <col min="7" max="7" width="22.25" style="3" customWidth="1"/>
    <col min="8" max="8" width="17.875" style="6" customWidth="1"/>
    <col min="9" max="9" width="19.25" style="3" customWidth="1"/>
    <col min="10" max="10" width="19.25" style="6" customWidth="1"/>
    <col min="11" max="11" width="6.5" style="3" customWidth="1"/>
    <col min="12" max="12" width="9.625" style="6" customWidth="1"/>
    <col min="13" max="13" width="16.375" style="3" customWidth="1"/>
    <col min="14" max="14" width="16.375" style="6" customWidth="1"/>
    <col min="15" max="15" width="21.75" style="3" bestFit="1" customWidth="1"/>
    <col min="16" max="16" width="21.75" style="6" customWidth="1"/>
    <col min="17" max="17" width="19.875" style="3" customWidth="1"/>
    <col min="18" max="18" width="19.875" style="6" customWidth="1"/>
    <col min="19" max="19" width="16.5" style="3" customWidth="1"/>
    <col min="20" max="20" width="16.5" style="6" customWidth="1"/>
    <col min="21" max="21" width="17.25" style="3" customWidth="1"/>
    <col min="22" max="22" width="17.25" style="6" customWidth="1"/>
    <col min="23" max="24" width="16.125" style="6" customWidth="1"/>
    <col min="25" max="26" width="18.5" style="6" customWidth="1"/>
    <col min="27" max="27" width="75.75" style="3" customWidth="1"/>
    <col min="28" max="16384" width="9" style="3"/>
  </cols>
  <sheetData>
    <row r="1" spans="1:29" s="1" customFormat="1" ht="69" customHeight="1" x14ac:dyDescent="0.3">
      <c r="A1" s="2" t="s">
        <v>6</v>
      </c>
      <c r="B1" s="14" t="s">
        <v>465</v>
      </c>
      <c r="C1" s="15" t="s">
        <v>479</v>
      </c>
      <c r="D1" s="12" t="s">
        <v>480</v>
      </c>
      <c r="E1" s="4" t="s">
        <v>0</v>
      </c>
      <c r="F1" s="12" t="s">
        <v>478</v>
      </c>
      <c r="G1" s="4" t="s">
        <v>454</v>
      </c>
      <c r="H1" s="12" t="s">
        <v>455</v>
      </c>
      <c r="I1" s="4" t="s">
        <v>456</v>
      </c>
      <c r="J1" s="12" t="s">
        <v>457</v>
      </c>
      <c r="K1" s="4" t="s">
        <v>3</v>
      </c>
      <c r="L1" s="4" t="s">
        <v>5</v>
      </c>
      <c r="M1" s="4" t="s">
        <v>458</v>
      </c>
      <c r="N1" s="12" t="s">
        <v>459</v>
      </c>
      <c r="O1" s="1" t="s">
        <v>1</v>
      </c>
      <c r="P1" s="12" t="s">
        <v>460</v>
      </c>
      <c r="Q1" s="1" t="s">
        <v>2</v>
      </c>
      <c r="R1" s="12" t="s">
        <v>461</v>
      </c>
      <c r="S1" s="1" t="s">
        <v>4</v>
      </c>
      <c r="T1" s="12" t="s">
        <v>462</v>
      </c>
      <c r="U1" s="1" t="s">
        <v>463</v>
      </c>
      <c r="V1" s="12" t="s">
        <v>464</v>
      </c>
      <c r="W1" s="1" t="s">
        <v>338</v>
      </c>
      <c r="X1" s="1" t="s">
        <v>537</v>
      </c>
      <c r="Y1" s="1" t="s">
        <v>339</v>
      </c>
      <c r="Z1" s="1" t="s">
        <v>538</v>
      </c>
      <c r="AA1" s="1" t="s">
        <v>411</v>
      </c>
      <c r="AB1" s="1" t="s">
        <v>924</v>
      </c>
    </row>
    <row r="2" spans="1:29" s="26" customFormat="1" ht="18" customHeight="1" x14ac:dyDescent="0.3">
      <c r="A2" s="23" t="s">
        <v>828</v>
      </c>
      <c r="B2" s="23"/>
      <c r="C2" s="24" t="s">
        <v>829</v>
      </c>
      <c r="D2" s="24"/>
      <c r="E2" s="24" t="s">
        <v>829</v>
      </c>
      <c r="F2" s="24"/>
      <c r="G2" s="24" t="s">
        <v>829</v>
      </c>
      <c r="H2" s="24"/>
      <c r="I2" s="24"/>
      <c r="J2" s="25"/>
      <c r="K2" s="23" t="s">
        <v>828</v>
      </c>
      <c r="L2" s="24"/>
      <c r="M2" s="24" t="s">
        <v>829</v>
      </c>
      <c r="N2" s="24"/>
      <c r="O2" s="24" t="s">
        <v>829</v>
      </c>
      <c r="P2" s="24"/>
      <c r="Q2" s="24" t="s">
        <v>829</v>
      </c>
      <c r="R2" s="24"/>
      <c r="S2" s="24" t="s">
        <v>829</v>
      </c>
      <c r="T2" s="24"/>
      <c r="U2" s="24" t="s">
        <v>829</v>
      </c>
      <c r="V2" s="25"/>
      <c r="W2" s="24" t="s">
        <v>829</v>
      </c>
      <c r="X2" s="24"/>
      <c r="Y2" s="24" t="s">
        <v>829</v>
      </c>
      <c r="Z2" s="24"/>
      <c r="AA2" s="24" t="s">
        <v>830</v>
      </c>
      <c r="AB2" s="25" t="s">
        <v>925</v>
      </c>
      <c r="AC2" s="25"/>
    </row>
    <row r="3" spans="1:29" ht="14.1" customHeight="1" x14ac:dyDescent="0.2">
      <c r="A3" s="5">
        <v>1</v>
      </c>
      <c r="B3" s="5" t="str">
        <f>IFERROR(VLOOKUP(CONCATENATE("CREATURE_NAME_",TEXT($A3,"0")),[1]Localization_HeroKorean!$A:$B,2,FALSE),"")</f>
        <v>카셀</v>
      </c>
      <c r="C3" s="16" t="s">
        <v>530</v>
      </c>
      <c r="D3" s="13" t="str">
        <f>IFERROR(VLOOKUP(C3,[1]Localization_ArchiveKorean!$A:$B,2,FALSE),"")</f>
        <v>성검의 용사</v>
      </c>
      <c r="E3" s="3" t="s">
        <v>73</v>
      </c>
      <c r="F3" s="13" t="str">
        <f>IFERROR(VLOOKUP(E3,[1]Localization_ArchiveKorean!$A:$B,2,FALSE),"")</f>
        <v>남</v>
      </c>
      <c r="G3" s="6" t="s">
        <v>76</v>
      </c>
      <c r="H3" s="13" t="str">
        <f>IFERROR(VLOOKUP(G3,[1]Localization_ArchiveKorean!$A:$B,2,FALSE),"")</f>
        <v>인간</v>
      </c>
      <c r="I3" s="3" t="s">
        <v>47</v>
      </c>
      <c r="J3" s="13" t="str">
        <f>IFERROR(VLOOKUP(I3,[1]Localization_ArchiveKorean!$A:$B,2,FALSE),"")</f>
        <v/>
      </c>
      <c r="K3" s="3" t="s">
        <v>7</v>
      </c>
      <c r="L3" s="6" t="s">
        <v>268</v>
      </c>
      <c r="M3" s="3" t="s">
        <v>330</v>
      </c>
      <c r="N3" s="11" t="str">
        <f>IFERROR(VLOOKUP(M3,[1]Localization_ArchiveKorean!$A:$B,2,FALSE),"")</f>
        <v>우정의 달</v>
      </c>
      <c r="O3" s="3" t="s">
        <v>442</v>
      </c>
      <c r="P3" s="11" t="str">
        <f>IFERROR(VLOOKUP(O3,[1]Localization_ArchiveKorean!$A:$B,2,FALSE),"")</f>
        <v>여제 아시피아</v>
      </c>
      <c r="Q3" s="3" t="s">
        <v>100</v>
      </c>
      <c r="R3" s="27" t="str">
        <f>IFERROR(VLOOKUP(Q3,[1]Localization_ArchiveKorean!$A:$B,2,FALSE),"")</f>
        <v>야생의 먹을거리</v>
      </c>
      <c r="S3" s="6" t="s">
        <v>156</v>
      </c>
      <c r="T3" s="27" t="str">
        <f>IFERROR(VLOOKUP(S3,[1]Localization_ArchiveKorean!$A:$B,2,FALSE),"")</f>
        <v>운명론</v>
      </c>
      <c r="U3" s="6" t="s">
        <v>212</v>
      </c>
      <c r="V3" s="27" t="str">
        <f>IFERROR(VLOOKUP(U3,[1]Localization_ArchiveKorean!$A:$B,2,FALSE),"")</f>
        <v>오르벨리아 왕국의 수습기사. 어린 시절 마을을 침략한 마족에게 부모가 죽는 것을, 자라서는 암살단에게 검술 스승이 죽는 것을 목격하여 그 트라우마가 남아 주변 사람들이 죽는 것을 두려워한다. 이는 결국 원정대에 소속되어 떠났다 돌아오지 않는, 같은 고아원 출신 의형 클라우스를 찾아나서는 계기가 된다.</v>
      </c>
      <c r="W3" s="8" t="s">
        <v>351</v>
      </c>
      <c r="X3" s="27" t="str">
        <f>IFERROR(VLOOKUP(W3,[1]Localization_ArchiveKorean!$A:$B,2,FALSE),"")</f>
        <v>강수진</v>
      </c>
      <c r="Y3" s="9" t="s">
        <v>357</v>
      </c>
      <c r="Z3" s="27" t="str">
        <f>IFERROR(VLOOKUP(Y3,[1]Localization_ArchiveKorean!$A:$B,2,FALSE),"")</f>
        <v>Ishikawa Kaito</v>
      </c>
      <c r="AA3" s="3" t="s">
        <v>412</v>
      </c>
    </row>
    <row r="4" spans="1:29" ht="14.1" customHeight="1" x14ac:dyDescent="0.2">
      <c r="A4" s="5">
        <v>2</v>
      </c>
      <c r="B4" s="5" t="str">
        <f>IFERROR(VLOOKUP(CONCATENATE("CREATURE_NAME_",TEXT($A4,"0")),[1]Localization_HeroKorean!$A:$B,2,FALSE),"")</f>
        <v>프레이</v>
      </c>
      <c r="C4" s="16" t="s">
        <v>498</v>
      </c>
      <c r="D4" s="13" t="str">
        <f>IFERROR(VLOOKUP(C4,[1]Localization_ArchiveKorean!$A:$B,2,FALSE),"")</f>
        <v>빛의 사제</v>
      </c>
      <c r="E4" s="6" t="s">
        <v>74</v>
      </c>
      <c r="F4" s="13" t="str">
        <f>IFERROR(VLOOKUP(E4,[1]Localization_ArchiveKorean!$A:$B,2,FALSE),"")</f>
        <v>여</v>
      </c>
      <c r="G4" s="6" t="s">
        <v>76</v>
      </c>
      <c r="H4" s="13" t="str">
        <f>IFERROR(VLOOKUP(G4,[1]Localization_ArchiveKorean!$A:$B,2,FALSE),"")</f>
        <v>인간</v>
      </c>
      <c r="I4" s="3" t="s">
        <v>47</v>
      </c>
      <c r="J4" s="13" t="str">
        <f>IFERROR(VLOOKUP(I4,[1]Localization_ArchiveKorean!$A:$B,2,FALSE),"")</f>
        <v/>
      </c>
      <c r="K4" s="3" t="s">
        <v>8</v>
      </c>
      <c r="L4" s="6" t="s">
        <v>269</v>
      </c>
      <c r="M4" s="3" t="s">
        <v>323</v>
      </c>
      <c r="N4" s="11" t="str">
        <f>IFERROR(VLOOKUP(M4,[1]Localization_ArchiveKorean!$A:$B,2,FALSE),"")</f>
        <v>수호의 달</v>
      </c>
      <c r="O4" s="6" t="s">
        <v>443</v>
      </c>
      <c r="P4" s="11" t="str">
        <f>IFERROR(VLOOKUP(O4,[1]Localization_ArchiveKorean!$A:$B,2,FALSE),"")</f>
        <v>수호자 메르티스</v>
      </c>
      <c r="Q4" s="6" t="s">
        <v>101</v>
      </c>
      <c r="R4" s="27" t="str">
        <f>IFERROR(VLOOKUP(Q4,[1]Localization_ArchiveKorean!$A:$B,2,FALSE),"")</f>
        <v>루아, 자신의 직업</v>
      </c>
      <c r="S4" s="6" t="s">
        <v>157</v>
      </c>
      <c r="T4" s="27" t="str">
        <f>IFERROR(VLOOKUP(S4,[1]Localization_ArchiveKorean!$A:$B,2,FALSE),"")</f>
        <v>불의</v>
      </c>
      <c r="U4" s="6" t="s">
        <v>213</v>
      </c>
      <c r="V4" s="27" t="str">
        <f>IFERROR(VLOOKUP(U4,[1]Localization_ArchiveKorean!$A:$B,2,FALSE),"")</f>
        <v>여신 루아를 섬기는 수습 사제로, 교단 내에서 장래에 대한 기대를 한 몸에 받고 있다. 강한 신앙심은 물론, 루아의 힘을 빌려 물질을 다루는 데에 천부적 재능을 갖고 있어 수습 초기에 고위 사제들조차 그녀를 놀라운 눈으로 바라보게 했다. 스스로도 사제를 천직이라 생각하고 있을 만큼 따뜻한 심성을 갖고 있지만 불의에는 자비가 없다.</v>
      </c>
      <c r="W4" s="8" t="s">
        <v>355</v>
      </c>
      <c r="X4" s="27" t="str">
        <f>IFERROR(VLOOKUP(W4,[1]Localization_ArchiveKorean!$A:$B,2,FALSE),"")</f>
        <v>양정화</v>
      </c>
      <c r="Y4" s="9" t="s">
        <v>366</v>
      </c>
      <c r="Z4" s="27" t="str">
        <f>IFERROR(VLOOKUP(Y4,[1]Localization_ArchiveKorean!$A:$B,2,FALSE),"")</f>
        <v>Kakuma Ai</v>
      </c>
      <c r="AA4" s="3" t="s">
        <v>413</v>
      </c>
    </row>
    <row r="5" spans="1:29" ht="14.1" customHeight="1" x14ac:dyDescent="0.2">
      <c r="A5" s="5">
        <v>3</v>
      </c>
      <c r="B5" s="5" t="str">
        <f>IFERROR(VLOOKUP(CONCATENATE("CREATURE_NAME_",TEXT($A5,"0")),[1]Localization_HeroKorean!$A:$B,2,FALSE),"")</f>
        <v>클레오</v>
      </c>
      <c r="C5" s="16" t="s">
        <v>499</v>
      </c>
      <c r="D5" s="13" t="str">
        <f>IFERROR(VLOOKUP(C5,[1]Localization_ArchiveKorean!$A:$B,2,FALSE),"")</f>
        <v>염옥의 마법사</v>
      </c>
      <c r="E5" s="6" t="s">
        <v>74</v>
      </c>
      <c r="F5" s="13" t="str">
        <f>IFERROR(VLOOKUP(E5,[1]Localization_ArchiveKorean!$A:$B,2,FALSE),"")</f>
        <v>여</v>
      </c>
      <c r="G5" s="6" t="s">
        <v>76</v>
      </c>
      <c r="H5" s="13" t="str">
        <f>IFERROR(VLOOKUP(G5,[1]Localization_ArchiveKorean!$A:$B,2,FALSE),"")</f>
        <v>인간</v>
      </c>
      <c r="I5" s="3" t="s">
        <v>48</v>
      </c>
      <c r="J5" s="13" t="str">
        <f>IFERROR(VLOOKUP(I5,[1]Localization_ArchiveKorean!$A:$B,2,FALSE),"")</f>
        <v/>
      </c>
      <c r="K5" s="3" t="s">
        <v>9</v>
      </c>
      <c r="L5" s="6" t="s">
        <v>270</v>
      </c>
      <c r="M5" s="3" t="s">
        <v>324</v>
      </c>
      <c r="N5" s="11" t="str">
        <f>IFERROR(VLOOKUP(M5,[1]Localization_ArchiveKorean!$A:$B,2,FALSE),"")</f>
        <v>활력의 달</v>
      </c>
      <c r="O5" s="3" t="s">
        <v>444</v>
      </c>
      <c r="P5" s="11" t="str">
        <f>IFERROR(VLOOKUP(O5,[1]Localization_ArchiveKorean!$A:$B,2,FALSE),"")</f>
        <v>정복자 칸달라</v>
      </c>
      <c r="Q5" s="6" t="s">
        <v>102</v>
      </c>
      <c r="R5" s="27" t="str">
        <f>IFERROR(VLOOKUP(Q5,[1]Localization_ArchiveKorean!$A:$B,2,FALSE),"")</f>
        <v>캠프 파이어, 베개(?)</v>
      </c>
      <c r="S5" s="6" t="s">
        <v>158</v>
      </c>
      <c r="T5" s="27" t="str">
        <f>IFERROR(VLOOKUP(S5,[1]Localization_ArchiveKorean!$A:$B,2,FALSE),"")</f>
        <v>기계</v>
      </c>
      <c r="U5" s="6" t="s">
        <v>214</v>
      </c>
      <c r="V5" s="27" t="str">
        <f>IFERROR(VLOOKUP(U5,[1]Localization_ArchiveKorean!$A:$B,2,FALSE),"")</f>
        <v>클레오의 기억은 현자의 탑에서 시작된다. 부모 없이 대현자 도미닉스에게 키워진 그녀는 천재적 재능을 지닌 사고뭉치. 강력한 마력을 제어 못해 자신의 거처인 붉은 탑 일부를 파괴하는 등 사고를 치지만, 현자의 탑 대현자 도미닉스는 그녀를 벌하지 않았고, 때문에 동료들에게 미움받고 따돌림당한다. 그 반작용으로 제멋대로에 안하무인적 태도를 갖게 되었지만 실은 여전히 정 많고 버려지는 것에 대한 두려움이 깊다.</v>
      </c>
      <c r="W5" s="8" t="s">
        <v>356</v>
      </c>
      <c r="X5" s="27" t="str">
        <f>IFERROR(VLOOKUP(W5,[1]Localization_ArchiveKorean!$A:$B,2,FALSE),"")</f>
        <v>여민정</v>
      </c>
      <c r="Y5" s="9" t="s">
        <v>367</v>
      </c>
      <c r="Z5" s="27" t="str">
        <f>IFERROR(VLOOKUP(Y5,[1]Localization_ArchiveKorean!$A:$B,2,FALSE),"")</f>
        <v>Ozawa Ari</v>
      </c>
      <c r="AA5" s="3" t="s">
        <v>414</v>
      </c>
    </row>
    <row r="6" spans="1:29" ht="14.1" customHeight="1" x14ac:dyDescent="0.2">
      <c r="A6" s="5">
        <v>4</v>
      </c>
      <c r="B6" s="5" t="str">
        <f>IFERROR(VLOOKUP(CONCATENATE("CREATURE_NAME_",TEXT($A6,"0")),[1]Localization_HeroKorean!$A:$B,2,FALSE),"")</f>
        <v>로이</v>
      </c>
      <c r="C6" s="16" t="s">
        <v>488</v>
      </c>
      <c r="D6" s="13" t="str">
        <f>IFERROR(VLOOKUP(C6,[1]Localization_ArchiveKorean!$A:$B,2,FALSE),"")</f>
        <v>신속의 암살검</v>
      </c>
      <c r="E6" s="6" t="s">
        <v>73</v>
      </c>
      <c r="F6" s="13" t="str">
        <f>IFERROR(VLOOKUP(E6,[1]Localization_ArchiveKorean!$A:$B,2,FALSE),"")</f>
        <v>남</v>
      </c>
      <c r="G6" s="6" t="s">
        <v>76</v>
      </c>
      <c r="H6" s="13" t="str">
        <f>IFERROR(VLOOKUP(G6,[1]Localization_ArchiveKorean!$A:$B,2,FALSE),"")</f>
        <v>인간</v>
      </c>
      <c r="I6" s="3" t="s">
        <v>49</v>
      </c>
      <c r="J6" s="13" t="str">
        <f>IFERROR(VLOOKUP(I6,[1]Localization_ArchiveKorean!$A:$B,2,FALSE),"")</f>
        <v/>
      </c>
      <c r="K6" s="3" t="s">
        <v>10</v>
      </c>
      <c r="L6" s="6" t="s">
        <v>271</v>
      </c>
      <c r="M6" s="3" t="s">
        <v>325</v>
      </c>
      <c r="N6" s="11" t="str">
        <f>IFERROR(VLOOKUP(M6,[1]Localization_ArchiveKorean!$A:$B,2,FALSE),"")</f>
        <v>생명의 달</v>
      </c>
      <c r="O6" s="3" t="s">
        <v>445</v>
      </c>
      <c r="P6" s="11" t="str">
        <f>IFERROR(VLOOKUP(O6,[1]Localization_ArchiveKorean!$A:$B,2,FALSE),"")</f>
        <v>성자 아르밀</v>
      </c>
      <c r="Q6" s="6" t="s">
        <v>103</v>
      </c>
      <c r="R6" s="27" t="str">
        <f>IFERROR(VLOOKUP(Q6,[1]Localization_ArchiveKorean!$A:$B,2,FALSE),"")</f>
        <v>현재의 자신</v>
      </c>
      <c r="S6" s="6" t="s">
        <v>159</v>
      </c>
      <c r="T6" s="27" t="str">
        <f>IFERROR(VLOOKUP(S6,[1]Localization_ArchiveKorean!$A:$B,2,FALSE),"")</f>
        <v>과거의 자신</v>
      </c>
      <c r="U6" s="6" t="s">
        <v>215</v>
      </c>
      <c r="V6" s="27" t="str">
        <f>IFERROR(VLOOKUP(U6,[1]Localization_ArchiveKorean!$A:$B,2,FALSE),"")</f>
        <v>은인인 도미닉스의 부탁을 받고 클레오를 호위 중이다. 무슨 일이 있었는지 자신이 소속되어 있던 암살단에서 목숨 걸고 탈주했다. 암살자로 살아온 만큼, 마주하는 상대에 대한 존중은 찾아보기 힘들지만, 그만큼 산전수전 다 겪은 인물로, 상황 판단 빠르고 자신에게 도움되는 이에게는 그만큼의 배려를 한다.</v>
      </c>
      <c r="W6" s="8" t="s">
        <v>354</v>
      </c>
      <c r="X6" s="27" t="str">
        <f>IFERROR(VLOOKUP(W6,[1]Localization_ArchiveKorean!$A:$B,2,FALSE),"")</f>
        <v>김영선</v>
      </c>
      <c r="Y6" s="9" t="s">
        <v>368</v>
      </c>
      <c r="Z6" s="27" t="str">
        <f>IFERROR(VLOOKUP(Y6,[1]Localization_ArchiveKorean!$A:$B,2,FALSE),"")</f>
        <v>Kawanishi Kengo</v>
      </c>
      <c r="AA6" s="3" t="s">
        <v>420</v>
      </c>
    </row>
    <row r="7" spans="1:29" ht="14.1" customHeight="1" x14ac:dyDescent="0.2">
      <c r="A7" s="5">
        <v>5</v>
      </c>
      <c r="B7" s="5" t="str">
        <f>IFERROR(VLOOKUP(CONCATENATE("CREATURE_NAME_",TEXT($A7,"0")),[1]Localization_HeroKorean!$A:$B,2,FALSE),"")</f>
        <v>가우</v>
      </c>
      <c r="C7" s="16" t="s">
        <v>489</v>
      </c>
      <c r="D7" s="13" t="str">
        <f>IFERROR(VLOOKUP(C7,[1]Localization_ArchiveKorean!$A:$B,2,FALSE),"")</f>
        <v>혹한의 바바리안 전사</v>
      </c>
      <c r="E7" s="6" t="s">
        <v>73</v>
      </c>
      <c r="F7" s="13" t="str">
        <f>IFERROR(VLOOKUP(E7,[1]Localization_ArchiveKorean!$A:$B,2,FALSE),"")</f>
        <v>남</v>
      </c>
      <c r="G7" s="6" t="s">
        <v>77</v>
      </c>
      <c r="H7" s="13" t="str">
        <f>IFERROR(VLOOKUP(G7,[1]Localization_ArchiveKorean!$A:$B,2,FALSE),"")</f>
        <v>바바리안</v>
      </c>
      <c r="I7" s="6" t="s">
        <v>50</v>
      </c>
      <c r="J7" s="13" t="str">
        <f>IFERROR(VLOOKUP(I7,[1]Localization_ArchiveKorean!$A:$B,2,FALSE),"")</f>
        <v/>
      </c>
      <c r="K7" s="6" t="s">
        <v>11</v>
      </c>
      <c r="L7" s="6" t="s">
        <v>272</v>
      </c>
      <c r="M7" s="6" t="s">
        <v>326</v>
      </c>
      <c r="N7" s="11" t="str">
        <f>IFERROR(VLOOKUP(M7,[1]Localization_ArchiveKorean!$A:$B,2,FALSE),"")</f>
        <v>진리의 달</v>
      </c>
      <c r="O7" s="6" t="s">
        <v>446</v>
      </c>
      <c r="P7" s="11" t="str">
        <f>IFERROR(VLOOKUP(O7,[1]Localization_ArchiveKorean!$A:$B,2,FALSE),"")</f>
        <v>심판자 레이안</v>
      </c>
      <c r="Q7" s="6" t="s">
        <v>104</v>
      </c>
      <c r="R7" s="27" t="str">
        <f>IFERROR(VLOOKUP(Q7,[1]Localization_ArchiveKorean!$A:$B,2,FALSE),"")</f>
        <v>아이들과 동물</v>
      </c>
      <c r="S7" s="6" t="s">
        <v>160</v>
      </c>
      <c r="T7" s="27" t="str">
        <f>IFERROR(VLOOKUP(S7,[1]Localization_ArchiveKorean!$A:$B,2,FALSE),"")</f>
        <v>파괴적이고 사나운 사람</v>
      </c>
      <c r="U7" s="6" t="s">
        <v>216</v>
      </c>
      <c r="V7" s="27" t="str">
        <f>IFERROR(VLOOKUP(U7,[1]Localization_ArchiveKorean!$A:$B,2,FALSE),"")</f>
        <v>바바리안 왕국의 강력한 전사 가우. 그의 쌍도끼가 휘둘릴 때면 피보라가 몰아쳤다. 누구의 접근도 허락하지 않는 흉폭함을 지녔던 전사 가우. 그런 그가 돌연 10년 동안 자취를 감추었던 일이 있었는데, 후에 그가 다시 사람들 앞에 나섰을 땐, 날 서고 흉폭했던 모습이 아닌 전혀 다른 성격이 되어 돌아왔다고 한다. 때때로 자신의 무심한 행동들에 관해 핀잔을 들을 때도 호전적인 바바리안의 특성을 드러내지 않고 늘 사람 좋은 미소와 호탕한 웃음으로 상황을 넘어간다. 특히, 그가 어린아이와 동물을 바라보는 따듯한 시선에서 사람들은 놀라곤 한다.</v>
      </c>
      <c r="W7" s="7" t="s">
        <v>340</v>
      </c>
      <c r="X7" s="27" t="str">
        <f>IFERROR(VLOOKUP(W7,[1]Localization_ArchiveKorean!$A:$B,2,FALSE),"")</f>
        <v>시영준</v>
      </c>
      <c r="Y7" s="9" t="s">
        <v>369</v>
      </c>
      <c r="Z7" s="27" t="str">
        <f>IFERROR(VLOOKUP(Y7,[1]Localization_ArchiveKorean!$A:$B,2,FALSE),"")</f>
        <v>Shingaki Tarusuke</v>
      </c>
      <c r="AA7" s="3" t="s">
        <v>421</v>
      </c>
    </row>
    <row r="8" spans="1:29" ht="14.1" customHeight="1" x14ac:dyDescent="0.2">
      <c r="A8" s="5">
        <v>6</v>
      </c>
      <c r="B8" s="5" t="str">
        <f>IFERROR(VLOOKUP(CONCATENATE("CREATURE_NAME_",TEXT($A8,"0")),[1]Localization_HeroKorean!$A:$B,2,FALSE),"")</f>
        <v>필롭</v>
      </c>
      <c r="C8" s="16" t="s">
        <v>490</v>
      </c>
      <c r="D8" s="13" t="str">
        <f>IFERROR(VLOOKUP(C8,[1]Localization_ArchiveKorean!$A:$B,2,FALSE),"")</f>
        <v>드워프의 왕</v>
      </c>
      <c r="E8" s="6" t="s">
        <v>73</v>
      </c>
      <c r="F8" s="13" t="str">
        <f>IFERROR(VLOOKUP(E8,[1]Localization_ArchiveKorean!$A:$B,2,FALSE),"")</f>
        <v>남</v>
      </c>
      <c r="G8" s="6" t="s">
        <v>78</v>
      </c>
      <c r="H8" s="13" t="str">
        <f>IFERROR(VLOOKUP(G8,[1]Localization_ArchiveKorean!$A:$B,2,FALSE),"")</f>
        <v>드워프</v>
      </c>
      <c r="I8" s="6" t="s">
        <v>51</v>
      </c>
      <c r="J8" s="13" t="str">
        <f>IFERROR(VLOOKUP(I8,[1]Localization_ArchiveKorean!$A:$B,2,FALSE),"")</f>
        <v/>
      </c>
      <c r="K8" s="6" t="s">
        <v>12</v>
      </c>
      <c r="L8" s="6" t="s">
        <v>273</v>
      </c>
      <c r="M8" s="6" t="s">
        <v>324</v>
      </c>
      <c r="N8" s="11" t="str">
        <f>IFERROR(VLOOKUP(M8,[1]Localization_ArchiveKorean!$A:$B,2,FALSE),"")</f>
        <v>활력의 달</v>
      </c>
      <c r="O8" s="6" t="s">
        <v>444</v>
      </c>
      <c r="P8" s="11" t="str">
        <f>IFERROR(VLOOKUP(O8,[1]Localization_ArchiveKorean!$A:$B,2,FALSE),"")</f>
        <v>정복자 칸달라</v>
      </c>
      <c r="Q8" s="6" t="s">
        <v>105</v>
      </c>
      <c r="R8" s="27" t="str">
        <f>IFERROR(VLOOKUP(Q8,[1]Localization_ArchiveKorean!$A:$B,2,FALSE),"")</f>
        <v>술, 모래찜질, 대장장이 일 그리고 세공</v>
      </c>
      <c r="S8" s="6" t="s">
        <v>161</v>
      </c>
      <c r="T8" s="27" t="str">
        <f>IFERROR(VLOOKUP(S8,[1]Localization_ArchiveKorean!$A:$B,2,FALSE),"")</f>
        <v>긴 회의, 왕좌, 마족 (특히 악룡)</v>
      </c>
      <c r="U8" s="6" t="s">
        <v>217</v>
      </c>
      <c r="V8" s="27" t="str">
        <f>IFERROR(VLOOKUP(U8,[1]Localization_ArchiveKorean!$A:$B,2,FALSE),"")</f>
        <v>강직한 바위와도 같은 드워프의 왕. 100년 전, 성검의 용사와 함께 마왕군의 위협에 맞써 싸웠다. 마왕군의 중심세력이었던 악룡군단을 분쇄시킨 영웅으로서 가장 유명하다. 사실 왕의 자리도 떠넘겨져서 받은 것일 뿐. 재미없고 지루한 왕의 소임을 투덜거리면서도 충실히 다 해 나간다.</v>
      </c>
      <c r="W8" s="8" t="s">
        <v>349</v>
      </c>
      <c r="X8" s="27" t="str">
        <f>IFERROR(VLOOKUP(W8,[1]Localization_ArchiveKorean!$A:$B,2,FALSE),"")</f>
        <v>정재헌</v>
      </c>
      <c r="Y8" s="9" t="s">
        <v>370</v>
      </c>
      <c r="Z8" s="27" t="str">
        <f>IFERROR(VLOOKUP(Y8,[1]Localization_ArchiveKorean!$A:$B,2,FALSE),"")</f>
        <v>Fukumatsu Shinya</v>
      </c>
      <c r="AA8" s="3" t="s">
        <v>422</v>
      </c>
    </row>
    <row r="9" spans="1:29" ht="14.1" customHeight="1" x14ac:dyDescent="0.2">
      <c r="A9" s="5">
        <v>7</v>
      </c>
      <c r="B9" s="5" t="str">
        <f>IFERROR(VLOOKUP(CONCATENATE("CREATURE_NAME_",TEXT($A9,"0")),[1]Localization_HeroKorean!$A:$B,2,FALSE),"")</f>
        <v>라크락</v>
      </c>
      <c r="C9" s="16" t="s">
        <v>491</v>
      </c>
      <c r="D9" s="13" t="str">
        <f>IFERROR(VLOOKUP(C9,[1]Localization_ArchiveKorean!$A:$B,2,FALSE),"")</f>
        <v>핸드캐논의 사냥꾼</v>
      </c>
      <c r="E9" s="6" t="s">
        <v>73</v>
      </c>
      <c r="F9" s="13" t="str">
        <f>IFERROR(VLOOKUP(E9,[1]Localization_ArchiveKorean!$A:$B,2,FALSE),"")</f>
        <v>남</v>
      </c>
      <c r="G9" s="6" t="s">
        <v>79</v>
      </c>
      <c r="H9" s="13" t="str">
        <f>IFERROR(VLOOKUP(G9,[1]Localization_ArchiveKorean!$A:$B,2,FALSE),"")</f>
        <v>고블린</v>
      </c>
      <c r="I9" s="6" t="s">
        <v>52</v>
      </c>
      <c r="J9" s="13" t="str">
        <f>IFERROR(VLOOKUP(I9,[1]Localization_ArchiveKorean!$A:$B,2,FALSE),"")</f>
        <v/>
      </c>
      <c r="K9" s="6" t="s">
        <v>13</v>
      </c>
      <c r="L9" s="6" t="s">
        <v>274</v>
      </c>
      <c r="M9" s="6" t="s">
        <v>327</v>
      </c>
      <c r="N9" s="11" t="str">
        <f>IFERROR(VLOOKUP(M9,[1]Localization_ArchiveKorean!$A:$B,2,FALSE),"")</f>
        <v>희망의 달</v>
      </c>
      <c r="O9" s="6" t="s">
        <v>447</v>
      </c>
      <c r="P9" s="11" t="str">
        <f>IFERROR(VLOOKUP(O9,[1]Localization_ArchiveKorean!$A:$B,2,FALSE),"")</f>
        <v>대도 그라함</v>
      </c>
      <c r="Q9" s="6" t="s">
        <v>106</v>
      </c>
      <c r="R9" s="27" t="str">
        <f>IFERROR(VLOOKUP(Q9,[1]Localization_ArchiveKorean!$A:$B,2,FALSE),"")</f>
        <v>화약, 총, 대포</v>
      </c>
      <c r="S9" s="6" t="s">
        <v>162</v>
      </c>
      <c r="T9" s="27" t="str">
        <f>IFERROR(VLOOKUP(S9,[1]Localization_ArchiveKorean!$A:$B,2,FALSE),"")</f>
        <v>멍청한 고블린</v>
      </c>
      <c r="U9" s="6" t="s">
        <v>218</v>
      </c>
      <c r="V9" s="27" t="str">
        <f>IFERROR(VLOOKUP(U9,[1]Localization_ArchiveKorean!$A:$B,2,FALSE),"")</f>
        <v>강력한 무기의 개발을 그 무엇보다도 즐기는 괴짜 알비노 고블린. 어렸을 적부터 피부색 때문에 다른 고블린들로부터 괴롭힘을 당하여, 동족에 대한 애정따위는 없다. 무기 성능을 실험하기 위해서라면 동족이든 뭐든 마음대로 쏘고, 폭발시키고, 박살낼 수 있다. 그럼에도 자신을 도운 상대에 대한 감사 정도는 할 줄 알고, 그로 인하여 로이와 친구가 되었다.하지만 얼굴을 잘 기억하지 못하기에 그 로이에게도 자주 총질을 하곤 한다.</v>
      </c>
      <c r="W9" s="8" t="s">
        <v>350</v>
      </c>
      <c r="X9" s="27" t="str">
        <f>IFERROR(VLOOKUP(W9,[1]Localization_ArchiveKorean!$A:$B,2,FALSE),"")</f>
        <v>심규혁</v>
      </c>
      <c r="Y9" s="9" t="s">
        <v>371</v>
      </c>
      <c r="Z9" s="27" t="str">
        <f>IFERROR(VLOOKUP(Y9,[1]Localization_ArchiveKorean!$A:$B,2,FALSE),"")</f>
        <v>Takahashi Shinya</v>
      </c>
      <c r="AA9" s="3" t="s">
        <v>423</v>
      </c>
    </row>
    <row r="10" spans="1:29" ht="14.1" customHeight="1" x14ac:dyDescent="0.2">
      <c r="A10" s="5">
        <v>8</v>
      </c>
      <c r="B10" s="5" t="str">
        <f>IFERROR(VLOOKUP(CONCATENATE("CREATURE_NAME_",TEXT($A10,"0")),[1]Localization_HeroKorean!$A:$B,2,FALSE),"")</f>
        <v>카울라</v>
      </c>
      <c r="C10" s="16" t="s">
        <v>492</v>
      </c>
      <c r="D10" s="13" t="str">
        <f>IFERROR(VLOOKUP(C10,[1]Localization_ArchiveKorean!$A:$B,2,FALSE),"")</f>
        <v>벼락의 주술사</v>
      </c>
      <c r="E10" s="6" t="s">
        <v>73</v>
      </c>
      <c r="F10" s="13" t="str">
        <f>IFERROR(VLOOKUP(E10,[1]Localization_ArchiveKorean!$A:$B,2,FALSE),"")</f>
        <v>남</v>
      </c>
      <c r="G10" s="6" t="s">
        <v>80</v>
      </c>
      <c r="H10" s="13" t="str">
        <f>IFERROR(VLOOKUP(G10,[1]Localization_ArchiveKorean!$A:$B,2,FALSE),"")</f>
        <v>오크</v>
      </c>
      <c r="I10" s="6" t="s">
        <v>53</v>
      </c>
      <c r="J10" s="13" t="str">
        <f>IFERROR(VLOOKUP(I10,[1]Localization_ArchiveKorean!$A:$B,2,FALSE),"")</f>
        <v/>
      </c>
      <c r="K10" s="6" t="s">
        <v>14</v>
      </c>
      <c r="L10" s="6" t="s">
        <v>275</v>
      </c>
      <c r="M10" s="6" t="s">
        <v>328</v>
      </c>
      <c r="N10" s="11" t="str">
        <f>IFERROR(VLOOKUP(M10,[1]Localization_ArchiveKorean!$A:$B,2,FALSE),"")</f>
        <v>통찰의 달</v>
      </c>
      <c r="O10" s="6" t="s">
        <v>448</v>
      </c>
      <c r="P10" s="11" t="str">
        <f>IFERROR(VLOOKUP(O10,[1]Localization_ArchiveKorean!$A:$B,2,FALSE),"")</f>
        <v>예언자 라시필</v>
      </c>
      <c r="Q10" s="6" t="s">
        <v>107</v>
      </c>
      <c r="R10" s="27" t="str">
        <f>IFERROR(VLOOKUP(Q10,[1]Localization_ArchiveKorean!$A:$B,2,FALSE),"")</f>
        <v>동족, 세계의 평화</v>
      </c>
      <c r="S10" s="6" t="s">
        <v>163</v>
      </c>
      <c r="T10" s="27" t="str">
        <f>IFERROR(VLOOKUP(S10,[1]Localization_ArchiveKorean!$A:$B,2,FALSE),"")</f>
        <v>말두크, 전쟁</v>
      </c>
      <c r="U10" s="6" t="s">
        <v>219</v>
      </c>
      <c r="V10" s="27" t="str">
        <f>IFERROR(VLOOKUP(U10,[1]Localization_ArchiveKorean!$A:$B,2,FALSE),"")</f>
        <v>벼락을 다루는 오크족의 대주술사. 하늘바람 오크족의 족장이자, 오크 연합에서도 존경받는 위대한 장로다. 수많은 오크족 주술사들의 스승이며, 그들의 정신적인 지주나 마찬가지이다. 예지몽을 꿀 수 있는 몇 안되는 예지능력자이며, 또한 그것을 바르게 이해하기 위한 풍부한 지혜도 가지고 있다.</v>
      </c>
      <c r="W10" s="8" t="s">
        <v>347</v>
      </c>
      <c r="X10" s="27" t="str">
        <f>IFERROR(VLOOKUP(W10,[1]Localization_ArchiveKorean!$A:$B,2,FALSE),"")</f>
        <v>김기현</v>
      </c>
      <c r="Y10" s="9" t="s">
        <v>372</v>
      </c>
      <c r="Z10" s="27" t="str">
        <f>IFERROR(VLOOKUP(Y10,[1]Localization_ArchiveKorean!$A:$B,2,FALSE),"")</f>
        <v>Matsumoto Shinobu</v>
      </c>
      <c r="AA10" s="3" t="s">
        <v>424</v>
      </c>
    </row>
    <row r="11" spans="1:29" ht="14.1" customHeight="1" x14ac:dyDescent="0.2">
      <c r="A11" s="5">
        <v>9</v>
      </c>
      <c r="B11" s="5" t="str">
        <f>IFERROR(VLOOKUP(CONCATENATE("CREATURE_NAME_",TEXT($A11,"0")),[1]Localization_HeroKorean!$A:$B,2,FALSE),"")</f>
        <v>에피스</v>
      </c>
      <c r="C11" s="16" t="s">
        <v>500</v>
      </c>
      <c r="D11" s="13" t="str">
        <f>IFERROR(VLOOKUP(C11,[1]Localization_ArchiveKorean!$A:$B,2,FALSE),"")</f>
        <v>매혹적인 악마</v>
      </c>
      <c r="E11" s="6" t="s">
        <v>74</v>
      </c>
      <c r="F11" s="13" t="str">
        <f>IFERROR(VLOOKUP(E11,[1]Localization_ArchiveKorean!$A:$B,2,FALSE),"")</f>
        <v>여</v>
      </c>
      <c r="G11" s="6" t="s">
        <v>81</v>
      </c>
      <c r="H11" s="13" t="str">
        <f>IFERROR(VLOOKUP(G11,[1]Localization_ArchiveKorean!$A:$B,2,FALSE),"")</f>
        <v>마족</v>
      </c>
      <c r="I11" s="6" t="s">
        <v>54</v>
      </c>
      <c r="J11" s="13" t="str">
        <f>IFERROR(VLOOKUP(I11,[1]Localization_ArchiveKorean!$A:$B,2,FALSE),"")</f>
        <v>???</v>
      </c>
      <c r="K11" s="6" t="s">
        <v>15</v>
      </c>
      <c r="L11" s="6" t="s">
        <v>276</v>
      </c>
      <c r="M11" s="6" t="s">
        <v>324</v>
      </c>
      <c r="N11" s="11" t="str">
        <f>IFERROR(VLOOKUP(M11,[1]Localization_ArchiveKorean!$A:$B,2,FALSE),"")</f>
        <v>활력의 달</v>
      </c>
      <c r="O11" s="6" t="s">
        <v>444</v>
      </c>
      <c r="P11" s="11" t="str">
        <f>IFERROR(VLOOKUP(O11,[1]Localization_ArchiveKorean!$A:$B,2,FALSE),"")</f>
        <v>정복자 칸달라</v>
      </c>
      <c r="Q11" s="6" t="s">
        <v>108</v>
      </c>
      <c r="R11" s="27" t="str">
        <f>IFERROR(VLOOKUP(Q11,[1]Localization_ArchiveKorean!$A:$B,2,FALSE),"")</f>
        <v>신나고 재미있는 호기심이 생기는 모든 것</v>
      </c>
      <c r="S11" s="6" t="s">
        <v>164</v>
      </c>
      <c r="T11" s="27" t="str">
        <f>IFERROR(VLOOKUP(S11,[1]Localization_ArchiveKorean!$A:$B,2,FALSE),"")</f>
        <v>지루하고 딱딱한 분위기</v>
      </c>
      <c r="U11" s="6" t="s">
        <v>220</v>
      </c>
      <c r="V11" s="27" t="str">
        <f>IFERROR(VLOOKUP(U11,[1]Localization_ArchiveKorean!$A:$B,2,FALSE),"")</f>
        <v>장난기 가득한 매혹적인 서큐버스. 누구보다도 마족다운 그녀는 오로지 재미와 즐거움을 목적으로 움직인다. 마족전쟁 때도 그녀는 대륙을 침공하기보다 즐거운 것들을 찾아 홀로 유량을 하는 편을 택했다. 그런 그녀에게 있어 카일은 동족들을 배신해가면서까지 함께 싸울 만한, 매우 재미있는 인간이었다. 후에 카셀을 만난 그녀는 또 다시 재미있는 일을 발견한 듯, 눈을 반짝이며 그의 모험에 동참하였다. 종종 잘생긴 남자를 볼 때면 그의 꿈속을 방문 하기도 한다.</v>
      </c>
      <c r="W11" s="8" t="s">
        <v>356</v>
      </c>
      <c r="X11" s="27" t="str">
        <f>IFERROR(VLOOKUP(W11,[1]Localization_ArchiveKorean!$A:$B,2,FALSE),"")</f>
        <v>여민정</v>
      </c>
      <c r="Y11" s="9" t="s">
        <v>373</v>
      </c>
      <c r="Z11" s="27" t="str">
        <f>IFERROR(VLOOKUP(Y11,[1]Localization_ArchiveKorean!$A:$B,2,FALSE),"")</f>
        <v>Makino Yui</v>
      </c>
      <c r="AA11" s="3" t="s">
        <v>418</v>
      </c>
    </row>
    <row r="12" spans="1:29" ht="14.1" customHeight="1" x14ac:dyDescent="0.2">
      <c r="A12" s="5">
        <v>10</v>
      </c>
      <c r="B12" s="5" t="str">
        <f>IFERROR(VLOOKUP(CONCATENATE("CREATURE_NAME_",TEXT($A12,"0")),[1]Localization_HeroKorean!$A:$B,2,FALSE),"")</f>
        <v>셀레네</v>
      </c>
      <c r="C12" s="16" t="s">
        <v>501</v>
      </c>
      <c r="D12" s="13" t="str">
        <f>IFERROR(VLOOKUP(C12,[1]Localization_ArchiveKorean!$A:$B,2,FALSE),"")</f>
        <v>바람을 찢는 화살</v>
      </c>
      <c r="E12" s="6" t="s">
        <v>74</v>
      </c>
      <c r="F12" s="13" t="str">
        <f>IFERROR(VLOOKUP(E12,[1]Localization_ArchiveKorean!$A:$B,2,FALSE),"")</f>
        <v>여</v>
      </c>
      <c r="G12" s="6" t="s">
        <v>82</v>
      </c>
      <c r="H12" s="13" t="str">
        <f>IFERROR(VLOOKUP(G12,[1]Localization_ArchiveKorean!$A:$B,2,FALSE),"")</f>
        <v>엘프</v>
      </c>
      <c r="I12" s="6" t="s">
        <v>54</v>
      </c>
      <c r="J12" s="13" t="str">
        <f>IFERROR(VLOOKUP(I12,[1]Localization_ArchiveKorean!$A:$B,2,FALSE),"")</f>
        <v>???</v>
      </c>
      <c r="K12" s="6" t="s">
        <v>16</v>
      </c>
      <c r="L12" s="6" t="s">
        <v>277</v>
      </c>
      <c r="M12" s="6" t="s">
        <v>329</v>
      </c>
      <c r="N12" s="11" t="str">
        <f>IFERROR(VLOOKUP(M12,[1]Localization_ArchiveKorean!$A:$B,2,FALSE),"")</f>
        <v>조화의 달</v>
      </c>
      <c r="O12" s="6" t="s">
        <v>449</v>
      </c>
      <c r="P12" s="11" t="str">
        <f>IFERROR(VLOOKUP(O12,[1]Localization_ArchiveKorean!$A:$B,2,FALSE),"")</f>
        <v>조율자 노트문</v>
      </c>
      <c r="Q12" s="6" t="s">
        <v>109</v>
      </c>
      <c r="R12" s="27" t="str">
        <f>IFERROR(VLOOKUP(Q12,[1]Localization_ArchiveKorean!$A:$B,2,FALSE),"")</f>
        <v>조화에 맞추어 책임을 짊어지는 자</v>
      </c>
      <c r="S12" s="6" t="s">
        <v>165</v>
      </c>
      <c r="T12" s="27" t="str">
        <f>IFERROR(VLOOKUP(S12,[1]Localization_ArchiveKorean!$A:$B,2,FALSE),"")</f>
        <v>신념에서 도망치는 자. 눈앞의 위기에서 물러서는 자</v>
      </c>
      <c r="U12" s="6" t="s">
        <v>221</v>
      </c>
      <c r="V12" s="27" t="str">
        <f>IFERROR(VLOOKUP(U12,[1]Localization_ArchiveKorean!$A:$B,2,FALSE),"")</f>
        <v>성검과 그 성검의 선택을 받은 용사를 동경하는 고귀한 엘프족의 공주. 올곧은 성격 덕분에 옳은 일을 위해서 모든 노력을 기울이고, 남들에게도 그렇게 행동하기를 원한다. 옳지 못한 길로 가려는 자가 있으면 그것이 성검의 용사라 하더라도 진심 어린 충고를 아끼지 않는다. 다만, 그녀의 강경함은 종종 다른 이들에게 오해를 불러 일으키기도 한다. 현재 동생인 도자르타의 쓸쓸함을 달래주기 위해 탑을 자주 찾아가고 있다.</v>
      </c>
      <c r="W12" s="8" t="s">
        <v>352</v>
      </c>
      <c r="X12" s="27" t="str">
        <f>IFERROR(VLOOKUP(W12,[1]Localization_ArchiveKorean!$A:$B,2,FALSE),"")</f>
        <v>김민아</v>
      </c>
      <c r="Y12" s="9" t="s">
        <v>374</v>
      </c>
      <c r="Z12" s="27" t="str">
        <f>IFERROR(VLOOKUP(Y12,[1]Localization_ArchiveKorean!$A:$B,2,FALSE),"")</f>
        <v>Nagatsuma Juri</v>
      </c>
      <c r="AA12" s="3" t="s">
        <v>417</v>
      </c>
    </row>
    <row r="13" spans="1:29" ht="14.1" customHeight="1" x14ac:dyDescent="0.2">
      <c r="A13" s="5">
        <v>11</v>
      </c>
      <c r="B13" s="5" t="str">
        <f>IFERROR(VLOOKUP(CONCATENATE("CREATURE_NAME_",TEXT($A13,"0")),[1]Localization_HeroKorean!$A:$B,2,FALSE),"")</f>
        <v>마리아</v>
      </c>
      <c r="C13" s="16" t="s">
        <v>502</v>
      </c>
      <c r="D13" s="13" t="str">
        <f>IFERROR(VLOOKUP(C13,[1]Localization_ArchiveKorean!$A:$B,2,FALSE),"")</f>
        <v>타락한 마녀</v>
      </c>
      <c r="E13" s="6" t="s">
        <v>74</v>
      </c>
      <c r="F13" s="13" t="str">
        <f>IFERROR(VLOOKUP(E13,[1]Localization_ArchiveKorean!$A:$B,2,FALSE),"")</f>
        <v>여</v>
      </c>
      <c r="G13" s="6" t="s">
        <v>76</v>
      </c>
      <c r="H13" s="13" t="str">
        <f>IFERROR(VLOOKUP(G13,[1]Localization_ArchiveKorean!$A:$B,2,FALSE),"")</f>
        <v>인간</v>
      </c>
      <c r="I13" s="6" t="s">
        <v>55</v>
      </c>
      <c r="J13" s="13" t="str">
        <f>IFERROR(VLOOKUP(I13,[1]Localization_ArchiveKorean!$A:$B,2,FALSE),"")</f>
        <v>125세 (몸은 25세에 멈춰있음)</v>
      </c>
      <c r="K13" s="6" t="s">
        <v>18</v>
      </c>
      <c r="L13" s="6" t="s">
        <v>278</v>
      </c>
      <c r="M13" s="6" t="s">
        <v>329</v>
      </c>
      <c r="N13" s="11" t="str">
        <f>IFERROR(VLOOKUP(M13,[1]Localization_ArchiveKorean!$A:$B,2,FALSE),"")</f>
        <v>조화의 달</v>
      </c>
      <c r="O13" s="6" t="s">
        <v>449</v>
      </c>
      <c r="P13" s="11" t="str">
        <f>IFERROR(VLOOKUP(O13,[1]Localization_ArchiveKorean!$A:$B,2,FALSE),"")</f>
        <v>조율자 노트문</v>
      </c>
      <c r="Q13" s="6" t="s">
        <v>110</v>
      </c>
      <c r="R13" s="27" t="str">
        <f>IFERROR(VLOOKUP(Q13,[1]Localization_ArchiveKorean!$A:$B,2,FALSE),"")</f>
        <v>루아를 믿는 자들을 나락에 빠뜨리는 것</v>
      </c>
      <c r="S13" s="6" t="s">
        <v>166</v>
      </c>
      <c r="T13" s="27" t="str">
        <f>IFERROR(VLOOKUP(S13,[1]Localization_ArchiveKorean!$A:$B,2,FALSE),"")</f>
        <v>루아 그리고 루아교</v>
      </c>
      <c r="U13" s="6" t="s">
        <v>222</v>
      </c>
      <c r="V13" s="27" t="str">
        <f>IFERROR(VLOOKUP(U13,[1]Localization_ArchiveKorean!$A:$B,2,FALSE),"")</f>
        <v>과거, 루아의 성녀였던 그녀는 타락하였다. 루아를 저주하고 어둠에 물들어, 까마귀를 부리는 냉소적인 마녀. 한때 카일의 동료이자 영웅이었던 이 아름다운 여인은, 카일이 행방불명되었을 때 같이 자취를 감추었다. 이후 타락한 마녀로서 나타나 마왕군의 선봉장 역할을 맡으며 많은 사람들을 위협했다. 하지만 최근의 그녀는 마왕군으로서가 아닌, 하나의 개인으로서 또 다른 일을 꾸미고 있는 듯하다.</v>
      </c>
      <c r="W13" s="8" t="s">
        <v>344</v>
      </c>
      <c r="X13" s="27" t="str">
        <f>IFERROR(VLOOKUP(W13,[1]Localization_ArchiveKorean!$A:$B,2,FALSE),"")</f>
        <v>박신희</v>
      </c>
      <c r="Y13" s="9" t="s">
        <v>375</v>
      </c>
      <c r="Z13" s="27" t="str">
        <f>IFERROR(VLOOKUP(Y13,[1]Localization_ArchiveKorean!$A:$B,2,FALSE),"")</f>
        <v>Nakamura Sakura</v>
      </c>
      <c r="AA13" s="3" t="s">
        <v>416</v>
      </c>
    </row>
    <row r="14" spans="1:29" ht="14.1" customHeight="1" x14ac:dyDescent="0.2">
      <c r="A14" s="5">
        <v>12</v>
      </c>
      <c r="B14" s="5" t="str">
        <f>IFERROR(VLOOKUP(CONCATENATE("CREATURE_NAME_",TEXT($A14,"0")),[1]Localization_HeroKorean!$A:$B,2,FALSE),"")</f>
        <v>미르르</v>
      </c>
      <c r="C14" s="16" t="s">
        <v>503</v>
      </c>
      <c r="D14" s="13" t="str">
        <f>IFERROR(VLOOKUP(C14,[1]Localization_ArchiveKorean!$A:$B,2,FALSE),"")</f>
        <v>저주받은 해적 여제</v>
      </c>
      <c r="E14" s="6" t="s">
        <v>74</v>
      </c>
      <c r="F14" s="13" t="str">
        <f>IFERROR(VLOOKUP(E14,[1]Localization_ArchiveKorean!$A:$B,2,FALSE),"")</f>
        <v>여</v>
      </c>
      <c r="G14" s="6" t="s">
        <v>76</v>
      </c>
      <c r="H14" s="13" t="str">
        <f>IFERROR(VLOOKUP(G14,[1]Localization_ArchiveKorean!$A:$B,2,FALSE),"")</f>
        <v>인간</v>
      </c>
      <c r="I14" s="6" t="s">
        <v>56</v>
      </c>
      <c r="J14" s="13" t="str">
        <f>IFERROR(VLOOKUP(I14,[1]Localization_ArchiveKorean!$A:$B,2,FALSE),"")</f>
        <v>27세 (정신연령: 12세)</v>
      </c>
      <c r="K14" s="6" t="s">
        <v>19</v>
      </c>
      <c r="L14" s="6" t="s">
        <v>279</v>
      </c>
      <c r="M14" s="6" t="s">
        <v>327</v>
      </c>
      <c r="N14" s="11" t="str">
        <f>IFERROR(VLOOKUP(M14,[1]Localization_ArchiveKorean!$A:$B,2,FALSE),"")</f>
        <v>희망의 달</v>
      </c>
      <c r="O14" s="6" t="s">
        <v>447</v>
      </c>
      <c r="P14" s="11" t="str">
        <f>IFERROR(VLOOKUP(O14,[1]Localization_ArchiveKorean!$A:$B,2,FALSE),"")</f>
        <v>대도 그라함</v>
      </c>
      <c r="Q14" s="6" t="s">
        <v>111</v>
      </c>
      <c r="R14" s="27" t="str">
        <f>IFERROR(VLOOKUP(Q14,[1]Localization_ArchiveKorean!$A:$B,2,FALSE),"")</f>
        <v>보물 및 반짝이는 것들</v>
      </c>
      <c r="S14" s="6" t="s">
        <v>167</v>
      </c>
      <c r="T14" s="27" t="str">
        <f>IFERROR(VLOOKUP(S14,[1]Localization_ArchiveKorean!$A:$B,2,FALSE),"")</f>
        <v>해군</v>
      </c>
      <c r="U14" s="6" t="s">
        <v>223</v>
      </c>
      <c r="V14" s="27" t="str">
        <f>IFERROR(VLOOKUP(U14,[1]Localization_ArchiveKorean!$A:$B,2,FALSE),"")</f>
        <v>한때는 바다를 주름잡던 공포의 대명사이었던 해적 여제. 저주의 아이템을 건드려 몸이 어려진 이후, 부하와 동료를 모두 잃고 혼자가 되었다. 하지만 굴하지 않고, 처음부터 다시 해적단을 일으켜 세우는 것을 목표로 하고 있다. 몸이 어려진 덕에, 정신도 미성숙해진 경향이 있다. 하지만 다시 전성기의 자신으로 돌아가고자 노력하고 있으며, 고블린과 놀으로 구성된 제 2의 '미르르 해적단'을 이끌고 있다.</v>
      </c>
      <c r="W14" s="8" t="s">
        <v>355</v>
      </c>
      <c r="X14" s="27" t="str">
        <f>IFERROR(VLOOKUP(W14,[1]Localization_ArchiveKorean!$A:$B,2,FALSE),"")</f>
        <v>양정화</v>
      </c>
      <c r="Y14" s="9" t="s">
        <v>376</v>
      </c>
      <c r="Z14" s="27" t="str">
        <f>IFERROR(VLOOKUP(Y14,[1]Localization_ArchiveKorean!$A:$B,2,FALSE),"")</f>
        <v>Igarashi Hiromi</v>
      </c>
      <c r="AA14" s="3" t="s">
        <v>415</v>
      </c>
    </row>
    <row r="15" spans="1:29" ht="14.1" customHeight="1" x14ac:dyDescent="0.2">
      <c r="A15" s="5">
        <v>13</v>
      </c>
      <c r="B15" s="5" t="str">
        <f>IFERROR(VLOOKUP(CONCATENATE("CREATURE_NAME_",TEXT($A15,"0")),[1]Localization_HeroKorean!$A:$B,2,FALSE),"")</f>
        <v>로레인</v>
      </c>
      <c r="C15" s="16" t="s">
        <v>504</v>
      </c>
      <c r="D15" s="13" t="str">
        <f>IFERROR(VLOOKUP(C15,[1]Localization_ArchiveKorean!$A:$B,2,FALSE),"")</f>
        <v>엘리도라의 대현자</v>
      </c>
      <c r="E15" s="6" t="s">
        <v>74</v>
      </c>
      <c r="F15" s="13" t="str">
        <f>IFERROR(VLOOKUP(E15,[1]Localization_ArchiveKorean!$A:$B,2,FALSE),"")</f>
        <v>여</v>
      </c>
      <c r="G15" s="6" t="s">
        <v>82</v>
      </c>
      <c r="H15" s="13" t="str">
        <f>IFERROR(VLOOKUP(G15,[1]Localization_ArchiveKorean!$A:$B,2,FALSE),"")</f>
        <v>엘프</v>
      </c>
      <c r="I15" s="6" t="s">
        <v>54</v>
      </c>
      <c r="J15" s="13" t="str">
        <f>IFERROR(VLOOKUP(I15,[1]Localization_ArchiveKorean!$A:$B,2,FALSE),"")</f>
        <v>???</v>
      </c>
      <c r="K15" s="6" t="s">
        <v>18</v>
      </c>
      <c r="L15" s="6" t="s">
        <v>280</v>
      </c>
      <c r="M15" s="6" t="s">
        <v>327</v>
      </c>
      <c r="N15" s="11" t="str">
        <f>IFERROR(VLOOKUP(M15,[1]Localization_ArchiveKorean!$A:$B,2,FALSE),"")</f>
        <v>희망의 달</v>
      </c>
      <c r="O15" s="6" t="s">
        <v>447</v>
      </c>
      <c r="P15" s="11" t="str">
        <f>IFERROR(VLOOKUP(O15,[1]Localization_ArchiveKorean!$A:$B,2,FALSE),"")</f>
        <v>대도 그라함</v>
      </c>
      <c r="Q15" s="6" t="s">
        <v>112</v>
      </c>
      <c r="R15" s="27" t="str">
        <f>IFERROR(VLOOKUP(Q15,[1]Localization_ArchiveKorean!$A:$B,2,FALSE),"")</f>
        <v>조용한 숲속, 아름다운 노랫소리</v>
      </c>
      <c r="S15" s="6" t="s">
        <v>168</v>
      </c>
      <c r="T15" s="27" t="str">
        <f>IFERROR(VLOOKUP(S15,[1]Localization_ArchiveKorean!$A:$B,2,FALSE),"")</f>
        <v>자연을 해하는 것</v>
      </c>
      <c r="U15" s="6" t="s">
        <v>224</v>
      </c>
      <c r="V15" s="27" t="str">
        <f>IFERROR(VLOOKUP(U15,[1]Localization_ArchiveKorean!$A:$B,2,FALSE),"")</f>
        <v>엘리도라의 대현자이자, 가장 현명한 드루이드. 100년 전 마족의 침입에 맞서 싸운 영웅들 중 하나이며, 오랜 세월 살아온 그녀는 오르비스 대륙에서 가장 현명한 자라고도 일컬어지고 있다. 긴 세월에 걸맞은 혜안과 신비한 힘을 가지고 있으며, 수많은 엘프들의 스승이기도 하다. 엘리도라의 현 왕과 그 자손들은 다 로레인의 가르침을 받은 적이 있을 정도이다. 최근 들어 엘리도라 숲의 이상을 감지한 그녀는 성검의 주인을 기다리며 그에게 길을 열어 줄 준비를 하고 있다.</v>
      </c>
      <c r="W15" s="8" t="s">
        <v>345</v>
      </c>
      <c r="X15" s="27" t="str">
        <f>IFERROR(VLOOKUP(W15,[1]Localization_ArchiveKorean!$A:$B,2,FALSE),"")</f>
        <v>정혜옥</v>
      </c>
      <c r="Y15" s="9" t="s">
        <v>377</v>
      </c>
      <c r="Z15" s="27" t="str">
        <f>IFERROR(VLOOKUP(Y15,[1]Localization_ArchiveKorean!$A:$B,2,FALSE),"")</f>
        <v>Hirayama Emi</v>
      </c>
      <c r="AA15" s="3" t="s">
        <v>425</v>
      </c>
    </row>
    <row r="16" spans="1:29" ht="14.1" customHeight="1" x14ac:dyDescent="0.2">
      <c r="A16" s="5">
        <v>15</v>
      </c>
      <c r="B16" s="5" t="str">
        <f>IFERROR(VLOOKUP(CONCATENATE("CREATURE_NAME_",TEXT($A16,"0")),[1]Localization_HeroKorean!$A:$B,2,FALSE),"")</f>
        <v>클라우스</v>
      </c>
      <c r="C16" s="16" t="s">
        <v>531</v>
      </c>
      <c r="D16" s="13" t="str">
        <f>IFERROR(VLOOKUP(C16,[1]Localization_ArchiveKorean!$A:$B,2,FALSE),"")</f>
        <v>철벽의 수호기사</v>
      </c>
      <c r="E16" s="6" t="s">
        <v>73</v>
      </c>
      <c r="F16" s="13" t="str">
        <f>IFERROR(VLOOKUP(E16,[1]Localization_ArchiveKorean!$A:$B,2,FALSE),"")</f>
        <v>남</v>
      </c>
      <c r="G16" s="6" t="s">
        <v>76</v>
      </c>
      <c r="H16" s="13" t="str">
        <f>IFERROR(VLOOKUP(G16,[1]Localization_ArchiveKorean!$A:$B,2,FALSE),"")</f>
        <v>인간</v>
      </c>
      <c r="I16" s="6" t="s">
        <v>57</v>
      </c>
      <c r="J16" s="13" t="str">
        <f>IFERROR(VLOOKUP(I16,[1]Localization_ArchiveKorean!$A:$B,2,FALSE),"")</f>
        <v/>
      </c>
      <c r="K16" s="6" t="s">
        <v>20</v>
      </c>
      <c r="L16" s="6" t="s">
        <v>281</v>
      </c>
      <c r="M16" s="6" t="s">
        <v>330</v>
      </c>
      <c r="N16" s="11" t="str">
        <f>IFERROR(VLOOKUP(M16,[1]Localization_ArchiveKorean!$A:$B,2,FALSE),"")</f>
        <v>우정의 달</v>
      </c>
      <c r="O16" s="6" t="s">
        <v>442</v>
      </c>
      <c r="P16" s="11" t="str">
        <f>IFERROR(VLOOKUP(O16,[1]Localization_ArchiveKorean!$A:$B,2,FALSE),"")</f>
        <v>여제 아시피아</v>
      </c>
      <c r="Q16" s="6" t="s">
        <v>113</v>
      </c>
      <c r="R16" s="27" t="str">
        <f>IFERROR(VLOOKUP(Q16,[1]Localization_ArchiveKorean!$A:$B,2,FALSE),"")</f>
        <v>자신의 의가족</v>
      </c>
      <c r="S16" s="6" t="s">
        <v>169</v>
      </c>
      <c r="T16" s="27" t="str">
        <f>IFERROR(VLOOKUP(S16,[1]Localization_ArchiveKorean!$A:$B,2,FALSE),"")</f>
        <v>자신이 좋아하는 사람들에게 해를 끼치는 것</v>
      </c>
      <c r="U16" s="6" t="s">
        <v>225</v>
      </c>
      <c r="V16" s="27" t="str">
        <f>IFERROR(VLOOKUP(U16,[1]Localization_ArchiveKorean!$A:$B,2,FALSE),"")</f>
        <v>그 누구보다도 정의롭고 올곧은 그는 오르벨 수호기사단에 소속되어 있다. 왕성 내 많은 이들은 이미 그를 오르벨의 수호기사라 부르며 의지하고 있었지만, 정작 클라우스 본인이 물욕이나 권력욕에 별 관심이 없었기 때문에 기사단 내에서 그의 지휘는 그리 높지 않았다. 카셀과 프레이와 함께 고아원에서 자라왔으며, 그만큼 자신들의 소중한 이들이 함께 자라온 이 나라를 사랑한다. 이번 왕의 평원을 조사하기 위해 출발하는 원정대에 자원하였다.</v>
      </c>
      <c r="W16" s="8" t="s">
        <v>349</v>
      </c>
      <c r="X16" s="27" t="str">
        <f>IFERROR(VLOOKUP(W16,[1]Localization_ArchiveKorean!$A:$B,2,FALSE),"")</f>
        <v>정재헌</v>
      </c>
      <c r="Y16" s="9" t="s">
        <v>378</v>
      </c>
      <c r="Z16" s="27" t="str">
        <f>IFERROR(VLOOKUP(Y16,[1]Localization_ArchiveKorean!$A:$B,2,FALSE),"")</f>
        <v>Terashima Takuma</v>
      </c>
      <c r="AA16" s="3" t="s">
        <v>426</v>
      </c>
    </row>
    <row r="17" spans="1:29" ht="14.1" customHeight="1" x14ac:dyDescent="0.2">
      <c r="A17" s="5">
        <v>16</v>
      </c>
      <c r="B17" s="5" t="str">
        <f>IFERROR(VLOOKUP(CONCATENATE("CREATURE_NAME_",TEXT($A17,"0")),[1]Localization_HeroKorean!$A:$B,2,FALSE),"")</f>
        <v>레피</v>
      </c>
      <c r="C17" s="16" t="s">
        <v>532</v>
      </c>
      <c r="D17" s="13" t="str">
        <f>IFERROR(VLOOKUP(C17,[1]Localization_ArchiveKorean!$A:$B,2,FALSE),"")</f>
        <v>영혼의 인도자</v>
      </c>
      <c r="E17" s="6" t="s">
        <v>73</v>
      </c>
      <c r="F17" s="13" t="str">
        <f>IFERROR(VLOOKUP(E17,[1]Localization_ArchiveKorean!$A:$B,2,FALSE),"")</f>
        <v>남</v>
      </c>
      <c r="G17" s="6" t="s">
        <v>83</v>
      </c>
      <c r="H17" s="13" t="str">
        <f>IFERROR(VLOOKUP(G17,[1]Localization_ArchiveKorean!$A:$B,2,FALSE),"")</f>
        <v>타미아</v>
      </c>
      <c r="I17" s="6" t="s">
        <v>58</v>
      </c>
      <c r="J17" s="13" t="str">
        <f>IFERROR(VLOOKUP(I17,[1]Localization_ArchiveKorean!$A:$B,2,FALSE),"")</f>
        <v/>
      </c>
      <c r="K17" s="6" t="s">
        <v>21</v>
      </c>
      <c r="L17" s="6" t="s">
        <v>282</v>
      </c>
      <c r="M17" s="6" t="s">
        <v>330</v>
      </c>
      <c r="N17" s="11" t="str">
        <f>IFERROR(VLOOKUP(M17,[1]Localization_ArchiveKorean!$A:$B,2,FALSE),"")</f>
        <v>우정의 달</v>
      </c>
      <c r="O17" s="6" t="s">
        <v>442</v>
      </c>
      <c r="P17" s="11" t="str">
        <f>IFERROR(VLOOKUP(O17,[1]Localization_ArchiveKorean!$A:$B,2,FALSE),"")</f>
        <v>여제 아시피아</v>
      </c>
      <c r="Q17" s="6" t="s">
        <v>114</v>
      </c>
      <c r="R17" s="27" t="str">
        <f>IFERROR(VLOOKUP(Q17,[1]Localization_ArchiveKorean!$A:$B,2,FALSE),"")</f>
        <v>영혼, 착한 사람</v>
      </c>
      <c r="S17" s="6" t="s">
        <v>170</v>
      </c>
      <c r="T17" s="27" t="str">
        <f>IFERROR(VLOOKUP(S17,[1]Localization_ArchiveKorean!$A:$B,2,FALSE),"")</f>
        <v>다른 사람에게 해를 끼치는 것</v>
      </c>
      <c r="U17" s="6" t="s">
        <v>226</v>
      </c>
      <c r="V17" s="27" t="str">
        <f>IFERROR(VLOOKUP(U17,[1]Localization_ArchiveKorean!$A:$B,2,FALSE),"")</f>
        <v>영혼과 교감하며 그들을 인도하는, 착하고 순수한 타미아족 인도자. 타미아족은 자연과 더불어 살며, 자연의 흐름을 읽고 죽은 자를 이끄는 힘을 가진 종족이다. 레피는 '타미아' 족에서도 영혼을 인도하는 것에 두드러진 능력을 가졌으며, 숲에서 길을 잃고 죽은 자들의 영혼을 악령이 되지 않도록 인도하며, 마땅히 돌아가야 할 곳으로 돌려보낸다. 별의 길을 파악하고, 죽은 자의 넋을 기리며, 그들이 명계에 돌아갈 수 있도록 유도하는 가장 유능한 인도자이다.</v>
      </c>
      <c r="W17" s="8" t="s">
        <v>343</v>
      </c>
      <c r="X17" s="27" t="str">
        <f>IFERROR(VLOOKUP(W17,[1]Localization_ArchiveKorean!$A:$B,2,FALSE),"")</f>
        <v>박경혜</v>
      </c>
      <c r="Y17" s="9" t="s">
        <v>379</v>
      </c>
      <c r="Z17" s="27" t="str">
        <f>IFERROR(VLOOKUP(Y17,[1]Localization_ArchiveKorean!$A:$B,2,FALSE),"")</f>
        <v>Furuki Nozomi</v>
      </c>
      <c r="AA17" s="3" t="s">
        <v>427</v>
      </c>
    </row>
    <row r="18" spans="1:29" ht="14.1" customHeight="1" x14ac:dyDescent="0.2">
      <c r="A18" s="5">
        <v>17</v>
      </c>
      <c r="B18" s="5" t="str">
        <f>IFERROR(VLOOKUP(CONCATENATE("CREATURE_NAME_",TEXT($A18,"0")),[1]Localization_HeroKorean!$A:$B,2,FALSE),"")</f>
        <v>디마엘</v>
      </c>
      <c r="C18" s="16" t="s">
        <v>533</v>
      </c>
      <c r="D18" s="13" t="str">
        <f>IFERROR(VLOOKUP(C18,[1]Localization_ArchiveKorean!$A:$B,2,FALSE),"")</f>
        <v>그림자 속의 사냥꾼</v>
      </c>
      <c r="E18" s="6" t="s">
        <v>73</v>
      </c>
      <c r="F18" s="13" t="str">
        <f>IFERROR(VLOOKUP(E18,[1]Localization_ArchiveKorean!$A:$B,2,FALSE),"")</f>
        <v>남</v>
      </c>
      <c r="G18" s="6" t="s">
        <v>84</v>
      </c>
      <c r="H18" s="13" t="str">
        <f>IFERROR(VLOOKUP(G18,[1]Localization_ArchiveKorean!$A:$B,2,FALSE),"")</f>
        <v>다크엘프</v>
      </c>
      <c r="I18" s="6" t="s">
        <v>59</v>
      </c>
      <c r="J18" s="13" t="str">
        <f>IFERROR(VLOOKUP(I18,[1]Localization_ArchiveKorean!$A:$B,2,FALSE),"")</f>
        <v>163세 (인간나이: 16)</v>
      </c>
      <c r="K18" s="6" t="s">
        <v>22</v>
      </c>
      <c r="L18" s="6" t="s">
        <v>283</v>
      </c>
      <c r="M18" s="6" t="s">
        <v>331</v>
      </c>
      <c r="N18" s="11" t="str">
        <f>IFERROR(VLOOKUP(M18,[1]Localization_ArchiveKorean!$A:$B,2,FALSE),"")</f>
        <v>사랑의 달</v>
      </c>
      <c r="O18" s="6" t="s">
        <v>450</v>
      </c>
      <c r="P18" s="11" t="str">
        <f>IFERROR(VLOOKUP(O18,[1]Localization_ArchiveKorean!$A:$B,2,FALSE),"")</f>
        <v>음유시인 미라</v>
      </c>
      <c r="Q18" s="6" t="s">
        <v>115</v>
      </c>
      <c r="R18" s="27" t="str">
        <f>IFERROR(VLOOKUP(Q18,[1]Localization_ArchiveKorean!$A:$B,2,FALSE),"")</f>
        <v>여동생</v>
      </c>
      <c r="S18" s="6" t="s">
        <v>171</v>
      </c>
      <c r="T18" s="27" t="str">
        <f>IFERROR(VLOOKUP(S18,[1]Localization_ArchiveKorean!$A:$B,2,FALSE),"")</f>
        <v>자신의 동생을 죽게 내버려둔 동족들</v>
      </c>
      <c r="U18" s="6" t="s">
        <v>227</v>
      </c>
      <c r="V18" s="27" t="str">
        <f>IFERROR(VLOOKUP(U18,[1]Localization_ArchiveKorean!$A:$B,2,FALSE),"")</f>
        <v>동생을 잃은 슬픔에 잠겨, 동족에 대한 복수를 맹세한 고독한 다크엘프. 아에기나 사막으로 파병을 갔다가 죽다 살아난 그는, 겨우 돌아온 고향에서 인신공양의 제물로 바쳐진 여동생의 충격적인 소식을 접하게 되었다. 어둠 속에서 여동생의 이름을 울부짖으며 광기에 서린 모습을 보여주던 그는, 동생을 죽게 만든 동족들을 증오하고 저주하며, 복수를 맹세했다.</v>
      </c>
      <c r="W18" s="8" t="s">
        <v>354</v>
      </c>
      <c r="X18" s="27" t="str">
        <f>IFERROR(VLOOKUP(W18,[1]Localization_ArchiveKorean!$A:$B,2,FALSE),"")</f>
        <v>김영선</v>
      </c>
      <c r="Y18" s="9" t="s">
        <v>380</v>
      </c>
      <c r="Z18" s="27" t="str">
        <f>IFERROR(VLOOKUP(Y18,[1]Localization_ArchiveKorean!$A:$B,2,FALSE),"")</f>
        <v>Ishiya Haruki</v>
      </c>
      <c r="AA18" s="3" t="s">
        <v>428</v>
      </c>
      <c r="AC18" s="6" t="s">
        <v>419</v>
      </c>
    </row>
    <row r="19" spans="1:29" ht="14.1" customHeight="1" x14ac:dyDescent="0.2">
      <c r="A19" s="5">
        <v>18</v>
      </c>
      <c r="B19" s="5" t="str">
        <f>IFERROR(VLOOKUP(CONCATENATE("CREATURE_NAME_",TEXT($A19,"0")),[1]Localization_HeroKorean!$A:$B,2,FALSE),"")</f>
        <v>레이나</v>
      </c>
      <c r="C19" s="16" t="s">
        <v>505</v>
      </c>
      <c r="D19" s="13" t="str">
        <f>IFERROR(VLOOKUP(C19,[1]Localization_ArchiveKorean!$A:$B,2,FALSE),"")</f>
        <v>섬광의</v>
      </c>
      <c r="E19" s="6" t="s">
        <v>74</v>
      </c>
      <c r="F19" s="13" t="str">
        <f>IFERROR(VLOOKUP(E19,[1]Localization_ArchiveKorean!$A:$B,2,FALSE),"")</f>
        <v>여</v>
      </c>
      <c r="G19" s="6" t="s">
        <v>76</v>
      </c>
      <c r="H19" s="13" t="str">
        <f>IFERROR(VLOOKUP(G19,[1]Localization_ArchiveKorean!$A:$B,2,FALSE),"")</f>
        <v>인간</v>
      </c>
      <c r="I19" s="6" t="s">
        <v>36</v>
      </c>
      <c r="J19" s="13" t="str">
        <f>IFERROR(VLOOKUP(I19,[1]Localization_ArchiveKorean!$A:$B,2,FALSE),"")</f>
        <v/>
      </c>
      <c r="K19" s="6" t="s">
        <v>23</v>
      </c>
      <c r="L19" s="6" t="s">
        <v>284</v>
      </c>
      <c r="M19" s="6" t="s">
        <v>332</v>
      </c>
      <c r="N19" s="11" t="str">
        <f>IFERROR(VLOOKUP(M19,[1]Localization_ArchiveKorean!$A:$B,2,FALSE),"")</f>
        <v>행운의 달</v>
      </c>
      <c r="O19" s="6" t="s">
        <v>451</v>
      </c>
      <c r="P19" s="11" t="str">
        <f>IFERROR(VLOOKUP(O19,[1]Localization_ArchiveKorean!$A:$B,2,FALSE),"")</f>
        <v>명사수 기슬라</v>
      </c>
      <c r="Q19" s="6" t="s">
        <v>116</v>
      </c>
      <c r="R19" s="27" t="str">
        <f>IFERROR(VLOOKUP(Q19,[1]Localization_ArchiveKorean!$A:$B,2,FALSE),"")</f>
        <v>멋진 남자</v>
      </c>
      <c r="S19" s="6" t="s">
        <v>172</v>
      </c>
      <c r="T19" s="27" t="str">
        <f>IFERROR(VLOOKUP(S19,[1]Localization_ArchiveKorean!$A:$B,2,FALSE),"")</f>
        <v>재미없는 남자</v>
      </c>
      <c r="U19" s="6" t="s">
        <v>228</v>
      </c>
      <c r="V19" s="27" t="str">
        <f>IFERROR(VLOOKUP(U19,[1]Localization_ArchiveKorean!$A:$B,2,FALSE),"")</f>
        <v>제국 출신의 영애이자, 풀네임은 '레이나 폰 슈타인'. 자유분방하며 힘이 넘치고, 주변인들조차 밝게 만드는 활력소 역할을 한다. 귀족의 숨 막히는 생활보다는 자유로운 용병으로서의 생활을 만끽하기를 좋아한다. 용병 생활을 하면서 자주 사람들과 접한 탓인지, 그녀의 평소 행실에서 귀족스러움은 보기 어렵다. 어려서부터 검술에 천부적인 재능이 있어 가는 체형에 알맞은 세검술을 익혔다. 최근, 수상한 의뢰를 거절 한 뒤부터 자신을 감시하는 시선을 느끼고 있다.</v>
      </c>
      <c r="W19" s="8" t="s">
        <v>353</v>
      </c>
      <c r="X19" s="27" t="str">
        <f>IFERROR(VLOOKUP(W19,[1]Localization_ArchiveKorean!$A:$B,2,FALSE),"")</f>
        <v>조경아</v>
      </c>
      <c r="Y19" s="9" t="s">
        <v>358</v>
      </c>
      <c r="Z19" s="27" t="str">
        <f>IFERROR(VLOOKUP(Y19,[1]Localization_ArchiveKorean!$A:$B,2,FALSE),"")</f>
        <v>Takada Yuuki</v>
      </c>
      <c r="AA19" s="3" t="s">
        <v>429</v>
      </c>
    </row>
    <row r="20" spans="1:29" ht="14.1" customHeight="1" x14ac:dyDescent="0.2">
      <c r="A20" s="5">
        <v>19</v>
      </c>
      <c r="B20" s="5" t="str">
        <f>IFERROR(VLOOKUP(CONCATENATE("CREATURE_NAME_",TEXT($A20,"0")),[1]Localization_HeroKorean!$A:$B,2,FALSE),"")</f>
        <v>파벨</v>
      </c>
      <c r="C20" s="16" t="s">
        <v>506</v>
      </c>
      <c r="D20" s="13" t="str">
        <f>IFERROR(VLOOKUP(C20,[1]Localization_ArchiveKorean!$A:$B,2,FALSE),"")</f>
        <v>빙룡의 마법사</v>
      </c>
      <c r="E20" s="6" t="s">
        <v>75</v>
      </c>
      <c r="F20" s="13" t="str">
        <f>IFERROR(VLOOKUP(E20,[1]Localization_ArchiveKorean!$A:$B,2,FALSE),"")</f>
        <v>남(+여)</v>
      </c>
      <c r="G20" s="6" t="s">
        <v>85</v>
      </c>
      <c r="H20" s="13" t="str">
        <f>IFERROR(VLOOKUP(G20,[1]Localization_ArchiveKorean!$A:$B,2,FALSE),"")</f>
        <v>인간 (드래곤의 영혼을 빙의)</v>
      </c>
      <c r="I20" s="6" t="s">
        <v>60</v>
      </c>
      <c r="J20" s="13" t="str">
        <f>IFERROR(VLOOKUP(I20,[1]Localization_ArchiveKorean!$A:$B,2,FALSE),"")</f>
        <v>243세 (드래곤: ???)</v>
      </c>
      <c r="K20" s="6" t="s">
        <v>24</v>
      </c>
      <c r="L20" s="6" t="s">
        <v>285</v>
      </c>
      <c r="M20" s="6" t="s">
        <v>333</v>
      </c>
      <c r="N20" s="11" t="str">
        <f>IFERROR(VLOOKUP(M20,[1]Localization_ArchiveKorean!$A:$B,2,FALSE),"")</f>
        <v>인내의 달</v>
      </c>
      <c r="O20" s="6" t="s">
        <v>452</v>
      </c>
      <c r="P20" s="11" t="str">
        <f>IFERROR(VLOOKUP(O20,[1]Localization_ArchiveKorean!$A:$B,2,FALSE),"")</f>
        <v>방랑자 헥시폴리아</v>
      </c>
      <c r="Q20" s="6" t="s">
        <v>117</v>
      </c>
      <c r="R20" s="27" t="str">
        <f>IFERROR(VLOOKUP(Q20,[1]Localization_ArchiveKorean!$A:$B,2,FALSE),"")</f>
        <v>평화, 조용한 것, 책읽기</v>
      </c>
      <c r="S20" s="6" t="s">
        <v>173</v>
      </c>
      <c r="T20" s="27" t="str">
        <f>IFERROR(VLOOKUP(S20,[1]Localization_ArchiveKorean!$A:$B,2,FALSE),"")</f>
        <v>뜨거운 날씨, 소란스러운 것</v>
      </c>
      <c r="U20" s="6" t="s">
        <v>229</v>
      </c>
      <c r="V20" s="27" t="str">
        <f>IFERROR(VLOOKUP(U20,[1]Localization_ArchiveKorean!$A:$B,2,FALSE),"")</f>
        <v>아이스 드래곤의 영혼이 인간에 빙의하게 된 특이한 존재. 100년 전 카일의 일행 중 하나였으며, 그 한참 전부터도 살아왔던 고대의 얼음법사. 빙의한 드래곤의 영혼은 늘 잠들어 있지만, 가끔 일어나 그에게 사랑을 속삭인다. 로지나를 파견한 제국에서는 주요인물로 지정되어 있어, 그들의 감시 및 호위를 받는 입장이다. 하지만 본인은 세상과 상관 없이, 조용하게 살고 싶을 따름이다.</v>
      </c>
      <c r="W20" s="8" t="s">
        <v>344</v>
      </c>
      <c r="X20" s="27" t="str">
        <f>IFERROR(VLOOKUP(W20,[1]Localization_ArchiveKorean!$A:$B,2,FALSE),"")</f>
        <v>박신희</v>
      </c>
      <c r="Y20" s="9" t="s">
        <v>359</v>
      </c>
      <c r="Z20" s="27" t="str">
        <f>IFERROR(VLOOKUP(Y20,[1]Localization_ArchiveKorean!$A:$B,2,FALSE),"")</f>
        <v>Inoue Yuki</v>
      </c>
      <c r="AA20" s="6" t="s">
        <v>430</v>
      </c>
    </row>
    <row r="21" spans="1:29" ht="14.1" customHeight="1" x14ac:dyDescent="0.2">
      <c r="A21" s="5">
        <v>20</v>
      </c>
      <c r="B21" s="5" t="str">
        <f>IFERROR(VLOOKUP(CONCATENATE("CREATURE_NAME_",TEXT($A21,"0")),[1]Localization_HeroKorean!$A:$B,2,FALSE),"")</f>
        <v>데미아</v>
      </c>
      <c r="C21" s="16" t="s">
        <v>507</v>
      </c>
      <c r="D21" s="13" t="str">
        <f>IFERROR(VLOOKUP(C21,[1]Localization_ArchiveKorean!$A:$B,2,FALSE),"")</f>
        <v>강철의 요새</v>
      </c>
      <c r="E21" s="6" t="s">
        <v>74</v>
      </c>
      <c r="F21" s="13" t="str">
        <f>IFERROR(VLOOKUP(E21,[1]Localization_ArchiveKorean!$A:$B,2,FALSE),"")</f>
        <v>여</v>
      </c>
      <c r="G21" s="6" t="s">
        <v>76</v>
      </c>
      <c r="H21" s="13" t="str">
        <f>IFERROR(VLOOKUP(G21,[1]Localization_ArchiveKorean!$A:$B,2,FALSE),"")</f>
        <v>인간</v>
      </c>
      <c r="I21" s="6" t="s">
        <v>61</v>
      </c>
      <c r="J21" s="13" t="str">
        <f>IFERROR(VLOOKUP(I21,[1]Localization_ArchiveKorean!$A:$B,2,FALSE),"")</f>
        <v/>
      </c>
      <c r="K21" s="6" t="s">
        <v>25</v>
      </c>
      <c r="L21" s="6" t="s">
        <v>286</v>
      </c>
      <c r="M21" s="6" t="s">
        <v>323</v>
      </c>
      <c r="N21" s="11" t="str">
        <f>IFERROR(VLOOKUP(M21,[1]Localization_ArchiveKorean!$A:$B,2,FALSE),"")</f>
        <v>수호의 달</v>
      </c>
      <c r="O21" s="6" t="s">
        <v>443</v>
      </c>
      <c r="P21" s="11" t="str">
        <f>IFERROR(VLOOKUP(O21,[1]Localization_ArchiveKorean!$A:$B,2,FALSE),"")</f>
        <v>수호자 메르티스</v>
      </c>
      <c r="Q21" s="6" t="s">
        <v>118</v>
      </c>
      <c r="R21" s="27" t="str">
        <f>IFERROR(VLOOKUP(Q21,[1]Localization_ArchiveKorean!$A:$B,2,FALSE),"")</f>
        <v>자신이 모실 올곧은 군주</v>
      </c>
      <c r="S21" s="6" t="s">
        <v>174</v>
      </c>
      <c r="T21" s="27" t="str">
        <f>IFERROR(VLOOKUP(S21,[1]Localization_ArchiveKorean!$A:$B,2,FALSE),"")</f>
        <v>박쥐처럼 여기저기 붙는 근본 없는 자</v>
      </c>
      <c r="U21" s="6" t="s">
        <v>230</v>
      </c>
      <c r="V21" s="27" t="str">
        <f>IFERROR(VLOOKUP(U21,[1]Localization_ArchiveKorean!$A:$B,2,FALSE),"")</f>
        <v>데미아 시 질트리온. 오르벨리아 왕국 수호기사단의 대장. 거대한 방패와 랜스를 다루는 그녀의 위용은 가히 일당백. 그녀의 방패를 뚫는 것은 불가능에 가까운 일이다. 부하들을 굉장히 아끼는 그녀는, 나라를 위한 일이라면 무엇이든지 할 강직한 성격의 소유자이다. 예전과 확연하게 달라져 버린 왕성의 분위기를 읽은 그녀는, 하루라도 빨리 수호기사단의 대장직을 클라우스에게 넘긴 뒤, 귀족들의 강한 공세를 홀로 받고 있는 스칼렛의 곁을 지키고 싶어 한다.</v>
      </c>
      <c r="W21" s="8" t="s">
        <v>343</v>
      </c>
      <c r="X21" s="27" t="str">
        <f>IFERROR(VLOOKUP(W21,[1]Localization_ArchiveKorean!$A:$B,2,FALSE),"")</f>
        <v>박경혜</v>
      </c>
      <c r="Y21" s="9" t="s">
        <v>360</v>
      </c>
      <c r="Z21" s="27" t="str">
        <f>IFERROR(VLOOKUP(Y21,[1]Localization_ArchiveKorean!$A:$B,2,FALSE),"")</f>
        <v>Kanda Mika</v>
      </c>
      <c r="AA21" s="6" t="s">
        <v>419</v>
      </c>
    </row>
    <row r="22" spans="1:29" ht="14.1" customHeight="1" x14ac:dyDescent="0.2">
      <c r="A22" s="5">
        <v>21</v>
      </c>
      <c r="B22" s="5" t="str">
        <f>IFERROR(VLOOKUP(CONCATENATE("CREATURE_NAME_",TEXT($A22,"0")),[1]Localization_HeroKorean!$A:$B,2,FALSE),"")</f>
        <v>네일라</v>
      </c>
      <c r="C22" s="16" t="s">
        <v>508</v>
      </c>
      <c r="D22" s="13" t="str">
        <f>IFERROR(VLOOKUP(C22,[1]Localization_ArchiveKorean!$A:$B,2,FALSE),"")</f>
        <v>바람의 격투가</v>
      </c>
      <c r="E22" s="6" t="s">
        <v>74</v>
      </c>
      <c r="F22" s="13" t="str">
        <f>IFERROR(VLOOKUP(E22,[1]Localization_ArchiveKorean!$A:$B,2,FALSE),"")</f>
        <v>여</v>
      </c>
      <c r="G22" s="6" t="s">
        <v>86</v>
      </c>
      <c r="H22" s="13" t="str">
        <f>IFERROR(VLOOKUP(G22,[1]Localization_ArchiveKorean!$A:$B,2,FALSE),"")</f>
        <v>하피</v>
      </c>
      <c r="I22" s="6" t="s">
        <v>52</v>
      </c>
      <c r="J22" s="13" t="str">
        <f>IFERROR(VLOOKUP(I22,[1]Localization_ArchiveKorean!$A:$B,2,FALSE),"")</f>
        <v/>
      </c>
      <c r="K22" s="6" t="s">
        <v>26</v>
      </c>
      <c r="L22" s="6" t="s">
        <v>287</v>
      </c>
      <c r="M22" s="6" t="s">
        <v>333</v>
      </c>
      <c r="N22" s="11" t="str">
        <f>IFERROR(VLOOKUP(M22,[1]Localization_ArchiveKorean!$A:$B,2,FALSE),"")</f>
        <v>인내의 달</v>
      </c>
      <c r="O22" s="6" t="s">
        <v>452</v>
      </c>
      <c r="P22" s="11" t="str">
        <f>IFERROR(VLOOKUP(O22,[1]Localization_ArchiveKorean!$A:$B,2,FALSE),"")</f>
        <v>방랑자 헥시폴리아</v>
      </c>
      <c r="Q22" s="6" t="s">
        <v>119</v>
      </c>
      <c r="R22" s="27" t="str">
        <f>IFERROR(VLOOKUP(Q22,[1]Localization_ArchiveKorean!$A:$B,2,FALSE),"")</f>
        <v>자신의 동포들, 전사로서의 긍지가 있는 자들</v>
      </c>
      <c r="S22" s="6" t="s">
        <v>175</v>
      </c>
      <c r="T22" s="27" t="str">
        <f>IFERROR(VLOOKUP(S22,[1]Localization_ArchiveKorean!$A:$B,2,FALSE),"")</f>
        <v>겁쟁이, 위선자</v>
      </c>
      <c r="U22" s="6" t="s">
        <v>231</v>
      </c>
      <c r="V22" s="27" t="str">
        <f>IFERROR(VLOOKUP(U22,[1]Localization_ArchiveKorean!$A:$B,2,FALSE),"")</f>
        <v>명예를 중시하는 강직한 전사이자, 바람을 부리는 하피족의 일원. 하피족 전사의 긍지를 그 무엇보다도 가치있게 여기는 명예로운 전사. 그 긍지를 위해서라면, 그 누구라고 하더라도 쓰러뜨릴 수 있는 강렬한 의지를 가졌다. 현재 하피족의 전사들 중에서도 특출나게 뛰어난 전사이며, 아직 어린 하피 전사들의 존경의 대상이자, 목표로 여겨지기도 한다.</v>
      </c>
      <c r="W22" s="8" t="s">
        <v>353</v>
      </c>
      <c r="X22" s="27" t="str">
        <f>IFERROR(VLOOKUP(W22,[1]Localization_ArchiveKorean!$A:$B,2,FALSE),"")</f>
        <v>조경아</v>
      </c>
      <c r="Y22" s="9" t="s">
        <v>361</v>
      </c>
      <c r="Z22" s="27" t="str">
        <f>IFERROR(VLOOKUP(Y22,[1]Localization_ArchiveKorean!$A:$B,2,FALSE),"")</f>
        <v>Watanabe Yurina</v>
      </c>
      <c r="AA22" s="3" t="s">
        <v>431</v>
      </c>
    </row>
    <row r="23" spans="1:29" ht="14.1" customHeight="1" x14ac:dyDescent="0.2">
      <c r="A23" s="5">
        <v>22</v>
      </c>
      <c r="B23" s="5" t="str">
        <f>IFERROR(VLOOKUP(CONCATENATE("CREATURE_NAME_",TEXT($A23,"0")),[1]Localization_HeroKorean!$A:$B,2,FALSE),"")</f>
        <v>로지나</v>
      </c>
      <c r="C23" s="16" t="s">
        <v>509</v>
      </c>
      <c r="D23" s="13" t="str">
        <f>IFERROR(VLOOKUP(C23,[1]Localization_ArchiveKorean!$A:$B,2,FALSE),"")</f>
        <v>혹한의 저격수</v>
      </c>
      <c r="E23" s="6" t="s">
        <v>74</v>
      </c>
      <c r="F23" s="13" t="str">
        <f>IFERROR(VLOOKUP(E23,[1]Localization_ArchiveKorean!$A:$B,2,FALSE),"")</f>
        <v>여</v>
      </c>
      <c r="G23" s="6" t="s">
        <v>76</v>
      </c>
      <c r="H23" s="13" t="str">
        <f>IFERROR(VLOOKUP(G23,[1]Localization_ArchiveKorean!$A:$B,2,FALSE),"")</f>
        <v>인간</v>
      </c>
      <c r="I23" s="6" t="s">
        <v>62</v>
      </c>
      <c r="J23" s="13" t="str">
        <f>IFERROR(VLOOKUP(I23,[1]Localization_ArchiveKorean!$A:$B,2,FALSE),"")</f>
        <v/>
      </c>
      <c r="K23" s="6" t="s">
        <v>27</v>
      </c>
      <c r="L23" s="6" t="s">
        <v>288</v>
      </c>
      <c r="M23" s="6" t="s">
        <v>333</v>
      </c>
      <c r="N23" s="11" t="str">
        <f>IFERROR(VLOOKUP(M23,[1]Localization_ArchiveKorean!$A:$B,2,FALSE),"")</f>
        <v>인내의 달</v>
      </c>
      <c r="O23" s="6" t="s">
        <v>452</v>
      </c>
      <c r="P23" s="11" t="str">
        <f>IFERROR(VLOOKUP(O23,[1]Localization_ArchiveKorean!$A:$B,2,FALSE),"")</f>
        <v>방랑자 헥시폴리아</v>
      </c>
      <c r="Q23" s="6" t="s">
        <v>120</v>
      </c>
      <c r="R23" s="27" t="str">
        <f>IFERROR(VLOOKUP(Q23,[1]Localization_ArchiveKorean!$A:$B,2,FALSE),"")</f>
        <v>곰, 백곰, 회색곰, 작은 곰, 큰 곰</v>
      </c>
      <c r="S23" s="6" t="s">
        <v>176</v>
      </c>
      <c r="T23" s="27" t="str">
        <f>IFERROR(VLOOKUP(S23,[1]Localization_ArchiveKorean!$A:$B,2,FALSE),"")</f>
        <v>목숨을 함부로 하는 사람</v>
      </c>
      <c r="U23" s="6" t="s">
        <v>232</v>
      </c>
      <c r="V23" s="27" t="str">
        <f>IFERROR(VLOOKUP(U23,[1]Localization_ArchiveKorean!$A:$B,2,FALSE),"")</f>
        <v>제국 제일의 저격수로, 곰을 굉장히 좋아한다. 곰귀 모양 장식을 모자에 항상 붙일 정도로... 호랑이는 사냥해도, 곰은 절대 사냥하지 않는다. 자신의 사격기술을 나쁜 일에는 쓰지 않기로 마음먹어, 암살에 가장 유용한 자신의 기술을 반대로 누군가를 지키는데 사용한다. 현재 제국에서 주요인물로 분류된 파벨의 호위를 맡게 되어 빈트란드 설산에서 그와 지내는 중이다.</v>
      </c>
      <c r="W23" s="8" t="s">
        <v>341</v>
      </c>
      <c r="X23" s="27" t="str">
        <f>IFERROR(VLOOKUP(W23,[1]Localization_ArchiveKorean!$A:$B,2,FALSE),"")</f>
        <v>한채언</v>
      </c>
      <c r="Y23" s="9" t="s">
        <v>362</v>
      </c>
      <c r="Z23" s="27" t="str">
        <f>IFERROR(VLOOKUP(Y23,[1]Localization_ArchiveKorean!$A:$B,2,FALSE),"")</f>
        <v>Takayanagi Tomoyo</v>
      </c>
      <c r="AA23" s="10" t="s">
        <v>432</v>
      </c>
    </row>
    <row r="24" spans="1:29" ht="14.1" customHeight="1" x14ac:dyDescent="0.2">
      <c r="A24" s="5">
        <v>23</v>
      </c>
      <c r="B24" s="5" t="str">
        <f>IFERROR(VLOOKUP(CONCATENATE("CREATURE_NAME_",TEXT($A24,"0")),[1]Localization_HeroKorean!$A:$B,2,FALSE),"")</f>
        <v>모라</v>
      </c>
      <c r="C24" s="16" t="s">
        <v>481</v>
      </c>
      <c r="D24" s="13" t="str">
        <f>IFERROR(VLOOKUP(C24,[1]Localization_ArchiveKorean!$A:$B,2,FALSE),"")</f>
        <v>악마의 불꽃</v>
      </c>
      <c r="E24" s="6" t="s">
        <v>74</v>
      </c>
      <c r="F24" s="13" t="str">
        <f>IFERROR(VLOOKUP(E24,[1]Localization_ArchiveKorean!$A:$B,2,FALSE),"")</f>
        <v>여</v>
      </c>
      <c r="G24" s="6" t="s">
        <v>87</v>
      </c>
      <c r="H24" s="13" t="str">
        <f>IFERROR(VLOOKUP(G24,[1]Localization_ArchiveKorean!$A:$B,2,FALSE),"")</f>
        <v>마족 (악룡)</v>
      </c>
      <c r="I24" s="6" t="s">
        <v>54</v>
      </c>
      <c r="J24" s="13" t="str">
        <f>IFERROR(VLOOKUP(I24,[1]Localization_ArchiveKorean!$A:$B,2,FALSE),"")</f>
        <v>???</v>
      </c>
      <c r="K24" s="6" t="s">
        <v>28</v>
      </c>
      <c r="L24" s="6" t="s">
        <v>289</v>
      </c>
      <c r="M24" s="6" t="s">
        <v>325</v>
      </c>
      <c r="N24" s="11" t="str">
        <f>IFERROR(VLOOKUP(M24,[1]Localization_ArchiveKorean!$A:$B,2,FALSE),"")</f>
        <v>생명의 달</v>
      </c>
      <c r="O24" s="6" t="s">
        <v>445</v>
      </c>
      <c r="P24" s="11" t="str">
        <f>IFERROR(VLOOKUP(O24,[1]Localization_ArchiveKorean!$A:$B,2,FALSE),"")</f>
        <v>성자 아르밀</v>
      </c>
      <c r="Q24" s="6" t="s">
        <v>121</v>
      </c>
      <c r="R24" s="27" t="str">
        <f>IFERROR(VLOOKUP(Q24,[1]Localization_ArchiveKorean!$A:$B,2,FALSE),"")</f>
        <v>좋은 호적수, 즐거운 전투</v>
      </c>
      <c r="S24" s="6" t="s">
        <v>177</v>
      </c>
      <c r="T24" s="27" t="str">
        <f>IFERROR(VLOOKUP(S24,[1]Localization_ArchiveKorean!$A:$B,2,FALSE),"")</f>
        <v>드래곤</v>
      </c>
      <c r="U24" s="6" t="s">
        <v>233</v>
      </c>
      <c r="V24" s="27" t="str">
        <f>IFERROR(VLOOKUP(U24,[1]Localization_ArchiveKorean!$A:$B,2,FALSE),"")</f>
        <v>마왕군에서 가장 용맹스러운 악마기사이자, 최정예인 악룡기사단의 대장이었던 자. 모종의 계기로 인하여 현재 마녀 마리아와 같이 행동하며, 그녀의 일을 돕고 있다. 100년 전 마왕군의 선봉에서 수많은 연합군을 도륙내고, 세계의 수호자인 드래곤들을 잡아먹었던 그녀가, 일개 마녀의 밑에서 일하며 그녀를 주인으로 모시는 것에 대해 많은 자들이 의문을 품고 있다. 하지만 그녀는 그러한 의문들에도 개의치 않으며, 충성을 다 할 뿐이다.</v>
      </c>
      <c r="W24" s="8" t="s">
        <v>346</v>
      </c>
      <c r="X24" s="27" t="str">
        <f>IFERROR(VLOOKUP(W24,[1]Localization_ArchiveKorean!$A:$B,2,FALSE),"")</f>
        <v>김하영</v>
      </c>
      <c r="Y24" s="9" t="s">
        <v>363</v>
      </c>
      <c r="Z24" s="27" t="str">
        <f>IFERROR(VLOOKUP(Y24,[1]Localization_ArchiveKorean!$A:$B,2,FALSE),"")</f>
        <v>Honda Mariko</v>
      </c>
      <c r="AA24" s="3" t="s">
        <v>433</v>
      </c>
    </row>
    <row r="25" spans="1:29" ht="14.1" customHeight="1" x14ac:dyDescent="0.2">
      <c r="A25" s="5">
        <v>24</v>
      </c>
      <c r="B25" s="5" t="str">
        <f>IFERROR(VLOOKUP(CONCATENATE("CREATURE_NAME_",TEXT($A25,"0")),[1]Localization_HeroKorean!$A:$B,2,FALSE),"")</f>
        <v>보두앵</v>
      </c>
      <c r="C25" s="16" t="s">
        <v>493</v>
      </c>
      <c r="D25" s="13" t="str">
        <f>IFERROR(VLOOKUP(C25,[1]Localization_ArchiveKorean!$A:$B,2,FALSE),"")</f>
        <v>신성한 건달</v>
      </c>
      <c r="E25" s="6" t="s">
        <v>73</v>
      </c>
      <c r="F25" s="13" t="str">
        <f>IFERROR(VLOOKUP(E25,[1]Localization_ArchiveKorean!$A:$B,2,FALSE),"")</f>
        <v>남</v>
      </c>
      <c r="G25" s="6" t="s">
        <v>76</v>
      </c>
      <c r="H25" s="13" t="str">
        <f>IFERROR(VLOOKUP(G25,[1]Localization_ArchiveKorean!$A:$B,2,FALSE),"")</f>
        <v>인간</v>
      </c>
      <c r="I25" s="6" t="s">
        <v>63</v>
      </c>
      <c r="J25" s="13" t="str">
        <f>IFERROR(VLOOKUP(I25,[1]Localization_ArchiveKorean!$A:$B,2,FALSE),"")</f>
        <v/>
      </c>
      <c r="K25" s="6" t="s">
        <v>29</v>
      </c>
      <c r="L25" s="6" t="s">
        <v>290</v>
      </c>
      <c r="M25" s="6" t="s">
        <v>326</v>
      </c>
      <c r="N25" s="11" t="str">
        <f>IFERROR(VLOOKUP(M25,[1]Localization_ArchiveKorean!$A:$B,2,FALSE),"")</f>
        <v>진리의 달</v>
      </c>
      <c r="O25" s="6" t="s">
        <v>446</v>
      </c>
      <c r="P25" s="11" t="str">
        <f>IFERROR(VLOOKUP(O25,[1]Localization_ArchiveKorean!$A:$B,2,FALSE),"")</f>
        <v>심판자 레이안</v>
      </c>
      <c r="Q25" s="6" t="s">
        <v>122</v>
      </c>
      <c r="R25" s="27" t="str">
        <f>IFERROR(VLOOKUP(Q25,[1]Localization_ArchiveKorean!$A:$B,2,FALSE),"")</f>
        <v>루아</v>
      </c>
      <c r="S25" s="6" t="s">
        <v>178</v>
      </c>
      <c r="T25" s="27" t="str">
        <f>IFERROR(VLOOKUP(S25,[1]Localization_ArchiveKorean!$A:$B,2,FALSE),"")</f>
        <v>루아</v>
      </c>
      <c r="U25" s="6" t="s">
        <v>234</v>
      </c>
      <c r="V25" s="27" t="str">
        <f>IFERROR(VLOOKUP(U25,[1]Localization_ArchiveKorean!$A:$B,2,FALSE),"")</f>
        <v>루아 교단의 이단아이자, 사제로서 가장 어울리지 않는 인물. 보두앵은 어렸을 때부터 경건함을 중시하는 루아 교단에서 속히 말하는 '양아치 '였다. 고위 사제 베르만의 도움으로 그는 교단에 들어서게 되었지만, 맞지 않는 옷을 입은 듯 보두앵에게 교단의 생활은 힘이 들 뿐이었다. 그러했던 그가 돌연, 신성모독의 일상을 접고, 고위 사제의 길을 걷기 시작하였다.</v>
      </c>
      <c r="W25" s="8" t="s">
        <v>342</v>
      </c>
      <c r="X25" s="27" t="str">
        <f>IFERROR(VLOOKUP(W25,[1]Localization_ArchiveKorean!$A:$B,2,FALSE),"")</f>
        <v>전종구</v>
      </c>
      <c r="Y25" s="9" t="s">
        <v>364</v>
      </c>
      <c r="Z25" s="27" t="str">
        <f>IFERROR(VLOOKUP(Y25,[1]Localization_ArchiveKorean!$A:$B,2,FALSE),"")</f>
        <v>Terasoma Masaki</v>
      </c>
      <c r="AA25" s="6" t="s">
        <v>419</v>
      </c>
    </row>
    <row r="26" spans="1:29" ht="14.1" customHeight="1" x14ac:dyDescent="0.2">
      <c r="A26" s="5">
        <v>25</v>
      </c>
      <c r="B26" s="5" t="str">
        <f>IFERROR(VLOOKUP(CONCATENATE("CREATURE_NAME_",TEXT($A26,"0")),[1]Localization_HeroKorean!$A:$B,2,FALSE),"")</f>
        <v>제인</v>
      </c>
      <c r="C26" s="16" t="s">
        <v>482</v>
      </c>
      <c r="D26" s="13" t="str">
        <f>IFERROR(VLOOKUP(C26,[1]Localization_ArchiveKorean!$A:$B,2,FALSE),"")</f>
        <v>순백의 시신</v>
      </c>
      <c r="E26" s="6" t="s">
        <v>74</v>
      </c>
      <c r="F26" s="13" t="str">
        <f>IFERROR(VLOOKUP(E26,[1]Localization_ArchiveKorean!$A:$B,2,FALSE),"")</f>
        <v>여</v>
      </c>
      <c r="G26" s="6" t="s">
        <v>88</v>
      </c>
      <c r="H26" s="13" t="str">
        <f>IFERROR(VLOOKUP(G26,[1]Localization_ArchiveKorean!$A:$B,2,FALSE),"")</f>
        <v>언데드</v>
      </c>
      <c r="I26" s="6" t="s">
        <v>64</v>
      </c>
      <c r="J26" s="13" t="str">
        <f>IFERROR(VLOOKUP(I26,[1]Localization_ArchiveKorean!$A:$B,2,FALSE),"")</f>
        <v/>
      </c>
      <c r="K26" s="6" t="s">
        <v>30</v>
      </c>
      <c r="L26" s="6" t="s">
        <v>291</v>
      </c>
      <c r="M26" s="6" t="s">
        <v>325</v>
      </c>
      <c r="N26" s="11" t="str">
        <f>IFERROR(VLOOKUP(M26,[1]Localization_ArchiveKorean!$A:$B,2,FALSE),"")</f>
        <v>생명의 달</v>
      </c>
      <c r="O26" s="6" t="s">
        <v>445</v>
      </c>
      <c r="P26" s="11" t="str">
        <f>IFERROR(VLOOKUP(O26,[1]Localization_ArchiveKorean!$A:$B,2,FALSE),"")</f>
        <v>성자 아르밀</v>
      </c>
      <c r="Q26" s="6" t="s">
        <v>123</v>
      </c>
      <c r="R26" s="27" t="str">
        <f>IFERROR(VLOOKUP(Q26,[1]Localization_ArchiveKorean!$A:$B,2,FALSE),"")</f>
        <v>...기억은 나지 않지만.. 나의..</v>
      </c>
      <c r="S26" s="6" t="s">
        <v>179</v>
      </c>
      <c r="T26" s="27" t="str">
        <f>IFERROR(VLOOKUP(S26,[1]Localization_ArchiveKorean!$A:$B,2,FALSE),"")</f>
        <v>...큰 뼈다귀</v>
      </c>
      <c r="U26" s="6" t="s">
        <v>235</v>
      </c>
      <c r="V26" s="27" t="str">
        <f>IFERROR(VLOOKUP(U26,[1]Localization_ArchiveKorean!$A:$B,2,FALSE),"")</f>
        <v>지금은 사라진 그레이 공국의 공녀. 마족전쟁이 시작되자마자 마족들에게 침공당해 지도상에서 지워진 비운의 그레이 공국은, 고대문명의 유적지와 기술들을 포함한 수많은 비밀을 지키고 있던 마도 공국이었다. 제인은 그 비밀들을 모두 간직한 채, 죽음을 맞이하였다. 이후, 마왕군 책사이자 간부인 말두크의 손에 의해 언데드로서 되살아난 그녀는 또 한번 모종의 마법에 의하여 자아를 얻었다. 현재 그녀는 사라져버린 자신의 기억과 자취를 찾아 여행을 떠나고자 한다.</v>
      </c>
      <c r="W26" s="8" t="s">
        <v>346</v>
      </c>
      <c r="X26" s="27" t="str">
        <f>IFERROR(VLOOKUP(W26,[1]Localization_ArchiveKorean!$A:$B,2,FALSE),"")</f>
        <v>김하영</v>
      </c>
      <c r="Y26" s="9" t="s">
        <v>365</v>
      </c>
      <c r="Z26" s="27" t="str">
        <f>IFERROR(VLOOKUP(Y26,[1]Localization_ArchiveKorean!$A:$B,2,FALSE),"")</f>
        <v>Toyota Moe</v>
      </c>
      <c r="AA26" s="6"/>
    </row>
    <row r="27" spans="1:29" ht="14.1" customHeight="1" x14ac:dyDescent="0.2">
      <c r="A27" s="5">
        <v>26</v>
      </c>
      <c r="B27" s="5" t="str">
        <f>IFERROR(VLOOKUP(CONCATENATE("CREATURE_NAME_",TEXT($A27,"0")),[1]Localization_HeroKorean!$A:$B,2,FALSE),"")</f>
        <v>아이샤</v>
      </c>
      <c r="C27" s="16" t="s">
        <v>510</v>
      </c>
      <c r="D27" s="13" t="str">
        <f>IFERROR(VLOOKUP(C27,[1]Localization_ArchiveKorean!$A:$B,2,FALSE),"")</f>
        <v>보라빛의 소공녀</v>
      </c>
      <c r="E27" s="6" t="s">
        <v>74</v>
      </c>
      <c r="F27" s="13" t="str">
        <f>IFERROR(VLOOKUP(E27,[1]Localization_ArchiveKorean!$A:$B,2,FALSE),"")</f>
        <v>여</v>
      </c>
      <c r="G27" s="6" t="s">
        <v>76</v>
      </c>
      <c r="H27" s="13" t="str">
        <f>IFERROR(VLOOKUP(G27,[1]Localization_ArchiveKorean!$A:$B,2,FALSE),"")</f>
        <v>인간</v>
      </c>
      <c r="I27" s="6" t="s">
        <v>65</v>
      </c>
      <c r="J27" s="13" t="str">
        <f>IFERROR(VLOOKUP(I27,[1]Localization_ArchiveKorean!$A:$B,2,FALSE),"")</f>
        <v/>
      </c>
      <c r="K27" s="6" t="s">
        <v>31</v>
      </c>
      <c r="L27" s="6" t="s">
        <v>292</v>
      </c>
      <c r="M27" s="6" t="s">
        <v>332</v>
      </c>
      <c r="N27" s="11" t="str">
        <f>IFERROR(VLOOKUP(M27,[1]Localization_ArchiveKorean!$A:$B,2,FALSE),"")</f>
        <v>행운의 달</v>
      </c>
      <c r="O27" s="6" t="s">
        <v>451</v>
      </c>
      <c r="P27" s="11" t="str">
        <f>IFERROR(VLOOKUP(O27,[1]Localization_ArchiveKorean!$A:$B,2,FALSE),"")</f>
        <v>명사수 기슬라</v>
      </c>
      <c r="Q27" s="6" t="s">
        <v>124</v>
      </c>
      <c r="R27" s="27" t="str">
        <f>IFERROR(VLOOKUP(Q27,[1]Localization_ArchiveKorean!$A:$B,2,FALSE),"")</f>
        <v>프리실라와 함께하는 티 타임</v>
      </c>
      <c r="S27" s="6" t="s">
        <v>180</v>
      </c>
      <c r="T27" s="27" t="str">
        <f>IFERROR(VLOOKUP(S27,[1]Localization_ArchiveKorean!$A:$B,2,FALSE),"")</f>
        <v>무례한 사람</v>
      </c>
      <c r="U27" s="6" t="s">
        <v>236</v>
      </c>
      <c r="V27" s="27" t="str">
        <f>IFERROR(VLOOKUP(U27,[1]Localization_ArchiveKorean!$A:$B,2,FALSE),"")</f>
        <v>오르벨 출신의 귀족 영애. 현자의 탑에서 손에 꼽히는 천재로, '마력량' 을 뜻하는 '보라'의 칭호를 하사받았다. 어렸을 때부터 어른들의 사정으로 인해 현자의 탑에서 자라다시피 했으나, 귀족 영애로서의 고귀함은 잃지 않았다. 어렸을 당시엔 부모님께서 자신을 왜 따로 떨어트려놨는지 이해하지 못하였으나, 지금은 그 당시 자신이 그곳에 왜 가야 했는지 이해하고 있다. 현재 집으로 돌아온 그녀의 곁에는 가족이나 다름없는 메이드가 늘 함께 하고 있다.</v>
      </c>
      <c r="W27" s="8" t="s">
        <v>344</v>
      </c>
      <c r="X27" s="27" t="str">
        <f>IFERROR(VLOOKUP(W27,[1]Localization_ArchiveKorean!$A:$B,2,FALSE),"")</f>
        <v>박신희</v>
      </c>
      <c r="Y27" s="9" t="s">
        <v>381</v>
      </c>
      <c r="Z27" s="27" t="str">
        <f>IFERROR(VLOOKUP(Y27,[1]Localization_ArchiveKorean!$A:$B,2,FALSE),"")</f>
        <v>Saito Chiwa</v>
      </c>
      <c r="AA27" s="3" t="s">
        <v>410</v>
      </c>
    </row>
    <row r="28" spans="1:29" ht="14.1" customHeight="1" x14ac:dyDescent="0.2">
      <c r="A28" s="5">
        <v>27</v>
      </c>
      <c r="B28" s="5" t="str">
        <f>IFERROR(VLOOKUP(CONCATENATE("CREATURE_NAME_",TEXT($A28,"0")),[1]Localization_HeroKorean!$A:$B,2,FALSE),"")</f>
        <v>레오</v>
      </c>
      <c r="C28" s="16" t="s">
        <v>483</v>
      </c>
      <c r="D28" s="13" t="str">
        <f>IFERROR(VLOOKUP(C28,[1]Localization_ArchiveKorean!$A:$B,2,FALSE),"")</f>
        <v>영원의 서기관</v>
      </c>
      <c r="E28" s="6" t="s">
        <v>73</v>
      </c>
      <c r="F28" s="13" t="str">
        <f>IFERROR(VLOOKUP(E28,[1]Localization_ArchiveKorean!$A:$B,2,FALSE),"")</f>
        <v>남</v>
      </c>
      <c r="G28" s="6" t="s">
        <v>89</v>
      </c>
      <c r="H28" s="13" t="str">
        <f>IFERROR(VLOOKUP(G28,[1]Localization_ArchiveKorean!$A:$B,2,FALSE),"")</f>
        <v>노움</v>
      </c>
      <c r="I28" s="6" t="s">
        <v>54</v>
      </c>
      <c r="J28" s="13" t="str">
        <f>IFERROR(VLOOKUP(I28,[1]Localization_ArchiveKorean!$A:$B,2,FALSE),"")</f>
        <v>???</v>
      </c>
      <c r="K28" s="6" t="s">
        <v>32</v>
      </c>
      <c r="L28" s="6" t="s">
        <v>293</v>
      </c>
      <c r="M28" s="6" t="s">
        <v>328</v>
      </c>
      <c r="N28" s="11" t="str">
        <f>IFERROR(VLOOKUP(M28,[1]Localization_ArchiveKorean!$A:$B,2,FALSE),"")</f>
        <v>통찰의 달</v>
      </c>
      <c r="O28" s="6" t="s">
        <v>448</v>
      </c>
      <c r="P28" s="11" t="str">
        <f>IFERROR(VLOOKUP(O28,[1]Localization_ArchiveKorean!$A:$B,2,FALSE),"")</f>
        <v>예언자 라시필</v>
      </c>
      <c r="Q28" s="6" t="s">
        <v>125</v>
      </c>
      <c r="R28" s="27" t="str">
        <f>IFERROR(VLOOKUP(Q28,[1]Localization_ArchiveKorean!$A:$B,2,FALSE),"")</f>
        <v>책읽기, 글쓰기, 기록하기</v>
      </c>
      <c r="S28" s="6" t="s">
        <v>181</v>
      </c>
      <c r="T28" s="27" t="str">
        <f>IFERROR(VLOOKUP(S28,[1]Localization_ArchiveKorean!$A:$B,2,FALSE),"")</f>
        <v>외로운 것</v>
      </c>
      <c r="U28" s="6" t="s">
        <v>237</v>
      </c>
      <c r="V28" s="27" t="str">
        <f>IFERROR(VLOOKUP(U28,[1]Localization_ArchiveKorean!$A:$B,2,FALSE),"")</f>
        <v>오르벨 왕궁에는 무한한 공간을 지닌 서고가 하나 존재한다. 그 서고를 긴 세월동안 지켜온 관리자는, 노움 족의 일원인 레오다. 서고의 모든 책의 내용을 외우고 있는 그는 왕성의 그 누구보다도 박식하며, 많은 자들이 그의 지혜를 빌리기 위해 서고를 찾아오기도 한다. 하지만 아직도 사람과 접하는 것은 조금 어색한 듯하다.</v>
      </c>
      <c r="W28" s="8" t="s">
        <v>341</v>
      </c>
      <c r="X28" s="27" t="str">
        <f>IFERROR(VLOOKUP(W28,[1]Localization_ArchiveKorean!$A:$B,2,FALSE),"")</f>
        <v>한채언</v>
      </c>
      <c r="Y28" s="9" t="s">
        <v>382</v>
      </c>
      <c r="Z28" s="27" t="str">
        <f>IFERROR(VLOOKUP(Y28,[1]Localization_ArchiveKorean!$A:$B,2,FALSE),"")</f>
        <v>Ishihara Kaori</v>
      </c>
      <c r="AA28" s="6" t="s">
        <v>419</v>
      </c>
      <c r="AB28" s="6"/>
      <c r="AC28" s="6"/>
    </row>
    <row r="29" spans="1:29" ht="14.1" customHeight="1" x14ac:dyDescent="0.2">
      <c r="A29" s="5">
        <v>28</v>
      </c>
      <c r="B29" s="5" t="str">
        <f>IFERROR(VLOOKUP(CONCATENATE("CREATURE_NAME_",TEXT($A29,"0")),[1]Localization_HeroKorean!$A:$B,2,FALSE),"")</f>
        <v>플루스</v>
      </c>
      <c r="C29" s="16" t="s">
        <v>494</v>
      </c>
      <c r="D29" s="13" t="str">
        <f>IFERROR(VLOOKUP(C29,[1]Localization_ArchiveKorean!$A:$B,2,FALSE),"")</f>
        <v>흩날리는 검</v>
      </c>
      <c r="E29" s="6" t="s">
        <v>73</v>
      </c>
      <c r="F29" s="13" t="str">
        <f>IFERROR(VLOOKUP(E29,[1]Localization_ArchiveKorean!$A:$B,2,FALSE),"")</f>
        <v>남</v>
      </c>
      <c r="G29" s="6" t="s">
        <v>76</v>
      </c>
      <c r="H29" s="13" t="str">
        <f>IFERROR(VLOOKUP(G29,[1]Localization_ArchiveKorean!$A:$B,2,FALSE),"")</f>
        <v>인간</v>
      </c>
      <c r="I29" s="6" t="s">
        <v>66</v>
      </c>
      <c r="J29" s="13" t="str">
        <f>IFERROR(VLOOKUP(I29,[1]Localization_ArchiveKorean!$A:$B,2,FALSE),"")</f>
        <v/>
      </c>
      <c r="K29" s="6" t="s">
        <v>33</v>
      </c>
      <c r="L29" s="6" t="s">
        <v>294</v>
      </c>
      <c r="M29" s="6" t="s">
        <v>331</v>
      </c>
      <c r="N29" s="11" t="str">
        <f>IFERROR(VLOOKUP(M29,[1]Localization_ArchiveKorean!$A:$B,2,FALSE),"")</f>
        <v>사랑의 달</v>
      </c>
      <c r="O29" s="6" t="s">
        <v>450</v>
      </c>
      <c r="P29" s="11" t="str">
        <f>IFERROR(VLOOKUP(O29,[1]Localization_ArchiveKorean!$A:$B,2,FALSE),"")</f>
        <v>음유시인 미라</v>
      </c>
      <c r="Q29" s="6" t="s">
        <v>126</v>
      </c>
      <c r="R29" s="27" t="str">
        <f>IFERROR(VLOOKUP(Q29,[1]Localization_ArchiveKorean!$A:$B,2,FALSE),"")</f>
        <v>그대의 눈동자</v>
      </c>
      <c r="S29" s="6" t="s">
        <v>182</v>
      </c>
      <c r="T29" s="27" t="str">
        <f>IFERROR(VLOOKUP(S29,[1]Localization_ArchiveKorean!$A:$B,2,FALSE),"")</f>
        <v>낭만을 모르는 사람</v>
      </c>
      <c r="U29" s="6" t="s">
        <v>238</v>
      </c>
      <c r="V29" s="27" t="str">
        <f>IFERROR(VLOOKUP(U29,[1]Localization_ArchiveKorean!$A:$B,2,FALSE),"")</f>
        <v>황실의 기사단장을 지낸 그의 아버지의 영향을 받아, 어린 나이부터 고강도의 훈련을 받은 정예 검사. 황실에서 가장 빠른 검이 누구냐? 라고 묻는다면 모든 이가 플루스를 언급 할 정도로 그의 검은 전장에서 수많은 기사들을 무릎 꿇렸다. 황제직속 호위기사단의 부 단장까지 실력으로 올라선 그는 황실의 모든 이들의 존경을 한몸에 받고 있다. 자신의 외모가 뛰어나다는 것을 스스로도 알고 있기에, 외적인 아름다움만을 보고 접근하는 부류를 매우 싫어한다. 자신 또한 외적인 것보다 내적인 아름다움을 중시하는데, 가끔은 자신의 아름다움에 취한 나머지 이중적인 면모를 드러내기도 한다.</v>
      </c>
      <c r="W29" s="8" t="s">
        <v>348</v>
      </c>
      <c r="X29" s="27" t="str">
        <f>IFERROR(VLOOKUP(W29,[1]Localization_ArchiveKorean!$A:$B,2,FALSE),"")</f>
        <v>채정우</v>
      </c>
      <c r="Y29" s="9" t="s">
        <v>383</v>
      </c>
      <c r="Z29" s="27" t="str">
        <f>IFERROR(VLOOKUP(Y29,[1]Localization_ArchiveKorean!$A:$B,2,FALSE),"")</f>
        <v>Ichiki Mitsuhiro</v>
      </c>
      <c r="AA29" s="6" t="s">
        <v>419</v>
      </c>
    </row>
    <row r="30" spans="1:29" ht="14.1" customHeight="1" x14ac:dyDescent="0.2">
      <c r="A30" s="5">
        <v>29</v>
      </c>
      <c r="B30" s="5" t="str">
        <f>IFERROR(VLOOKUP(CONCATENATE("CREATURE_NAME_",TEXT($A30,"0")),[1]Localization_HeroKorean!$A:$B,2,FALSE),"")</f>
        <v>루나</v>
      </c>
      <c r="C30" s="16" t="s">
        <v>511</v>
      </c>
      <c r="D30" s="13" t="str">
        <f>IFERROR(VLOOKUP(C30,[1]Localization_ArchiveKorean!$A:$B,2,FALSE),"")</f>
        <v>달빛의 아이</v>
      </c>
      <c r="E30" s="6" t="s">
        <v>74</v>
      </c>
      <c r="F30" s="13" t="str">
        <f>IFERROR(VLOOKUP(E30,[1]Localization_ArchiveKorean!$A:$B,2,FALSE),"")</f>
        <v>여</v>
      </c>
      <c r="G30" s="6" t="s">
        <v>90</v>
      </c>
      <c r="H30" s="13" t="str">
        <f>IFERROR(VLOOKUP(G30,[1]Localization_ArchiveKorean!$A:$B,2,FALSE),"")</f>
        <v>수인 (토끼)</v>
      </c>
      <c r="I30" s="6" t="s">
        <v>54</v>
      </c>
      <c r="J30" s="13" t="str">
        <f>IFERROR(VLOOKUP(I30,[1]Localization_ArchiveKorean!$A:$B,2,FALSE),"")</f>
        <v>???</v>
      </c>
      <c r="K30" s="6" t="s">
        <v>21</v>
      </c>
      <c r="L30" s="6" t="s">
        <v>295</v>
      </c>
      <c r="M30" s="6" t="s">
        <v>324</v>
      </c>
      <c r="N30" s="11" t="str">
        <f>IFERROR(VLOOKUP(M30,[1]Localization_ArchiveKorean!$A:$B,2,FALSE),"")</f>
        <v>활력의 달</v>
      </c>
      <c r="O30" s="6" t="s">
        <v>444</v>
      </c>
      <c r="P30" s="11" t="str">
        <f>IFERROR(VLOOKUP(O30,[1]Localization_ArchiveKorean!$A:$B,2,FALSE),"")</f>
        <v>정복자 칸달라</v>
      </c>
      <c r="Q30" s="6" t="s">
        <v>127</v>
      </c>
      <c r="R30" s="27" t="str">
        <f>IFERROR(VLOOKUP(Q30,[1]Localization_ArchiveKorean!$A:$B,2,FALSE),"")</f>
        <v>당근, 언니들</v>
      </c>
      <c r="S30" s="6" t="s">
        <v>183</v>
      </c>
      <c r="T30" s="27" t="str">
        <f>IFERROR(VLOOKUP(S30,[1]Localization_ArchiveKorean!$A:$B,2,FALSE),"")</f>
        <v>배고픔</v>
      </c>
      <c r="U30" s="6" t="s">
        <v>239</v>
      </c>
      <c r="V30" s="27" t="str">
        <f>IFERROR(VLOOKUP(U30,[1]Localization_ArchiveKorean!$A:$B,2,FALSE),"")</f>
        <v>좀처럼 만날 수 없는 환상의 수인족, 루루족. 극도로 추운 지방에서 살고 있는 그들은 극도로 세상과의 마주함을 꺼려 했다. 그런 루루족에서 정 반대성향의 아이가 태어났는데, 그 아이가 바로 루나였다. 종족에 대한 불만을 가진 것도 아니었다. 큰 뜻이 있어 세상에 나아가 무언가를 배우고 이루고자 함도 아니었다. 그저 겨울눈 사이로 핀 꽃을 따다 보니 한 걸음. 얼어붙은 나뭇가지로 새총을 만들려고 하다 보니 한 걸음. 빨간 열매의 달콤함에 이끌려 한 걸음. 어느덧 얼음 산을 내려와 눈앞 가득한 당근 밭을 보고 신이 나 달려다가 보니 지금 루나는 이곳에 있었다.</v>
      </c>
      <c r="W30" s="8" t="s">
        <v>356</v>
      </c>
      <c r="X30" s="27" t="str">
        <f>IFERROR(VLOOKUP(W30,[1]Localization_ArchiveKorean!$A:$B,2,FALSE),"")</f>
        <v>여민정</v>
      </c>
      <c r="Y30" s="9" t="s">
        <v>384</v>
      </c>
      <c r="Z30" s="27" t="str">
        <f>IFERROR(VLOOKUP(Y30,[1]Localization_ArchiveKorean!$A:$B,2,FALSE),"")</f>
        <v>Kurosawa Tomoyo</v>
      </c>
      <c r="AA30" s="3" t="s">
        <v>434</v>
      </c>
    </row>
    <row r="31" spans="1:29" ht="14.1" customHeight="1" x14ac:dyDescent="0.2">
      <c r="A31" s="5">
        <v>30</v>
      </c>
      <c r="B31" s="5" t="str">
        <f>IFERROR(VLOOKUP(CONCATENATE("CREATURE_NAME_",TEXT($A31,"0")),[1]Localization_HeroKorean!$A:$B,2,FALSE),"")</f>
        <v>라이아스</v>
      </c>
      <c r="C31" s="16" t="s">
        <v>484</v>
      </c>
      <c r="D31" s="13" t="str">
        <f>IFERROR(VLOOKUP(C31,[1]Localization_ArchiveKorean!$A:$B,2,FALSE),"")</f>
        <v>성스러운 물의 무녀</v>
      </c>
      <c r="E31" s="6" t="s">
        <v>74</v>
      </c>
      <c r="F31" s="13" t="str">
        <f>IFERROR(VLOOKUP(E31,[1]Localization_ArchiveKorean!$A:$B,2,FALSE),"")</f>
        <v>여</v>
      </c>
      <c r="G31" s="6" t="s">
        <v>91</v>
      </c>
      <c r="H31" s="13" t="str">
        <f>IFERROR(VLOOKUP(G31,[1]Localization_ArchiveKorean!$A:$B,2,FALSE),"")</f>
        <v>드래곤</v>
      </c>
      <c r="I31" s="6" t="s">
        <v>54</v>
      </c>
      <c r="J31" s="13" t="str">
        <f>IFERROR(VLOOKUP(I31,[1]Localization_ArchiveKorean!$A:$B,2,FALSE),"")</f>
        <v>???</v>
      </c>
      <c r="K31" s="6" t="s">
        <v>34</v>
      </c>
      <c r="L31" s="6" t="s">
        <v>296</v>
      </c>
      <c r="M31" s="6" t="s">
        <v>329</v>
      </c>
      <c r="N31" s="11" t="str">
        <f>IFERROR(VLOOKUP(M31,[1]Localization_ArchiveKorean!$A:$B,2,FALSE),"")</f>
        <v>조화의 달</v>
      </c>
      <c r="O31" s="6" t="s">
        <v>449</v>
      </c>
      <c r="P31" s="11" t="str">
        <f>IFERROR(VLOOKUP(O31,[1]Localization_ArchiveKorean!$A:$B,2,FALSE),"")</f>
        <v>조율자 노트문</v>
      </c>
      <c r="Q31" s="6" t="s">
        <v>128</v>
      </c>
      <c r="R31" s="27" t="str">
        <f>IFERROR(VLOOKUP(Q31,[1]Localization_ArchiveKorean!$A:$B,2,FALSE),"")</f>
        <v>수영, 머리를 감는 것</v>
      </c>
      <c r="S31" s="6" t="s">
        <v>184</v>
      </c>
      <c r="T31" s="27" t="str">
        <f>IFERROR(VLOOKUP(S31,[1]Localization_ArchiveKorean!$A:$B,2,FALSE),"")</f>
        <v>세상을 망가뜨리는 행위</v>
      </c>
      <c r="U31" s="6" t="s">
        <v>240</v>
      </c>
      <c r="V31" s="27" t="str">
        <f>IFERROR(VLOOKUP(U31,[1]Localization_ArchiveKorean!$A:$B,2,FALSE),"")</f>
        <v>아름다운 물의 사제이자, 폴리모프한 온유하고 부드러운 감성의 블루 드래곤. 머나먼 과거에는 사막 부족들의 숭배의 대상이었지만, 모종의 이유로 오랫동안 잠들어 있었다. 물을 다스려 땅을 풍요롭게 해 주는 그녀는, 늘 사람들을 위해 자신의 힘을 사용했으며, 인간들은 그녀를 위해 오아시스의 호수 안쪽에 황금의 신전을 지었다. 사막에 부정한 기운이 흐르자 그녀는 다시 깨어나, 사람들을 위해 힘을 쓰기 시작했다.</v>
      </c>
      <c r="W31" s="8" t="s">
        <v>345</v>
      </c>
      <c r="X31" s="27" t="str">
        <f>IFERROR(VLOOKUP(W31,[1]Localization_ArchiveKorean!$A:$B,2,FALSE),"")</f>
        <v>정혜옥</v>
      </c>
      <c r="Y31" s="9" t="s">
        <v>385</v>
      </c>
      <c r="Z31" s="27" t="str">
        <f>IFERROR(VLOOKUP(Y31,[1]Localization_ArchiveKorean!$A:$B,2,FALSE),"")</f>
        <v>Takatsuki Kanako</v>
      </c>
      <c r="AA31" s="6" t="s">
        <v>419</v>
      </c>
    </row>
    <row r="32" spans="1:29" ht="14.1" customHeight="1" x14ac:dyDescent="0.2">
      <c r="A32" s="5">
        <v>31</v>
      </c>
      <c r="B32" s="5" t="str">
        <f>IFERROR(VLOOKUP(CONCATENATE("CREATURE_NAME_",TEXT($A32,"0")),[1]Localization_HeroKorean!$A:$B,2,FALSE),"")</f>
        <v>아르크</v>
      </c>
      <c r="C32" s="16" t="s">
        <v>495</v>
      </c>
      <c r="D32" s="13" t="str">
        <f>IFERROR(VLOOKUP(C32,[1]Localization_ArchiveKorean!$A:$B,2,FALSE),"")</f>
        <v>고결한 화살</v>
      </c>
      <c r="E32" s="6" t="s">
        <v>73</v>
      </c>
      <c r="F32" s="13" t="str">
        <f>IFERROR(VLOOKUP(E32,[1]Localization_ArchiveKorean!$A:$B,2,FALSE),"")</f>
        <v>남</v>
      </c>
      <c r="G32" s="6" t="s">
        <v>92</v>
      </c>
      <c r="H32" s="13" t="str">
        <f>IFERROR(VLOOKUP(G32,[1]Localization_ArchiveKorean!$A:$B,2,FALSE),"")</f>
        <v>천족</v>
      </c>
      <c r="I32" s="6" t="s">
        <v>54</v>
      </c>
      <c r="J32" s="13" t="str">
        <f>IFERROR(VLOOKUP(I32,[1]Localization_ArchiveKorean!$A:$B,2,FALSE),"")</f>
        <v>???</v>
      </c>
      <c r="K32" s="6" t="s">
        <v>35</v>
      </c>
      <c r="L32" s="6" t="s">
        <v>297</v>
      </c>
      <c r="M32" s="6" t="s">
        <v>326</v>
      </c>
      <c r="N32" s="11" t="str">
        <f>IFERROR(VLOOKUP(M32,[1]Localization_ArchiveKorean!$A:$B,2,FALSE),"")</f>
        <v>진리의 달</v>
      </c>
      <c r="O32" s="6" t="s">
        <v>446</v>
      </c>
      <c r="P32" s="11" t="str">
        <f>IFERROR(VLOOKUP(O32,[1]Localization_ArchiveKorean!$A:$B,2,FALSE),"")</f>
        <v>심판자 레이안</v>
      </c>
      <c r="Q32" s="6" t="s">
        <v>129</v>
      </c>
      <c r="R32" s="27" t="str">
        <f>IFERROR(VLOOKUP(Q32,[1]Localization_ArchiveKorean!$A:$B,2,FALSE),"")</f>
        <v>평화와 안정</v>
      </c>
      <c r="S32" s="6" t="s">
        <v>185</v>
      </c>
      <c r="T32" s="27" t="str">
        <f>IFERROR(VLOOKUP(S32,[1]Localization_ArchiveKorean!$A:$B,2,FALSE),"")</f>
        <v>마족</v>
      </c>
      <c r="U32" s="6" t="s">
        <v>241</v>
      </c>
      <c r="V32" s="27" t="str">
        <f>IFERROR(VLOOKUP(U32,[1]Localization_ArchiveKorean!$A:$B,2,FALSE),"")</f>
        <v>지상에서 혼란을 일으키는 마족을 처단하기 위해 강림한 천족 전사. 역할은 척후, 정찰, 그리고 지상에서 발견하는 모든 마족의 처형. 책임감이 강하고 잘못된 일에 관해서는 냉철하게 끊고 맺음이 확실하다. 지상의 인간들과 생명들을 굉장히 사랑하고 있으며, 이 세상이 더 이상 마족에 의해 더럽혀지지 않도록 노력하는 바이다.</v>
      </c>
      <c r="W32" s="8" t="s">
        <v>350</v>
      </c>
      <c r="X32" s="27" t="str">
        <f>IFERROR(VLOOKUP(W32,[1]Localization_ArchiveKorean!$A:$B,2,FALSE),"")</f>
        <v>심규혁</v>
      </c>
      <c r="Y32" s="9" t="s">
        <v>386</v>
      </c>
      <c r="Z32" s="27" t="str">
        <f>IFERROR(VLOOKUP(Y32,[1]Localization_ArchiveKorean!$A:$B,2,FALSE),"")</f>
        <v>Tachibana Shinnosuke</v>
      </c>
      <c r="AA32" s="6" t="s">
        <v>419</v>
      </c>
    </row>
    <row r="33" spans="1:27" ht="14.1" customHeight="1" x14ac:dyDescent="0.2">
      <c r="A33" s="5">
        <v>32</v>
      </c>
      <c r="B33" s="5" t="str">
        <f>IFERROR(VLOOKUP(CONCATENATE("CREATURE_NAME_",TEXT($A33,"0")),[1]Localization_HeroKorean!$A:$B,2,FALSE),"")</f>
        <v>레위시아</v>
      </c>
      <c r="C33" s="16" t="s">
        <v>485</v>
      </c>
      <c r="D33" s="13" t="str">
        <f>IFERROR(VLOOKUP(C33,[1]Localization_ArchiveKorean!$A:$B,2,FALSE),"")</f>
        <v>주홍빛의 고귀한 핏줄</v>
      </c>
      <c r="E33" s="6" t="s">
        <v>74</v>
      </c>
      <c r="F33" s="13" t="str">
        <f>IFERROR(VLOOKUP(E33,[1]Localization_ArchiveKorean!$A:$B,2,FALSE),"")</f>
        <v>여</v>
      </c>
      <c r="G33" s="6" t="s">
        <v>93</v>
      </c>
      <c r="H33" s="13" t="str">
        <f>IFERROR(VLOOKUP(G33,[1]Localization_ArchiveKorean!$A:$B,2,FALSE),"")</f>
        <v>뱀파이어</v>
      </c>
      <c r="I33" s="6" t="s">
        <v>54</v>
      </c>
      <c r="J33" s="13" t="str">
        <f>IFERROR(VLOOKUP(I33,[1]Localization_ArchiveKorean!$A:$B,2,FALSE),"")</f>
        <v>???</v>
      </c>
      <c r="K33" s="6" t="s">
        <v>24</v>
      </c>
      <c r="L33" s="6" t="s">
        <v>298</v>
      </c>
      <c r="M33" s="6" t="s">
        <v>334</v>
      </c>
      <c r="N33" s="11" t="str">
        <f>IFERROR(VLOOKUP(M33,[1]Localization_ArchiveKorean!$A:$B,2,FALSE),"")</f>
        <v>지혜의 달</v>
      </c>
      <c r="O33" s="6" t="s">
        <v>453</v>
      </c>
      <c r="P33" s="11" t="str">
        <f>IFERROR(VLOOKUP(O33,[1]Localization_ArchiveKorean!$A:$B,2,FALSE),"")</f>
        <v>현자 사투아</v>
      </c>
      <c r="Q33" s="6" t="s">
        <v>130</v>
      </c>
      <c r="R33" s="27" t="str">
        <f>IFERROR(VLOOKUP(Q33,[1]Localization_ArchiveKorean!$A:$B,2,FALSE),"")</f>
        <v>여유롭고 평안한 여행</v>
      </c>
      <c r="S33" s="6" t="s">
        <v>186</v>
      </c>
      <c r="T33" s="27" t="str">
        <f>IFERROR(VLOOKUP(S33,[1]Localization_ArchiveKorean!$A:$B,2,FALSE),"")</f>
        <v>전쟁과 분란</v>
      </c>
      <c r="U33" s="6" t="s">
        <v>242</v>
      </c>
      <c r="V33" s="27" t="str">
        <f>IFERROR(VLOOKUP(U33,[1]Localization_ArchiveKorean!$A:$B,2,FALSE),"")</f>
        <v>100년 전, 마족과의 전투에서 카일 일행과 함께 했었던 뱀파이어의 공주. 500년 이상을 살아왔던 고귀한 순혈 뱀파이어이자 그들의 여왕으로 불리고 있는 그녀는 불사자에 가까운 몸을 지녔다. 마족과의 전쟁에서 카일을 도와 싸우느라 힘의 대부분을 소진하는 바람에, 불멸의 공주는 어린아이의 몸이 되어버렸다. 그 후, 그녀는 100년간 인간세상에 녹아 들어 변화하는 세상을 지켜보았고 소진했던 힘을 회복하고 있었다. 허나, 잠잠했던 마족이 다시 세상에 나타남과 함께 성검이 각성하였고, 그 기운의 파동을 느낀 레위시아는 새로운 용사의 그릇을 지켜보기 위해 길을 나섰다.</v>
      </c>
      <c r="W33" s="16" t="s">
        <v>539</v>
      </c>
      <c r="X33" s="27" t="str">
        <f>IFERROR(VLOOKUP(W33,[1]Localization_ArchiveKorean!$A:$B,2,FALSE),"")</f>
        <v>박윤희</v>
      </c>
      <c r="Y33" s="9" t="s">
        <v>389</v>
      </c>
      <c r="Z33" s="27" t="str">
        <f>IFERROR(VLOOKUP(Y33,[1]Localization_ArchiveKorean!$A:$B,2,FALSE),"")</f>
        <v>Ishigami Shizuka</v>
      </c>
      <c r="AA33" s="6" t="s">
        <v>435</v>
      </c>
    </row>
    <row r="34" spans="1:27" ht="14.1" customHeight="1" x14ac:dyDescent="0.2">
      <c r="A34" s="5">
        <v>33</v>
      </c>
      <c r="B34" s="5" t="str">
        <f>IFERROR(VLOOKUP(CONCATENATE("CREATURE_NAME_",TEXT($A34,"0")),[1]Localization_HeroKorean!$A:$B,2,FALSE),"")</f>
        <v>닉스</v>
      </c>
      <c r="C34" s="16" t="s">
        <v>496</v>
      </c>
      <c r="D34" s="13" t="str">
        <f>IFERROR(VLOOKUP(C34,[1]Localization_ArchiveKorean!$A:$B,2,FALSE),"")</f>
        <v>차원을 가르는 검</v>
      </c>
      <c r="E34" s="6" t="s">
        <v>73</v>
      </c>
      <c r="F34" s="13" t="str">
        <f>IFERROR(VLOOKUP(E34,[1]Localization_ArchiveKorean!$A:$B,2,FALSE),"")</f>
        <v>남</v>
      </c>
      <c r="G34" s="6" t="s">
        <v>76</v>
      </c>
      <c r="H34" s="13" t="str">
        <f>IFERROR(VLOOKUP(G34,[1]Localization_ArchiveKorean!$A:$B,2,FALSE),"")</f>
        <v>인간</v>
      </c>
      <c r="I34" s="6" t="s">
        <v>68</v>
      </c>
      <c r="J34" s="13" t="str">
        <f>IFERROR(VLOOKUP(I34,[1]Localization_ArchiveKorean!$A:$B,2,FALSE),"")</f>
        <v/>
      </c>
      <c r="K34" s="6" t="s">
        <v>17</v>
      </c>
      <c r="L34" s="6" t="s">
        <v>299</v>
      </c>
      <c r="M34" s="6" t="s">
        <v>326</v>
      </c>
      <c r="N34" s="11" t="str">
        <f>IFERROR(VLOOKUP(M34,[1]Localization_ArchiveKorean!$A:$B,2,FALSE),"")</f>
        <v>진리의 달</v>
      </c>
      <c r="O34" s="6" t="s">
        <v>446</v>
      </c>
      <c r="P34" s="11" t="str">
        <f>IFERROR(VLOOKUP(O34,[1]Localization_ArchiveKorean!$A:$B,2,FALSE),"")</f>
        <v>심판자 레이안</v>
      </c>
      <c r="Q34" s="6" t="s">
        <v>131</v>
      </c>
      <c r="R34" s="27" t="str">
        <f>IFERROR(VLOOKUP(Q34,[1]Localization_ArchiveKorean!$A:$B,2,FALSE),"")</f>
        <v>차원 여행, 마법 실험</v>
      </c>
      <c r="S34" s="6" t="s">
        <v>187</v>
      </c>
      <c r="T34" s="27" t="str">
        <f>IFERROR(VLOOKUP(S34,[1]Localization_ArchiveKorean!$A:$B,2,FALSE),"")</f>
        <v>사람 말을 듣지 않는 자</v>
      </c>
      <c r="U34" s="6" t="s">
        <v>243</v>
      </c>
      <c r="V34" s="27" t="str">
        <f>IFERROR(VLOOKUP(U34,[1]Localization_ArchiveKorean!$A:$B,2,FALSE),"")</f>
        <v>오드아이를 지닌, 차원을 넘나드는 신비한 마법사. 항상 여유로운 그의 미소는, 세상의 모든 것을 뚫어보는 그의 통찰력 덕분이다. 그는 특별한 능력을 가진 이들에게 관심이 많은 편이며, 그들을 시험해 보는 것을 즐기기도 한다. 마치 신의 능력과도 같은 공간전이술 마법은, 차원조차 넘어선다. 그의 행동의 목적은 불분명하지만, 늘 사람들을 돕기 위해서라는 의도는 분명 존재한다.</v>
      </c>
      <c r="W34" s="8" t="s">
        <v>348</v>
      </c>
      <c r="X34" s="27" t="str">
        <f>IFERROR(VLOOKUP(W34,[1]Localization_ArchiveKorean!$A:$B,2,FALSE),"")</f>
        <v>채정우</v>
      </c>
      <c r="Y34" s="9" t="s">
        <v>387</v>
      </c>
      <c r="Z34" s="27" t="str">
        <f>IFERROR(VLOOKUP(Y34,[1]Localization_ArchiveKorean!$A:$B,2,FALSE),"")</f>
        <v>Imaruoka Atsushi</v>
      </c>
      <c r="AA34" s="3" t="s">
        <v>436</v>
      </c>
    </row>
    <row r="35" spans="1:27" ht="14.1" customHeight="1" x14ac:dyDescent="0.2">
      <c r="A35" s="5">
        <v>34</v>
      </c>
      <c r="B35" s="5" t="str">
        <f>IFERROR(VLOOKUP(CONCATENATE("CREATURE_NAME_",TEXT($A35,"0")),[1]Localization_HeroKorean!$A:$B,2,FALSE),"")</f>
        <v>아네트</v>
      </c>
      <c r="C35" s="16" t="s">
        <v>486</v>
      </c>
      <c r="D35" s="13" t="str">
        <f>IFERROR(VLOOKUP(C35,[1]Localization_ArchiveKorean!$A:$B,2,FALSE),"")</f>
        <v>왕궁 마도공학자</v>
      </c>
      <c r="E35" s="6" t="s">
        <v>74</v>
      </c>
      <c r="F35" s="13" t="str">
        <f>IFERROR(VLOOKUP(E35,[1]Localization_ArchiveKorean!$A:$B,2,FALSE),"")</f>
        <v>여</v>
      </c>
      <c r="G35" s="6" t="s">
        <v>76</v>
      </c>
      <c r="H35" s="13" t="str">
        <f>IFERROR(VLOOKUP(G35,[1]Localization_ArchiveKorean!$A:$B,2,FALSE),"")</f>
        <v>인간</v>
      </c>
      <c r="I35" s="6" t="s">
        <v>36</v>
      </c>
      <c r="J35" s="13" t="str">
        <f>IFERROR(VLOOKUP(I35,[1]Localization_ArchiveKorean!$A:$B,2,FALSE),"")</f>
        <v/>
      </c>
      <c r="K35" s="6" t="s">
        <v>473</v>
      </c>
      <c r="L35" s="6" t="s">
        <v>300</v>
      </c>
      <c r="M35" s="6" t="s">
        <v>325</v>
      </c>
      <c r="N35" s="11" t="str">
        <f>IFERROR(VLOOKUP(M35,[1]Localization_ArchiveKorean!$A:$B,2,FALSE),"")</f>
        <v>생명의 달</v>
      </c>
      <c r="O35" s="6" t="s">
        <v>471</v>
      </c>
      <c r="P35" s="11" t="str">
        <f>IFERROR(VLOOKUP(O35,[1]Localization_ArchiveKorean!$A:$B,2,FALSE),"")</f>
        <v>성자 아르밀</v>
      </c>
      <c r="Q35" s="6" t="s">
        <v>132</v>
      </c>
      <c r="R35" s="27" t="str">
        <f>IFERROR(VLOOKUP(Q35,[1]Localization_ArchiveKorean!$A:$B,2,FALSE),"")</f>
        <v>마도공학, 연구비로 쓸 돈</v>
      </c>
      <c r="S35" s="6" t="s">
        <v>188</v>
      </c>
      <c r="T35" s="27" t="str">
        <f>IFERROR(VLOOKUP(S35,[1]Localization_ArchiveKorean!$A:$B,2,FALSE),"")</f>
        <v>마도공학을 무시하는 사람</v>
      </c>
      <c r="U35" s="6" t="s">
        <v>244</v>
      </c>
      <c r="V35" s="27" t="str">
        <f>IFERROR(VLOOKUP(U35,[1]Localization_ArchiveKorean!$A:$B,2,FALSE),"")</f>
        <v>오르벨리아 왕국의 천재 마도공학자. 실패에 굴하지 않는 굉장히 밝은 성격의 소유자다. 일반인도 마법을 다룰 수 있는 장치를 만드는 것이 그녀의 꿈이며, 수년간의 연구의 끝에 만든 마도생명체를 조수로 거느리고 있다. 마족의 도래에 이어 그녀는 자신의 연구를 무기개발과 병행하여, 일반인도 마족에게 대항할 수 있는 수단을 만들고자 하였다.</v>
      </c>
      <c r="W35" s="8" t="s">
        <v>345</v>
      </c>
      <c r="X35" s="27" t="str">
        <f>IFERROR(VLOOKUP(W35,[1]Localization_ArchiveKorean!$A:$B,2,FALSE),"")</f>
        <v>정혜옥</v>
      </c>
      <c r="Y35" s="9" t="s">
        <v>388</v>
      </c>
      <c r="Z35" s="27" t="str">
        <f>IFERROR(VLOOKUP(Y35,[1]Localization_ArchiveKorean!$A:$B,2,FALSE),"")</f>
        <v>Itou Miku</v>
      </c>
      <c r="AA35" s="6" t="s">
        <v>419</v>
      </c>
    </row>
    <row r="36" spans="1:27" ht="14.1" customHeight="1" x14ac:dyDescent="0.2">
      <c r="A36" s="5">
        <v>35</v>
      </c>
      <c r="B36" s="5" t="str">
        <f>IFERROR(VLOOKUP(CONCATENATE("CREATURE_NAME_",TEXT($A36,"0")),[1]Localization_HeroKorean!$A:$B,2,FALSE),"")</f>
        <v>미트라</v>
      </c>
      <c r="C36" s="16" t="s">
        <v>487</v>
      </c>
      <c r="D36" s="13" t="str">
        <f>IFERROR(VLOOKUP(C36,[1]Localization_ArchiveKorean!$A:$B,2,FALSE),"")</f>
        <v>전장의 은빛 늑대</v>
      </c>
      <c r="E36" s="6" t="s">
        <v>73</v>
      </c>
      <c r="F36" s="13" t="str">
        <f>IFERROR(VLOOKUP(E36,[1]Localization_ArchiveKorean!$A:$B,2,FALSE),"")</f>
        <v>남</v>
      </c>
      <c r="G36" s="6" t="s">
        <v>76</v>
      </c>
      <c r="H36" s="13" t="str">
        <f>IFERROR(VLOOKUP(G36,[1]Localization_ArchiveKorean!$A:$B,2,FALSE),"")</f>
        <v>인간</v>
      </c>
      <c r="I36" s="6" t="s">
        <v>37</v>
      </c>
      <c r="J36" s="13" t="str">
        <f>IFERROR(VLOOKUP(I36,[1]Localization_ArchiveKorean!$A:$B,2,FALSE),"")</f>
        <v/>
      </c>
      <c r="K36" s="6" t="s">
        <v>474</v>
      </c>
      <c r="L36" s="6" t="s">
        <v>301</v>
      </c>
      <c r="M36" s="6" t="s">
        <v>333</v>
      </c>
      <c r="N36" s="11" t="str">
        <f>IFERROR(VLOOKUP(M36,[1]Localization_ArchiveKorean!$A:$B,2,FALSE),"")</f>
        <v>인내의 달</v>
      </c>
      <c r="O36" s="6" t="s">
        <v>452</v>
      </c>
      <c r="P36" s="11" t="str">
        <f>IFERROR(VLOOKUP(O36,[1]Localization_ArchiveKorean!$A:$B,2,FALSE),"")</f>
        <v>방랑자 헥시폴리아</v>
      </c>
      <c r="Q36" s="6" t="s">
        <v>133</v>
      </c>
      <c r="R36" s="27" t="str">
        <f>IFERROR(VLOOKUP(Q36,[1]Localization_ArchiveKorean!$A:$B,2,FALSE),"")</f>
        <v>전투, 신나는 싸움, 화약냄새</v>
      </c>
      <c r="S36" s="6" t="s">
        <v>189</v>
      </c>
      <c r="T36" s="27" t="str">
        <f>IFERROR(VLOOKUP(S36,[1]Localization_ArchiveKorean!$A:$B,2,FALSE),"")</f>
        <v>같잖은 허세. 정의로운 척</v>
      </c>
      <c r="U36" s="6" t="s">
        <v>245</v>
      </c>
      <c r="V36" s="27" t="str">
        <f>IFERROR(VLOOKUP(U36,[1]Localization_ArchiveKorean!$A:$B,2,FALSE),"")</f>
        <v>은빛 광기의 노래라고도 불리는 이 사내는 매사에 놀라울 정도로 무성의하고, 남을 위한 최소한의 책임감도 없는 사람으로 세간에 알려져 있다. 허나, 전투가 시작되면 그 누구도 범접하지 못할 날카로운 은빛 늑대로 돌변해 전장을 휘젓는다. 그에게 대체 어떤 과거가 있었는지는 알려진 바가 없다. 다만 확실한 것은, 그가 전투 중 광기에 물들어버리면 피아식별을 하지 않는다는 것. 또한 그 상황에서 그의 곁에 있는 것은 언제 터질지 모르는 폭탄을 안고 싸우는 것 보다 훨씬 더 위험하다는 것이다.</v>
      </c>
      <c r="W36" s="8" t="s">
        <v>342</v>
      </c>
      <c r="X36" s="27" t="str">
        <f>IFERROR(VLOOKUP(W36,[1]Localization_ArchiveKorean!$A:$B,2,FALSE),"")</f>
        <v>전종구</v>
      </c>
      <c r="Y36" s="9" t="s">
        <v>390</v>
      </c>
      <c r="Z36" s="27" t="str">
        <f>IFERROR(VLOOKUP(Y36,[1]Localization_ArchiveKorean!$A:$B,2,FALSE),"")</f>
        <v>Majima Junji</v>
      </c>
      <c r="AA36" s="6" t="s">
        <v>419</v>
      </c>
    </row>
    <row r="37" spans="1:27" ht="14.1" customHeight="1" x14ac:dyDescent="0.2">
      <c r="A37" s="5">
        <v>36</v>
      </c>
      <c r="B37" s="5" t="str">
        <f>IFERROR(VLOOKUP(CONCATENATE("CREATURE_NAME_",TEXT($A37,"0")),[1]Localization_HeroKorean!$A:$B,2,FALSE),"")</f>
        <v>리카르도</v>
      </c>
      <c r="C37" s="16" t="s">
        <v>497</v>
      </c>
      <c r="D37" s="13" t="str">
        <f>IFERROR(VLOOKUP(C37,[1]Localization_ArchiveKorean!$A:$B,2,FALSE),"")</f>
        <v>루아의 심판자</v>
      </c>
      <c r="E37" s="6" t="s">
        <v>73</v>
      </c>
      <c r="F37" s="13" t="str">
        <f>IFERROR(VLOOKUP(E37,[1]Localization_ArchiveKorean!$A:$B,2,FALSE),"")</f>
        <v>남</v>
      </c>
      <c r="G37" s="6" t="s">
        <v>76</v>
      </c>
      <c r="H37" s="13" t="str">
        <f>IFERROR(VLOOKUP(G37,[1]Localization_ArchiveKorean!$A:$B,2,FALSE),"")</f>
        <v>인간</v>
      </c>
      <c r="I37" s="6" t="s">
        <v>38</v>
      </c>
      <c r="J37" s="13" t="str">
        <f>IFERROR(VLOOKUP(I37,[1]Localization_ArchiveKorean!$A:$B,2,FALSE),"")</f>
        <v/>
      </c>
      <c r="K37" s="6" t="s">
        <v>475</v>
      </c>
      <c r="L37" s="6" t="s">
        <v>302</v>
      </c>
      <c r="M37" s="6" t="s">
        <v>324</v>
      </c>
      <c r="N37" s="11" t="str">
        <f>IFERROR(VLOOKUP(M37,[1]Localization_ArchiveKorean!$A:$B,2,FALSE),"")</f>
        <v>활력의 달</v>
      </c>
      <c r="O37" s="6" t="s">
        <v>444</v>
      </c>
      <c r="P37" s="11" t="str">
        <f>IFERROR(VLOOKUP(O37,[1]Localization_ArchiveKorean!$A:$B,2,FALSE),"")</f>
        <v>정복자 칸달라</v>
      </c>
      <c r="Q37" s="6" t="s">
        <v>134</v>
      </c>
      <c r="R37" s="27" t="str">
        <f>IFERROR(VLOOKUP(Q37,[1]Localization_ArchiveKorean!$A:$B,2,FALSE),"")</f>
        <v>사람 그리고 사람을 돕는 일</v>
      </c>
      <c r="S37" s="6" t="s">
        <v>190</v>
      </c>
      <c r="T37" s="27" t="str">
        <f>IFERROR(VLOOKUP(S37,[1]Localization_ArchiveKorean!$A:$B,2,FALSE),"")</f>
        <v>마족, 특히 사람을 이유 없이 해치는 마족</v>
      </c>
      <c r="U37" s="6" t="s">
        <v>246</v>
      </c>
      <c r="V37" s="27" t="str">
        <f>IFERROR(VLOOKUP(U37,[1]Localization_ArchiveKorean!$A:$B,2,FALSE),"")</f>
        <v>루아교단의 성기사단 대장이자, 많은 사람들을 마족으로부터 구한 영웅. 백전노장의 용맹한 성기사로, 젊은 시절부터 오르벨리아 각지를 습격한 마족들을 때려잡은 용사다. 과거 카셀, 프레이 그리고 클라우스가 속해있던 고아원의 원장이기도 하며, 수많은 오르벨리아의 용사들을 훈련시킨 정신적인 지주다. 노년에 접어들어 슬슬 은퇴할 시기라고 스스로 생각하지만, 워낙 튼튼한 육체 덕에 그의 은퇴 신청은 계속 통과되고 있지 않다.</v>
      </c>
      <c r="W37" s="16" t="s">
        <v>540</v>
      </c>
      <c r="X37" s="27" t="str">
        <f>IFERROR(VLOOKUP(W37,[1]Localization_ArchiveKorean!$A:$B,2,FALSE),"")</f>
        <v>권오석</v>
      </c>
      <c r="Y37" s="9" t="s">
        <v>391</v>
      </c>
      <c r="Z37" s="27" t="str">
        <f>IFERROR(VLOOKUP(Y37,[1]Localization_ArchiveKorean!$A:$B,2,FALSE),"")</f>
        <v>Naomi Kusumi</v>
      </c>
      <c r="AA37" s="6" t="s">
        <v>419</v>
      </c>
    </row>
    <row r="38" spans="1:27" ht="14.1" customHeight="1" x14ac:dyDescent="0.2">
      <c r="A38" s="5">
        <v>37</v>
      </c>
      <c r="B38" s="5" t="str">
        <f>IFERROR(VLOOKUP(CONCATENATE("CREATURE_NAME_",TEXT($A38,"0")),[1]Localization_HeroKorean!$A:$B,2,FALSE),"")</f>
        <v>타냐</v>
      </c>
      <c r="C38" s="16" t="s">
        <v>512</v>
      </c>
      <c r="D38" s="13" t="str">
        <f>IFERROR(VLOOKUP(C38,[1]Localization_ArchiveKorean!$A:$B,2,FALSE),"")</f>
        <v>침묵의 칼날</v>
      </c>
      <c r="E38" s="6" t="s">
        <v>74</v>
      </c>
      <c r="F38" s="13" t="str">
        <f>IFERROR(VLOOKUP(E38,[1]Localization_ArchiveKorean!$A:$B,2,FALSE),"")</f>
        <v>여</v>
      </c>
      <c r="G38" s="6" t="s">
        <v>94</v>
      </c>
      <c r="H38" s="13" t="str">
        <f>IFERROR(VLOOKUP(G38,[1]Localization_ArchiveKorean!$A:$B,2,FALSE),"")</f>
        <v>하프엘프</v>
      </c>
      <c r="I38" s="6" t="s">
        <v>337</v>
      </c>
      <c r="J38" s="13" t="str">
        <f>IFERROR(VLOOKUP(I38,[1]Localization_ArchiveKorean!$A:$B,2,FALSE),"")</f>
        <v>18세 (신체나이: 18세)</v>
      </c>
      <c r="K38" s="6" t="s">
        <v>16</v>
      </c>
      <c r="L38" s="6" t="s">
        <v>303</v>
      </c>
      <c r="M38" s="6" t="s">
        <v>323</v>
      </c>
      <c r="N38" s="11" t="str">
        <f>IFERROR(VLOOKUP(M38,[1]Localization_ArchiveKorean!$A:$B,2,FALSE),"")</f>
        <v>수호의 달</v>
      </c>
      <c r="O38" s="6" t="s">
        <v>443</v>
      </c>
      <c r="P38" s="11" t="str">
        <f>IFERROR(VLOOKUP(O38,[1]Localization_ArchiveKorean!$A:$B,2,FALSE),"")</f>
        <v>수호자 메르티스</v>
      </c>
      <c r="Q38" s="6" t="s">
        <v>135</v>
      </c>
      <c r="R38" s="27" t="str">
        <f>IFERROR(VLOOKUP(Q38,[1]Localization_ArchiveKorean!$A:$B,2,FALSE),"")</f>
        <v>로이</v>
      </c>
      <c r="S38" s="6" t="s">
        <v>191</v>
      </c>
      <c r="T38" s="27" t="str">
        <f>IFERROR(VLOOKUP(S38,[1]Localization_ArchiveKorean!$A:$B,2,FALSE),"")</f>
        <v>로이, 웃는 가면단, 하프엘프 혈통</v>
      </c>
      <c r="U38" s="6" t="s">
        <v>247</v>
      </c>
      <c r="V38" s="27" t="str">
        <f>IFERROR(VLOOKUP(U38,[1]Localization_ArchiveKorean!$A:$B,2,FALSE),"")</f>
        <v>웃는가면단의 암살자이자 로이의 동기. 암살자로서 실력은 하프엘프인 그녀의 신체능력 덕분에 로이보다 한 수 위이었지만, 대규모 작전에 필요한 처세술이나 타인과의 연계가 한참 뒤떨어져 그에 대한 열등감을 가지고 있다. 조직의 배반자들을 단독으로 정리하는 ‘청소부’로서 활동하던 그녀는, 로이가 조직을 배반하고 떠나자 그의 진위를 확인하기 위해 다른 임무들을 내팽개쳐두고 그를 쫓기 시작했다. 과연 그녀는 그를 찾은 후 어떤 선택을 하게 될 것인가...</v>
      </c>
      <c r="W38" s="8" t="s">
        <v>353</v>
      </c>
      <c r="X38" s="27" t="str">
        <f>IFERROR(VLOOKUP(W38,[1]Localization_ArchiveKorean!$A:$B,2,FALSE),"")</f>
        <v>조경아</v>
      </c>
      <c r="Y38" s="9" t="s">
        <v>392</v>
      </c>
      <c r="Z38" s="27" t="str">
        <f>IFERROR(VLOOKUP(Y38,[1]Localization_ArchiveKorean!$A:$B,2,FALSE),"")</f>
        <v>Iwami Manaka</v>
      </c>
      <c r="AA38" s="3" t="s">
        <v>472</v>
      </c>
    </row>
    <row r="39" spans="1:27" ht="14.1" customHeight="1" x14ac:dyDescent="0.2">
      <c r="A39" s="5">
        <v>38</v>
      </c>
      <c r="B39" s="5" t="str">
        <f>IFERROR(VLOOKUP(CONCATENATE("CREATURE_NAME_",TEXT($A39,"0")),[1]Localization_HeroKorean!$A:$B,2,FALSE),"")</f>
        <v>에제키엘</v>
      </c>
      <c r="C39" s="16" t="s">
        <v>513</v>
      </c>
      <c r="D39" s="13" t="str">
        <f>IFERROR(VLOOKUP(C39,[1]Localization_ArchiveKorean!$A:$B,2,FALSE),"")</f>
        <v>저주받은 피</v>
      </c>
      <c r="E39" s="6" t="s">
        <v>73</v>
      </c>
      <c r="F39" s="13" t="str">
        <f>IFERROR(VLOOKUP(E39,[1]Localization_ArchiveKorean!$A:$B,2,FALSE),"")</f>
        <v>남</v>
      </c>
      <c r="G39" s="6" t="s">
        <v>467</v>
      </c>
      <c r="H39" s="13" t="str">
        <f>IFERROR(VLOOKUP(G39,[1]Localization_ArchiveKorean!$A:$B,2,FALSE),"")</f>
        <v>마족 (혼혈)</v>
      </c>
      <c r="I39" s="6" t="s">
        <v>336</v>
      </c>
      <c r="J39" s="13" t="str">
        <f>IFERROR(VLOOKUP(I39,[1]Localization_ArchiveKorean!$A:$B,2,FALSE),"")</f>
        <v>19세 (본인스스로 주장)</v>
      </c>
      <c r="K39" s="6" t="s">
        <v>20</v>
      </c>
      <c r="L39" s="6" t="s">
        <v>304</v>
      </c>
      <c r="M39" s="6" t="s">
        <v>331</v>
      </c>
      <c r="N39" s="11" t="str">
        <f>IFERROR(VLOOKUP(M39,[1]Localization_ArchiveKorean!$A:$B,2,FALSE),"")</f>
        <v>사랑의 달</v>
      </c>
      <c r="O39" s="6" t="s">
        <v>450</v>
      </c>
      <c r="P39" s="11" t="str">
        <f>IFERROR(VLOOKUP(O39,[1]Localization_ArchiveKorean!$A:$B,2,FALSE),"")</f>
        <v>음유시인 미라</v>
      </c>
      <c r="Q39" s="6" t="s">
        <v>136</v>
      </c>
      <c r="R39" s="27" t="str">
        <f>IFERROR(VLOOKUP(Q39,[1]Localization_ArchiveKorean!$A:$B,2,FALSE),"")</f>
        <v>카라멜 푸딩, 달콤한 쥬스</v>
      </c>
      <c r="S39" s="6" t="s">
        <v>192</v>
      </c>
      <c r="T39" s="27" t="str">
        <f>IFERROR(VLOOKUP(S39,[1]Localization_ArchiveKorean!$A:$B,2,FALSE),"")</f>
        <v>약해빠진 주제에 센 척, 알지도 못하면서 나대는 것들</v>
      </c>
      <c r="U39" s="6" t="s">
        <v>248</v>
      </c>
      <c r="V39" s="27" t="str">
        <f>IFERROR(VLOOKUP(U39,[1]Localization_ArchiveKorean!$A:$B,2,FALSE),"")</f>
        <v>그레이공국을 멸망시킨 강력한 마족 간부 중 한명인 루시키엘의 피를 이어받은 아들. 마족과 인간의 혼혈인 그는 평상시엔 사려 깊고 조심스러운 성격이나, 전투가 시작되면 마족의 피가 들끓어 성격조차 건방지고 폭력적으로 바뀌어버린다. 얼굴도 이름도 모르는 제 아버지의 힘. 그는 그 힘을 숨기지 않고 당당하게 여긴다. 마족의 피를 완전히 이어받은 것이 아니었기에 현재 팔 한쪽만 변형되는 것이 단점이라면 단점. 허나, 그것마저 가공한 힘이었기에 그는 팔을 제어하는 것에 무척이나 애를 먹고 있다. 만약 그가 팔을 제어하지 못해 폭주하게 된다면, 그 자리에서 즉시 도망쳐야 한다.</v>
      </c>
      <c r="W39" s="16" t="s">
        <v>541</v>
      </c>
      <c r="X39" s="27" t="str">
        <f>IFERROR(VLOOKUP(W39,[1]Localization_ArchiveKorean!$A:$B,2,FALSE),"")</f>
        <v>윤용식</v>
      </c>
      <c r="Y39" s="9" t="s">
        <v>393</v>
      </c>
      <c r="Z39" s="27" t="str">
        <f>IFERROR(VLOOKUP(Y39,[1]Localization_ArchiveKorean!$A:$B,2,FALSE),"")</f>
        <v>Watanabe Hiroshi</v>
      </c>
      <c r="AA39" s="6" t="s">
        <v>419</v>
      </c>
    </row>
    <row r="40" spans="1:27" ht="14.1" customHeight="1" x14ac:dyDescent="0.2">
      <c r="A40" s="5">
        <v>39</v>
      </c>
      <c r="B40" s="5" t="str">
        <f>IFERROR(VLOOKUP(CONCATENATE("CREATURE_NAME_",TEXT($A40,"0")),[1]Localization_HeroKorean!$A:$B,2,FALSE),"")</f>
        <v>카산드라</v>
      </c>
      <c r="C40" s="16" t="s">
        <v>514</v>
      </c>
      <c r="D40" s="13" t="str">
        <f>IFERROR(VLOOKUP(C40,[1]Localization_ArchiveKorean!$A:$B,2,FALSE),"")</f>
        <v>유혹을 담은 바람</v>
      </c>
      <c r="E40" s="6" t="s">
        <v>74</v>
      </c>
      <c r="F40" s="13" t="str">
        <f>IFERROR(VLOOKUP(E40,[1]Localization_ArchiveKorean!$A:$B,2,FALSE),"")</f>
        <v>여</v>
      </c>
      <c r="G40" s="6" t="s">
        <v>76</v>
      </c>
      <c r="H40" s="13" t="str">
        <f>IFERROR(VLOOKUP(G40,[1]Localization_ArchiveKorean!$A:$B,2,FALSE),"")</f>
        <v>인간</v>
      </c>
      <c r="I40" s="6" t="s">
        <v>37</v>
      </c>
      <c r="J40" s="13" t="str">
        <f>IFERROR(VLOOKUP(I40,[1]Localization_ArchiveKorean!$A:$B,2,FALSE),"")</f>
        <v/>
      </c>
      <c r="K40" s="6" t="s">
        <v>39</v>
      </c>
      <c r="L40" s="6" t="s">
        <v>305</v>
      </c>
      <c r="M40" s="6" t="s">
        <v>328</v>
      </c>
      <c r="N40" s="11" t="str">
        <f>IFERROR(VLOOKUP(M40,[1]Localization_ArchiveKorean!$A:$B,2,FALSE),"")</f>
        <v>통찰의 달</v>
      </c>
      <c r="O40" s="6" t="s">
        <v>448</v>
      </c>
      <c r="P40" s="11" t="str">
        <f>IFERROR(VLOOKUP(O40,[1]Localization_ArchiveKorean!$A:$B,2,FALSE),"")</f>
        <v>예언자 라시필</v>
      </c>
      <c r="Q40" s="6" t="s">
        <v>137</v>
      </c>
      <c r="R40" s="27" t="str">
        <f>IFERROR(VLOOKUP(Q40,[1]Localization_ArchiveKorean!$A:$B,2,FALSE),"")</f>
        <v>레드와인, 견과류, 화려한 부채</v>
      </c>
      <c r="S40" s="6" t="s">
        <v>193</v>
      </c>
      <c r="T40" s="27" t="str">
        <f>IFERROR(VLOOKUP(S40,[1]Localization_ArchiveKorean!$A:$B,2,FALSE),"")</f>
        <v>진상 손님. 떡진 머리. 악취</v>
      </c>
      <c r="U40" s="6" t="s">
        <v>249</v>
      </c>
      <c r="V40" s="27" t="str">
        <f>IFERROR(VLOOKUP(U40,[1]Localization_ArchiveKorean!$A:$B,2,FALSE),"")</f>
        <v>베스피아에서 가장 크고 화려한 술집 '골드바'의 주인. 골드바는 화려한 술집의 겉모습과는 달리, 최고위층과 재벌들의 은밀한 만남의 장소이자 수많은 고급 정보를 주고받는 곳으로 이용되고 있다. 타고난 매력과 언변으로 사람의 신뢰를 얻고, 불신의 벽을 허물어 원하는 정보를 얻어내는 그녀의 정체는...수 많은 기밀을 파는 정보상인이자 동시에 무기 상인이었다.</v>
      </c>
      <c r="W40" s="16" t="s">
        <v>542</v>
      </c>
      <c r="X40" s="27" t="str">
        <f>IFERROR(VLOOKUP(W40,[1]Localization_ArchiveKorean!$A:$B,2,FALSE),"")</f>
        <v>허강원</v>
      </c>
      <c r="Y40" s="9" t="s">
        <v>394</v>
      </c>
      <c r="Z40" s="27" t="str">
        <f>IFERROR(VLOOKUP(Y40,[1]Localization_ArchiveKorean!$A:$B,2,FALSE),"")</f>
        <v>Maeda Rena</v>
      </c>
      <c r="AA40" s="6" t="s">
        <v>419</v>
      </c>
    </row>
    <row r="41" spans="1:27" ht="14.1" customHeight="1" x14ac:dyDescent="0.2">
      <c r="A41" s="5">
        <v>40</v>
      </c>
      <c r="B41" s="5" t="str">
        <f>IFERROR(VLOOKUP(CONCATENATE("CREATURE_NAME_",TEXT($A41,"0")),[1]Localization_HeroKorean!$A:$B,2,FALSE),"")</f>
        <v>테오</v>
      </c>
      <c r="C41" s="16" t="s">
        <v>515</v>
      </c>
      <c r="D41" s="13" t="str">
        <f>IFERROR(VLOOKUP(C41,[1]Localization_ArchiveKorean!$A:$B,2,FALSE),"")</f>
        <v>충의의 기사</v>
      </c>
      <c r="E41" s="6" t="s">
        <v>73</v>
      </c>
      <c r="F41" s="13" t="str">
        <f>IFERROR(VLOOKUP(E41,[1]Localization_ArchiveKorean!$A:$B,2,FALSE),"")</f>
        <v>남</v>
      </c>
      <c r="G41" s="6" t="s">
        <v>76</v>
      </c>
      <c r="H41" s="13" t="str">
        <f>IFERROR(VLOOKUP(G41,[1]Localization_ArchiveKorean!$A:$B,2,FALSE),"")</f>
        <v>인간</v>
      </c>
      <c r="I41" s="6" t="s">
        <v>70</v>
      </c>
      <c r="J41" s="13" t="str">
        <f>IFERROR(VLOOKUP(I41,[1]Localization_ArchiveKorean!$A:$B,2,FALSE),"")</f>
        <v/>
      </c>
      <c r="K41" s="6" t="s">
        <v>40</v>
      </c>
      <c r="L41" s="6" t="s">
        <v>306</v>
      </c>
      <c r="M41" s="6" t="s">
        <v>325</v>
      </c>
      <c r="N41" s="11" t="str">
        <f>IFERROR(VLOOKUP(M41,[1]Localization_ArchiveKorean!$A:$B,2,FALSE),"")</f>
        <v>생명의 달</v>
      </c>
      <c r="O41" s="6" t="s">
        <v>445</v>
      </c>
      <c r="P41" s="11" t="str">
        <f>IFERROR(VLOOKUP(O41,[1]Localization_ArchiveKorean!$A:$B,2,FALSE),"")</f>
        <v>성자 아르밀</v>
      </c>
      <c r="Q41" s="6" t="s">
        <v>138</v>
      </c>
      <c r="R41" s="27" t="str">
        <f>IFERROR(VLOOKUP(Q41,[1]Localization_ArchiveKorean!$A:$B,2,FALSE),"")</f>
        <v>마이 레이디 제인</v>
      </c>
      <c r="S41" s="6" t="s">
        <v>194</v>
      </c>
      <c r="T41" s="27" t="str">
        <f>IFERROR(VLOOKUP(S41,[1]Localization_ArchiveKorean!$A:$B,2,FALSE),"")</f>
        <v>마족과 그들의 간부들</v>
      </c>
      <c r="U41" s="6" t="s">
        <v>250</v>
      </c>
      <c r="V41" s="27" t="str">
        <f>IFERROR(VLOOKUP(U41,[1]Localization_ArchiveKorean!$A:$B,2,FALSE),"")</f>
        <v>100여년 전 존재한 그레이 공국의 기사이자, 제인 그레이를 흠모하는 자. 그레이공국의 제1기사이자, 전뇌의 힘을 담은 레기오스를 하사받은 제인의 창, 테오. 마족 군대와의 전투 중, 봉인이 풀린 마운틴 포트리스가 폭주를 일으켰다. 테오는 제인의 명을 받아 이를 막아내고 있었으나, 그 사이에 마족은 강력한 간부들을 앞세워 그레이 왕성을 총공격했다. 만신창이가 된 몸을 이끌고 돌아온 그는 곧장 마족 간부들과 치열한 전투를 벌였으나, 그 혼자의 몸으로는 역부족이었다. 전투가 끝나고, 마족의 손에 의해 파괴된 성에서 그녀의 유해를 안고 오열하던 테오는, 기이한 존재와의 계약을 통해 그녀 곁을 영원히 지키기 위해 깊은 잠에 빠져들었다.</v>
      </c>
      <c r="W41" s="8" t="s">
        <v>348</v>
      </c>
      <c r="X41" s="27" t="str">
        <f>IFERROR(VLOOKUP(W41,[1]Localization_ArchiveKorean!$A:$B,2,FALSE),"")</f>
        <v>채정우</v>
      </c>
      <c r="Y41" s="9" t="s">
        <v>395</v>
      </c>
      <c r="Z41" s="27" t="str">
        <f>IFERROR(VLOOKUP(Y41,[1]Localization_ArchiveKorean!$A:$B,2,FALSE),"")</f>
        <v>Horie Shun</v>
      </c>
      <c r="AA41" s="6" t="s">
        <v>419</v>
      </c>
    </row>
    <row r="42" spans="1:27" ht="14.1" customHeight="1" x14ac:dyDescent="0.2">
      <c r="A42" s="5">
        <v>41</v>
      </c>
      <c r="B42" s="5" t="str">
        <f>IFERROR(VLOOKUP(CONCATENATE("CREATURE_NAME_",TEXT($A42,"0")),[1]Localization_HeroKorean!$A:$B,2,FALSE),"")</f>
        <v>메디아나</v>
      </c>
      <c r="C42" s="16" t="s">
        <v>516</v>
      </c>
      <c r="D42" s="13" t="str">
        <f>IFERROR(VLOOKUP(C42,[1]Localization_ArchiveKorean!$A:$B,2,FALSE),"")</f>
        <v>위험해 보이는 의료인</v>
      </c>
      <c r="E42" s="6" t="s">
        <v>74</v>
      </c>
      <c r="F42" s="13" t="str">
        <f>IFERROR(VLOOKUP(E42,[1]Localization_ArchiveKorean!$A:$B,2,FALSE),"")</f>
        <v>여</v>
      </c>
      <c r="G42" s="6" t="s">
        <v>76</v>
      </c>
      <c r="H42" s="13" t="str">
        <f>IFERROR(VLOOKUP(G42,[1]Localization_ArchiveKorean!$A:$B,2,FALSE),"")</f>
        <v>인간</v>
      </c>
      <c r="I42" s="6" t="s">
        <v>71</v>
      </c>
      <c r="J42" s="13" t="str">
        <f>IFERROR(VLOOKUP(I42,[1]Localization_ArchiveKorean!$A:$B,2,FALSE),"")</f>
        <v/>
      </c>
      <c r="K42" s="6" t="s">
        <v>41</v>
      </c>
      <c r="L42" s="6" t="s">
        <v>307</v>
      </c>
      <c r="M42" s="6" t="s">
        <v>325</v>
      </c>
      <c r="N42" s="11" t="str">
        <f>IFERROR(VLOOKUP(M42,[1]Localization_ArchiveKorean!$A:$B,2,FALSE),"")</f>
        <v>생명의 달</v>
      </c>
      <c r="O42" s="6" t="s">
        <v>445</v>
      </c>
      <c r="P42" s="11" t="str">
        <f>IFERROR(VLOOKUP(O42,[1]Localization_ArchiveKorean!$A:$B,2,FALSE),"")</f>
        <v>성자 아르밀</v>
      </c>
      <c r="Q42" s="6" t="s">
        <v>139</v>
      </c>
      <c r="R42" s="27" t="str">
        <f>IFERROR(VLOOKUP(Q42,[1]Localization_ArchiveKorean!$A:$B,2,FALSE),"")</f>
        <v>의학, 실험체</v>
      </c>
      <c r="S42" s="6" t="s">
        <v>195</v>
      </c>
      <c r="T42" s="27" t="str">
        <f>IFERROR(VLOOKUP(S42,[1]Localization_ArchiveKorean!$A:$B,2,FALSE),"")</f>
        <v>치유 마법</v>
      </c>
      <c r="U42" s="6" t="s">
        <v>251</v>
      </c>
      <c r="V42" s="27" t="str">
        <f>IFERROR(VLOOKUP(U42,[1]Localization_ArchiveKorean!$A:$B,2,FALSE),"")</f>
        <v>사제가 부족했던 시기에 사람들을 치료했던 의료술의 계승자. 아버지로부터 의료인으로서의 천재적 재능을 물려받았으나, 탐구욕이 너무 강했던 나머지 의료인으로서 하지 말아야할 독극물 연구에까지 손을 댔다. 그 결과 아버지를 포함한 동료 의료인들에게 버림받았으나 오직 연구에 몰두할 때만 살아있음을 느끼는 성격 탓에 개의치 않고 연구에 매진했다. 생명에 대한 기본적 윤리 의식은 있었으므로 독극물에 대한 실험 결과를 확인하지 못하던 차에 마족이라는 진귀한 실험체의 등장으로 새로운 흥분에 휩싸인다.</v>
      </c>
      <c r="W42" s="16" t="s">
        <v>539</v>
      </c>
      <c r="X42" s="27" t="str">
        <f>IFERROR(VLOOKUP(W42,[1]Localization_ArchiveKorean!$A:$B,2,FALSE),"")</f>
        <v>박윤희</v>
      </c>
      <c r="Y42" s="9" t="s">
        <v>396</v>
      </c>
      <c r="Z42" s="27" t="str">
        <f>IFERROR(VLOOKUP(Y42,[1]Localization_ArchiveKorean!$A:$B,2,FALSE),"")</f>
        <v>Tokoi Miki</v>
      </c>
      <c r="AA42" s="3" t="s">
        <v>437</v>
      </c>
    </row>
    <row r="43" spans="1:27" ht="14.1" customHeight="1" x14ac:dyDescent="0.2">
      <c r="A43" s="5">
        <v>42</v>
      </c>
      <c r="B43" s="5" t="str">
        <f>IFERROR(VLOOKUP(CONCATENATE("CREATURE_NAME_",TEXT($A43,"0")),[1]Localization_HeroKorean!$A:$B,2,FALSE),"")</f>
        <v>오디</v>
      </c>
      <c r="C43" s="16" t="s">
        <v>517</v>
      </c>
      <c r="D43" s="13" t="str">
        <f>IFERROR(VLOOKUP(C43,[1]Localization_ArchiveKorean!$A:$B,2,FALSE),"")</f>
        <v>영생의 시계술사</v>
      </c>
      <c r="E43" s="6" t="s">
        <v>73</v>
      </c>
      <c r="F43" s="13" t="str">
        <f>IFERROR(VLOOKUP(E43,[1]Localization_ArchiveKorean!$A:$B,2,FALSE),"")</f>
        <v>남</v>
      </c>
      <c r="G43" s="6" t="s">
        <v>95</v>
      </c>
      <c r="H43" s="13" t="str">
        <f>IFERROR(VLOOKUP(G43,[1]Localization_ArchiveKorean!$A:$B,2,FALSE),"")</f>
        <v>레드퍼 (과거 인간)</v>
      </c>
      <c r="I43" s="6" t="s">
        <v>54</v>
      </c>
      <c r="J43" s="13" t="str">
        <f>IFERROR(VLOOKUP(I43,[1]Localization_ArchiveKorean!$A:$B,2,FALSE),"")</f>
        <v>???</v>
      </c>
      <c r="K43" s="6" t="s">
        <v>42</v>
      </c>
      <c r="L43" s="6" t="s">
        <v>308</v>
      </c>
      <c r="M43" s="6" t="s">
        <v>330</v>
      </c>
      <c r="N43" s="11" t="str">
        <f>IFERROR(VLOOKUP(M43,[1]Localization_ArchiveKorean!$A:$B,2,FALSE),"")</f>
        <v>우정의 달</v>
      </c>
      <c r="O43" s="6" t="s">
        <v>442</v>
      </c>
      <c r="P43" s="11" t="str">
        <f>IFERROR(VLOOKUP(O43,[1]Localization_ArchiveKorean!$A:$B,2,FALSE),"")</f>
        <v>여제 아시피아</v>
      </c>
      <c r="Q43" s="6" t="s">
        <v>140</v>
      </c>
      <c r="R43" s="27" t="str">
        <f>IFERROR(VLOOKUP(Q43,[1]Localization_ArchiveKorean!$A:$B,2,FALSE),"")</f>
        <v>시계</v>
      </c>
      <c r="S43" s="6" t="s">
        <v>196</v>
      </c>
      <c r="T43" s="27" t="str">
        <f>IFERROR(VLOOKUP(S43,[1]Localization_ArchiveKorean!$A:$B,2,FALSE),"")</f>
        <v>밀렵꾼</v>
      </c>
      <c r="U43" s="6" t="s">
        <v>252</v>
      </c>
      <c r="V43" s="27" t="str">
        <f>IFERROR(VLOOKUP(U43,[1]Localization_ArchiveKorean!$A:$B,2,FALSE),"")</f>
        <v>아주 옛날, 영물 레드퍼의 저주(?)를 받아 레드퍼의 몸을 갖게된 오르벨리아 왕실 기계공. 레드퍼의 몸을 갖게 된 이후 자신의 나이를 잊을만큼 오랫동안 영생의 시간을 살아왔다. 인간으로 있을 때 휴대할 수 있는 시계를 최초로 발명했지만 오르벨리아의 누구도 그 가치를 알아주지 않았다. 자신의 발명품에 대한 인정을 받기 위해 제국으로 길을 떠나던 중 밀렵꾼으로 오해한 레드퍼들에게 저주를 받게 되었다. 그때, 시계에 마법이 깃들어 생체의 시간을 조절하는 능력이 생겼고, 자신의 시간마저도 멈추어 버렸다.</v>
      </c>
      <c r="W43" s="16" t="s">
        <v>540</v>
      </c>
      <c r="X43" s="27" t="str">
        <f>IFERROR(VLOOKUP(W43,[1]Localization_ArchiveKorean!$A:$B,2,FALSE),"")</f>
        <v>권오석</v>
      </c>
      <c r="Y43" s="9" t="s">
        <v>397</v>
      </c>
      <c r="Z43" s="27" t="str">
        <f>IFERROR(VLOOKUP(Y43,[1]Localization_ArchiveKorean!$A:$B,2,FALSE),"")</f>
        <v>Ito Kentaro</v>
      </c>
      <c r="AA43" s="6" t="s">
        <v>419</v>
      </c>
    </row>
    <row r="44" spans="1:27" ht="14.1" customHeight="1" x14ac:dyDescent="0.2">
      <c r="A44" s="5">
        <v>43</v>
      </c>
      <c r="B44" s="5" t="str">
        <f>IFERROR(VLOOKUP(CONCATENATE("CREATURE_NAME_",TEXT($A44,"0")),[1]Localization_HeroKorean!$A:$B,2,FALSE),"")</f>
        <v>비스카</v>
      </c>
      <c r="C44" s="16" t="s">
        <v>518</v>
      </c>
      <c r="D44" s="13" t="str">
        <f>IFERROR(VLOOKUP(C44,[1]Localization_ArchiveKorean!$A:$B,2,FALSE),"")</f>
        <v>악마포식자</v>
      </c>
      <c r="E44" s="6" t="s">
        <v>74</v>
      </c>
      <c r="F44" s="13" t="str">
        <f>IFERROR(VLOOKUP(E44,[1]Localization_ArchiveKorean!$A:$B,2,FALSE),"")</f>
        <v>여</v>
      </c>
      <c r="G44" s="6" t="s">
        <v>96</v>
      </c>
      <c r="H44" s="13" t="str">
        <f>IFERROR(VLOOKUP(G44,[1]Localization_ArchiveKorean!$A:$B,2,FALSE),"")</f>
        <v>마족 (인간 빙의)</v>
      </c>
      <c r="I44" s="6" t="s">
        <v>335</v>
      </c>
      <c r="J44" s="13" t="str">
        <f>IFERROR(VLOOKUP(I44,[1]Localization_ArchiveKorean!$A:$B,2,FALSE),"")</f>
        <v>14세 (악마:???)</v>
      </c>
      <c r="K44" s="6" t="s">
        <v>43</v>
      </c>
      <c r="L44" s="6" t="s">
        <v>309</v>
      </c>
      <c r="M44" s="6" t="s">
        <v>333</v>
      </c>
      <c r="N44" s="11" t="str">
        <f>IFERROR(VLOOKUP(M44,[1]Localization_ArchiveKorean!$A:$B,2,FALSE),"")</f>
        <v>인내의 달</v>
      </c>
      <c r="O44" s="6" t="s">
        <v>452</v>
      </c>
      <c r="P44" s="11" t="str">
        <f>IFERROR(VLOOKUP(O44,[1]Localization_ArchiveKorean!$A:$B,2,FALSE),"")</f>
        <v>방랑자 헥시폴리아</v>
      </c>
      <c r="Q44" s="6" t="s">
        <v>141</v>
      </c>
      <c r="R44" s="27" t="str">
        <f>IFERROR(VLOOKUP(Q44,[1]Localization_ArchiveKorean!$A:$B,2,FALSE),"")</f>
        <v>강한 마족과의 전투, 그 후 포식</v>
      </c>
      <c r="S44" s="6" t="s">
        <v>197</v>
      </c>
      <c r="T44" s="27" t="str">
        <f>IFERROR(VLOOKUP(S44,[1]Localization_ArchiveKorean!$A:$B,2,FALSE),"")</f>
        <v>나약한 것들</v>
      </c>
      <c r="U44" s="6" t="s">
        <v>253</v>
      </c>
      <c r="V44" s="27" t="str">
        <f>IFERROR(VLOOKUP(U44,[1]Localization_ArchiveKorean!$A:$B,2,FALSE),"")</f>
        <v>마족의 이단아로, 강한 마족을 잡아먹어 힘을 키우는 것을 목표로 하는 진정한 악마. 물질세계에 넘어온 강력한 마족들을 잡아먹기 위해 차원의 균열을 넘어왔다. 스스로에게 제약을 걸고, 자신에게 먹히는 자들에게 굴욕감을 주기 위해, 다 죽어가는 어린 여자아이의 몸에 빙의하여 현현하였다. 약한 주제에 강한 척을 하는 놈들을 가장 꼴불견으로 여긴다. 반면, 약하지만 그 사실을 인정하고 강해지기 위해 생명을 불살라가며 노력하는 자들은 인정한다.</v>
      </c>
      <c r="W44" s="8" t="s">
        <v>352</v>
      </c>
      <c r="X44" s="27" t="str">
        <f>IFERROR(VLOOKUP(W44,[1]Localization_ArchiveKorean!$A:$B,2,FALSE),"")</f>
        <v>김민아</v>
      </c>
      <c r="Y44" s="9" t="s">
        <v>398</v>
      </c>
      <c r="Z44" s="27" t="str">
        <f>IFERROR(VLOOKUP(Y44,[1]Localization_ArchiveKorean!$A:$B,2,FALSE),"")</f>
        <v>Takamori Natsumi</v>
      </c>
      <c r="AA44" s="6" t="s">
        <v>419</v>
      </c>
    </row>
    <row r="45" spans="1:27" ht="14.1" customHeight="1" x14ac:dyDescent="0.2">
      <c r="A45" s="5">
        <v>44</v>
      </c>
      <c r="B45" s="5" t="str">
        <f>IFERROR(VLOOKUP(CONCATENATE("CREATURE_NAME_",TEXT($A45,"0")),[1]Localization_HeroKorean!$A:$B,2,FALSE),"")</f>
        <v>프리실라</v>
      </c>
      <c r="C45" s="16" t="s">
        <v>519</v>
      </c>
      <c r="D45" s="13" t="str">
        <f>IFERROR(VLOOKUP(C45,[1]Localization_ArchiveKorean!$A:$B,2,FALSE),"")</f>
        <v>강철의 시종</v>
      </c>
      <c r="E45" s="6" t="s">
        <v>74</v>
      </c>
      <c r="F45" s="13" t="str">
        <f>IFERROR(VLOOKUP(E45,[1]Localization_ArchiveKorean!$A:$B,2,FALSE),"")</f>
        <v>여</v>
      </c>
      <c r="G45" s="6" t="s">
        <v>76</v>
      </c>
      <c r="H45" s="13" t="str">
        <f>IFERROR(VLOOKUP(G45,[1]Localization_ArchiveKorean!$A:$B,2,FALSE),"")</f>
        <v>인간</v>
      </c>
      <c r="I45" s="6" t="s">
        <v>37</v>
      </c>
      <c r="J45" s="13" t="str">
        <f>IFERROR(VLOOKUP(I45,[1]Localization_ArchiveKorean!$A:$B,2,FALSE),"")</f>
        <v/>
      </c>
      <c r="K45" s="6" t="s">
        <v>18</v>
      </c>
      <c r="L45" s="6" t="s">
        <v>310</v>
      </c>
      <c r="M45" s="6" t="s">
        <v>323</v>
      </c>
      <c r="N45" s="11" t="str">
        <f>IFERROR(VLOOKUP(M45,[1]Localization_ArchiveKorean!$A:$B,2,FALSE),"")</f>
        <v>수호의 달</v>
      </c>
      <c r="O45" s="6" t="s">
        <v>443</v>
      </c>
      <c r="P45" s="11" t="str">
        <f>IFERROR(VLOOKUP(O45,[1]Localization_ArchiveKorean!$A:$B,2,FALSE),"")</f>
        <v>수호자 메르티스</v>
      </c>
      <c r="Q45" s="6" t="s">
        <v>142</v>
      </c>
      <c r="R45" s="27" t="str">
        <f>IFERROR(VLOOKUP(Q45,[1]Localization_ArchiveKorean!$A:$B,2,FALSE),"")</f>
        <v>전우애, 아가씨, 아가씨에게 잘 어울리는 귀여운 옷</v>
      </c>
      <c r="S45" s="6" t="s">
        <v>198</v>
      </c>
      <c r="T45" s="27" t="str">
        <f>IFERROR(VLOOKUP(S45,[1]Localization_ArchiveKorean!$A:$B,2,FALSE),"")</f>
        <v>단정하지 못한 것, 옳지 못한 것</v>
      </c>
      <c r="U45" s="6" t="s">
        <v>254</v>
      </c>
      <c r="V45" s="27" t="str">
        <f>IFERROR(VLOOKUP(U45,[1]Localization_ArchiveKorean!$A:$B,2,FALSE),"")</f>
        <v>전 오르벨리아 군 수뇌부의 장교였던 그녀는 그들의 부정을 고발했다가 되려 군에서 스스로 나오게 된다. 자신들의 부패함을 덮고자 수뇌부는 지속적으로 그녀를 제거하기 위한 자객을 파견했고, 홀로 군과 맞서던 그녀의 몸과 마음은 점점 만신창이가 되어가기 시작한다. 때마침 오르벨의 고위 귀족 다프넬 가문에서 그녀의 신변을 보호해 주는 대신 특별한 사람의 메이드를 제안했고, 결국, 그녀는 현자의 탑에서 보라의 칭호를 받게되는 아이샤의 전담 메이드가 된다. 현재 메이드이자 호위로서 열심히 활약하는 그녀는, 자신의 급여를 어딘가로 계속 보내는 중이다.</v>
      </c>
      <c r="W45" s="16" t="s">
        <v>539</v>
      </c>
      <c r="X45" s="27" t="str">
        <f>IFERROR(VLOOKUP(W45,[1]Localization_ArchiveKorean!$A:$B,2,FALSE),"")</f>
        <v>박윤희</v>
      </c>
      <c r="Y45" s="9" t="s">
        <v>399</v>
      </c>
      <c r="Z45" s="27" t="str">
        <f>IFERROR(VLOOKUP(Y45,[1]Localization_ArchiveKorean!$A:$B,2,FALSE),"")</f>
        <v>Ohashi Ayuru</v>
      </c>
      <c r="AA45" s="6" t="s">
        <v>419</v>
      </c>
    </row>
    <row r="46" spans="1:27" ht="14.1" customHeight="1" x14ac:dyDescent="0.2">
      <c r="A46" s="5">
        <v>45</v>
      </c>
      <c r="B46" s="5" t="str">
        <f>IFERROR(VLOOKUP(CONCATENATE("CREATURE_NAME_",TEXT($A46,"0")),[1]Localization_HeroKorean!$A:$B,2,FALSE),"")</f>
        <v>얀느</v>
      </c>
      <c r="C46" s="16" t="s">
        <v>520</v>
      </c>
      <c r="D46" s="13" t="str">
        <f>IFERROR(VLOOKUP(C46,[1]Localization_ArchiveKorean!$A:$B,2,FALSE),"")</f>
        <v>드래곤 슬레이어</v>
      </c>
      <c r="E46" s="6" t="s">
        <v>74</v>
      </c>
      <c r="F46" s="13" t="str">
        <f>IFERROR(VLOOKUP(E46,[1]Localization_ArchiveKorean!$A:$B,2,FALSE),"")</f>
        <v>여</v>
      </c>
      <c r="G46" s="6" t="s">
        <v>77</v>
      </c>
      <c r="H46" s="13" t="str">
        <f>IFERROR(VLOOKUP(G46,[1]Localization_ArchiveKorean!$A:$B,2,FALSE),"")</f>
        <v>바바리안</v>
      </c>
      <c r="I46" s="6" t="s">
        <v>71</v>
      </c>
      <c r="J46" s="13" t="str">
        <f>IFERROR(VLOOKUP(I46,[1]Localization_ArchiveKorean!$A:$B,2,FALSE),"")</f>
        <v/>
      </c>
      <c r="K46" s="6" t="s">
        <v>33</v>
      </c>
      <c r="L46" s="6" t="s">
        <v>311</v>
      </c>
      <c r="M46" s="6" t="s">
        <v>331</v>
      </c>
      <c r="N46" s="11" t="str">
        <f>IFERROR(VLOOKUP(M46,[1]Localization_ArchiveKorean!$A:$B,2,FALSE),"")</f>
        <v>사랑의 달</v>
      </c>
      <c r="O46" s="6" t="s">
        <v>450</v>
      </c>
      <c r="P46" s="11" t="str">
        <f>IFERROR(VLOOKUP(O46,[1]Localization_ArchiveKorean!$A:$B,2,FALSE),"")</f>
        <v>음유시인 미라</v>
      </c>
      <c r="Q46" s="6" t="s">
        <v>143</v>
      </c>
      <c r="R46" s="27" t="str">
        <f>IFERROR(VLOOKUP(Q46,[1]Localization_ArchiveKorean!$A:$B,2,FALSE),"")</f>
        <v>맛있는 요리, 요리하기, 몬스터 사냥</v>
      </c>
      <c r="S46" s="6" t="s">
        <v>199</v>
      </c>
      <c r="T46" s="27" t="str">
        <f>IFERROR(VLOOKUP(S46,[1]Localization_ArchiveKorean!$A:$B,2,FALSE),"")</f>
        <v>물리적으로 잡을 수 없는 몬스터</v>
      </c>
      <c r="U46" s="6" t="s">
        <v>255</v>
      </c>
      <c r="V46" s="27" t="str">
        <f>IFERROR(VLOOKUP(U46,[1]Localization_ArchiveKorean!$A:$B,2,FALSE),"")</f>
        <v>사람들을 위협하는 몬스터들을 잡는 일을 전문으로 하는 바바리안 해결사. 특이체질로 인하여, 일반적인 바바리안 전사보다도 몇배는 뛰어난 완력을 지녔다. 자신의 키보다 훨씬 큰 대형 활을 손쉽게 다루며, 걸어다니는 공성병기라는 별명을 얻게 되었다. 사람 돕는 것을 좋아하는 마음씨 좋은 그녀지만, 전투가 시작되면 바바리안의 호전적인 천성이 드러난다. 과거 광룡 스베르타라는 미친 용을 혼자 때려잡은 전적이 있으며, 그 덕분에 드래곤 슬레이어 라고 불리기도 한다.</v>
      </c>
      <c r="W46" s="16" t="s">
        <v>543</v>
      </c>
      <c r="X46" s="27" t="str">
        <f>IFERROR(VLOOKUP(W46,[1]Localization_ArchiveKorean!$A:$B,2,FALSE),"")</f>
        <v>강선영</v>
      </c>
      <c r="Y46" s="9" t="s">
        <v>400</v>
      </c>
      <c r="Z46" s="27" t="str">
        <f>IFERROR(VLOOKUP(Y46,[1]Localization_ArchiveKorean!$A:$B,2,FALSE),"")</f>
        <v>Fujita Masayo</v>
      </c>
      <c r="AA46" s="10" t="s">
        <v>438</v>
      </c>
    </row>
    <row r="47" spans="1:27" s="6" customFormat="1" ht="14.1" customHeight="1" x14ac:dyDescent="0.2">
      <c r="A47" s="5">
        <v>46</v>
      </c>
      <c r="B47" s="5" t="str">
        <f>IFERROR(VLOOKUP(CONCATENATE("CREATURE_NAME_",TEXT($A47,"0")),[1]Localization_HeroKorean!$A:$B,2,FALSE),"")</f>
        <v>자피르</v>
      </c>
      <c r="C47" s="16" t="s">
        <v>582</v>
      </c>
      <c r="D47" s="13" t="str">
        <f>IFERROR(VLOOKUP(C47,[1]Localization_ArchiveKorean!$A:$B,2,FALSE),"")</f>
        <v>모래폭풍의 왕자</v>
      </c>
      <c r="E47" s="6" t="s">
        <v>73</v>
      </c>
      <c r="F47" s="13" t="str">
        <f>IFERROR(VLOOKUP(E47,[1]Localization_ArchiveKorean!$A:$B,2,FALSE),"")</f>
        <v>남</v>
      </c>
      <c r="G47" s="6" t="s">
        <v>76</v>
      </c>
      <c r="H47" s="13" t="str">
        <f>IFERROR(VLOOKUP(G47,[1]Localization_ArchiveKorean!$A:$B,2,FALSE),"")</f>
        <v>인간</v>
      </c>
      <c r="I47" s="6" t="s">
        <v>49</v>
      </c>
      <c r="J47" s="13" t="str">
        <f>IFERROR(VLOOKUP(I47,[1]Localization_ArchiveKorean!$A:$B,2,FALSE),"")</f>
        <v/>
      </c>
      <c r="K47" s="6" t="s">
        <v>7</v>
      </c>
      <c r="L47" s="6" t="s">
        <v>589</v>
      </c>
      <c r="M47" s="6" t="s">
        <v>329</v>
      </c>
      <c r="N47" s="11" t="str">
        <f>IFERROR(VLOOKUP(M47,[1]Localization_ArchiveKorean!$A:$B,2,FALSE),"")</f>
        <v>조화의 달</v>
      </c>
      <c r="O47" s="6" t="s">
        <v>590</v>
      </c>
      <c r="P47" s="11" t="str">
        <f>IFERROR(VLOOKUP(O47,[1]Localization_ArchiveKorean!$A:$B,2,FALSE),"")</f>
        <v>조율자 노트문</v>
      </c>
      <c r="Q47" s="6" t="s">
        <v>591</v>
      </c>
      <c r="R47" s="27" t="str">
        <f>IFERROR(VLOOKUP(Q47,[1]Localization_ArchiveKorean!$A:$B,2,FALSE),"")</f>
        <v>고양이, 모래공예, 사막의 사람들</v>
      </c>
      <c r="S47" s="6" t="s">
        <v>596</v>
      </c>
      <c r="T47" s="27" t="str">
        <f>IFERROR(VLOOKUP(S47,[1]Localization_ArchiveKorean!$A:$B,2,FALSE),"")</f>
        <v>자신의 소중한 사람들에게 위해를 끼치려는 자들</v>
      </c>
      <c r="U47" s="6" t="s">
        <v>597</v>
      </c>
      <c r="V47" s="27" t="str">
        <f>IFERROR(VLOOKUP(U47,[1]Localization_ArchiveKorean!$A:$B,2,FALSE),"")</f>
        <v>고대 사막 왕국의 신왕의 피를 잇는 왕자이자, 사막의 모래를 마음대로 부릴 수 있는 특이한 능력을 지닌 자. 사막의 전사들이라고도 불리우는 마우하타 부족의 젊은 족장으로, 신왕의 후계자가 되기에 알맞은 교육을 받아왔다. \n형제 부족인 트로바티아 부족이 흐름의 신전에서 고대의 신룡을 일깨우기 위한 기도를 올릴 때, 그는 전사들을 이끌고 오아시스 주변을 지켜내며 다가오는 모든 마족을 섬멸했다. 그리하여 다시 깨어난 신룡, 그리고 그녀를 섬기는 무희 라우디아와 함께, 그는 사막을 지켜내는 전사로서 역할을 충실히 수행하고 있다. \n선조인 신왕에게 부끄럽지 않은 후계자가 되기 위해.</v>
      </c>
      <c r="W47" s="8" t="s">
        <v>348</v>
      </c>
      <c r="X47" s="27" t="str">
        <f>IFERROR(VLOOKUP(W47,[1]Localization_ArchiveKorean!$A:$B,2,FALSE),"")</f>
        <v>채정우</v>
      </c>
      <c r="Y47" s="9" t="s">
        <v>604</v>
      </c>
      <c r="Z47" s="27" t="str">
        <f>IFERROR(VLOOKUP(Y47,[1]Localization_ArchiveKorean!$A:$B,2,FALSE),"")</f>
        <v>Oshita kota</v>
      </c>
      <c r="AA47" s="6" t="s">
        <v>419</v>
      </c>
    </row>
    <row r="48" spans="1:27" s="21" customFormat="1" ht="14.1" customHeight="1" x14ac:dyDescent="0.2">
      <c r="A48" s="20">
        <v>47</v>
      </c>
      <c r="B48" s="20" t="str">
        <f>IFERROR(VLOOKUP(CONCATENATE("CREATURE_NAME_",TEXT($A48,"0")),[1]Localization_HeroKorean!$A:$B,2,FALSE),"")</f>
        <v>유리아</v>
      </c>
      <c r="C48" s="18" t="s">
        <v>740</v>
      </c>
      <c r="D48" s="13" t="str">
        <f>IFERROR(VLOOKUP(C48,[1]Localization_ArchiveKorean!$A:$B,2,FALSE),"")</f>
        <v>신비의 재단사</v>
      </c>
      <c r="E48" s="21" t="s">
        <v>74</v>
      </c>
      <c r="F48" s="13" t="str">
        <f>IFERROR(VLOOKUP(E48,[1]Localization_ArchiveKorean!$A:$B,2,FALSE),"")</f>
        <v>여</v>
      </c>
      <c r="G48" s="21" t="s">
        <v>76</v>
      </c>
      <c r="H48" s="13" t="str">
        <f>IFERROR(VLOOKUP(G48,[1]Localization_ArchiveKorean!$A:$B,2,FALSE),"")</f>
        <v>인간</v>
      </c>
      <c r="I48" s="21" t="s">
        <v>575</v>
      </c>
      <c r="J48" s="13" t="str">
        <f>IFERROR(VLOOKUP(I48,[1]Localization_ArchiveKorean!$A:$B,2,FALSE),"")</f>
        <v/>
      </c>
      <c r="K48" s="21" t="s">
        <v>8</v>
      </c>
      <c r="L48" s="21" t="s">
        <v>741</v>
      </c>
      <c r="M48" s="21" t="s">
        <v>328</v>
      </c>
      <c r="N48" s="11" t="str">
        <f>IFERROR(VLOOKUP(M48,[1]Localization_ArchiveKorean!$A:$B,2,FALSE),"")</f>
        <v>통찰의 달</v>
      </c>
      <c r="O48" s="21" t="s">
        <v>742</v>
      </c>
      <c r="P48" s="11" t="str">
        <f>IFERROR(VLOOKUP(O48,[1]Localization_ArchiveKorean!$A:$B,2,FALSE),"")</f>
        <v>예언자 라시필</v>
      </c>
      <c r="Q48" s="21" t="s">
        <v>743</v>
      </c>
      <c r="R48" s="27" t="str">
        <f>IFERROR(VLOOKUP(Q48,[1]Localization_ArchiveKorean!$A:$B,2,FALSE),"")</f>
        <v>여행, 자신의 직업, 따듯한 목욕, 방랑시인들의 시와 노래</v>
      </c>
      <c r="S48" s="21" t="s">
        <v>744</v>
      </c>
      <c r="T48" s="27" t="str">
        <f>IFERROR(VLOOKUP(S48,[1]Localization_ArchiveKorean!$A:$B,2,FALSE),"")</f>
        <v>옷을 중요하지 않게 보는 사람, 타인의 운명을 무시하는 사람, 거짓말</v>
      </c>
      <c r="U48" s="21" t="s">
        <v>745</v>
      </c>
      <c r="V48" s="27" t="str">
        <f>IFERROR(VLOOKUP(U48,[1]Localization_ArchiveKorean!$A:$B,2,FALSE),"")</f>
        <v>오르비스 대륙에서 가장 유명한 재단사가 누구냐고 물어보면,\n대부분의 사람들은 그게 무슨 소리냐고 물어볼 것이다.\n하지만 정말 옷에 대해 잘 아는 사람들은,\n그 누구라도 앞서 유리아를 지목할 것이다.\n펜테오니아 출신의 재단사인 유리아는,\n옷 의뢰가 들어올 때 꼭 두가지 조건을 건다고 한다.\n첫번째는 한동안 자신이 옷을 주문한 의뢰인과 함께 다니며,\n영감이 떠오를 때까지 지켜볼 수 있도록 허락해줄 것.\n두번째는 그렇게 같이 동행하는 시간 동안,\n거짓말 혹은 거짓된 행동은 하지 말아줄 것.\n그녀의 첫번째 조건은 그녀가 지닌 '예지' 능력을 발동시키기 위한 조건이며,\n그녀가 의뢰인이 가진 운명의 실을 느껴, 그것을 옷으로 표현하기 위한 조건이다.\n두번째 조건은 '진실'을 느낄 수 있는 힘을 지닌 그녀가 거짓말을 싫어한다는 점,\n그리고 그러한 행위를 할 사람의 운명을 자신의 손으로 표현하기 싫어서이다.\n그렇게 읽은 운명을 별빛처럼 표현하여 만든 그녀의 예술작품들은,\n그 어떤 귀족이라도 부러워할 최고의 옷이다.\n</v>
      </c>
      <c r="W48" s="22" t="s">
        <v>747</v>
      </c>
      <c r="X48" s="27" t="str">
        <f>IFERROR(VLOOKUP(W48,[1]Localization_ArchiveKorean!$A:$B,2,FALSE),"")</f>
        <v>소연</v>
      </c>
      <c r="Y48" s="9" t="s">
        <v>746</v>
      </c>
      <c r="Z48" s="27" t="str">
        <f>IFERROR(VLOOKUP(Y48,[1]Localization_ArchiveKorean!$A:$B,2,FALSE),"")</f>
        <v>Inoue Kikuko</v>
      </c>
      <c r="AA48" s="21" t="s">
        <v>419</v>
      </c>
    </row>
    <row r="49" spans="1:27" s="21" customFormat="1" ht="14.1" customHeight="1" x14ac:dyDescent="0.2">
      <c r="A49" s="20">
        <v>48</v>
      </c>
      <c r="B49" s="20" t="str">
        <f>IFERROR(VLOOKUP(CONCATENATE("CREATURE_NAME_",TEXT($A49,"0")),[1]Localization_HeroKorean!$A:$B,2,FALSE),"")</f>
        <v>레하트나</v>
      </c>
      <c r="C49" s="18" t="s">
        <v>789</v>
      </c>
      <c r="D49" s="13" t="str">
        <f>IFERROR(VLOOKUP(C49,[1]Localization_ArchiveKorean!$A:$B,2,FALSE),"")</f>
        <v>상냥한 전달자</v>
      </c>
      <c r="E49" s="21" t="s">
        <v>74</v>
      </c>
      <c r="F49" s="13" t="str">
        <f>IFERROR(VLOOKUP(E49,[1]Localization_ArchiveKorean!$A:$B,2,FALSE),"")</f>
        <v>여</v>
      </c>
      <c r="G49" s="21" t="s">
        <v>76</v>
      </c>
      <c r="H49" s="13" t="str">
        <f>IFERROR(VLOOKUP(G49,[1]Localization_ArchiveKorean!$A:$B,2,FALSE),"")</f>
        <v>인간</v>
      </c>
      <c r="I49" s="21" t="s">
        <v>47</v>
      </c>
      <c r="J49" s="13" t="str">
        <f>IFERROR(VLOOKUP(I49,[1]Localization_ArchiveKorean!$A:$B,2,FALSE),"")</f>
        <v/>
      </c>
      <c r="K49" s="21" t="s">
        <v>796</v>
      </c>
      <c r="L49" s="21" t="s">
        <v>790</v>
      </c>
      <c r="M49" s="21" t="s">
        <v>325</v>
      </c>
      <c r="N49" s="11" t="str">
        <f>IFERROR(VLOOKUP(M49,[1]Localization_ArchiveKorean!$A:$B,2,FALSE),"")</f>
        <v>생명의 달</v>
      </c>
      <c r="O49" s="21" t="s">
        <v>471</v>
      </c>
      <c r="P49" s="11" t="str">
        <f>IFERROR(VLOOKUP(O49,[1]Localization_ArchiveKorean!$A:$B,2,FALSE),"")</f>
        <v>성자 아르밀</v>
      </c>
      <c r="Q49" s="21" t="s">
        <v>791</v>
      </c>
      <c r="R49" s="27" t="str">
        <f>IFERROR(VLOOKUP(Q49,[1]Localization_ArchiveKorean!$A:$B,2,FALSE),"")</f>
        <v>가족들, 동료들, 오렌지 파운드케이크, 품질 좋은 재료</v>
      </c>
      <c r="S49" s="21" t="s">
        <v>792</v>
      </c>
      <c r="T49" s="27" t="str">
        <f>IFERROR(VLOOKUP(S49,[1]Localization_ArchiveKorean!$A:$B,2,FALSE),"")</f>
        <v>간식박스를 습격하는 동생, 뒤늦게 오차를 발견한 설계도, 무책임한 사람, 엉킨 리본</v>
      </c>
      <c r="U49" s="21" t="s">
        <v>793</v>
      </c>
      <c r="V49" s="27" t="str">
        <f>IFERROR(VLOOKUP(U49,[1]Localization_ArchiveKorean!$A:$B,2,FALSE),"")</f>
        <v>제국 수도에 위치한 악기 공방 '아셀레란도'의 장인이자 주인.\n활기찬 성격과 상냥한 말투, 성실한 응대로 손님들에게 좋은 평을 받고 있다.\n사업 면에서도 괜찮은 제작 실력에 훌륭한 단골 관리로 어린 나이에도 뛰어나다는 이야기를 듣고 있는 평범한 장인...이지만.\n사실 그녀는 레지스탕스의 일원이다.\n주로 맡은 일은 정보수집 및 연락책으로, 거래를 위한 여행인 척 제국 곳곳을 누비며 소식을 전하고 있다.\n시간 엄수에도, 비밀 엄수에도 철저해 동료들에게 크게 신임받고 있다.\n또한 공방의 뒷방은 수도에서 활동하는 레지스탕스들의 거점 중 한 곳으로, 다양한 곳에서 온 레지스탕스들이 모여 소식을 주고받는 용도로 이용되고 있다.</v>
      </c>
      <c r="W49" s="22" t="s">
        <v>794</v>
      </c>
      <c r="X49" s="27" t="str">
        <f>IFERROR(VLOOKUP(W49,[1]Localization_ArchiveKorean!$A:$B,2,FALSE),"")</f>
        <v>김예림</v>
      </c>
      <c r="Y49" s="9" t="s">
        <v>795</v>
      </c>
      <c r="Z49" s="27" t="str">
        <f>IFERROR(VLOOKUP(Y49,[1]Localization_ArchiveKorean!$A:$B,2,FALSE),"")</f>
        <v>Nitta Hiyori</v>
      </c>
      <c r="AA49" s="21" t="s">
        <v>419</v>
      </c>
    </row>
    <row r="50" spans="1:27" ht="14.1" customHeight="1" x14ac:dyDescent="0.2">
      <c r="A50" s="5">
        <v>49</v>
      </c>
      <c r="B50" s="5" t="str">
        <f>IFERROR(VLOOKUP(CONCATENATE("CREATURE_NAME_",TEXT($A50,"0")),[1]Localization_HeroKorean!$A:$B,2,FALSE),"")</f>
        <v>오펠리아</v>
      </c>
      <c r="C50" s="16" t="s">
        <v>534</v>
      </c>
      <c r="D50" s="13" t="str">
        <f>IFERROR(VLOOKUP(C50,[1]Localization_ArchiveKorean!$A:$B,2,FALSE),"")</f>
        <v>운명의 길잡이</v>
      </c>
      <c r="E50" s="6" t="s">
        <v>74</v>
      </c>
      <c r="F50" s="13" t="str">
        <f>IFERROR(VLOOKUP(E50,[1]Localization_ArchiveKorean!$A:$B,2,FALSE),"")</f>
        <v>여</v>
      </c>
      <c r="G50" s="6" t="s">
        <v>76</v>
      </c>
      <c r="H50" s="13" t="str">
        <f>IFERROR(VLOOKUP(G50,[1]Localization_ArchiveKorean!$A:$B,2,FALSE),"")</f>
        <v>인간</v>
      </c>
      <c r="I50" s="6" t="s">
        <v>52</v>
      </c>
      <c r="J50" s="13" t="str">
        <f>IFERROR(VLOOKUP(I50,[1]Localization_ArchiveKorean!$A:$B,2,FALSE),"")</f>
        <v/>
      </c>
      <c r="K50" s="6" t="s">
        <v>44</v>
      </c>
      <c r="L50" s="6" t="s">
        <v>312</v>
      </c>
      <c r="M50" s="6" t="s">
        <v>468</v>
      </c>
      <c r="N50" s="11" t="str">
        <f>IFERROR(VLOOKUP(M50,[1]Localization_ArchiveKorean!$A:$B,2,FALSE),"")</f>
        <v>조화의 달</v>
      </c>
      <c r="O50" s="6" t="s">
        <v>449</v>
      </c>
      <c r="P50" s="11" t="str">
        <f>IFERROR(VLOOKUP(O50,[1]Localization_ArchiveKorean!$A:$B,2,FALSE),"")</f>
        <v>조율자 노트문</v>
      </c>
      <c r="Q50" s="6" t="s">
        <v>144</v>
      </c>
      <c r="R50" s="27" t="str">
        <f>IFERROR(VLOOKUP(Q50,[1]Localization_ArchiveKorean!$A:$B,2,FALSE),"")</f>
        <v>낭만적인 이야기</v>
      </c>
      <c r="S50" s="6" t="s">
        <v>200</v>
      </c>
      <c r="T50" s="27" t="str">
        <f>IFERROR(VLOOKUP(S50,[1]Localization_ArchiveKorean!$A:$B,2,FALSE),"")</f>
        <v>날벌레</v>
      </c>
      <c r="U50" s="6" t="s">
        <v>256</v>
      </c>
      <c r="V50" s="27" t="str">
        <f>IFERROR(VLOOKUP(U50,[1]Localization_ArchiveKorean!$A:$B,2,FALSE),"")</f>
        <v>대륙을 떠도는 공연단 '스타더스트' 소속의 점성술사. 마녀 협회 소속으로, 협회에서 점지한 장소로 찾아가 오랜 기간을 거주하며 운명을 읽는 순례를 하고 있다. 하지만 순례의 목표와는 다르게, 그녀는 꿈속에서 만난 운명적인 상대를 찾기 위해 여행을 하고 있다. 예지몽에 나온 운명의 상대가 세상을 구원할 자라는 믿음을 가지고 그를 찾아 곁에 머무는 것이 그녀의 첫 번째 목표이다. 그럼 두 번째 목표는 무엇이냐, 라고 사람들이 물으면... 평상시의 차분함이나 어른스러움은 보이지 못하고, 발갛게 달아오른 얼굴로 꿈속의 그분과의 미래를 소녀처럼 이야기를 풀어내는 모습을 보인다.</v>
      </c>
      <c r="W50" s="16" t="s">
        <v>543</v>
      </c>
      <c r="X50" s="27" t="str">
        <f>IFERROR(VLOOKUP(W50,[1]Localization_ArchiveKorean!$A:$B,2,FALSE),"")</f>
        <v>강선영</v>
      </c>
      <c r="Y50" s="9" t="s">
        <v>401</v>
      </c>
      <c r="Z50" s="27" t="str">
        <f>IFERROR(VLOOKUP(Y50,[1]Localization_ArchiveKorean!$A:$B,2,FALSE),"")</f>
        <v>Tanaka Takako</v>
      </c>
      <c r="AA50" s="6" t="s">
        <v>419</v>
      </c>
    </row>
    <row r="51" spans="1:27" ht="14.1" customHeight="1" x14ac:dyDescent="0.2">
      <c r="A51" s="5">
        <v>50</v>
      </c>
      <c r="B51" s="5" t="str">
        <f>IFERROR(VLOOKUP(CONCATENATE("CREATURE_NAME_",TEXT($A51,"0")),[1]Localization_HeroKorean!$A:$B,2,FALSE),"")</f>
        <v>레퀴나</v>
      </c>
      <c r="C51" s="16" t="s">
        <v>521</v>
      </c>
      <c r="D51" s="13" t="str">
        <f>IFERROR(VLOOKUP(C51,[1]Localization_ArchiveKorean!$A:$B,2,FALSE),"")</f>
        <v>독의 만물상인</v>
      </c>
      <c r="E51" s="6" t="s">
        <v>74</v>
      </c>
      <c r="F51" s="13" t="str">
        <f>IFERROR(VLOOKUP(E51,[1]Localization_ArchiveKorean!$A:$B,2,FALSE),"")</f>
        <v>여</v>
      </c>
      <c r="G51" s="6" t="s">
        <v>97</v>
      </c>
      <c r="H51" s="13" t="str">
        <f>IFERROR(VLOOKUP(G51,[1]Localization_ArchiveKorean!$A:$B,2,FALSE),"")</f>
        <v>수인 (여우)</v>
      </c>
      <c r="I51" s="6" t="s">
        <v>58</v>
      </c>
      <c r="J51" s="13" t="str">
        <f>IFERROR(VLOOKUP(I51,[1]Localization_ArchiveKorean!$A:$B,2,FALSE),"")</f>
        <v/>
      </c>
      <c r="K51" s="6" t="s">
        <v>19</v>
      </c>
      <c r="L51" s="6" t="s">
        <v>313</v>
      </c>
      <c r="M51" s="6" t="s">
        <v>469</v>
      </c>
      <c r="N51" s="11" t="str">
        <f>IFERROR(VLOOKUP(M51,[1]Localization_ArchiveKorean!$A:$B,2,FALSE),"")</f>
        <v>행운의 달</v>
      </c>
      <c r="O51" s="6" t="s">
        <v>451</v>
      </c>
      <c r="P51" s="11" t="str">
        <f>IFERROR(VLOOKUP(O51,[1]Localization_ArchiveKorean!$A:$B,2,FALSE),"")</f>
        <v>명사수 기슬라</v>
      </c>
      <c r="Q51" s="6" t="s">
        <v>145</v>
      </c>
      <c r="R51" s="27" t="str">
        <f>IFERROR(VLOOKUP(Q51,[1]Localization_ArchiveKorean!$A:$B,2,FALSE),"")</f>
        <v>새로운 독을 개발하는 것, 약 개발의 묘미를 이해하는 사람</v>
      </c>
      <c r="S51" s="6" t="s">
        <v>201</v>
      </c>
      <c r="T51" s="27" t="str">
        <f>IFERROR(VLOOKUP(S51,[1]Localization_ArchiveKorean!$A:$B,2,FALSE),"")</f>
        <v>독을 무조건 나쁘다고 하는 사람</v>
      </c>
      <c r="U51" s="6" t="s">
        <v>257</v>
      </c>
      <c r="V51" s="27" t="str">
        <f>IFERROR(VLOOKUP(U51,[1]Localization_ArchiveKorean!$A:$B,2,FALSE),"")</f>
        <v>세상에 존재하는 독이란 독은 전부 취급하는 상인. 머나먼 외국에서 흘러들어온 떠돌이 연금술사 부부의 후계자이기도 하다. 주변의 다른 상인들은 전부 그녀를 '죽음을 파는 상인'이라고 무시하지만, 그녀는 생각이 달랐다. 독이라는 것 자체가 나쁜 물건이 아니라, 결국 어떤 식으로 취급하느냐에 따라 쓰임이 다르다는 믿음을 가졌다. 모든 것은 쓰기 나름이라는 실리주의를 모토로 하는 뼛속까지 상인인 여자아이. 마족의 등장 때문에 그들을 퇴치할 독을 찾아 여행하는 중이다.</v>
      </c>
      <c r="W51" s="16" t="s">
        <v>539</v>
      </c>
      <c r="X51" s="27" t="str">
        <f>IFERROR(VLOOKUP(W51,[1]Localization_ArchiveKorean!$A:$B,2,FALSE),"")</f>
        <v>박윤희</v>
      </c>
      <c r="Y51" s="9" t="s">
        <v>402</v>
      </c>
      <c r="Z51" s="27" t="str">
        <f>IFERROR(VLOOKUP(Y51,[1]Localization_ArchiveKorean!$A:$B,2,FALSE),"")</f>
        <v>Tomita Miyu</v>
      </c>
      <c r="AA51" s="6" t="s">
        <v>419</v>
      </c>
    </row>
    <row r="52" spans="1:27" ht="14.1" customHeight="1" x14ac:dyDescent="0.2">
      <c r="A52" s="5">
        <v>51</v>
      </c>
      <c r="B52" s="5" t="str">
        <f>IFERROR(VLOOKUP(CONCATENATE("CREATURE_NAME_",TEXT($A52,"0")),[1]Localization_HeroKorean!$A:$B,2,FALSE),"")</f>
        <v>아셀리카</v>
      </c>
      <c r="C52" s="16" t="s">
        <v>522</v>
      </c>
      <c r="D52" s="13" t="str">
        <f>IFERROR(VLOOKUP(C52,[1]Localization_ArchiveKorean!$A:$B,2,FALSE),"")</f>
        <v>태양의 수호자</v>
      </c>
      <c r="E52" s="6" t="s">
        <v>74</v>
      </c>
      <c r="F52" s="13" t="str">
        <f>IFERROR(VLOOKUP(E52,[1]Localization_ArchiveKorean!$A:$B,2,FALSE),"")</f>
        <v>여</v>
      </c>
      <c r="G52" s="6" t="s">
        <v>92</v>
      </c>
      <c r="H52" s="13" t="str">
        <f>IFERROR(VLOOKUP(G52,[1]Localization_ArchiveKorean!$A:$B,2,FALSE),"")</f>
        <v>천족</v>
      </c>
      <c r="I52" s="6" t="s">
        <v>54</v>
      </c>
      <c r="J52" s="13" t="str">
        <f>IFERROR(VLOOKUP(I52,[1]Localization_ArchiveKorean!$A:$B,2,FALSE),"")</f>
        <v>???</v>
      </c>
      <c r="K52" s="6" t="s">
        <v>466</v>
      </c>
      <c r="L52" s="6" t="s">
        <v>314</v>
      </c>
      <c r="M52" s="6" t="s">
        <v>470</v>
      </c>
      <c r="N52" s="11" t="str">
        <f>IFERROR(VLOOKUP(M52,[1]Localization_ArchiveKorean!$A:$B,2,FALSE),"")</f>
        <v>진리의 달</v>
      </c>
      <c r="O52" s="6" t="s">
        <v>446</v>
      </c>
      <c r="P52" s="11" t="str">
        <f>IFERROR(VLOOKUP(O52,[1]Localization_ArchiveKorean!$A:$B,2,FALSE),"")</f>
        <v>심판자 레이안</v>
      </c>
      <c r="Q52" s="6" t="s">
        <v>146</v>
      </c>
      <c r="R52" s="27" t="str">
        <f>IFERROR(VLOOKUP(Q52,[1]Localization_ArchiveKorean!$A:$B,2,FALSE),"")</f>
        <v>동족, 질서를 지키는 것</v>
      </c>
      <c r="S52" s="6" t="s">
        <v>202</v>
      </c>
      <c r="T52" s="27" t="str">
        <f>IFERROR(VLOOKUP(S52,[1]Localization_ArchiveKorean!$A:$B,2,FALSE),"")</f>
        <v>마족</v>
      </c>
      <c r="U52" s="6" t="s">
        <v>258</v>
      </c>
      <c r="V52" s="27" t="str">
        <f>IFERROR(VLOOKUP(U52,[1]Localization_ArchiveKorean!$A:$B,2,FALSE),"")</f>
        <v>천족의 보금자리를 지키는 강력한 수호천사. 빛의 힘을 사용하여 전투하는 천족 중에서도 태양과 밀접한 관계를 가진 그녀는, 어둠을 불태우는 태양의 빛을 쥐고, 다시 태어날 천족들의 영혼을 지키는 역할을 맡고 있었다. 하지만 세상에 성검이 다시 나타나자, 그녀는 명을 받아 세상을 지킬 용사를 맞이하러 나섰다. 용사가 또다시 어둠에 물드는 것을 막기 위해.</v>
      </c>
      <c r="W52" s="16" t="s">
        <v>543</v>
      </c>
      <c r="X52" s="27" t="str">
        <f>IFERROR(VLOOKUP(W52,[1]Localization_ArchiveKorean!$A:$B,2,FALSE),"")</f>
        <v>강선영</v>
      </c>
      <c r="Y52" s="9" t="s">
        <v>403</v>
      </c>
      <c r="Z52" s="27" t="str">
        <f>IFERROR(VLOOKUP(Y52,[1]Localization_ArchiveKorean!$A:$B,2,FALSE),"")</f>
        <v>Kito Akari</v>
      </c>
      <c r="AA52" s="6" t="s">
        <v>419</v>
      </c>
    </row>
    <row r="53" spans="1:27" ht="14.1" customHeight="1" x14ac:dyDescent="0.2">
      <c r="A53" s="5">
        <v>52</v>
      </c>
      <c r="B53" s="5" t="str">
        <f>IFERROR(VLOOKUP(CONCATENATE("CREATURE_NAME_",TEXT($A53,"0")),[1]Localization_HeroKorean!$A:$B,2,FALSE),"")</f>
        <v>크로우</v>
      </c>
      <c r="C53" s="17" t="s">
        <v>523</v>
      </c>
      <c r="D53" s="13" t="str">
        <f>IFERROR(VLOOKUP(C53,[1]Localization_ArchiveKorean!$A:$B,2,FALSE),"")</f>
        <v>징벌의 탄환</v>
      </c>
      <c r="E53" s="6" t="s">
        <v>73</v>
      </c>
      <c r="F53" s="13" t="str">
        <f>IFERROR(VLOOKUP(E53,[1]Localization_ArchiveKorean!$A:$B,2,FALSE),"")</f>
        <v>남</v>
      </c>
      <c r="G53" s="6" t="s">
        <v>76</v>
      </c>
      <c r="H53" s="13" t="str">
        <f>IFERROR(VLOOKUP(G53,[1]Localization_ArchiveKorean!$A:$B,2,FALSE),"")</f>
        <v>인간</v>
      </c>
      <c r="I53" s="6" t="s">
        <v>72</v>
      </c>
      <c r="J53" s="13" t="str">
        <f>IFERROR(VLOOKUP(I53,[1]Localization_ArchiveKorean!$A:$B,2,FALSE),"")</f>
        <v/>
      </c>
      <c r="K53" s="6" t="s">
        <v>35</v>
      </c>
      <c r="L53" s="6" t="s">
        <v>315</v>
      </c>
      <c r="M53" s="6" t="s">
        <v>468</v>
      </c>
      <c r="N53" s="11" t="str">
        <f>IFERROR(VLOOKUP(M53,[1]Localization_ArchiveKorean!$A:$B,2,FALSE),"")</f>
        <v>조화의 달</v>
      </c>
      <c r="O53" s="6" t="s">
        <v>449</v>
      </c>
      <c r="P53" s="11" t="str">
        <f>IFERROR(VLOOKUP(O53,[1]Localization_ArchiveKorean!$A:$B,2,FALSE),"")</f>
        <v>조율자 노트문</v>
      </c>
      <c r="Q53" s="6" t="s">
        <v>147</v>
      </c>
      <c r="R53" s="27" t="str">
        <f>IFERROR(VLOOKUP(Q53,[1]Localization_ArchiveKorean!$A:$B,2,FALSE),"")</f>
        <v>막대사탕, 추억의 펜던트, 잊어버린 잔소리</v>
      </c>
      <c r="S53" s="6" t="s">
        <v>203</v>
      </c>
      <c r="T53" s="27" t="str">
        <f>IFERROR(VLOOKUP(S53,[1]Localization_ArchiveKorean!$A:$B,2,FALSE),"")</f>
        <v>해적, 모든 것을 앗아간 신. 이제는 담배</v>
      </c>
      <c r="U53" s="6" t="s">
        <v>259</v>
      </c>
      <c r="V53" s="27" t="str">
        <f>IFERROR(VLOOKUP(U53,[1]Localization_ArchiveKorean!$A:$B,2,FALSE),"")</f>
        <v>코드네임 하운드. 지옥의 사냥개라고도 불리는 현상금 사냥꾼. 전직 제국의 해군장교였던 이 사내의 표적이 되면 절대 벗어 날 수 없다고 한다. 범죄자들에게 그나마 위안이 되는 것은, 이 사내가 단순히 돈을 목적으로 사냥하는 자가 아니라는 것. 여러 가지 설이 있으나, 복수를 위해 움직이고 있다는 설이 가장 유력하다. 매사에 차가운 이 남자가 따스한 표정을 보일 때가 있는데. 아무도 실체를 본 적 없다는 낡은 펜던트를 꺼낼 때뿐이라 한다.</v>
      </c>
      <c r="W53" s="8" t="s">
        <v>351</v>
      </c>
      <c r="X53" s="27" t="str">
        <f>IFERROR(VLOOKUP(W53,[1]Localization_ArchiveKorean!$A:$B,2,FALSE),"")</f>
        <v>강수진</v>
      </c>
      <c r="Y53" s="9" t="s">
        <v>404</v>
      </c>
      <c r="Z53" s="27" t="str">
        <f>IFERROR(VLOOKUP(Y53,[1]Localization_ArchiveKorean!$A:$B,2,FALSE),"")</f>
        <v>Murakami Satoru</v>
      </c>
      <c r="AA53" s="6" t="s">
        <v>419</v>
      </c>
    </row>
    <row r="54" spans="1:27" s="6" customFormat="1" ht="14.1" customHeight="1" x14ac:dyDescent="0.2">
      <c r="A54" s="5">
        <v>53</v>
      </c>
      <c r="B54" s="5" t="str">
        <f>IFERROR(VLOOKUP(CONCATENATE("CREATURE_NAME_",TEXT($A54,"0")),[1]Localization_HeroKorean!$A:$B,2,FALSE),"")</f>
        <v>샤밀라</v>
      </c>
      <c r="C54" s="17" t="s">
        <v>546</v>
      </c>
      <c r="D54" s="13" t="str">
        <f>IFERROR(VLOOKUP(C54,[1]Localization_ArchiveKorean!$A:$B,2,FALSE),"")</f>
        <v>저주의 그릇</v>
      </c>
      <c r="E54" s="6" t="s">
        <v>74</v>
      </c>
      <c r="F54" s="13" t="str">
        <f>IFERROR(VLOOKUP(E54,[1]Localization_ArchiveKorean!$A:$B,2,FALSE),"")</f>
        <v>여</v>
      </c>
      <c r="G54" s="6" t="s">
        <v>81</v>
      </c>
      <c r="H54" s="13" t="str">
        <f>IFERROR(VLOOKUP(G54,[1]Localization_ArchiveKorean!$A:$B,2,FALSE),"")</f>
        <v>마족</v>
      </c>
      <c r="I54" s="6" t="s">
        <v>54</v>
      </c>
      <c r="J54" s="13" t="str">
        <f>IFERROR(VLOOKUP(I54,[1]Localization_ArchiveKorean!$A:$B,2,FALSE),"")</f>
        <v>???</v>
      </c>
      <c r="K54" s="6" t="s">
        <v>562</v>
      </c>
      <c r="L54" s="6" t="s">
        <v>563</v>
      </c>
      <c r="M54" s="6" t="s">
        <v>331</v>
      </c>
      <c r="N54" s="11" t="str">
        <f>IFERROR(VLOOKUP(M54,[1]Localization_ArchiveKorean!$A:$B,2,FALSE),"")</f>
        <v>사랑의 달</v>
      </c>
      <c r="O54" s="6" t="s">
        <v>564</v>
      </c>
      <c r="P54" s="11" t="str">
        <f>IFERROR(VLOOKUP(O54,[1]Localization_ArchiveKorean!$A:$B,2,FALSE),"")</f>
        <v>음유시인 미라</v>
      </c>
      <c r="Q54" s="6" t="s">
        <v>547</v>
      </c>
      <c r="R54" s="27" t="str">
        <f>IFERROR(VLOOKUP(Q54,[1]Localization_ArchiveKorean!$A:$B,2,FALSE),"")</f>
        <v>자신의 예상을 벗어난 상황, 흐름을 거스르고 발버둥치는 자들</v>
      </c>
      <c r="S54" s="6" t="s">
        <v>548</v>
      </c>
      <c r="T54" s="27" t="str">
        <f>IFERROR(VLOOKUP(S54,[1]Localization_ArchiveKorean!$A:$B,2,FALSE),"")</f>
        <v>재미없는 각본, 뻔한 전개</v>
      </c>
      <c r="U54" s="6" t="s">
        <v>549</v>
      </c>
      <c r="V54" s="27" t="str">
        <f>IFERROR(VLOOKUP(U54,[1]Localization_ArchiveKorean!$A:$B,2,FALSE),"")</f>
        <v>과거, 마왕 앙그문드의 간부 중 하나로 존재했던 강력한 마족. 그녀의 존재는 세상에서 존재하는 모든 저주를 담을 그릇이다. 하지만 그녀는 진정한 목적은 마왕의 부활도, 물질세계의 정복도 아니다. 세상에서 벌어지는 모든 일은 하나의 무대이며, 그녀는 스스로 그것을 지켜보는 관객이라 자청한다. 하지만 그녀의 행동은, 일개 관객이 아닌 각본을 수정하는 조율자와도 같으니 - 역사 최고의 무대를 기대하며 그녀는 오늘도, 그림자 속에서 모든 끈을 당긴다.</v>
      </c>
      <c r="W54" s="8" t="s">
        <v>570</v>
      </c>
      <c r="X54" s="27" t="str">
        <f>IFERROR(VLOOKUP(W54,[1]Localization_ArchiveKorean!$A:$B,2,FALSE),"")</f>
        <v>장경희</v>
      </c>
      <c r="Y54" s="9" t="s">
        <v>571</v>
      </c>
      <c r="Z54" s="27" t="str">
        <f>IFERROR(VLOOKUP(Y54,[1]Localization_ArchiveKorean!$A:$B,2,FALSE),"")</f>
        <v>Nakahara Mai</v>
      </c>
      <c r="AA54" s="6" t="s">
        <v>419</v>
      </c>
    </row>
    <row r="55" spans="1:27" s="21" customFormat="1" ht="14.1" customHeight="1" x14ac:dyDescent="0.2">
      <c r="A55" s="20">
        <v>54</v>
      </c>
      <c r="B55" s="5" t="str">
        <f>IFERROR(VLOOKUP(CONCATENATE("CREATURE_NAME_",TEXT($A55,"0")),[1]Localization_HeroKorean!$A:$B,2,FALSE),"")</f>
        <v>라브릴</v>
      </c>
      <c r="C55" s="17" t="s">
        <v>686</v>
      </c>
      <c r="D55" s="13" t="str">
        <f>IFERROR(VLOOKUP(C55,[1]Localization_ArchiveKorean!$A:$B,2,FALSE),"")</f>
        <v>사랑스러운 악령</v>
      </c>
      <c r="E55" s="21" t="s">
        <v>687</v>
      </c>
      <c r="F55" s="13" t="str">
        <f>IFERROR(VLOOKUP(E55,[1]Localization_ArchiveKorean!$A:$B,2,FALSE),"")</f>
        <v>여 (토끼는 남)</v>
      </c>
      <c r="G55" s="21" t="s">
        <v>688</v>
      </c>
      <c r="H55" s="13" t="str">
        <f>IFERROR(VLOOKUP(G55,[1]Localization_ArchiveKorean!$A:$B,2,FALSE),"")</f>
        <v>유령</v>
      </c>
      <c r="I55" s="21" t="s">
        <v>685</v>
      </c>
      <c r="J55" s="13" t="str">
        <f>IFERROR(VLOOKUP(I55,[1]Localization_ArchiveKorean!$A:$B,2,FALSE),"")</f>
        <v>???</v>
      </c>
      <c r="K55" s="21" t="s">
        <v>709</v>
      </c>
      <c r="L55" s="21" t="s">
        <v>692</v>
      </c>
      <c r="M55" s="21" t="s">
        <v>693</v>
      </c>
      <c r="N55" s="11" t="str">
        <f>IFERROR(VLOOKUP(M55,[1]Localization_ArchiveKorean!$A:$B,2,FALSE),"")</f>
        <v>희망의 달</v>
      </c>
      <c r="O55" s="21" t="s">
        <v>694</v>
      </c>
      <c r="P55" s="11" t="str">
        <f>IFERROR(VLOOKUP(O55,[1]Localization_ArchiveKorean!$A:$B,2,FALSE),"")</f>
        <v>대도 그라함</v>
      </c>
      <c r="Q55" s="21" t="s">
        <v>695</v>
      </c>
      <c r="R55" s="27" t="str">
        <f>IFERROR(VLOOKUP(Q55,[1]Localization_ArchiveKorean!$A:$B,2,FALSE),"")</f>
        <v>친구가 되어줄 것 같은 사람, 동물, 활기찬 마을</v>
      </c>
      <c r="S55" s="21" t="s">
        <v>696</v>
      </c>
      <c r="T55" s="27" t="str">
        <f>IFERROR(VLOOKUP(S55,[1]Localization_ArchiveKorean!$A:$B,2,FALSE),"")</f>
        <v>무서운 사람, 악의, 자신을 괴물로 여기고 바라보는 시선</v>
      </c>
      <c r="U55" s="21" t="s">
        <v>697</v>
      </c>
      <c r="V55" s="27" t="str">
        <f>IFERROR(VLOOKUP(U55,[1]Localization_ArchiveKorean!$A:$B,2,FALSE),"")</f>
        <v>굉장히 이례적인 악령.\n그녀의 모습을 본 자들은 평범한 소녀의 악령이라고 생각할 수도 있지만, 그녀는 하나의 영혼으로 만들어진 악령이 아니라,수많은 자들의 영혼이 뭉쳐져 만들어진 하나의 영혼집합체이다. 굉장한 영력을 지니고 있는 그녀는, 스스로의 의지만으로도 주변 생명체들의 영혼을 뒤흔들고, 강력한 저주를 걸 능력이 있다.\n\n…그녀가 일반적인 악령이었다면.\n\n그녀는 100년 전의 마족전쟁에서 죽은 수많은 어린아이들의 영혼들이 한데에 모여 만들어진 악령이지만, 어린아이들의 순수한 영혼은 원념이나 저주하고는 거리가 먼 순수한 존재들이다. 그렇기에 그들의 영혼으로 만들어진 라브릴 역시 순수하고 착한 마음의 아이로 태어났다. 하지만 그렇다 하더라도 악령은 악령. 그녀의 본질은 달라지지 않는다.\n\n지금은 어디까지나 착하고 불쌍한 소녀일지라도, 어린아이는 색에 쉽게 물드는 새하얀 종이와도 같다.\n제대로 이끌 존재 없이는…그녀는 너무나도 위태로운 존재이다.</v>
      </c>
      <c r="W55" s="22" t="s">
        <v>700</v>
      </c>
      <c r="X55" s="27" t="str">
        <f>IFERROR(VLOOKUP(W55,[1]Localization_ArchiveKorean!$A:$B,2,FALSE),"")</f>
        <v>김보영</v>
      </c>
      <c r="Y55" s="9" t="s">
        <v>708</v>
      </c>
      <c r="Z55" s="27" t="str">
        <f>IFERROR(VLOOKUP(Y55,[1]Localization_ArchiveKorean!$A:$B,2,FALSE),"")</f>
        <v>Haruno Anzu</v>
      </c>
      <c r="AA55" s="21" t="s">
        <v>640</v>
      </c>
    </row>
    <row r="56" spans="1:27" s="21" customFormat="1" ht="14.1" customHeight="1" x14ac:dyDescent="0.2">
      <c r="A56" s="20">
        <v>55</v>
      </c>
      <c r="B56" s="5" t="str">
        <f>IFERROR(VLOOKUP(CONCATENATE("CREATURE_NAME_",TEXT($A56,"0")),[1]Localization_HeroKorean!$A:$B,2,FALSE),"")</f>
        <v>세리아</v>
      </c>
      <c r="C56" s="17" t="s">
        <v>641</v>
      </c>
      <c r="D56" s="13" t="str">
        <f>IFERROR(VLOOKUP(C56,[1]Localization_ArchiveKorean!$A:$B,2,FALSE),"")</f>
        <v>심연의 그림자</v>
      </c>
      <c r="E56" s="21" t="s">
        <v>638</v>
      </c>
      <c r="F56" s="13" t="str">
        <f>IFERROR(VLOOKUP(E56,[1]Localization_ArchiveKorean!$A:$B,2,FALSE),"")</f>
        <v>여</v>
      </c>
      <c r="G56" s="21" t="s">
        <v>642</v>
      </c>
      <c r="H56" s="13" t="str">
        <f>IFERROR(VLOOKUP(G56,[1]Localization_ArchiveKorean!$A:$B,2,FALSE),"")</f>
        <v>인간</v>
      </c>
      <c r="I56" s="21" t="s">
        <v>643</v>
      </c>
      <c r="J56" s="13" t="str">
        <f>IFERROR(VLOOKUP(I56,[1]Localization_ArchiveKorean!$A:$B,2,FALSE),"")</f>
        <v/>
      </c>
      <c r="K56" s="21" t="s">
        <v>644</v>
      </c>
      <c r="L56" s="21" t="s">
        <v>645</v>
      </c>
      <c r="M56" s="21" t="s">
        <v>646</v>
      </c>
      <c r="N56" s="11" t="str">
        <f>IFERROR(VLOOKUP(M56,[1]Localization_ArchiveKorean!$A:$B,2,FALSE),"")</f>
        <v>조화의 달</v>
      </c>
      <c r="O56" s="21" t="s">
        <v>647</v>
      </c>
      <c r="P56" s="11" t="str">
        <f>IFERROR(VLOOKUP(O56,[1]Localization_ArchiveKorean!$A:$B,2,FALSE),"")</f>
        <v>조율자 노트문</v>
      </c>
      <c r="Q56" s="21" t="s">
        <v>648</v>
      </c>
      <c r="R56" s="27" t="str">
        <f>IFERROR(VLOOKUP(Q56,[1]Localization_ArchiveKorean!$A:$B,2,FALSE),"")</f>
        <v>동생 에르제, 딸기 파르페, 명검, 달</v>
      </c>
      <c r="S56" s="21" t="s">
        <v>649</v>
      </c>
      <c r="T56" s="27" t="str">
        <f>IFERROR(VLOOKUP(S56,[1]Localization_ArchiveKorean!$A:$B,2,FALSE),"")</f>
        <v>뱀파이어 에르제, 거미</v>
      </c>
      <c r="U56" s="21" t="s">
        <v>650</v>
      </c>
      <c r="V56" s="27" t="str">
        <f>IFERROR(VLOOKUP(U56,[1]Localization_ArchiveKorean!$A:$B,2,FALSE),"")</f>
        <v>쉐도우힐트 가문의 101번째 당주이자 에르제의 친 언니.\n냉혈의 마녀라 불릴 만큼 매사에 있어 남들과의 거리를 좁히지 않는 그녀가 유일하게 미소를 보이는 이는 사랑하는 동생 에르제 한 명뿐. 선천적으로 몸이 약한 동생을 늘 가엽게 여기며 애지중지하던 그녀였으나, 그것이 에르제를 더욱 힘들게 한다는 것을 그때의 그녀는 알지 못했다.\n어느 날, 에르제가 임무 중 함정에 빠졌다가 구출된 이후 병세가 급격히 나빠지기 시작한다. 불안함을 느낀 세리아가 그녀의 상태에 대해 알아보던 중, 자취를 감추었던 뱀파이어 공주의 출현 소식이 최우선 사항으로 내려왔고, 어쩔 수 없이 그녀는 빈트란트 설산 조사대에 합류할 수밖에 없게 되었다.\n어렴풋이 짐작은 하고 있으나, 동생의 상태가 그것만은 제발 아니길… 기도하며.\n허나, 그녀의 기도를 비웃기라도 하듯 비극의 그림자는 두 자매를 덮쳤다.\n-아아, 나의 사랑했던 언니..\n돌아온 그녀의 앞에 동료들은 전부 싸늘한 주검이 되어 바닥에 널부러져 있었으며,\n동생은 이미 피를 갈구하는 뱀파이어가 되어 자신을 맞이했다.\n검을 잡은 손이 떨릴 정도로 격한 감정이 그녀를 지배했다.\n가슴이 찢어지는 마음을 간신히 억누른 그녀는, 차갑게 얼어버린 목소리로 입을 열었다.\n-더 이상, 너는.. 너는 내가 사랑한 동생이 아니다. 한낱 뱀파이어 중 하나 일뿐.</v>
      </c>
      <c r="W56" s="22" t="s">
        <v>639</v>
      </c>
      <c r="X56" s="27" t="str">
        <f>IFERROR(VLOOKUP(W56,[1]Localization_ArchiveKorean!$A:$B,2,FALSE),"")</f>
        <v>장경희</v>
      </c>
      <c r="Y56" s="9" t="s">
        <v>651</v>
      </c>
      <c r="Z56" s="27" t="str">
        <f>IFERROR(VLOOKUP(Y56,[1]Localization_ArchiveKorean!$A:$B,2,FALSE),"")</f>
        <v>Fukuhara Ayaka</v>
      </c>
      <c r="AA56" s="21" t="s">
        <v>640</v>
      </c>
    </row>
    <row r="57" spans="1:27" s="21" customFormat="1" ht="14.1" customHeight="1" x14ac:dyDescent="0.2">
      <c r="A57" s="20">
        <v>56</v>
      </c>
      <c r="B57" s="5" t="str">
        <f>IFERROR(VLOOKUP(CONCATENATE("CREATURE_NAME_",TEXT($A57,"0")),[1]Localization_HeroKorean!$A:$B,2,FALSE),"")</f>
        <v>에르제</v>
      </c>
      <c r="C57" s="17" t="s">
        <v>616</v>
      </c>
      <c r="D57" s="13" t="str">
        <f>IFERROR(VLOOKUP(C57,[1]Localization_ArchiveKorean!$A:$B,2,FALSE),"")</f>
        <v>끝없는 갈증</v>
      </c>
      <c r="E57" s="21" t="s">
        <v>74</v>
      </c>
      <c r="F57" s="13" t="str">
        <f>IFERROR(VLOOKUP(E57,[1]Localization_ArchiveKorean!$A:$B,2,FALSE),"")</f>
        <v>여</v>
      </c>
      <c r="G57" s="21" t="s">
        <v>619</v>
      </c>
      <c r="H57" s="13" t="str">
        <f>IFERROR(VLOOKUP(G57,[1]Localization_ArchiveKorean!$A:$B,2,FALSE),"")</f>
        <v>뱀파이어</v>
      </c>
      <c r="I57" s="21" t="s">
        <v>620</v>
      </c>
      <c r="J57" s="13" t="str">
        <f>IFERROR(VLOOKUP(I57,[1]Localization_ArchiveKorean!$A:$B,2,FALSE),"")</f>
        <v/>
      </c>
      <c r="K57" s="21" t="s">
        <v>621</v>
      </c>
      <c r="L57" s="21" t="s">
        <v>634</v>
      </c>
      <c r="M57" s="21" t="s">
        <v>622</v>
      </c>
      <c r="N57" s="11" t="str">
        <f>IFERROR(VLOOKUP(M57,[1]Localization_ArchiveKorean!$A:$B,2,FALSE),"")</f>
        <v>조화의 달</v>
      </c>
      <c r="O57" s="21" t="s">
        <v>623</v>
      </c>
      <c r="P57" s="11" t="str">
        <f>IFERROR(VLOOKUP(O57,[1]Localization_ArchiveKorean!$A:$B,2,FALSE),"")</f>
        <v>조율자 노트문</v>
      </c>
      <c r="Q57" s="21" t="s">
        <v>624</v>
      </c>
      <c r="R57" s="27" t="str">
        <f>IFERROR(VLOOKUP(Q57,[1]Localization_ArchiveKorean!$A:$B,2,FALSE),"")</f>
        <v>세리아 언니, 초코 파르페, 타락한 자의 피,</v>
      </c>
      <c r="S57" s="21" t="s">
        <v>625</v>
      </c>
      <c r="T57" s="27" t="str">
        <f>IFERROR(VLOOKUP(S57,[1]Localization_ArchiveKorean!$A:$B,2,FALSE),"")</f>
        <v>뱀파이어 헌터 세리아, 거미</v>
      </c>
      <c r="U57" s="21" t="s">
        <v>626</v>
      </c>
      <c r="V57" s="27" t="str">
        <f>IFERROR(VLOOKUP(U57,[1]Localization_ArchiveKorean!$A:$B,2,FALSE),"")</f>
        <v>쉐도우힐트 가문의 차녀로 태어난 에르제는 동경하는 언니 세리아를 따라 뱀파이어 헌터의 길을 걸었다. 선천적으로 몸이 약한 탓에 언니인 세리아처럼 가문의 검을 배우지 못했으나, 마법 쪽에서 두각을 나타내던 그녀는.. 작전 중 함정에 빠져 정체불명의 뱀파이어에게 어깨를 물리고 말았다. …그 뒤부터였다.\n그녀가 선천적으로 가지고 있던 병의 증세는 더욱 심해졌고, 잦은 두통과 원인 모를 갈증에 밤마다 고통과 싸워야 했다. 이것이 무엇을 말하는지 에르제 스스로도 잘 알고 있었다. 어떤 일이 생길 지도 말이다. 상처를 숨기고 스스로 해결 방법을 찾아보려 했지만 그럴수록 더욱 고독감에 빠져들었다.\n때마침, 빈트란트 설산에서 100년 전에 종적을 감추었던 뱀파이어 공주의 출현을 조사하기 위해 세리아는 조사대로 파견되었고\n언니가 떠난 그날...\n'아아~ 언니.. 더 이상은 무리야..'\n에르제는 조용히.. 그리고 은밀하게 동료의 첫 목숨을 끊었다.</v>
      </c>
      <c r="W57" s="22" t="s">
        <v>600</v>
      </c>
      <c r="X57" s="27" t="str">
        <f>IFERROR(VLOOKUP(W57,[1]Localization_ArchiveKorean!$A:$B,2,FALSE),"")</f>
        <v>윤연주</v>
      </c>
      <c r="Y57" s="9" t="s">
        <v>632</v>
      </c>
      <c r="Z57" s="27" t="str">
        <f>IFERROR(VLOOKUP(Y57,[1]Localization_ArchiveKorean!$A:$B,2,FALSE),"")</f>
        <v>Hara Yumi</v>
      </c>
      <c r="AA57" s="21" t="s">
        <v>419</v>
      </c>
    </row>
    <row r="58" spans="1:27" s="21" customFormat="1" ht="14.1" customHeight="1" x14ac:dyDescent="0.2">
      <c r="A58" s="20">
        <v>57</v>
      </c>
      <c r="B58" s="5" t="str">
        <f>IFERROR(VLOOKUP(CONCATENATE("CREATURE_NAME_",TEXT($A58,"0")),[1]Localization_HeroKorean!$A:$B,2,FALSE),"")</f>
        <v>릴리아</v>
      </c>
      <c r="C58" s="17" t="s">
        <v>583</v>
      </c>
      <c r="D58" s="13" t="str">
        <f>IFERROR(VLOOKUP(C58,[1]Localization_ArchiveKorean!$A:$B,2,FALSE),"")</f>
        <v>바다와 폭풍의 딸</v>
      </c>
      <c r="E58" s="21" t="s">
        <v>74</v>
      </c>
      <c r="F58" s="13" t="str">
        <f>IFERROR(VLOOKUP(E58,[1]Localization_ArchiveKorean!$A:$B,2,FALSE),"")</f>
        <v>여</v>
      </c>
      <c r="G58" s="21" t="s">
        <v>91</v>
      </c>
      <c r="H58" s="13" t="str">
        <f>IFERROR(VLOOKUP(G58,[1]Localization_ArchiveKorean!$A:$B,2,FALSE),"")</f>
        <v>드래곤</v>
      </c>
      <c r="I58" s="21" t="s">
        <v>54</v>
      </c>
      <c r="J58" s="13" t="str">
        <f>IFERROR(VLOOKUP(I58,[1]Localization_ArchiveKorean!$A:$B,2,FALSE),"")</f>
        <v>???</v>
      </c>
      <c r="K58" s="21" t="s">
        <v>13</v>
      </c>
      <c r="L58" s="21" t="s">
        <v>587</v>
      </c>
      <c r="M58" s="21" t="s">
        <v>326</v>
      </c>
      <c r="N58" s="11" t="str">
        <f>IFERROR(VLOOKUP(M58,[1]Localization_ArchiveKorean!$A:$B,2,FALSE),"")</f>
        <v>진리의 달</v>
      </c>
      <c r="O58" s="21" t="s">
        <v>588</v>
      </c>
      <c r="P58" s="11" t="str">
        <f>IFERROR(VLOOKUP(O58,[1]Localization_ArchiveKorean!$A:$B,2,FALSE),"")</f>
        <v>심판자 레이안</v>
      </c>
      <c r="Q58" s="21" t="s">
        <v>592</v>
      </c>
      <c r="R58" s="27" t="str">
        <f>IFERROR(VLOOKUP(Q58,[1]Localization_ArchiveKorean!$A:$B,2,FALSE),"")</f>
        <v>라이아스, 단 음료, 사막의 사람들</v>
      </c>
      <c r="S58" s="21" t="s">
        <v>594</v>
      </c>
      <c r="T58" s="27" t="str">
        <f>IFERROR(VLOOKUP(S58,[1]Localization_ArchiveKorean!$A:$B,2,FALSE),"")</f>
        <v>언니에게 찝쩍대는 것들 (네락시스, 카인)</v>
      </c>
      <c r="U58" s="21" t="s">
        <v>598</v>
      </c>
      <c r="V58" s="27" t="str">
        <f>IFERROR(VLOOKUP(U58,[1]Localization_ArchiveKorean!$A:$B,2,FALSE),"")</f>
        <v>오아시스의 신룡이자 물의 무녀 라이아스의 여동생. 나이차이가 많이 나는 언니를 무척 사랑하고 따르는, 아직 어린 블루 드래곤이다. 100년전의 전투로 인하여 심하게 힘을 소모한 라이아스가 깊은 수면에 빠지자, 라이아스가 자는 동안 흐름의 신전을 고독하게 지킨 책임감이 강한 아이. 어느 날, 그녀는 사막의 아이들의 진정성 담긴 기도를 듣고, 마침내 물의 무녀를 깨워 그들을 보호하기 위해 움직였다. 자상하고 부드러운 성격의 언니에 비해, 똑부러지고 어느정도 엄격한 성격을 보유하고 있으며, 흐름의 힘, 그리고 물의 사용법 역시 더 공격적이다. \n그 이유인즉슨, 아름다운 언니에게 꼬이는 날파리들을 격퇴하기 위해…</v>
      </c>
      <c r="W58" s="22" t="s">
        <v>600</v>
      </c>
      <c r="X58" s="27" t="str">
        <f>IFERROR(VLOOKUP(W58,[1]Localization_ArchiveKorean!$A:$B,2,FALSE),"")</f>
        <v>윤연주</v>
      </c>
      <c r="Y58" s="9" t="s">
        <v>602</v>
      </c>
      <c r="Z58" s="27" t="str">
        <f>IFERROR(VLOOKUP(Y58,[1]Localization_ArchiveKorean!$A:$B,2,FALSE),"")</f>
        <v>Ono yuko</v>
      </c>
      <c r="AA58" s="21" t="s">
        <v>419</v>
      </c>
    </row>
    <row r="59" spans="1:27" s="21" customFormat="1" ht="14.1" customHeight="1" x14ac:dyDescent="0.2">
      <c r="A59" s="20">
        <v>58</v>
      </c>
      <c r="B59" s="5" t="str">
        <f>IFERROR(VLOOKUP(CONCATENATE("CREATURE_NAME_",TEXT($A59,"0")),[1]Localization_HeroKorean!$A:$B,2,FALSE),"")</f>
        <v>라우디아</v>
      </c>
      <c r="C59" s="17" t="s">
        <v>584</v>
      </c>
      <c r="D59" s="13" t="str">
        <f>IFERROR(VLOOKUP(C59,[1]Localization_ArchiveKorean!$A:$B,2,FALSE),"")</f>
        <v>오아시스의 무희</v>
      </c>
      <c r="E59" s="21" t="s">
        <v>74</v>
      </c>
      <c r="F59" s="13" t="str">
        <f>IFERROR(VLOOKUP(E59,[1]Localization_ArchiveKorean!$A:$B,2,FALSE),"")</f>
        <v>여</v>
      </c>
      <c r="G59" s="21" t="s">
        <v>76</v>
      </c>
      <c r="H59" s="13" t="str">
        <f>IFERROR(VLOOKUP(G59,[1]Localization_ArchiveKorean!$A:$B,2,FALSE),"")</f>
        <v>인간</v>
      </c>
      <c r="I59" s="21" t="s">
        <v>67</v>
      </c>
      <c r="J59" s="13" t="str">
        <f>IFERROR(VLOOKUP(I59,[1]Localization_ArchiveKorean!$A:$B,2,FALSE),"")</f>
        <v/>
      </c>
      <c r="K59" s="21" t="s">
        <v>16</v>
      </c>
      <c r="L59" s="21" t="s">
        <v>585</v>
      </c>
      <c r="M59" s="21" t="s">
        <v>330</v>
      </c>
      <c r="N59" s="11" t="str">
        <f>IFERROR(VLOOKUP(M59,[1]Localization_ArchiveKorean!$A:$B,2,FALSE),"")</f>
        <v>우정의 달</v>
      </c>
      <c r="O59" s="21" t="s">
        <v>586</v>
      </c>
      <c r="P59" s="11" t="str">
        <f>IFERROR(VLOOKUP(O59,[1]Localization_ArchiveKorean!$A:$B,2,FALSE),"")</f>
        <v>여제 아시피아</v>
      </c>
      <c r="Q59" s="21" t="s">
        <v>593</v>
      </c>
      <c r="R59" s="27" t="str">
        <f>IFERROR(VLOOKUP(Q59,[1]Localization_ArchiveKorean!$A:$B,2,FALSE),"")</f>
        <v>라이아스, 릴리아, 사막의 사람들</v>
      </c>
      <c r="S59" s="21" t="s">
        <v>595</v>
      </c>
      <c r="T59" s="27" t="str">
        <f>IFERROR(VLOOKUP(S59,[1]Localization_ArchiveKorean!$A:$B,2,FALSE),"")</f>
        <v>사람들의 고통받는 모습</v>
      </c>
      <c r="U59" s="21" t="s">
        <v>599</v>
      </c>
      <c r="V59" s="27" t="str">
        <f>IFERROR(VLOOKUP(U59,[1]Localization_ArchiveKorean!$A:$B,2,FALSE),"")</f>
        <v>아에기나 사막의 유랑민족, 트로바티아 부족은 고대 사막 왕국의 전통과 종교의 명맥을 유지해온, 유서 깊은 부족이다. 라우디아는 트로바티아 족장의 딸이자, 물의 무녀 라이아스를 섬기는 자로, 늙은 아버지를 대신하여 부족의 지도자 역할을 맡고 있었다. 거기서 기도를 올리고 있을 때 - 깊은 잠에서부터 일어난 신룡 라이아스와 그녀의 여동생 릴리아가 나타나, 그녀와 그녀의 부족을 신전 안쪽으로 이끌어 보호했다. 그 이후로, 트로바티아 부족을 이끄는 라우디아는 사막 최고의 전사들이라고 불리우는 마우하타 부족의 족장 자피르와 함께 사막 각지에서 영웅들을 모아 마족들을 격퇴하러 나섰다.</v>
      </c>
      <c r="W59" s="22" t="s">
        <v>601</v>
      </c>
      <c r="X59" s="27" t="str">
        <f>IFERROR(VLOOKUP(W59,[1]Localization_ArchiveKorean!$A:$B,2,FALSE),"")</f>
        <v>김나율</v>
      </c>
      <c r="Y59" s="9" t="s">
        <v>603</v>
      </c>
      <c r="Z59" s="27" t="str">
        <f>IFERROR(VLOOKUP(Y59,[1]Localization_ArchiveKorean!$A:$B,2,FALSE),"")</f>
        <v>Yoshida seiko</v>
      </c>
      <c r="AA59" s="21" t="s">
        <v>419</v>
      </c>
    </row>
    <row r="60" spans="1:27" s="21" customFormat="1" ht="14.1" customHeight="1" x14ac:dyDescent="0.2">
      <c r="A60" s="20">
        <v>59</v>
      </c>
      <c r="B60" s="5" t="str">
        <f>IFERROR(VLOOKUP(CONCATENATE("CREATURE_NAME_",TEXT($A60,"0")),[1]Localization_HeroKorean!$A:$B,2,FALSE),"")</f>
        <v>루시아스</v>
      </c>
      <c r="C60" s="17" t="s">
        <v>652</v>
      </c>
      <c r="D60" s="13" t="str">
        <f>IFERROR(VLOOKUP(C60,[1]Localization_ArchiveKorean!$A:$B,2,FALSE),"")</f>
        <v>축복의 성자</v>
      </c>
      <c r="E60" s="21" t="s">
        <v>617</v>
      </c>
      <c r="F60" s="13" t="str">
        <f>IFERROR(VLOOKUP(E60,[1]Localization_ArchiveKorean!$A:$B,2,FALSE),"")</f>
        <v>남</v>
      </c>
      <c r="G60" s="21" t="s">
        <v>76</v>
      </c>
      <c r="H60" s="13" t="str">
        <f>IFERROR(VLOOKUP(G60,[1]Localization_ArchiveKorean!$A:$B,2,FALSE),"")</f>
        <v>인간</v>
      </c>
      <c r="I60" s="21" t="s">
        <v>575</v>
      </c>
      <c r="J60" s="13" t="str">
        <f>IFERROR(VLOOKUP(I60,[1]Localization_ArchiveKorean!$A:$B,2,FALSE),"")</f>
        <v/>
      </c>
      <c r="K60" s="21" t="s">
        <v>654</v>
      </c>
      <c r="L60" s="21" t="s">
        <v>655</v>
      </c>
      <c r="M60" s="21" t="s">
        <v>327</v>
      </c>
      <c r="N60" s="11" t="str">
        <f>IFERROR(VLOOKUP(M60,[1]Localization_ArchiveKorean!$A:$B,2,FALSE),"")</f>
        <v>희망의 달</v>
      </c>
      <c r="O60" s="21" t="s">
        <v>566</v>
      </c>
      <c r="P60" s="11" t="str">
        <f>IFERROR(VLOOKUP(O60,[1]Localization_ArchiveKorean!$A:$B,2,FALSE),"")</f>
        <v>대도 그라함</v>
      </c>
      <c r="Q60" s="21" t="s">
        <v>656</v>
      </c>
      <c r="R60" s="27" t="str">
        <f>IFERROR(VLOOKUP(Q60,[1]Localization_ArchiveKorean!$A:$B,2,FALSE),"")</f>
        <v>사과로 만든 요리, 낚시, 기도, 사람들을 도울 수 있는 일, 신비한 마술 혹은 공연</v>
      </c>
      <c r="S60" s="21" t="s">
        <v>658</v>
      </c>
      <c r="T60" s="27" t="str">
        <f>IFERROR(VLOOKUP(S60,[1]Localization_ArchiveKorean!$A:$B,2,FALSE),"")</f>
        <v>무례한 자, 지키지 못할 약속, 사람의 목숨을 가볍게 보는 행위</v>
      </c>
      <c r="U60" s="21" t="s">
        <v>660</v>
      </c>
      <c r="V60" s="27" t="str">
        <f>IFERROR(VLOOKUP(U60,[1]Localization_ArchiveKorean!$A:$B,2,FALSE),"")</f>
        <v>축복의 성자로 각성하기 이전에, 루아 성기사단의 일원이었던 자.\n살아있는 전설, 리카르도의 휘하로 오르벨과 주변 마을들을 마물로부터 지켜왔다.\n허나 19세의 나이에 그의 몸에는 성흔이 나타났으며, 루아의 부름을 받아 성기사는 축복의 성자가 되었다.\n그의 역할은 세계를 여행하며 루아의 빛이 필요한 자들에게 그 빛을 비추어 주는 것.\n그는 성자로서의 임무를 충실히 수행해 나가며, 세계 각지를 여행하며 축복을 나누었다.\n허나 100년간 점점 커져가는 어둠의 힘을 무시하지 못하여, 그는 다시 전선에 서기 위해 무기를 들었다.</v>
      </c>
      <c r="W60" s="22" t="s">
        <v>662</v>
      </c>
      <c r="X60" s="27" t="str">
        <f>IFERROR(VLOOKUP(W60,[1]Localization_ArchiveKorean!$A:$B,2,FALSE),"")</f>
        <v>조용철</v>
      </c>
      <c r="Y60" s="9" t="s">
        <v>663</v>
      </c>
      <c r="Z60" s="27" t="str">
        <f>IFERROR(VLOOKUP(Y60,[1]Localization_ArchiveKorean!$A:$B,2,FALSE),"")</f>
        <v>Tamaru Atsushi</v>
      </c>
      <c r="AA60" s="21" t="s">
        <v>419</v>
      </c>
    </row>
    <row r="61" spans="1:27" s="21" customFormat="1" ht="14.1" customHeight="1" x14ac:dyDescent="0.2">
      <c r="A61" s="20">
        <v>60</v>
      </c>
      <c r="B61" s="5" t="str">
        <f>IFERROR(VLOOKUP(CONCATENATE("CREATURE_NAME_",TEXT($A61,"0")),[1]Localization_HeroKorean!$A:$B,2,FALSE),"")</f>
        <v>크리샤</v>
      </c>
      <c r="C61" s="17" t="s">
        <v>653</v>
      </c>
      <c r="D61" s="13" t="str">
        <f>IFERROR(VLOOKUP(C61,[1]Localization_ArchiveKorean!$A:$B,2,FALSE),"")</f>
        <v>철혈의 감찰관</v>
      </c>
      <c r="E61" s="21" t="s">
        <v>74</v>
      </c>
      <c r="F61" s="13" t="str">
        <f>IFERROR(VLOOKUP(E61,[1]Localization_ArchiveKorean!$A:$B,2,FALSE),"")</f>
        <v>여</v>
      </c>
      <c r="G61" s="21" t="s">
        <v>76</v>
      </c>
      <c r="H61" s="13" t="str">
        <f>IFERROR(VLOOKUP(G61,[1]Localization_ArchiveKorean!$A:$B,2,FALSE),"")</f>
        <v>인간</v>
      </c>
      <c r="I61" s="21" t="s">
        <v>620</v>
      </c>
      <c r="J61" s="13" t="str">
        <f>IFERROR(VLOOKUP(I61,[1]Localization_ArchiveKorean!$A:$B,2,FALSE),"")</f>
        <v/>
      </c>
      <c r="K61" s="21" t="s">
        <v>15</v>
      </c>
      <c r="L61" s="21" t="s">
        <v>290</v>
      </c>
      <c r="M61" s="21" t="s">
        <v>326</v>
      </c>
      <c r="N61" s="11" t="str">
        <f>IFERROR(VLOOKUP(M61,[1]Localization_ArchiveKorean!$A:$B,2,FALSE),"")</f>
        <v>진리의 달</v>
      </c>
      <c r="O61" s="21" t="s">
        <v>588</v>
      </c>
      <c r="P61" s="11" t="str">
        <f>IFERROR(VLOOKUP(O61,[1]Localization_ArchiveKorean!$A:$B,2,FALSE),"")</f>
        <v>심판자 레이안</v>
      </c>
      <c r="Q61" s="21" t="s">
        <v>657</v>
      </c>
      <c r="R61" s="27" t="str">
        <f>IFERROR(VLOOKUP(Q61,[1]Localization_ArchiveKorean!$A:$B,2,FALSE),"")</f>
        <v>자신의 가문 그리고 기사단. 긍지, 신념, 그리고 용기. 체스, 그리고 똑똑한 사람.</v>
      </c>
      <c r="S61" s="21" t="s">
        <v>659</v>
      </c>
      <c r="T61" s="27" t="str">
        <f>IFERROR(VLOOKUP(S61,[1]Localization_ArchiveKorean!$A:$B,2,FALSE),"")</f>
        <v>제국의 명예를 더럽히는 자들, 그리고 제국의 안녕을 위협하는 적</v>
      </c>
      <c r="U61" s="21" t="s">
        <v>661</v>
      </c>
      <c r="V61" s="27" t="str">
        <f>IFERROR(VLOOKUP(U61,[1]Localization_ArchiveKorean!$A:$B,2,FALSE),"")</f>
        <v>제국의 영광스러운 벨키아 마법기사단의 단장이자, 황제의 직속 감찰관.\n부정부패, 반역분자, 그리고 그 외 제국을 위협하는 모든 적들을 배제하는 임무를 맡았다.\n제국의 많은 이들은 그녀를 칭송하고, 영웅으로 떠받들지만, 그녀는 스스로를 영웅이라고 생각해본 적이 단 한번도 없다.\n반 노슨힐 가문의 딸로서, 가문의 명예와 조국의 군인으로서 사명을 다할 뿐.</v>
      </c>
      <c r="W61" s="22" t="s">
        <v>601</v>
      </c>
      <c r="X61" s="27" t="str">
        <f>IFERROR(VLOOKUP(W61,[1]Localization_ArchiveKorean!$A:$B,2,FALSE),"")</f>
        <v>김나율</v>
      </c>
      <c r="Y61" s="9" t="s">
        <v>664</v>
      </c>
      <c r="Z61" s="27" t="str">
        <f>IFERROR(VLOOKUP(Y61,[1]Localization_ArchiveKorean!$A:$B,2,FALSE),"")</f>
        <v>Mizuhashi Kaori</v>
      </c>
      <c r="AA61" s="21" t="s">
        <v>419</v>
      </c>
    </row>
    <row r="62" spans="1:27" s="21" customFormat="1" ht="14.1" customHeight="1" x14ac:dyDescent="0.2">
      <c r="A62" s="20">
        <v>61</v>
      </c>
      <c r="B62" s="5" t="str">
        <f>IFERROR(VLOOKUP(CONCATENATE("CREATURE_NAME_",TEXT($A62,"0")),[1]Localization_HeroKorean!$A:$B,2,FALSE),"")</f>
        <v>네락시스</v>
      </c>
      <c r="C62" s="18" t="s">
        <v>615</v>
      </c>
      <c r="D62" s="13" t="str">
        <f>IFERROR(VLOOKUP(C62,[1]Localization_ArchiveKorean!$A:$B,2,FALSE),"")</f>
        <v>칠흑의 오만</v>
      </c>
      <c r="E62" s="21" t="s">
        <v>617</v>
      </c>
      <c r="F62" s="13" t="str">
        <f>IFERROR(VLOOKUP(E62,[1]Localization_ArchiveKorean!$A:$B,2,FALSE),"")</f>
        <v>남</v>
      </c>
      <c r="G62" s="21" t="s">
        <v>618</v>
      </c>
      <c r="H62" s="13" t="str">
        <f>IFERROR(VLOOKUP(G62,[1]Localization_ArchiveKorean!$A:$B,2,FALSE),"")</f>
        <v>드래곤</v>
      </c>
      <c r="I62" s="21" t="s">
        <v>54</v>
      </c>
      <c r="J62" s="13" t="str">
        <f>IFERROR(VLOOKUP(I62,[1]Localization_ArchiveKorean!$A:$B,2,FALSE),"")</f>
        <v>???</v>
      </c>
      <c r="K62" s="21" t="s">
        <v>636</v>
      </c>
      <c r="L62" s="21" t="s">
        <v>627</v>
      </c>
      <c r="M62" s="21" t="s">
        <v>628</v>
      </c>
      <c r="N62" s="11" t="str">
        <f>IFERROR(VLOOKUP(M62,[1]Localization_ArchiveKorean!$A:$B,2,FALSE),"")</f>
        <v>우정의 달</v>
      </c>
      <c r="O62" s="21" t="s">
        <v>629</v>
      </c>
      <c r="P62" s="11" t="str">
        <f>IFERROR(VLOOKUP(O62,[1]Localization_ArchiveKorean!$A:$B,2,FALSE),"")</f>
        <v>여제 아시피아</v>
      </c>
      <c r="Q62" s="21" t="s">
        <v>630</v>
      </c>
      <c r="R62" s="27" t="str">
        <f>IFERROR(VLOOKUP(Q62,[1]Localization_ArchiveKorean!$A:$B,2,FALSE),"")</f>
        <v>라이아스</v>
      </c>
      <c r="S62" s="21" t="s">
        <v>631</v>
      </c>
      <c r="T62" s="27" t="str">
        <f>IFERROR(VLOOKUP(S62,[1]Localization_ArchiveKorean!$A:$B,2,FALSE),"")</f>
        <v xml:space="preserve">마족. 그 외로 카인, 릴리아, 그리고 방해꾼들. </v>
      </c>
      <c r="U62" s="21" t="s">
        <v>637</v>
      </c>
      <c r="V62" s="27" t="str">
        <f>IFERROR(VLOOKUP(U62,[1]Localization_ArchiveKorean!$A:$B,2,FALSE),"")</f>
        <v>드래곤 중에서도 가장 오만하고 성격 더럽기로 유명한 것은 블랙 드래곤.\n하지만 그들은 100년 전 마족전쟁에서 크나큰 수난을 겪게 되었다.\n아르마타의 광룡화, 애셴녹스의 강탈 – 그리고 이어진 악룡들의 드래곤 사냥.\n네락시스는 그때 가까스로 살아남은 블랙 드래곤의 몇 안 되는 생존자로,\n오늘날까지 복수의 칼날을 갈며 그 힘을 키워왔다.</v>
      </c>
      <c r="W62" s="22" t="s">
        <v>635</v>
      </c>
      <c r="X62" s="27" t="str">
        <f>IFERROR(VLOOKUP(W62,[1]Localization_ArchiveKorean!$A:$B,2,FALSE),"")</f>
        <v>조경묵</v>
      </c>
      <c r="Y62" s="9" t="s">
        <v>633</v>
      </c>
      <c r="Z62" s="27" t="str">
        <f>IFERROR(VLOOKUP(Y62,[1]Localization_ArchiveKorean!$A:$B,2,FALSE),"")</f>
        <v>Okamoto Nobuhiko</v>
      </c>
      <c r="AA62" s="21" t="s">
        <v>419</v>
      </c>
    </row>
    <row r="63" spans="1:27" ht="14.1" customHeight="1" x14ac:dyDescent="0.2">
      <c r="A63" s="5">
        <v>62</v>
      </c>
      <c r="B63" s="5" t="str">
        <f>IFERROR(VLOOKUP(CONCATENATE("CREATURE_NAME_",TEXT($A63,"0")),[1]Localization_HeroKorean!$A:$B,2,FALSE),"")</f>
        <v>스칼렛</v>
      </c>
      <c r="C63" s="18" t="s">
        <v>535</v>
      </c>
      <c r="D63" s="13" t="str">
        <f>IFERROR(VLOOKUP(C63,[1]Localization_ArchiveKorean!$A:$B,2,FALSE),"")</f>
        <v>백은의 신뢰</v>
      </c>
      <c r="E63" s="6" t="s">
        <v>74</v>
      </c>
      <c r="F63" s="13" t="str">
        <f>IFERROR(VLOOKUP(E63,[1]Localization_ArchiveKorean!$A:$B,2,FALSE),"")</f>
        <v>여</v>
      </c>
      <c r="G63" s="6" t="s">
        <v>76</v>
      </c>
      <c r="H63" s="13" t="str">
        <f>IFERROR(VLOOKUP(G63,[1]Localization_ArchiveKorean!$A:$B,2,FALSE),"")</f>
        <v>인간</v>
      </c>
      <c r="I63" s="6" t="s">
        <v>69</v>
      </c>
      <c r="J63" s="13" t="str">
        <f>IFERROR(VLOOKUP(I63,[1]Localization_ArchiveKorean!$A:$B,2,FALSE),"")</f>
        <v/>
      </c>
      <c r="K63" s="6" t="s">
        <v>18</v>
      </c>
      <c r="L63" s="6" t="s">
        <v>316</v>
      </c>
      <c r="M63" s="6" t="s">
        <v>326</v>
      </c>
      <c r="N63" s="11" t="str">
        <f>IFERROR(VLOOKUP(M63,[1]Localization_ArchiveKorean!$A:$B,2,FALSE),"")</f>
        <v>진리의 달</v>
      </c>
      <c r="O63" s="6" t="s">
        <v>446</v>
      </c>
      <c r="P63" s="11" t="str">
        <f>IFERROR(VLOOKUP(O63,[1]Localization_ArchiveKorean!$A:$B,2,FALSE),"")</f>
        <v>심판자 레이안</v>
      </c>
      <c r="Q63" s="6" t="s">
        <v>148</v>
      </c>
      <c r="R63" s="27" t="str">
        <f>IFERROR(VLOOKUP(Q63,[1]Localization_ArchiveKorean!$A:$B,2,FALSE),"")</f>
        <v>정직한 자. 정의로운 자</v>
      </c>
      <c r="S63" s="6" t="s">
        <v>204</v>
      </c>
      <c r="T63" s="27" t="str">
        <f>IFERROR(VLOOKUP(S63,[1]Localization_ArchiveKorean!$A:$B,2,FALSE),"")</f>
        <v>기회주의자. 약자에게만 강한 자</v>
      </c>
      <c r="U63" s="6" t="s">
        <v>260</v>
      </c>
      <c r="V63" s="27" t="str">
        <f>IFERROR(VLOOKUP(U63,[1]Localization_ArchiveKorean!$A:$B,2,FALSE),"")</f>
        <v>오르벨리아의 왕 베로글란스 2세는 나이가 들어 하루하루 눈에 띄게 쇠약해져 갔다. 과거 누구도 넘보지 못할 강직한 왕이었지만, 나이가 들어 자신의 안위를 걱정하기 시작하자 틈이 생겼다. 쇠약한 왕이 결국 자리에 눕자, 왕의 주변엔 감언이설로 무장한 파리들이 들끓기 시작했고, 스칼렛은 그들로부터 아버지를 지키기 위해 최선의 노력을 다했다. 허나, 달콤한 말에만 귀를 여는 아버지는 더 이상 자신이 존경하고 올려다보던 왕이 아니었다. 등을 돌린 왕. 왕자가 없어 다음 후계자가 된 자신을 못마땅하게 여기는 귀족들. 이로 인하여 왕성의 분위기는 급격히 바뀌었다. 알고 있다. 그들의 공세가 자신을 압박할 것이라는걸. 무릎 꿇지 않으리라. 이 나라, 백성을 위해 자신의 칼에 피를 묻히는 일이 있더라도. 절대로 그들에게 왕국을 넘겨 주지 않을 것이다. 무슨 일이 있더라도...</v>
      </c>
      <c r="W63" s="16" t="s">
        <v>544</v>
      </c>
      <c r="X63" s="27" t="str">
        <f>IFERROR(VLOOKUP(W63,[1]Localization_ArchiveKorean!$A:$B,2,FALSE),"")</f>
        <v>박민선</v>
      </c>
      <c r="Y63" s="9" t="s">
        <v>405</v>
      </c>
      <c r="Z63" s="27" t="str">
        <f>IFERROR(VLOOKUP(Y63,[1]Localization_ArchiveKorean!$A:$B,2,FALSE),"")</f>
        <v>Nakae Mitsuki</v>
      </c>
      <c r="AA63" s="6" t="s">
        <v>419</v>
      </c>
    </row>
    <row r="64" spans="1:27" ht="14.1" customHeight="1" x14ac:dyDescent="0.2">
      <c r="A64" s="5">
        <v>63</v>
      </c>
      <c r="B64" s="5" t="str">
        <f>IFERROR(VLOOKUP(CONCATENATE("CREATURE_NAME_",TEXT($A64,"0")),[1]Localization_HeroKorean!$A:$B,2,FALSE),"")</f>
        <v>소니아</v>
      </c>
      <c r="C64" s="18" t="s">
        <v>524</v>
      </c>
      <c r="D64" s="13" t="str">
        <f>IFERROR(VLOOKUP(C64,[1]Localization_ArchiveKorean!$A:$B,2,FALSE),"")</f>
        <v>푸른빛의 폭풍</v>
      </c>
      <c r="E64" s="6" t="s">
        <v>74</v>
      </c>
      <c r="F64" s="13" t="str">
        <f>IFERROR(VLOOKUP(E64,[1]Localization_ArchiveKorean!$A:$B,2,FALSE),"")</f>
        <v>여</v>
      </c>
      <c r="G64" s="6" t="s">
        <v>98</v>
      </c>
      <c r="H64" s="13" t="str">
        <f>IFERROR(VLOOKUP(G64,[1]Localization_ArchiveKorean!$A:$B,2,FALSE),"")</f>
        <v>호문쿨루스</v>
      </c>
      <c r="I64" s="6" t="s">
        <v>476</v>
      </c>
      <c r="J64" s="13" t="str">
        <f>IFERROR(VLOOKUP(I64,[1]Localization_ArchiveKorean!$A:$B,2,FALSE),"")</f>
        <v>16세 (만들어진 이후로 몸이 성장하지 않음)</v>
      </c>
      <c r="K64" s="6" t="s">
        <v>45</v>
      </c>
      <c r="L64" s="6" t="s">
        <v>317</v>
      </c>
      <c r="M64" s="6" t="s">
        <v>334</v>
      </c>
      <c r="N64" s="11" t="str">
        <f>IFERROR(VLOOKUP(M64,[1]Localization_ArchiveKorean!$A:$B,2,FALSE),"")</f>
        <v>지혜의 달</v>
      </c>
      <c r="O64" s="6" t="s">
        <v>453</v>
      </c>
      <c r="P64" s="11" t="str">
        <f>IFERROR(VLOOKUP(O64,[1]Localization_ArchiveKorean!$A:$B,2,FALSE),"")</f>
        <v>현자 사투아</v>
      </c>
      <c r="Q64" s="6" t="s">
        <v>149</v>
      </c>
      <c r="R64" s="27" t="str">
        <f>IFERROR(VLOOKUP(Q64,[1]Localization_ArchiveKorean!$A:$B,2,FALSE),"")</f>
        <v>미리안느 그리고 고아원의 모두들</v>
      </c>
      <c r="S64" s="6" t="s">
        <v>205</v>
      </c>
      <c r="T64" s="27" t="str">
        <f>IFERROR(VLOOKUP(S64,[1]Localization_ArchiveKorean!$A:$B,2,FALSE),"")</f>
        <v>마법사, 연금술사</v>
      </c>
      <c r="U64" s="6" t="s">
        <v>261</v>
      </c>
      <c r="V64" s="27" t="str">
        <f>IFERROR(VLOOKUP(U64,[1]Localization_ArchiveKorean!$A:$B,2,FALSE),"")</f>
        <v>오르벨의 한 마법사가 뇌전의 신수, '바이칼'의 심장을 핵으로 삼아 만든 전투용 호문쿨루스. 연성 도중 자아가 깃들게 된 그녀는 연구실을 도망쳐 나왔으며, 리카르도의 고아원에 몇 년간 거주하게 되었다. 그녀는 강력한 번개 마법을 자유자재로 구사할 수 있지만, 전투용 호문클루스로서 강력한 육체도 자랑한다. 외형은 여린 소녀의 것이지만, 그 내면은 자신의 삶의 의미를 찾아가며 방황하는 전투병기. '무언영창'의 극치를 뜻하는 '푸른색'의 칭호를 현자의 탑으로부터 하사받았지만, 마법사라는 자들에 대한 불신감 때문에 현자의 탑에 소속될 생각은 눈꼽만큼도 가지고 있지 않다.</v>
      </c>
      <c r="W64" s="16" t="s">
        <v>545</v>
      </c>
      <c r="X64" s="27" t="str">
        <f>IFERROR(VLOOKUP(W64,[1]Localization_ArchiveKorean!$A:$B,2,FALSE),"")</f>
        <v>김은영</v>
      </c>
      <c r="Y64" s="9" t="s">
        <v>406</v>
      </c>
      <c r="Z64" s="27" t="str">
        <f>IFERROR(VLOOKUP(Y64,[1]Localization_ArchiveKorean!$A:$B,2,FALSE),"")</f>
        <v>Kubota Risa</v>
      </c>
      <c r="AA64" s="6" t="s">
        <v>419</v>
      </c>
    </row>
    <row r="65" spans="1:27" ht="14.1" customHeight="1" x14ac:dyDescent="0.2">
      <c r="A65" s="5">
        <v>64</v>
      </c>
      <c r="B65" s="5" t="str">
        <f>IFERROR(VLOOKUP(CONCATENATE("CREATURE_NAME_",TEXT($A65,"0")),[1]Localization_HeroKorean!$A:$B,2,FALSE),"")</f>
        <v>아르테미아</v>
      </c>
      <c r="C65" s="18" t="s">
        <v>525</v>
      </c>
      <c r="D65" s="13" t="str">
        <f>IFERROR(VLOOKUP(C65,[1]Localization_ArchiveKorean!$A:$B,2,FALSE),"")</f>
        <v>광휘의 여제</v>
      </c>
      <c r="E65" s="6" t="s">
        <v>74</v>
      </c>
      <c r="F65" s="13" t="str">
        <f>IFERROR(VLOOKUP(E65,[1]Localization_ArchiveKorean!$A:$B,2,FALSE),"")</f>
        <v>여</v>
      </c>
      <c r="G65" s="6" t="s">
        <v>76</v>
      </c>
      <c r="H65" s="13" t="str">
        <f>IFERROR(VLOOKUP(G65,[1]Localization_ArchiveKorean!$A:$B,2,FALSE),"")</f>
        <v>인간</v>
      </c>
      <c r="I65" s="6" t="s">
        <v>52</v>
      </c>
      <c r="J65" s="13" t="str">
        <f>IFERROR(VLOOKUP(I65,[1]Localization_ArchiveKorean!$A:$B,2,FALSE),"")</f>
        <v/>
      </c>
      <c r="K65" s="6" t="s">
        <v>44</v>
      </c>
      <c r="L65" s="6" t="s">
        <v>318</v>
      </c>
      <c r="M65" s="6" t="s">
        <v>328</v>
      </c>
      <c r="N65" s="11" t="str">
        <f>IFERROR(VLOOKUP(M65,[1]Localization_ArchiveKorean!$A:$B,2,FALSE),"")</f>
        <v>통찰의 달</v>
      </c>
      <c r="O65" s="6" t="s">
        <v>448</v>
      </c>
      <c r="P65" s="11" t="str">
        <f>IFERROR(VLOOKUP(O65,[1]Localization_ArchiveKorean!$A:$B,2,FALSE),"")</f>
        <v>예언자 라시필</v>
      </c>
      <c r="Q65" s="6" t="s">
        <v>150</v>
      </c>
      <c r="R65" s="27" t="str">
        <f>IFERROR(VLOOKUP(Q65,[1]Localization_ArchiveKorean!$A:$B,2,FALSE),"")</f>
        <v>달콤한 케잌, 정의로운 기사들의 눈동자</v>
      </c>
      <c r="S65" s="6" t="s">
        <v>206</v>
      </c>
      <c r="T65" s="27" t="str">
        <f>IFERROR(VLOOKUP(S65,[1]Localization_ArchiveKorean!$A:$B,2,FALSE),"")</f>
        <v>마족</v>
      </c>
      <c r="U65" s="6" t="s">
        <v>262</v>
      </c>
      <c r="V65" s="27" t="str">
        <f>IFERROR(VLOOKUP(U65,[1]Localization_ArchiveKorean!$A:$B,2,FALSE),"")</f>
        <v>100년 전, 마족과의 싸움에서 단 한 번의 침공도 허락하지 않은 철벽의 왕국, 펜테오니아. 이 강직한 나라의 정점에 서 있는 자가 바로 광휘의 여제, 아르테미아다. 그녀는 어려서부터 자신이 물려받을 황녀의 무게에 대해 부담스러워하며 자라왔다. 허나, 늘 당연한 줄로만 알고 있던 그 승리가 누군가의 희생으로 이루어졌다는 것을 깨달은 그녀는 더 이상 황녀의 무게로부터 도망치지 않고 당당히 마주하게 되었다. 과거 마족의 잔당들이 활개치던 상황에서도 제 나라의 안위만을 위했었던 펜테오니아였으나, 그녀가 황녀에 자리에 오른 이 시점부터는 모든 것이 달라질 것이다.</v>
      </c>
      <c r="W65" s="16" t="s">
        <v>542</v>
      </c>
      <c r="X65" s="27" t="str">
        <f>IFERROR(VLOOKUP(W65,[1]Localization_ArchiveKorean!$A:$B,2,FALSE),"")</f>
        <v>허강원</v>
      </c>
      <c r="Y65" s="9" t="s">
        <v>407</v>
      </c>
      <c r="Z65" s="27" t="str">
        <f>IFERROR(VLOOKUP(Y65,[1]Localization_ArchiveKorean!$A:$B,2,FALSE),"")</f>
        <v>Kuwahara Yuuki</v>
      </c>
      <c r="AA65" s="10" t="s">
        <v>439</v>
      </c>
    </row>
    <row r="66" spans="1:27" ht="14.1" customHeight="1" x14ac:dyDescent="0.2">
      <c r="A66" s="5">
        <v>65</v>
      </c>
      <c r="B66" s="5" t="str">
        <f>IFERROR(VLOOKUP(CONCATENATE("CREATURE_NAME_",TEXT($A66,"0")),[1]Localization_HeroKorean!$A:$B,2,FALSE),"")</f>
        <v>미리안느</v>
      </c>
      <c r="C66" s="18" t="s">
        <v>526</v>
      </c>
      <c r="D66" s="13" t="str">
        <f>IFERROR(VLOOKUP(C66,[1]Localization_ArchiveKorean!$A:$B,2,FALSE),"")</f>
        <v>푸른빛을 섬기는 자</v>
      </c>
      <c r="E66" s="6" t="s">
        <v>74</v>
      </c>
      <c r="F66" s="13" t="str">
        <f>IFERROR(VLOOKUP(E66,[1]Localization_ArchiveKorean!$A:$B,2,FALSE),"")</f>
        <v>여</v>
      </c>
      <c r="G66" s="6" t="s">
        <v>94</v>
      </c>
      <c r="H66" s="13" t="str">
        <f>IFERROR(VLOOKUP(G66,[1]Localization_ArchiveKorean!$A:$B,2,FALSE),"")</f>
        <v>하프엘프</v>
      </c>
      <c r="I66" s="6" t="s">
        <v>477</v>
      </c>
      <c r="J66" s="13" t="str">
        <f>IFERROR(VLOOKUP(I66,[1]Localization_ArchiveKorean!$A:$B,2,FALSE),"")</f>
        <v>12세 (신체 나이: 18)</v>
      </c>
      <c r="K66" s="6" t="s">
        <v>46</v>
      </c>
      <c r="L66" s="6" t="s">
        <v>319</v>
      </c>
      <c r="M66" s="6" t="s">
        <v>330</v>
      </c>
      <c r="N66" s="11" t="str">
        <f>IFERROR(VLOOKUP(M66,[1]Localization_ArchiveKorean!$A:$B,2,FALSE),"")</f>
        <v>우정의 달</v>
      </c>
      <c r="O66" s="6" t="s">
        <v>442</v>
      </c>
      <c r="P66" s="11" t="str">
        <f>IFERROR(VLOOKUP(O66,[1]Localization_ArchiveKorean!$A:$B,2,FALSE),"")</f>
        <v>여제 아시피아</v>
      </c>
      <c r="Q66" s="6" t="s">
        <v>151</v>
      </c>
      <c r="R66" s="27" t="str">
        <f>IFERROR(VLOOKUP(Q66,[1]Localization_ArchiveKorean!$A:$B,2,FALSE),"")</f>
        <v>소니아 그리고 고아원의 모두들</v>
      </c>
      <c r="S66" s="6" t="s">
        <v>207</v>
      </c>
      <c r="T66" s="27" t="str">
        <f>IFERROR(VLOOKUP(S66,[1]Localization_ArchiveKorean!$A:$B,2,FALSE),"")</f>
        <v>다리가 많은 벌레</v>
      </c>
      <c r="U66" s="6" t="s">
        <v>263</v>
      </c>
      <c r="V66" s="27" t="str">
        <f>IFERROR(VLOOKUP(U66,[1]Localization_ArchiveKorean!$A:$B,2,FALSE),"")</f>
        <v>소니아의 메이드이자, 친구이자, 고아원 동생. 마족으로부터 습격당한 인간과 엘프의 마을에서 혼자 살아남은 기적의 생존자. 그녀는 리카르도에게 거두어져서 그의 고아원에서 살게 되었다. 모종의 이유로 6살의 나이에 폭발적으로 성장하여 육체는 18살의 모습이 되었으나, 정신연령은 여전히 어린 여자아이인 그대로이다. 과하게 헌신적이고 순수한 그녀의 성격은, 어린 시절의 기억을 잃은 영향일까?</v>
      </c>
      <c r="W66" s="16" t="s">
        <v>544</v>
      </c>
      <c r="X66" s="27" t="str">
        <f>IFERROR(VLOOKUP(W66,[1]Localization_ArchiveKorean!$A:$B,2,FALSE),"")</f>
        <v>박민선</v>
      </c>
      <c r="Y66" s="9" t="s">
        <v>408</v>
      </c>
      <c r="Z66" s="27" t="str">
        <f>IFERROR(VLOOKUP(Y66,[1]Localization_ArchiveKorean!$A:$B,2,FALSE),"")</f>
        <v>Maeda Kaori</v>
      </c>
      <c r="AA66" s="6" t="s">
        <v>419</v>
      </c>
    </row>
    <row r="67" spans="1:27" ht="14.1" customHeight="1" x14ac:dyDescent="0.2">
      <c r="A67" s="5">
        <v>66</v>
      </c>
      <c r="B67" s="5" t="str">
        <f>IFERROR(VLOOKUP(CONCATENATE("CREATURE_NAME_",TEXT($A67,"0")),[1]Localization_HeroKorean!$A:$B,2,FALSE),"")</f>
        <v>시아</v>
      </c>
      <c r="C67" s="17" t="s">
        <v>527</v>
      </c>
      <c r="D67" s="13" t="str">
        <f>IFERROR(VLOOKUP(C67,[1]Localization_ArchiveKorean!$A:$B,2,FALSE),"")</f>
        <v>환상의 선율</v>
      </c>
      <c r="E67" s="6" t="s">
        <v>74</v>
      </c>
      <c r="F67" s="13" t="str">
        <f>IFERROR(VLOOKUP(E67,[1]Localization_ArchiveKorean!$A:$B,2,FALSE),"")</f>
        <v>여</v>
      </c>
      <c r="G67" s="6" t="s">
        <v>76</v>
      </c>
      <c r="H67" s="13" t="str">
        <f>IFERROR(VLOOKUP(G67,[1]Localization_ArchiveKorean!$A:$B,2,FALSE),"")</f>
        <v>인간</v>
      </c>
      <c r="I67" s="6" t="s">
        <v>65</v>
      </c>
      <c r="J67" s="13" t="str">
        <f>IFERROR(VLOOKUP(I67,[1]Localization_ArchiveKorean!$A:$B,2,FALSE),"")</f>
        <v/>
      </c>
      <c r="K67" s="6" t="s">
        <v>44</v>
      </c>
      <c r="L67" s="6" t="s">
        <v>320</v>
      </c>
      <c r="M67" s="6" t="s">
        <v>331</v>
      </c>
      <c r="N67" s="11" t="str">
        <f>IFERROR(VLOOKUP(M67,[1]Localization_ArchiveKorean!$A:$B,2,FALSE),"")</f>
        <v>사랑의 달</v>
      </c>
      <c r="O67" s="6" t="s">
        <v>450</v>
      </c>
      <c r="P67" s="11" t="str">
        <f>IFERROR(VLOOKUP(O67,[1]Localization_ArchiveKorean!$A:$B,2,FALSE),"")</f>
        <v>음유시인 미라</v>
      </c>
      <c r="Q67" s="6" t="s">
        <v>152</v>
      </c>
      <c r="R67" s="27" t="str">
        <f>IFERROR(VLOOKUP(Q67,[1]Localization_ArchiveKorean!$A:$B,2,FALSE),"")</f>
        <v>아름다운 멜로디, 부드러운 바람</v>
      </c>
      <c r="S67" s="6" t="s">
        <v>208</v>
      </c>
      <c r="T67" s="27" t="str">
        <f>IFERROR(VLOOKUP(S67,[1]Localization_ArchiveKorean!$A:$B,2,FALSE),"")</f>
        <v>유령, 호박귀신</v>
      </c>
      <c r="U67" s="6" t="s">
        <v>264</v>
      </c>
      <c r="V67" s="27" t="str">
        <f>IFERROR(VLOOKUP(U67,[1]Localization_ArchiveKorean!$A:$B,2,FALSE),"")</f>
        <v>'전장에 퍼진 아름다운 멜로디를 듣고 있으면, 내가 서 있는 이곳이 정말 전장의 한복판인가라는 의문이 든다.' '쥐고 있던 검을 떨어트렸다. 나뿐 아니라, 그 자리에 있던 모든 병사가 일제히 검을 떨궜다.'\n마치, 그 소녀 혼자 우리와 다른 세상에 존재하고 있는 것처럼 느껴졌다. 분홍 머리 소녀의 갑작스러운 등장과 그녀의 연주에 전투가 멈추었다는 이야기는 요즘 최대 화젯거리다. 귀를 사로잡는 아름다운 선율, 눈을 뗄 수 없는 사랑스럽고 가녀린 그 모습. 하지만 정작 그 누구도 소문의 그 소녀가 어디서 왔는지 또한 어디로 가는지 아는 사람은 아무도 없었다.\n'혼잣말로 아무도 없는 곳에다 대고 누군가와 대화를 하는 듯한 것이 내 눈에 비정상…'\n물론, 의미심장한 이야기도 나왔으나, 소녀의 신비로움에 전부 묻혀버리고 말았다.</v>
      </c>
      <c r="W67" s="16" t="s">
        <v>545</v>
      </c>
      <c r="X67" s="27" t="str">
        <f>IFERROR(VLOOKUP(W67,[1]Localization_ArchiveKorean!$A:$B,2,FALSE),"")</f>
        <v>김은영</v>
      </c>
      <c r="Y67" s="9" t="s">
        <v>409</v>
      </c>
      <c r="Z67" s="27" t="str">
        <f>IFERROR(VLOOKUP(Y67,[1]Localization_ArchiveKorean!$A:$B,2,FALSE),"")</f>
        <v>Kouno Marika</v>
      </c>
      <c r="AA67" s="6" t="s">
        <v>419</v>
      </c>
    </row>
    <row r="68" spans="1:27" s="6" customFormat="1" ht="14.1" customHeight="1" x14ac:dyDescent="0.2">
      <c r="A68" s="5">
        <v>67</v>
      </c>
      <c r="B68" s="5" t="str">
        <f>IFERROR(VLOOKUP(CONCATENATE("CREATURE_NAME_",TEXT($A68,"0")),[1]Localization_HeroKorean!$A:$B,2,FALSE),"")</f>
        <v>카라</v>
      </c>
      <c r="C68" s="17" t="s">
        <v>550</v>
      </c>
      <c r="D68" s="13" t="str">
        <f>IFERROR(VLOOKUP(C68,[1]Localization_ArchiveKorean!$A:$B,2,FALSE),"")</f>
        <v>고대문명의 정수</v>
      </c>
      <c r="E68" s="6" t="s">
        <v>558</v>
      </c>
      <c r="F68" s="13" t="str">
        <f>IFERROR(VLOOKUP(E68,[1]Localization_ArchiveKorean!$A:$B,2,FALSE),"")</f>
        <v>무성 (여성형)</v>
      </c>
      <c r="G68" s="6" t="s">
        <v>559</v>
      </c>
      <c r="H68" s="13" t="str">
        <f>IFERROR(VLOOKUP(G68,[1]Localization_ArchiveKorean!$A:$B,2,FALSE),"")</f>
        <v>인간형 골렘</v>
      </c>
      <c r="I68" s="6" t="s">
        <v>54</v>
      </c>
      <c r="J68" s="13" t="str">
        <f>IFERROR(VLOOKUP(I68,[1]Localization_ArchiveKorean!$A:$B,2,FALSE),"")</f>
        <v>???</v>
      </c>
      <c r="K68" s="6" t="s">
        <v>561</v>
      </c>
      <c r="L68" s="6" t="s">
        <v>565</v>
      </c>
      <c r="M68" s="6" t="s">
        <v>327</v>
      </c>
      <c r="N68" s="11" t="str">
        <f>IFERROR(VLOOKUP(M68,[1]Localization_ArchiveKorean!$A:$B,2,FALSE),"")</f>
        <v>희망의 달</v>
      </c>
      <c r="O68" s="6" t="s">
        <v>566</v>
      </c>
      <c r="P68" s="11" t="str">
        <f>IFERROR(VLOOKUP(O68,[1]Localization_ArchiveKorean!$A:$B,2,FALSE),"")</f>
        <v>대도 그라함</v>
      </c>
      <c r="Q68" s="6" t="s">
        <v>551</v>
      </c>
      <c r="R68" s="27" t="str">
        <f>IFERROR(VLOOKUP(Q68,[1]Localization_ArchiveKorean!$A:$B,2,FALSE),"")</f>
        <v>에너지 충전, 마스터</v>
      </c>
      <c r="S68" s="6" t="s">
        <v>552</v>
      </c>
      <c r="T68" s="27" t="str">
        <f>IFERROR(VLOOKUP(S68,[1]Localization_ArchiveKorean!$A:$B,2,FALSE),"")</f>
        <v>수행 불가능한 명령, 효율적이지 않은 일처리</v>
      </c>
      <c r="U68" s="6" t="s">
        <v>553</v>
      </c>
      <c r="V68" s="27" t="str">
        <f>IFERROR(VLOOKUP(U68,[1]Localization_ArchiveKorean!$A:$B,2,FALSE),"")</f>
        <v>고대의 마도공학으로 만들어진 인간형 골렘으로, 외모는 인간 여자아이와 구분하기 힘들다. 하지만 그녀는 사람다운 감정을 지니지 않은, 단순한 도구로 만들어진 고대의 병기. 오랜 시간 동안 그녀는 갈루아 평원의 깊은 지하에 위치한 고대 문명의 유적지에 잠들어 있었다. 하지만 오르벨 왕국의 마도공학자 아네트의 연구의 일환으로 발굴된 그녀는, 새로운 시대, 새로운 문명이 존재하는 곳에서 각성하게 되는데...</v>
      </c>
      <c r="W68" s="8" t="s">
        <v>570</v>
      </c>
      <c r="X68" s="27" t="str">
        <f>IFERROR(VLOOKUP(W68,[1]Localization_ArchiveKorean!$A:$B,2,FALSE),"")</f>
        <v>장경희</v>
      </c>
      <c r="Y68" s="9" t="s">
        <v>572</v>
      </c>
      <c r="Z68" s="27" t="str">
        <f>IFERROR(VLOOKUP(Y68,[1]Localization_ArchiveKorean!$A:$B,2,FALSE),"")</f>
        <v>Yamamoto Nozomi</v>
      </c>
      <c r="AA68" s="6" t="s">
        <v>419</v>
      </c>
    </row>
    <row r="69" spans="1:27" s="21" customFormat="1" ht="14.1" customHeight="1" x14ac:dyDescent="0.2">
      <c r="A69" s="20">
        <v>68</v>
      </c>
      <c r="B69" s="5" t="str">
        <f>IFERROR(VLOOKUP(CONCATENATE("CREATURE_NAME_",TEXT($A69,"0")),[1]Localization_HeroKorean!$A:$B,2,FALSE),"")</f>
        <v>니아</v>
      </c>
      <c r="C69" s="17" t="s">
        <v>674</v>
      </c>
      <c r="D69" s="13" t="str">
        <f>IFERROR(VLOOKUP(C69,[1]Localization_ArchiveKorean!$A:$B,2,FALSE),"")</f>
        <v>어둠을 삼키는 눈</v>
      </c>
      <c r="E69" s="21" t="s">
        <v>74</v>
      </c>
      <c r="F69" s="13" t="str">
        <f>IFERROR(VLOOKUP(E69,[1]Localization_ArchiveKorean!$A:$B,2,FALSE),"")</f>
        <v>여</v>
      </c>
      <c r="G69" s="21" t="s">
        <v>675</v>
      </c>
      <c r="H69" s="13" t="str">
        <f>IFERROR(VLOOKUP(G69,[1]Localization_ArchiveKorean!$A:$B,2,FALSE),"")</f>
        <v>인간 (마수의 피를 지닌)</v>
      </c>
      <c r="I69" s="21" t="s">
        <v>65</v>
      </c>
      <c r="J69" s="13" t="str">
        <f>IFERROR(VLOOKUP(I69,[1]Localization_ArchiveKorean!$A:$B,2,FALSE),"")</f>
        <v/>
      </c>
      <c r="K69" s="21" t="s">
        <v>684</v>
      </c>
      <c r="L69" s="21" t="s">
        <v>676</v>
      </c>
      <c r="M69" s="21" t="s">
        <v>677</v>
      </c>
      <c r="N69" s="11" t="str">
        <f>IFERROR(VLOOKUP(M69,[1]Localization_ArchiveKorean!$A:$B,2,FALSE),"")</f>
        <v>행운의 달</v>
      </c>
      <c r="O69" s="21" t="s">
        <v>678</v>
      </c>
      <c r="P69" s="11" t="str">
        <f>IFERROR(VLOOKUP(O69,[1]Localization_ArchiveKorean!$A:$B,2,FALSE),"")</f>
        <v>명사수 기슬라</v>
      </c>
      <c r="Q69" s="21" t="s">
        <v>679</v>
      </c>
      <c r="R69" s="27" t="str">
        <f>IFERROR(VLOOKUP(Q69,[1]Localization_ArchiveKorean!$A:$B,2,FALSE),"")</f>
        <v>고기, 고기를 주는 사람, 무릎베개, 일광욕</v>
      </c>
      <c r="S69" s="21" t="s">
        <v>680</v>
      </c>
      <c r="T69" s="27" t="str">
        <f>IFERROR(VLOOKUP(S69,[1]Localization_ArchiveKorean!$A:$B,2,FALSE),"")</f>
        <v>야채, 베스피아 제국의 인간, 마족, 마수, 실험당하는 것, 추운 날씨</v>
      </c>
      <c r="U69" s="21" t="s">
        <v>681</v>
      </c>
      <c r="V69" s="27" t="str">
        <f>IFERROR(VLOOKUP(U69,[1]Localization_ArchiveKorean!$A:$B,2,FALSE),"")</f>
        <v>먼 옛날, 인간을 실험대상으로 인체개조를 했다는 마족이 존재했다는 전설이 있다. 그는 수많은 마수와 인간의 몸을 마법으로 복제하고, 합치고, 뜯어고쳤다고 한다. 그러던 와중, 강력한 힘을 얻은 실험체 중 하나가 도망쳐, 인간들 사이에 녹아들어 하나의 부족을 형성했다고 하는데…\n그 부족의 족장은, 대대로 석화의 마안이라는 특이한 능력을 개안한다고 전해진다.\n희귀 마수 바실리스크의 저주받은 눈과 매우 비슷한 그 마안은, 보는 것을 전부 돌로 변하게 만드는 저주를 지니고 있다고 알려져 있는데…\n현재 이 마안을 소유하고 있는 자는 크라카슈 부족의 어린 족장, 니아.\n표범과도 같은 날렵함을 지닌 이 어린 맹수는, 조상들의 원념을 풀기 위해 마족과 마수를 사냥한다.</v>
      </c>
      <c r="W69" s="22" t="s">
        <v>682</v>
      </c>
      <c r="X69" s="27" t="str">
        <f>IFERROR(VLOOKUP(W69,[1]Localization_ArchiveKorean!$A:$B,2,FALSE),"")</f>
        <v>김보영</v>
      </c>
      <c r="Y69" s="9" t="s">
        <v>683</v>
      </c>
      <c r="Z69" s="27" t="str">
        <f>IFERROR(VLOOKUP(Y69,[1]Localization_ArchiveKorean!$A:$B,2,FALSE),"")</f>
        <v>Nakashima Yuki</v>
      </c>
      <c r="AA69" s="21" t="s">
        <v>419</v>
      </c>
    </row>
    <row r="70" spans="1:27" s="21" customFormat="1" ht="14.1" customHeight="1" x14ac:dyDescent="0.2">
      <c r="A70" s="20">
        <v>69</v>
      </c>
      <c r="B70" s="5" t="str">
        <f>IFERROR(VLOOKUP(CONCATENATE("CREATURE_NAME_",TEXT($A70,"0")),[1]Localization_HeroKorean!$A:$B,2,FALSE),"")</f>
        <v>에스커</v>
      </c>
      <c r="C70" s="17" t="s">
        <v>689</v>
      </c>
      <c r="D70" s="13" t="str">
        <f>IFERROR(VLOOKUP(C70,[1]Localization_ArchiveKorean!$A:$B,2,FALSE),"")</f>
        <v>환술의 도박사</v>
      </c>
      <c r="E70" s="21" t="s">
        <v>690</v>
      </c>
      <c r="F70" s="13" t="str">
        <f>IFERROR(VLOOKUP(E70,[1]Localization_ArchiveKorean!$A:$B,2,FALSE),"")</f>
        <v>남</v>
      </c>
      <c r="G70" s="21" t="s">
        <v>691</v>
      </c>
      <c r="H70" s="13" t="str">
        <f>IFERROR(VLOOKUP(G70,[1]Localization_ArchiveKorean!$A:$B,2,FALSE),"")</f>
        <v>인간</v>
      </c>
      <c r="I70" s="21" t="s">
        <v>704</v>
      </c>
      <c r="J70" s="13" t="str">
        <f>IFERROR(VLOOKUP(I70,[1]Localization_ArchiveKorean!$A:$B,2,FALSE),"")</f>
        <v/>
      </c>
      <c r="K70" s="21" t="s">
        <v>710</v>
      </c>
      <c r="L70" s="21" t="s">
        <v>705</v>
      </c>
      <c r="M70" s="21" t="s">
        <v>706</v>
      </c>
      <c r="N70" s="11" t="str">
        <f>IFERROR(VLOOKUP(M70,[1]Localization_ArchiveKorean!$A:$B,2,FALSE),"")</f>
        <v>인내의 달</v>
      </c>
      <c r="O70" s="21" t="s">
        <v>707</v>
      </c>
      <c r="P70" s="11" t="str">
        <f>IFERROR(VLOOKUP(O70,[1]Localization_ArchiveKorean!$A:$B,2,FALSE),"")</f>
        <v>방랑자 헥시폴리아</v>
      </c>
      <c r="Q70" s="21" t="s">
        <v>701</v>
      </c>
      <c r="R70" s="27" t="str">
        <f>IFERROR(VLOOKUP(Q70,[1]Localization_ArchiveKorean!$A:$B,2,FALSE),"")</f>
        <v>알쏭달쏭 룬큐브, 하예든의 피아노 협주곡 7번, 레몬즙을 반드시 4방울 떨어뜨린 은빛 메기 스테이크</v>
      </c>
      <c r="S70" s="21" t="s">
        <v>702</v>
      </c>
      <c r="T70" s="27" t="str">
        <f>IFERROR(VLOOKUP(S70,[1]Localization_ArchiveKorean!$A:$B,2,FALSE),"")</f>
        <v>낚시, 지렁이, 사기꾼, 매운 음식 전부 다</v>
      </c>
      <c r="U70" s="21" t="s">
        <v>703</v>
      </c>
      <c r="V70" s="27" t="str">
        <f>IFERROR(VLOOKUP(U70,[1]Localization_ArchiveKorean!$A:$B,2,FALSE),"")</f>
        <v>천성부터 방랑예술가의 기질을 타고났던 에스커는 줄곧 유랑극단 스타더스트의 대표 마술사로 활동해왔으나, 오르벨리아 재상 엘 모리함의 모략을 당한 사건을 계기로 스타더스트를 나와 잠적했다. 이후 오랜 시간이 지나 그의 존재가 잊혀질 때쯤, 그는 암도박장에서 가장 위험한 인물이 되어 세상에 다시 나타났다.\n\n‘환술의 도박사’\n 그에게 도전했던 자들이 두려움에 떨며 그를 지칭했던 이름이다. 그들은 패배 후 하나같이 같은 말을 했다고 한다. 특유의 웃음, 나긋나긋한 목소리, 공허한 눈동자를 마주한 순간 모든 심리를 간파 당한 것 같은 서늘한 느낌이 들었다고.</v>
      </c>
      <c r="W70" s="22" t="s">
        <v>698</v>
      </c>
      <c r="X70" s="27" t="str">
        <f>IFERROR(VLOOKUP(W70,[1]Localization_ArchiveKorean!$A:$B,2,FALSE),"")</f>
        <v>김신우</v>
      </c>
      <c r="Y70" s="9" t="s">
        <v>699</v>
      </c>
      <c r="Z70" s="27" t="str">
        <f>IFERROR(VLOOKUP(Y70,[1]Localization_ArchiveKorean!$A:$B,2,FALSE),"")</f>
        <v>Sakurai Takahiro</v>
      </c>
      <c r="AA70" s="21" t="s">
        <v>640</v>
      </c>
    </row>
    <row r="71" spans="1:27" s="21" customFormat="1" ht="14.1" customHeight="1" x14ac:dyDescent="0.2">
      <c r="A71" s="20">
        <v>70</v>
      </c>
      <c r="B71" s="5" t="str">
        <f>IFERROR(VLOOKUP(CONCATENATE("CREATURE_NAME_",TEXT($A71,"0")),[1]Localization_HeroKorean!$A:$B,2,FALSE),"")</f>
        <v>세실리아</v>
      </c>
      <c r="C71" s="17" t="s">
        <v>748</v>
      </c>
      <c r="D71" s="13" t="str">
        <f>IFERROR(VLOOKUP(C71,[1]Localization_ArchiveKorean!$A:$B,2,FALSE),"")</f>
        <v>정의의 붉은 바람</v>
      </c>
      <c r="E71" s="21" t="s">
        <v>74</v>
      </c>
      <c r="F71" s="13" t="str">
        <f>IFERROR(VLOOKUP(E71,[1]Localization_ArchiveKorean!$A:$B,2,FALSE),"")</f>
        <v>여</v>
      </c>
      <c r="G71" s="21" t="s">
        <v>76</v>
      </c>
      <c r="H71" s="13" t="str">
        <f>IFERROR(VLOOKUP(G71,[1]Localization_ArchiveKorean!$A:$B,2,FALSE),"")</f>
        <v>인간</v>
      </c>
      <c r="I71" s="21" t="s">
        <v>65</v>
      </c>
      <c r="J71" s="13" t="str">
        <f>IFERROR(VLOOKUP(I71,[1]Localization_ArchiveKorean!$A:$B,2,FALSE),"")</f>
        <v/>
      </c>
      <c r="K71" s="21" t="s">
        <v>16</v>
      </c>
      <c r="L71" s="21" t="s">
        <v>754</v>
      </c>
      <c r="M71" s="21" t="s">
        <v>324</v>
      </c>
      <c r="N71" s="11" t="str">
        <f>IFERROR(VLOOKUP(M71,[1]Localization_ArchiveKorean!$A:$B,2,FALSE),"")</f>
        <v>활력의 달</v>
      </c>
      <c r="O71" s="21" t="s">
        <v>722</v>
      </c>
      <c r="P71" s="11" t="str">
        <f>IFERROR(VLOOKUP(O71,[1]Localization_ArchiveKorean!$A:$B,2,FALSE),"")</f>
        <v>정복자 칸달라</v>
      </c>
      <c r="Q71" s="21" t="s">
        <v>749</v>
      </c>
      <c r="R71" s="27" t="str">
        <f>IFERROR(VLOOKUP(Q71,[1]Localization_ArchiveKorean!$A:$B,2,FALSE),"")</f>
        <v>하모니카, 매운 우동, 내기, 달리기 시합</v>
      </c>
      <c r="S71" s="21" t="s">
        <v>750</v>
      </c>
      <c r="T71" s="27" t="str">
        <f>IFERROR(VLOOKUP(S71,[1]Localization_ArchiveKorean!$A:$B,2,FALSE),"")</f>
        <v>불의, 썰렁개그, 잔소리, 뱀</v>
      </c>
      <c r="U71" s="21" t="s">
        <v>751</v>
      </c>
      <c r="V71" s="27" t="str">
        <f>IFERROR(VLOOKUP(U71,[1]Localization_ArchiveKorean!$A:$B,2,FALSE),"")</f>
        <v>마땅히 지켜져야 할 것이 지켜지는 세상을 꿈꾸는 소녀.\n붉은 리본을 휘날리며, 바람과 같은 발차기로 상대를 단숨에 제압해버리는 이 신비한 소녀는, 일명 ‘정의의 붉은 바람’이라 불린다.\n그녀의 할아버지는 오르벨리아 성기사단장인 리카르도.\n어릴 때부터 할아버지에게서 정의와 신념의 모습을 보고 자란 그녀는, \n보다 더 큰 정의를 가슴에 품고, 레지스탕스로서 제국의 악을 뿌리뽑기 위해 달리고 있다.\n\n리카르도는 정의감에 투철한 이 어린 손녀가 혹시 다치지는 않을까 매우 걱정이지만, 그런 할아버지의 마음을 아는지 모르는지 그녀의 기합과 발차기는 늘 호쾌하다.</v>
      </c>
      <c r="W71" s="22" t="s">
        <v>753</v>
      </c>
      <c r="X71" s="27" t="str">
        <f>IFERROR(VLOOKUP(W71,[1]Localization_ArchiveKorean!$A:$B,2,FALSE),"")</f>
        <v>김현지</v>
      </c>
      <c r="Y71" s="9" t="s">
        <v>752</v>
      </c>
      <c r="Z71" s="27" t="str">
        <f>IFERROR(VLOOKUP(Y71,[1]Localization_ArchiveKorean!$A:$B,2,FALSE),"")</f>
        <v>Tamura Yukari</v>
      </c>
      <c r="AA71" s="21" t="s">
        <v>640</v>
      </c>
    </row>
    <row r="72" spans="1:27" s="21" customFormat="1" ht="14.1" customHeight="1" x14ac:dyDescent="0.2">
      <c r="A72" s="20">
        <v>71</v>
      </c>
      <c r="B72" s="20" t="str">
        <f>IFERROR(VLOOKUP(CONCATENATE("CREATURE_NAME_",TEXT($A72,"0")),[1]Localization_HeroKorean!$A:$B,2,FALSE),"")</f>
        <v>키르제</v>
      </c>
      <c r="C72" s="17" t="s">
        <v>766</v>
      </c>
      <c r="D72" s="13" t="str">
        <f>IFERROR(VLOOKUP(C72,[1]Localization_ArchiveKorean!$A:$B,2,FALSE),"")</f>
        <v>적주의 정묘</v>
      </c>
      <c r="E72" s="21" t="s">
        <v>74</v>
      </c>
      <c r="F72" s="13" t="str">
        <f>IFERROR(VLOOKUP(E72,[1]Localization_ArchiveKorean!$A:$B,2,FALSE),"")</f>
        <v>여</v>
      </c>
      <c r="G72" s="21" t="s">
        <v>767</v>
      </c>
      <c r="H72" s="13" t="str">
        <f>IFERROR(VLOOKUP(G72,[1]Localization_ArchiveKorean!$A:$B,2,FALSE),"")</f>
        <v>수인 (고양이)</v>
      </c>
      <c r="I72" s="21" t="s">
        <v>65</v>
      </c>
      <c r="J72" s="13" t="str">
        <f>IFERROR(VLOOKUP(I72,[1]Localization_ArchiveKorean!$A:$B,2,FALSE),"")</f>
        <v/>
      </c>
      <c r="K72" s="21" t="s">
        <v>46</v>
      </c>
      <c r="L72" s="21" t="s">
        <v>768</v>
      </c>
      <c r="M72" s="21" t="s">
        <v>325</v>
      </c>
      <c r="N72" s="11" t="str">
        <f>IFERROR(VLOOKUP(M72,[1]Localization_ArchiveKorean!$A:$B,2,FALSE),"")</f>
        <v>생명의 달</v>
      </c>
      <c r="O72" s="21" t="s">
        <v>471</v>
      </c>
      <c r="P72" s="11" t="str">
        <f>IFERROR(VLOOKUP(O72,[1]Localization_ArchiveKorean!$A:$B,2,FALSE),"")</f>
        <v>성자 아르밀</v>
      </c>
      <c r="Q72" s="21" t="s">
        <v>769</v>
      </c>
      <c r="R72" s="27" t="str">
        <f>IFERROR(VLOOKUP(Q72,[1]Localization_ArchiveKorean!$A:$B,2,FALSE),"")</f>
        <v>봉제인형, 시원한 강가, 작은 동물, 순진무구한 아이의 웃음</v>
      </c>
      <c r="S72" s="21" t="s">
        <v>770</v>
      </c>
      <c r="T72" s="27" t="str">
        <f>IFERROR(VLOOKUP(S72,[1]Localization_ArchiveKorean!$A:$B,2,FALSE),"")</f>
        <v>마족, 징그러운 벌레, 남을 함부로 대하는 사람</v>
      </c>
      <c r="U72" s="21" t="s">
        <v>771</v>
      </c>
      <c r="V72" s="27" t="str">
        <f>IFERROR(VLOOKUP(U72,[1]Localization_ArchiveKorean!$A:$B,2,FALSE),"")</f>
        <v>영웅 컨셉 디자인 공모전 당선작 [87CEFA]Mochi00 (JPN)[-]\n몇 년 전, 오르비스 대륙 각지의 마을들이 말두크의 언데드 부대에 습격당했다.\n알비노로 태어나 특이한 성질의 강력한 마력을 지닌 아이들.\n그런 아이들만 따로 납치한 말두크의 부하들은,\n마족과 상성이 잘 맞는 강력한 에너지원인 붉은 마정석을 그 아이들에게 주입하여 -\n그 아이들을 살아있는 동안 붉은 마정석을 계속 생산해내는,\n살아있는 광산으로 재탄생시키는 실험을 개시하였다.\n\n비인도적인 실험의 고통 끝에 아이들은 한둘씩 목숨을 잃었다.\n붉은 마정석과 상성이 맞지 않은 아이들은,\n온몸이 석상으로 변한 후 부서져 내려 가루가 되었다.\n그 끔찍한 광경을 본 나머지 아이들은 너무나도 큰 공포에 떨면서도,\n어찌할 도리가 없어 체념하고 죽음을 기다렸다.\n\n하지만 실험은 성공하고 말았다. 키르제의 몸과 붉은 마정석이 공명하면서,\n그 일대의 모든 마정석이 그녀의 몸에 흡수되어 버렸다.\n그 결과로 그녀는 방대한 마력과 함께,\n붉은 마정석을 마음대로 다루는 특이한 힘을 손에 넣게 되었다.\n\n키르제는 그 힘으로 말두크의 부하들을 쓰러뜨리고,\n살아남은 아이들과 함께 마족의 실험실에서 탈출할 수 있었다.\n\n큰 힘을 손에 넣은 키르제는 앞으로 자신 같은 희생자가 발생하지 않도록,\n그 이후 여행을 하면서 떠돌이 마족들을 사냥해 나가는데...</v>
      </c>
      <c r="W72" s="22" t="s">
        <v>753</v>
      </c>
      <c r="X72" s="27" t="str">
        <f>IFERROR(VLOOKUP(W72,[1]Localization_ArchiveKorean!$A:$B,2,FALSE),"")</f>
        <v>김현지</v>
      </c>
      <c r="Y72" s="9" t="s">
        <v>772</v>
      </c>
      <c r="Z72" s="27" t="str">
        <f>IFERROR(VLOOKUP(Y72,[1]Localization_ArchiveKorean!$A:$B,2,FALSE),"")</f>
        <v>Kanda Akemi</v>
      </c>
      <c r="AA72" s="21" t="s">
        <v>773</v>
      </c>
    </row>
    <row r="73" spans="1:27" s="21" customFormat="1" ht="14.1" customHeight="1" x14ac:dyDescent="0.2">
      <c r="A73" s="20">
        <v>72</v>
      </c>
      <c r="B73" s="20" t="str">
        <f>IFERROR(VLOOKUP(CONCATENATE("CREATURE_NAME_",TEXT($A73,"0")),[1]Localization_HeroKorean!$A:$B,2,FALSE),"")</f>
        <v>판시로네</v>
      </c>
      <c r="C73" s="17" t="s">
        <v>797</v>
      </c>
      <c r="D73" s="13" t="str">
        <f>IFERROR(VLOOKUP(C73,[1]Localization_ArchiveKorean!$A:$B,2,FALSE),"")</f>
        <v>광기의 불꽃</v>
      </c>
      <c r="E73" s="21" t="s">
        <v>74</v>
      </c>
      <c r="F73" s="13" t="str">
        <f>IFERROR(VLOOKUP(E73,[1]Localization_ArchiveKorean!$A:$B,2,FALSE),"")</f>
        <v>여</v>
      </c>
      <c r="G73" s="21" t="s">
        <v>76</v>
      </c>
      <c r="H73" s="13" t="str">
        <f>IFERROR(VLOOKUP(G73,[1]Localization_ArchiveKorean!$A:$B,2,FALSE),"")</f>
        <v>인간</v>
      </c>
      <c r="I73" s="21" t="s">
        <v>52</v>
      </c>
      <c r="J73" s="13" t="str">
        <f>IFERROR(VLOOKUP(I73,[1]Localization_ArchiveKorean!$A:$B,2,FALSE),"")</f>
        <v/>
      </c>
      <c r="K73" s="21" t="s">
        <v>802</v>
      </c>
      <c r="L73" s="21" t="s">
        <v>270</v>
      </c>
      <c r="M73" s="21" t="s">
        <v>324</v>
      </c>
      <c r="N73" s="11" t="str">
        <f>IFERROR(VLOOKUP(M73,[1]Localization_ArchiveKorean!$A:$B,2,FALSE),"")</f>
        <v>활력의 달</v>
      </c>
      <c r="O73" s="21" t="s">
        <v>722</v>
      </c>
      <c r="P73" s="11" t="str">
        <f>IFERROR(VLOOKUP(O73,[1]Localization_ArchiveKorean!$A:$B,2,FALSE),"")</f>
        <v>정복자 칸달라</v>
      </c>
      <c r="Q73" s="21" t="s">
        <v>798</v>
      </c>
      <c r="R73" s="27" t="str">
        <f>IFERROR(VLOOKUP(Q73,[1]Localization_ArchiveKorean!$A:$B,2,FALSE),"")</f>
        <v>테르시아, 바삭바삭 감자칩(초코맛), 달콤 살벌 깔깔 기동대(저세상 개그편, 애장판)</v>
      </c>
      <c r="S73" s="21" t="s">
        <v>799</v>
      </c>
      <c r="T73" s="27" t="str">
        <f>IFERROR(VLOOKUP(S73,[1]Localization_ArchiveKorean!$A:$B,2,FALSE),"")</f>
        <v>귀찮은 일, 가루 약</v>
      </c>
      <c r="U73" s="21" t="s">
        <v>800</v>
      </c>
      <c r="V73" s="27" t="str">
        <f>IFERROR(VLOOKUP(U73,[1]Localization_ArchiveKorean!$A:$B,2,FALSE),"")</f>
        <v>과거 하운드 부대의 일원으로써 활동했던 소녀.\n무기를 버리고 투항한 적군을 자비 없이 공격하며, 뭐든 불태워 버리고 싶어 하는 광기를 지녔다.\n그런 그녀의 광기는 현재 크로우만이 컨트롤 할 수 있는 듯하다.\n하운드 부대가 해체된 후에는 제국 기계사단 장교로 복직, 여러 유적지를 떠돌며 작업을 수행하고 있다.\n상관의 명령이나 군의 체계를 따르지 않기로 유명해 많은 병사의 골칫덩어리 상사로, 군 상부에서는 언제 터질지 모르는 폭탄 같은 취급을 받는 요주의 인물이다.\n그녀는 과거의 이야기에 매우 예민한 모습을 보이는데, 다행히도 하운드 부대원들은 굳이 그녀의 과거를 캐묻지 않는다.</v>
      </c>
      <c r="W73" s="22" t="s">
        <v>682</v>
      </c>
      <c r="X73" s="27" t="str">
        <f>IFERROR(VLOOKUP(W73,[1]Localization_ArchiveKorean!$A:$B,2,FALSE),"")</f>
        <v>김보영</v>
      </c>
      <c r="Y73" s="9" t="s">
        <v>801</v>
      </c>
      <c r="Z73" s="27" t="str">
        <f>IFERROR(VLOOKUP(Y73,[1]Localization_ArchiveKorean!$A:$B,2,FALSE),"")</f>
        <v>Taketatsu Ayana</v>
      </c>
      <c r="AA73" s="21" t="s">
        <v>419</v>
      </c>
    </row>
    <row r="74" spans="1:27" s="21" customFormat="1" ht="14.1" customHeight="1" x14ac:dyDescent="0.2">
      <c r="A74" s="20">
        <v>73</v>
      </c>
      <c r="B74" s="5" t="str">
        <f>IFERROR(VLOOKUP(CONCATENATE("CREATURE_NAME_",TEXT($A74,"0")),[1]Localization_HeroKorean!$A:$B,2,FALSE),"")</f>
        <v>체이스</v>
      </c>
      <c r="C74" s="17" t="s">
        <v>554</v>
      </c>
      <c r="D74" s="13" t="str">
        <f>IFERROR(VLOOKUP(C74,[1]Localization_ArchiveKorean!$A:$B,2,FALSE),"")</f>
        <v>TYPE. 0</v>
      </c>
      <c r="E74" s="21" t="s">
        <v>73</v>
      </c>
      <c r="F74" s="13" t="str">
        <f>IFERROR(VLOOKUP(E74,[1]Localization_ArchiveKorean!$A:$B,2,FALSE),"")</f>
        <v>남</v>
      </c>
      <c r="G74" s="21" t="s">
        <v>76</v>
      </c>
      <c r="H74" s="13" t="str">
        <f>IFERROR(VLOOKUP(G74,[1]Localization_ArchiveKorean!$A:$B,2,FALSE),"")</f>
        <v>인간</v>
      </c>
      <c r="I74" s="21" t="s">
        <v>37</v>
      </c>
      <c r="J74" s="13" t="str">
        <f>IFERROR(VLOOKUP(I74,[1]Localization_ArchiveKorean!$A:$B,2,FALSE),"")</f>
        <v/>
      </c>
      <c r="K74" s="21" t="s">
        <v>560</v>
      </c>
      <c r="L74" s="21" t="s">
        <v>567</v>
      </c>
      <c r="M74" s="21" t="s">
        <v>333</v>
      </c>
      <c r="N74" s="11" t="str">
        <f>IFERROR(VLOOKUP(M74,[1]Localization_ArchiveKorean!$A:$B,2,FALSE),"")</f>
        <v>인내의 달</v>
      </c>
      <c r="O74" s="21" t="s">
        <v>738</v>
      </c>
      <c r="P74" s="11" t="str">
        <f>IFERROR(VLOOKUP(O74,[1]Localization_ArchiveKorean!$A:$B,2,FALSE),"")</f>
        <v>방랑자 헥시폴리아</v>
      </c>
      <c r="Q74" s="21" t="s">
        <v>555</v>
      </c>
      <c r="R74" s="27" t="str">
        <f>IFERROR(VLOOKUP(Q74,[1]Localization_ArchiveKorean!$A:$B,2,FALSE),"")</f>
        <v>스칼렛, 데미아, 클라우스, 동료들이 불러주는 자신의 이름</v>
      </c>
      <c r="S74" s="21" t="s">
        <v>556</v>
      </c>
      <c r="T74" s="27" t="str">
        <f>IFERROR(VLOOKUP(S74,[1]Localization_ArchiveKorean!$A:$B,2,FALSE),"")</f>
        <v>과거에 대한 기억, 실험체 번호.</v>
      </c>
      <c r="U74" s="21" t="s">
        <v>557</v>
      </c>
      <c r="V74" s="27" t="str">
        <f>IFERROR(VLOOKUP(U74,[1]Localization_ArchiveKorean!$A:$B,2,FALSE),"")</f>
        <v>기억을 잃은 사내. 제국의 강화 인간 실험으로 탄생한 실험체 TYPE. 0. 그는 오직 목숨을 빼앗기 위해 생성된 전투 병기 이블 나이트 프로젝트의 첫 번째 타입이다. 오르벨리아의 귀족들은 제국과의 비밀스러운 계약을 통해, 제 나라의 단 하나뿐인 왕위 계승자 스칼렛을 암살하려는 목적으로 이 실험체를 이용하였다. 그러나, 그는 스칼렛을 호위하는 클라우스&amp;데미아와의 치열한 전투 중에, 알 수 없는 원인으로 폭주. 임무를 내팽개치고 자리를 이탈해버리고 만다. 암살에 실패하고 행방까지 묘연해진 그의 존재는, 스칼렛 제거를 의뢰했던 귀족들에게도 큰 골칫거리가 되었다. 결국, 그들은 임무에 실패한 TYPE. 0를 제거하기 위해 웃는 가면단을 고용하게 되었지만. 이미 그는 스칼렛으로부터 체이스라는 이름을 하사받고 그녀의 곁을 머물고 있었다.</v>
      </c>
      <c r="W74" s="22" t="s">
        <v>569</v>
      </c>
      <c r="X74" s="27" t="str">
        <f>IFERROR(VLOOKUP(W74,[1]Localization_ArchiveKorean!$A:$B,2,FALSE),"")</f>
        <v>윤용식</v>
      </c>
      <c r="Y74" s="9" t="s">
        <v>573</v>
      </c>
      <c r="Z74" s="27" t="str">
        <f>IFERROR(VLOOKUP(Y74,[1]Localization_ArchiveKorean!$A:$B,2,FALSE),"")</f>
        <v>Onozuka Takashi</v>
      </c>
    </row>
    <row r="75" spans="1:27" s="21" customFormat="1" ht="14.1" customHeight="1" x14ac:dyDescent="0.2">
      <c r="A75" s="20">
        <v>74</v>
      </c>
      <c r="B75" s="5" t="str">
        <f>IFERROR(VLOOKUP(CONCATENATE("CREATURE_NAME_",TEXT($A75,"0")),[1]Localization_HeroKorean!$A:$B,2,FALSE),"")</f>
        <v>키베라</v>
      </c>
      <c r="C75" s="17" t="s">
        <v>803</v>
      </c>
      <c r="D75" s="13" t="str">
        <f>IFERROR(VLOOKUP(C75,[1]Localization_ArchiveKorean!$A:$B,2,FALSE),"")</f>
        <v>탐욕스러운 칼날</v>
      </c>
      <c r="E75" s="21" t="s">
        <v>73</v>
      </c>
      <c r="F75" s="13" t="str">
        <f>IFERROR(VLOOKUP(E75,[1]Localization_ArchiveKorean!$A:$B,2,FALSE),"")</f>
        <v>남</v>
      </c>
      <c r="G75" s="21" t="s">
        <v>76</v>
      </c>
      <c r="H75" s="13" t="str">
        <f>IFERROR(VLOOKUP(G75,[1]Localization_ArchiveKorean!$A:$B,2,FALSE),"")</f>
        <v>인간</v>
      </c>
      <c r="I75" s="21" t="s">
        <v>37</v>
      </c>
      <c r="J75" s="13" t="str">
        <f>IFERROR(VLOOKUP(I75,[1]Localization_ArchiveKorean!$A:$B,2,FALSE),"")</f>
        <v/>
      </c>
      <c r="K75" s="21" t="s">
        <v>17</v>
      </c>
      <c r="L75" s="21" t="s">
        <v>804</v>
      </c>
      <c r="M75" s="21" t="s">
        <v>327</v>
      </c>
      <c r="N75" s="11" t="str">
        <f>IFERROR(VLOOKUP(M75,[1]Localization_ArchiveKorean!$A:$B,2,FALSE),"")</f>
        <v>희망의 달</v>
      </c>
      <c r="O75" s="21" t="s">
        <v>566</v>
      </c>
      <c r="P75" s="11" t="str">
        <f>IFERROR(VLOOKUP(O75,[1]Localization_ArchiveKorean!$A:$B,2,FALSE),"")</f>
        <v>대도 그라함</v>
      </c>
      <c r="Q75" s="21" t="s">
        <v>805</v>
      </c>
      <c r="R75" s="27" t="str">
        <f>IFERROR(VLOOKUP(Q75,[1]Localization_ArchiveKorean!$A:$B,2,FALSE),"")</f>
        <v>마검, 놀려먹기 좋은 바보, 운치있는 경치</v>
      </c>
      <c r="S75" s="21" t="s">
        <v>806</v>
      </c>
      <c r="T75" s="27" t="str">
        <f>IFERROR(VLOOKUP(S75,[1]Localization_ArchiveKorean!$A:$B,2,FALSE),"")</f>
        <v>벌레, 쓴맛 나는 음식, 예언이나 점괘</v>
      </c>
      <c r="U75" s="21" t="s">
        <v>807</v>
      </c>
      <c r="V75" s="27" t="str">
        <f>IFERROR(VLOOKUP(U75,[1]Localization_ArchiveKorean!$A:$B,2,FALSE),"")</f>
        <v>늘 싱글벙글 웃는 얼굴을 하고 있는 동방 출신 마검사.\n동방 출신이라는 것 이외에 키베라에 대해 알 수 있는 건 귀티가 흐르는 깔끔한 외모와 다르게 입맛이 저렴하다는 점과 검술에 뛰어난 재능이 있다는 점, 마검을 향한 병적인 수준의 집착뿐이었다.\n상식이 있는 사람이라면 마검이 가진 '사악한 능력'이 불러오는 저주와 비극이 두려워 어지간한 각오 없이 마검을 사용하려 들지 않지만, 그는 마검이 가진 '사악한 능력'의 비극 따윈 두렵지 않은 듯 태연한 태도로 저주받은 마검들을 손에 쥔다.\n조금이라도 마음에 드는 마검을 발견했다 싶으면 무슨 일이 있더라도 저것을 내 것으로 만들어버리겠다는 탐욕스러운 눈빛. 득실을 따지지 않고 제 목숨조차 걸어가며 검을 손에 넣으려 하는 광적인 집착에, 사람들은 그가 검에 홀린 귀신같다며 기피하곤 했다.\n\n그의 마검 수집이 힘을 향한 집착인지 단순한 수집벽인지 알아낼 방도는 없어 보인다.</v>
      </c>
      <c r="W75" s="22" t="s">
        <v>808</v>
      </c>
      <c r="X75" s="27" t="str">
        <f>IFERROR(VLOOKUP(W75,[1]Localization_ArchiveKorean!$A:$B,2,FALSE),"")</f>
        <v>황창영</v>
      </c>
      <c r="Y75" s="9" t="s">
        <v>809</v>
      </c>
      <c r="Z75" s="27" t="str">
        <f>IFERROR(VLOOKUP(Y75,[1]Localization_ArchiveKorean!$A:$B,2,FALSE),"")</f>
        <v>Kousaka Atsushi</v>
      </c>
    </row>
    <row r="76" spans="1:27" s="21" customFormat="1" ht="14.1" customHeight="1" x14ac:dyDescent="0.2">
      <c r="A76" s="20">
        <v>75</v>
      </c>
      <c r="B76" s="5" t="str">
        <f>IFERROR(VLOOKUP(CONCATENATE("CREATURE_NAME_",TEXT($A76,"0")),[1]Localization_HeroKorean!$A:$B,2,FALSE),"")</f>
        <v>다카리스</v>
      </c>
      <c r="C76" s="17" t="s">
        <v>757</v>
      </c>
      <c r="D76" s="13" t="str">
        <f>IFERROR(VLOOKUP(C76,[1]Localization_ArchiveKorean!$A:$B,2,FALSE),"")</f>
        <v>호수의 현자</v>
      </c>
      <c r="E76" s="21" t="s">
        <v>73</v>
      </c>
      <c r="F76" s="13" t="str">
        <f>IFERROR(VLOOKUP(E76,[1]Localization_ArchiveKorean!$A:$B,2,FALSE),"")</f>
        <v>남</v>
      </c>
      <c r="G76" s="21" t="s">
        <v>758</v>
      </c>
      <c r="H76" s="13" t="str">
        <f>IFERROR(VLOOKUP(G76,[1]Localization_ArchiveKorean!$A:$B,2,FALSE),"")</f>
        <v>리자드맨</v>
      </c>
      <c r="I76" s="21" t="s">
        <v>759</v>
      </c>
      <c r="J76" s="13" t="str">
        <f>IFERROR(VLOOKUP(I76,[1]Localization_ArchiveKorean!$A:$B,2,FALSE),"")</f>
        <v/>
      </c>
      <c r="K76" s="21" t="s">
        <v>765</v>
      </c>
      <c r="L76" s="21" t="s">
        <v>760</v>
      </c>
      <c r="M76" s="21" t="s">
        <v>334</v>
      </c>
      <c r="N76" s="11" t="str">
        <f>IFERROR(VLOOKUP(M76,[1]Localization_ArchiveKorean!$A:$B,2,FALSE),"")</f>
        <v>지혜의 달</v>
      </c>
      <c r="O76" s="21" t="s">
        <v>755</v>
      </c>
      <c r="P76" s="11" t="str">
        <f>IFERROR(VLOOKUP(O76,[1]Localization_ArchiveKorean!$A:$B,2,FALSE),"")</f>
        <v>현자 사투아</v>
      </c>
      <c r="Q76" s="21" t="s">
        <v>756</v>
      </c>
      <c r="R76" s="27" t="str">
        <f>IFERROR(VLOOKUP(Q76,[1]Localization_ArchiveKorean!$A:$B,2,FALSE),"")</f>
        <v>자신의 부족민들, 여유로운 독서, 각종 생선 및 해물 요리</v>
      </c>
      <c r="S76" s="21" t="s">
        <v>761</v>
      </c>
      <c r="T76" s="27" t="str">
        <f>IFERROR(VLOOKUP(S76,[1]Localization_ArchiveKorean!$A:$B,2,FALSE),"")</f>
        <v>자유를 억압하는 자, 분쟁을 조장하는 자, 폭력</v>
      </c>
      <c r="U76" s="21" t="s">
        <v>762</v>
      </c>
      <c r="V76" s="27" t="str">
        <f>IFERROR(VLOOKUP(U76,[1]Localization_ArchiveKorean!$A:$B,2,FALSE),"")</f>
        <v>제국이 점차 영토를 확장 규합할 시기, 오래전부터 그 땅에 거주하고 있던 원주민들은 거하게 저항했다.하지만 제국의 압도적인 군사력과 기술력 앞에 결국 모두 무릎을 꿇고 말았다.다카리스의 고향이자, 고산지대 깊은 곳에 위치하여 세상과 교류가 적었던 에레타나 호수 또한 예외는 없었다.\n\n제국은 점령한 땅의 원주민들을 이주시키거나 하진 않았으나, 그들에 대한 대우가 좋지 않았다.\n게다가 그들이 사는 지역에 배치된 관리 및 귀족 중에서는 부정한 자가 많아 종족들의 삶은 더욱 힘들게만 변모했다.\n\n다카리스의 고향으로 부임 한 귀족은 특히 그 질이 나빴다. 결국, 나날이 심해지는 폭정에 죄 없는 리자드맨 종족의 젊은이들이 살해당하는 사건이 터졌고, 이를 계기로 다카리스는 부족민을 모아, 자유를 되찾기 위한 준비를 시작하게 된다.\n\n''선조들의 한을 풀기 위해,\n부족의 자유를 되찾기 위해 -\n나는 주저하지 않고, 레지스탕스와 함께 미래를 쟁취하겠소.''\n\n그는 현재, 지혜와 통찰력으로 레지스탕스를 이끄는 주축 중 한명이 되어있다.</v>
      </c>
      <c r="W76" s="22" t="s">
        <v>763</v>
      </c>
      <c r="X76" s="27" t="str">
        <f>IFERROR(VLOOKUP(W76,[1]Localization_ArchiveKorean!$A:$B,2,FALSE),"")</f>
        <v>이호산</v>
      </c>
      <c r="Y76" s="9" t="s">
        <v>764</v>
      </c>
      <c r="Z76" s="27" t="str">
        <f>IFERROR(VLOOKUP(Y76,[1]Localization_ArchiveKorean!$A:$B,2,FALSE),"")</f>
        <v>Kogami Hiromichi</v>
      </c>
      <c r="AA76" s="21" t="s">
        <v>640</v>
      </c>
    </row>
    <row r="77" spans="1:27" s="21" customFormat="1" ht="14.1" customHeight="1" x14ac:dyDescent="0.2">
      <c r="A77" s="20">
        <v>76</v>
      </c>
      <c r="B77" s="5" t="str">
        <f>IFERROR(VLOOKUP(CONCATENATE("CREATURE_NAME_",TEXT($A77,"0")),[1]Localization_HeroKorean!$A:$B,2,FALSE),"")</f>
        <v>테일리</v>
      </c>
      <c r="C77" s="17" t="s">
        <v>810</v>
      </c>
      <c r="D77" s="13" t="str">
        <f>IFERROR(VLOOKUP(C77,[1]Localization_ArchiveKorean!$A:$B,2,FALSE),"")</f>
        <v>용감무쌍 기사단장</v>
      </c>
      <c r="E77" s="21" t="s">
        <v>74</v>
      </c>
      <c r="F77" s="13" t="str">
        <f>IFERROR(VLOOKUP(E77,[1]Localization_ArchiveKorean!$A:$B,2,FALSE),"")</f>
        <v>여</v>
      </c>
      <c r="G77" s="21" t="s">
        <v>811</v>
      </c>
      <c r="H77" s="13" t="str">
        <f>IFERROR(VLOOKUP(G77,[1]Localization_ArchiveKorean!$A:$B,2,FALSE),"")</f>
        <v>슈티</v>
      </c>
      <c r="I77" s="21" t="s">
        <v>812</v>
      </c>
      <c r="J77" s="13" t="str">
        <f>IFERROR(VLOOKUP(I77,[1]Localization_ArchiveKorean!$A:$B,2,FALSE),"")</f>
        <v/>
      </c>
      <c r="K77" s="21" t="s">
        <v>813</v>
      </c>
      <c r="L77" s="21" t="s">
        <v>814</v>
      </c>
      <c r="M77" s="21" t="s">
        <v>332</v>
      </c>
      <c r="N77" s="11" t="str">
        <f>IFERROR(VLOOKUP(M77,[1]Localization_ArchiveKorean!$A:$B,2,FALSE),"")</f>
        <v>행운의 달</v>
      </c>
      <c r="O77" s="21" t="s">
        <v>612</v>
      </c>
      <c r="P77" s="11" t="str">
        <f>IFERROR(VLOOKUP(O77,[1]Localization_ArchiveKorean!$A:$B,2,FALSE),"")</f>
        <v>명사수 기슬라</v>
      </c>
      <c r="Q77" s="21" t="s">
        <v>815</v>
      </c>
      <c r="R77" s="27" t="str">
        <f>IFERROR(VLOOKUP(Q77,[1]Localization_ArchiveKorean!$A:$B,2,FALSE),"")</f>
        <v>산책하기, 칭찬 받기, 앞구르기, 누군가의 과자, 불량 식품(특히 꼬꼬 슬라이스)</v>
      </c>
      <c r="S77" s="21" t="s">
        <v>816</v>
      </c>
      <c r="T77" s="27" t="str">
        <f>IFERROR(VLOOKUP(S77,[1]Localization_ArchiveKorean!$A:$B,2,FALSE),"")</f>
        <v>마늘, 문어다리, 수인사전의 인기 순위를 앞다투는 라이벌들</v>
      </c>
      <c r="U77" s="21" t="s">
        <v>817</v>
      </c>
      <c r="V77" s="27" t="str">
        <f>IFERROR(VLOOKUP(U77,[1]Localization_ArchiveKorean!$A:$B,2,FALSE),"")</f>
        <v>세상엔 수많은 수인족이 존재하나, 그중에서도 슈티족은 그 유래가 더욱 특이한 종족으로 꼽힌다.\n\n옛날 옛적 어느 용맹한 개가 영험한 힘을 가진 돌멩이를 이용하여, 잠시동안 육체의 한계를 초월할 수 있는 기술을 만들어냈다고 전해진다. 그리고 그 비기를 전수받은 후예들이 모여 바로 이 슈티족이 되었다.\n\n그들은 비기의 기원이 된 돌멩이를 ‘럭키스톤’이라 불렀으며, 이를 매우 신성시하여 귀히 여겼다.\n비기를 시전할 때 럭키스톤을 찬양하며 울부짖을 정도로.\n허나 무슨 이유에서인지 어느 날 럭키스톤은 자취를 감추었고, 슈티족은 지금까지도 돌을 찾아 평생을 떠돌고 있다.\n그들이 몰려다니며 수시로 거주지를 이동하는 것도 바로 이 이유에서이다.\n\n럭키스톤의 발견은 곧 슈티족의 영원한 숙원인 셈이다.\n\n이러한 바람을 이루기 위해 종족을 대표하여 나서는 이가 있으니, 그 이름 하야 바로 용감한 기사단장 테일리이다.\n그녀는 종족을 대표하는 망치 프로치카에 역사상 가장 강력한 각인을 새김으로써, 슈티족의 염원을 풀어줄 영웅으로 떠올랐다.\n\n종족의 기대감을 한몸에 받고 있는 그녀.\n용감한 테일리는 오늘도 앞장서서 세상 어딘가에 숨어있을 럭키스톤을 찾아 길을 나선다.\n\n하지만 최근 방해공작을 펼치는 온갖 수인들을 마주하게 되면서, 본래 임무에 집중하기보다 다소 엉뚱한 길로 새는 경우가 많은 듯하다?</v>
      </c>
      <c r="W77" s="22" t="s">
        <v>818</v>
      </c>
      <c r="X77" s="27" t="str">
        <f>IFERROR(VLOOKUP(W77,[1]Localization_ArchiveKorean!$A:$B,2,FALSE),"")</f>
        <v>이새아</v>
      </c>
      <c r="Y77" s="9" t="s">
        <v>819</v>
      </c>
      <c r="Z77" s="27" t="str">
        <f>IFERROR(VLOOKUP(Y77,[1]Localization_ArchiveKorean!$A:$B,2,FALSE),"")</f>
        <v>Fukuo Yui</v>
      </c>
      <c r="AA77" s="21" t="s">
        <v>640</v>
      </c>
    </row>
    <row r="78" spans="1:27" s="21" customFormat="1" ht="14.1" customHeight="1" x14ac:dyDescent="0.2">
      <c r="A78" s="20">
        <v>77</v>
      </c>
      <c r="B78" s="5" t="str">
        <f>IFERROR(VLOOKUP(CONCATENATE("CREATURE_NAME_",TEXT($A78,"0")),[1]Localization_HeroKorean!$A:$B,2,FALSE),"")</f>
        <v>제라</v>
      </c>
      <c r="C78" s="17" t="s">
        <v>820</v>
      </c>
      <c r="D78" s="13" t="str">
        <f>IFERROR(VLOOKUP(C78,[1]Localization_ArchiveKorean!$A:$B,2,FALSE),"")</f>
        <v>붉은 달의 전령</v>
      </c>
      <c r="E78" s="21" t="s">
        <v>74</v>
      </c>
      <c r="F78" s="13" t="str">
        <f>IFERROR(VLOOKUP(E78,[1]Localization_ArchiveKorean!$A:$B,2,FALSE),"")</f>
        <v>여</v>
      </c>
      <c r="G78" s="21" t="s">
        <v>824</v>
      </c>
      <c r="H78" s="13" t="str">
        <f>IFERROR(VLOOKUP(G78,[1]Localization_ArchiveKorean!$A:$B,2,FALSE),"")</f>
        <v>??? (인간형)</v>
      </c>
      <c r="I78" s="6" t="s">
        <v>827</v>
      </c>
      <c r="J78" s="13" t="str">
        <f>IFERROR(VLOOKUP(I78,[1]Localization_ArchiveKorean!$A:$B,2,FALSE),"")</f>
        <v>??? (인간 나이 : 17세)</v>
      </c>
      <c r="K78" s="21" t="s">
        <v>44</v>
      </c>
      <c r="L78" s="21" t="s">
        <v>825</v>
      </c>
      <c r="M78" s="21" t="s">
        <v>325</v>
      </c>
      <c r="N78" s="11" t="str">
        <f>IFERROR(VLOOKUP(M78,[1]Localization_ArchiveKorean!$A:$B,2,FALSE),"")</f>
        <v>생명의 달</v>
      </c>
      <c r="O78" s="21" t="s">
        <v>471</v>
      </c>
      <c r="P78" s="11" t="str">
        <f>IFERROR(VLOOKUP(O78,[1]Localization_ArchiveKorean!$A:$B,2,FALSE),"")</f>
        <v>성자 아르밀</v>
      </c>
      <c r="Q78" s="21" t="s">
        <v>821</v>
      </c>
      <c r="R78" s="27" t="str">
        <f>IFERROR(VLOOKUP(Q78,[1]Localization_ArchiveKorean!$A:$B,2,FALSE),"")</f>
        <v>어둠, 달, 인형극, 역사책(매우 오래 된), 부의 감정을 지닌 사람</v>
      </c>
      <c r="S78" s="21" t="s">
        <v>822</v>
      </c>
      <c r="T78" s="27" t="str">
        <f>IFERROR(VLOOKUP(S78,[1]Localization_ArchiveKorean!$A:$B,2,FALSE),"")</f>
        <v>천족, 마족, 인간, 동물, 식물을 비롯한 이 세계의 모든것, 그리고 순수한 어린아이와 같은 존재.</v>
      </c>
      <c r="U78" s="21" t="s">
        <v>823</v>
      </c>
      <c r="V78" s="27" t="str">
        <f>IFERROR(VLOOKUP(U78,[1]Localization_ArchiveKorean!$A:$B,2,FALSE),"")</f>
        <v>티다르가 다른 존재들의 눈을 피해 세계에 간섭하기 위해 만들어낸 소녀.\n자신의 정체를 속이고, 자신의 모습을 숨긴채 사람들 사이에서 활동한다.\n주된 목적은 강림을 위한 어둠의 힘을 모으는 것과 그 어둠의 힘을 담을 그릇을 찾아내는 것.\n오래전 존재했던 세키레이넬 왕국에서 그녀는 마음에 드는 그릇을 찾아냈지만\n그곳에 있던 영웅들과 한 위대한 존재의 개입으로 실패하고야 만다.\n그러나 제라는 좌절하거나 실망하지 않았다.\n오랜 시간이 걸릴수록...\n이 세계를 망가뜨리는 것을 조금 더 즐길 수 있을테니까.</v>
      </c>
      <c r="W78" s="22" t="s">
        <v>818</v>
      </c>
      <c r="X78" s="27" t="str">
        <f>IFERROR(VLOOKUP(W78,[1]Localization_ArchiveKorean!$A:$B,2,FALSE),"")</f>
        <v>이새아</v>
      </c>
      <c r="Y78" s="9" t="s">
        <v>826</v>
      </c>
      <c r="Z78" s="27" t="str">
        <f>IFERROR(VLOOKUP(Y78,[1]Localization_ArchiveKorean!$A:$B,2,FALSE),"")</f>
        <v xml:space="preserve">Suwa Ayaka </v>
      </c>
      <c r="AA78" s="21" t="s">
        <v>640</v>
      </c>
    </row>
    <row r="79" spans="1:27" s="21" customFormat="1" ht="14.1" customHeight="1" x14ac:dyDescent="0.2">
      <c r="A79" s="20">
        <v>78</v>
      </c>
      <c r="B79" s="5" t="str">
        <f>IFERROR(VLOOKUP(CONCATENATE("CREATURE_NAME_",TEXT($A79,"0")),[1]Localization_HeroKorean!$A:$B,2,FALSE),"")</f>
        <v>베른헤임</v>
      </c>
      <c r="C79" s="17" t="s">
        <v>729</v>
      </c>
      <c r="D79" s="13" t="str">
        <f>IFERROR(VLOOKUP(C79,[1]Localization_ArchiveKorean!$A:$B,2,FALSE),"")</f>
        <v>파괴의 검</v>
      </c>
      <c r="E79" s="21" t="s">
        <v>73</v>
      </c>
      <c r="F79" s="13" t="str">
        <f>IFERROR(VLOOKUP(E79,[1]Localization_ArchiveKorean!$A:$B,2,FALSE),"")</f>
        <v>남</v>
      </c>
      <c r="G79" s="21" t="s">
        <v>76</v>
      </c>
      <c r="H79" s="13" t="str">
        <f>IFERROR(VLOOKUP(G79,[1]Localization_ArchiveKorean!$A:$B,2,FALSE),"")</f>
        <v>인간</v>
      </c>
      <c r="I79" s="21" t="s">
        <v>730</v>
      </c>
      <c r="J79" s="13" t="str">
        <f>IFERROR(VLOOKUP(I79,[1]Localization_ArchiveKorean!$A:$B,2,FALSE),"")</f>
        <v/>
      </c>
      <c r="K79" s="21" t="s">
        <v>737</v>
      </c>
      <c r="L79" s="21" t="s">
        <v>731</v>
      </c>
      <c r="M79" s="21" t="s">
        <v>333</v>
      </c>
      <c r="N79" s="11" t="str">
        <f>IFERROR(VLOOKUP(M79,[1]Localization_ArchiveKorean!$A:$B,2,FALSE),"")</f>
        <v>인내의 달</v>
      </c>
      <c r="O79" s="21" t="s">
        <v>568</v>
      </c>
      <c r="P79" s="11" t="str">
        <f>IFERROR(VLOOKUP(O79,[1]Localization_ArchiveKorean!$A:$B,2,FALSE),"")</f>
        <v>방랑자 헥시폴리아</v>
      </c>
      <c r="Q79" s="21" t="s">
        <v>732</v>
      </c>
      <c r="R79" s="27" t="str">
        <f>IFERROR(VLOOKUP(Q79,[1]Localization_ArchiveKorean!$A:$B,2,FALSE),"")</f>
        <v>고향의 풍경, 여유로운 독서, 조용한 자신만의 시간, 여왕 아르테미아</v>
      </c>
      <c r="S79" s="21" t="s">
        <v>733</v>
      </c>
      <c r="T79" s="27" t="str">
        <f>IFERROR(VLOOKUP(S79,[1]Localization_ArchiveKorean!$A:$B,2,FALSE),"")</f>
        <v>자신의 나약한 과거, 마검 타가리오스</v>
      </c>
      <c r="U79" s="21" t="s">
        <v>734</v>
      </c>
      <c r="V79" s="27" t="str">
        <f>IFERROR(VLOOKUP(U79,[1]Localization_ArchiveKorean!$A:$B,2,FALSE),"")</f>
        <v>펜테오니아 귀족 집안에서 태어난 베른헤임 폰 라체리마는, 대단한 무예를 지닌 사람이었다.\n강력한 힘, 그리고 뛰어난 판단력을 지닌 그는 굉장한 기사가 될 능력을 지닌 자가 분명했다.\n그러나 그에게는 무슨 일이 있어도 펜테오니아에서 출세할 수 없는 이유가 있었는데 - 그가 빛의 힘을 전혀 사용하지 못한다는 점이었다.\n아무리 노력해도, 아무리 강력한 믿음과 의지를 가지고서도, 빛의 힘은 그의 부름에 응답하지 않았다.\n국가를 위해, 여왕을 위해 힘을 다하고 싶었을 뿐이었는데 - 주변의 모두가 간단하게 사용하는 빛의 힘을 자신만이 다루지 못한다는 점이 그의 앞길을 막아, 하급기사에서 더 이상 올라갈 수 없게 발목을 잡았다.\n그래도 베른헤임은, 포기하지 않고 빛의 힘을 다루기 위해 수련을 열심히 하였으나 – 얻은 것 없이 시간은 계속 흘러가고, 그것은 그의 정신을 천천히 좀먹어 갔다.\n그렇게 소득 없는 수련이 계속되던 어느 날, 그는 빛의 힘, 그리고 그 근원에 대해 더 자세하게 파고들기 위해 각종 서적을 찾아 중앙교회로 들어섰다.\n책을 뒤져가며 조용히 학습에 매진하고 있던 그에게, 뭔가 소리가 들려왔다.\n자신을 부르는, 빛의 천사와도 같은 목소리.\n지쳐 있던 베른헤임의 정신은 그 달콤한 소리에 이끌려 중앙교회의 지하까지 가게 되었으며, 다중결계로 봉인되어 있는 하나의 방을 발견하게 된다.\n그가 접근하자마자 결계는 거짓말처럼 사라져버렸고, 방 안으로 들어선 그의 눈앞에 나타난 것은... 천사의 형상을 한 검, 빛의 성검 그 자체였다.\n\n‘당신은 선택받은 자입니다’ 라는 말과 함께, 검은 강렬히 빛나며 그를 불렀다.\n자신의 모든 노력은 이때를 위해서였다, 라고 느낀 베른헤임은 천천히 손을 뻗어 그 검을 잡았고 –\n\n그의 정신은 깊고 깊은 어둠 속으로 빨려 들어갔다.\n\n자신을 사로잡은 어둠 – 그것은 그저 끝없이 공허한 어둠이었다.\n아무리 물을 부어도 채워지지 않을 그릇 – 하나의 우주 그 자체였다.\n그 넓고 넓은 어둠 속에 홀로 놓여진 베른헤임은, 자신의 의식이 서서히 옅어져가는 것을 – 자신의 존재가 서서히 사라져가는 것을 느꼈다.\n동시에, 자신이 있던 자리에 뭔가 어둡고 음습한 힘이 침식하고 있다는 것을 느꼈다.\n\n하지만 베른헤임 역시 펜테오니아의 기사 – 어둠에는 질 수 없는, 빛의 기사가 되기로 맹세를 한 몸.\n강렬한 정신력과 의지로, 그는 어둠의 힘을 떨쳐내어 자신의 의식을 되찾았다.\n\n정신을 차려보니, 교회의 바닥에 쓰러져 있던 그의 손에는 하나의 거대한 검은 검이 들려져 있었다.\n악귀의 현상을 한 그 마검은... 저급하게 웃어제끼며, 바른 길으로부터 벗어난 기사를 조롱했다.\n\n결국 베른헤임은 어둠의 힘에 손을 댄 대가로 국외로 추방당하였고, 그 이후 베스피아 제국을 무대로 용병으로서 새로운 삶을 살게 되었다.\n 늘 자신을 괴롭히는, 성격 괴팍한 마검과 함께...</v>
      </c>
      <c r="W79" s="22" t="s">
        <v>735</v>
      </c>
      <c r="X79" s="27" t="str">
        <f>IFERROR(VLOOKUP(W79,[1]Localization_ArchiveKorean!$A:$B,2,FALSE),"")</f>
        <v>김혜성</v>
      </c>
      <c r="Y79" s="9" t="s">
        <v>736</v>
      </c>
      <c r="Z79" s="27" t="str">
        <f>IFERROR(VLOOKUP(Y79,[1]Localization_ArchiveKorean!$A:$B,2,FALSE),"")</f>
        <v>Endou Daisuke</v>
      </c>
      <c r="AA79" s="21" t="s">
        <v>640</v>
      </c>
    </row>
    <row r="80" spans="1:27" s="21" customFormat="1" ht="14.1" customHeight="1" x14ac:dyDescent="0.2">
      <c r="A80" s="20">
        <v>79</v>
      </c>
      <c r="B80" s="5" t="str">
        <f>IFERROR(VLOOKUP(CONCATENATE("CREATURE_NAME_",TEXT($A80,"0")),[1]Localization_HeroKorean!$A:$B,2,FALSE),"")</f>
        <v>에반</v>
      </c>
      <c r="C80" s="17" t="s">
        <v>831</v>
      </c>
      <c r="D80" s="13" t="str">
        <f>IFERROR(VLOOKUP(C80,[1]Localization_ArchiveKorean!$A:$B,2,FALSE),"")</f>
        <v>지식의 숲</v>
      </c>
      <c r="E80" s="21" t="s">
        <v>73</v>
      </c>
      <c r="F80" s="13" t="str">
        <f>IFERROR(VLOOKUP(E80,[1]Localization_ArchiveKorean!$A:$B,2,FALSE),"")</f>
        <v>남</v>
      </c>
      <c r="G80" s="21" t="s">
        <v>835</v>
      </c>
      <c r="H80" s="13" t="str">
        <f>IFERROR(VLOOKUP(G80,[1]Localization_ArchiveKorean!$A:$B,2,FALSE),"")</f>
        <v>하프 뱀파이어</v>
      </c>
      <c r="I80" s="21" t="s">
        <v>61</v>
      </c>
      <c r="J80" s="13" t="str">
        <f>IFERROR(VLOOKUP(I80,[1]Localization_ArchiveKorean!$A:$B,2,FALSE),"")</f>
        <v/>
      </c>
      <c r="K80" s="21" t="s">
        <v>17</v>
      </c>
      <c r="L80" s="21" t="s">
        <v>836</v>
      </c>
      <c r="M80" s="21" t="s">
        <v>334</v>
      </c>
      <c r="N80" s="11" t="str">
        <f>IFERROR(VLOOKUP(M80,[1]Localization_ArchiveKorean!$A:$B,2,FALSE),"")</f>
        <v>지혜의 달</v>
      </c>
      <c r="O80" s="21" t="s">
        <v>755</v>
      </c>
      <c r="P80" s="11" t="str">
        <f>IFERROR(VLOOKUP(O80,[1]Localization_ArchiveKorean!$A:$B,2,FALSE),"")</f>
        <v>현자 사투아</v>
      </c>
      <c r="Q80" s="21" t="s">
        <v>832</v>
      </c>
      <c r="R80" s="27" t="str">
        <f>IFERROR(VLOOKUP(Q80,[1]Localization_ArchiveKorean!$A:$B,2,FALSE),"")</f>
        <v>나브, 현자의 탑과 그 사람들, 테일리, 부모님, 책, 연구, 실험, 얌전한 클레오</v>
      </c>
      <c r="S80" s="21" t="s">
        <v>833</v>
      </c>
      <c r="T80" s="27" t="str">
        <f>IFERROR(VLOOKUP(S80,[1]Localization_ArchiveKorean!$A:$B,2,FALSE),"")</f>
        <v>가족을 욕하는 자들, 현자의 탑을 위협하는 것들, 자신의 연구 자료를  태우는 클레오</v>
      </c>
      <c r="U80" s="21" t="s">
        <v>834</v>
      </c>
      <c r="V80" s="27" t="str">
        <f>IFERROR(VLOOKUP(U80,[1]Localization_ArchiveKorean!$A:$B,2,FALSE),"")</f>
        <v>지혜의 수호자, 지식을 쫓는 자라 불리며 오랜 시간 마법의 연구와 지식에 힘써온 고위 뱀파이어 가문, 그레트헨. 공주 레위시아의 먼 친척이기도 한 그들은, 인간에게 간섭하지 않는다는 규율을 철저히 지키며 살아왔다. 인간은 사리사욕에 쉽게 휘둘리는 아둔한 자들이라는 편견 때문이었다. 그러나 현 당주 빌헬미나 라 그레트헨이 인간과 결혼하며, 오래도록 역사의 뒤에 감춰져 있던 그레트헨의 방대한 지식이 비로소 인간에게 개방되었다.\n빌헬미나의 남편이 되어, 그녀의 성을 받은 인간의 이름은 바르시. 현자의 탑 소속의 연금술사로, 뱀파이어가 다루는 어둠의 권속, 세계에 퍼져 있는 어둠을 연구하고 있었다. 그러던 중 그레트헨 가문의 소문을 듣고 찾아가 가르침을 청했다. 이후 둘은 우여곡절을 거치며 동료로서의 우애를 쌓고, 동시에 서로를 깊이 사랑하게 되었다. 그리하여 인간 연금술사 바르시와 빌헬미나 사이에서 혼혈 아이가 태어나게 되는데, 그가 바로 에반. 현자의 탑 연금술사 중에서도 손꼽히는 천재로 일컬어지는 에반 라 그레트헨이다.\n\n그러나 에반은 태어날 때부터 몸이 약했다. 모친의 강력한 어둠을 이어받았으나, 육체는 보통 인간과 같았기에 힘을 감당하지 못했던 것이다. 하루가 멀다하고 죽을 고비를 넘겼으며, 걸음마도 제대로 하지 못했다. 게다가 어둠의 속성은 흡수의 성질을 띠고 있어, 모친의 힘에 먹혀버릴 수도 있는 위험한 상황이었다. 고민 끝에 바르시는 에반을 데리고 현자의 탑으로 돌아갔으며, 빌헬미나는 성에 남아 아들이 더 안전하게 살 방법을 계속 모색했다.\n다행히 에반은 아버지를 닮아 낙천적이고 긍정적인 성격으로 자랐으며, 어둠에 관련된 연구에 흥미를 보였다. 그는 나이를 먹으며 자신의 어둠을 제어하기 위해 노력했고, 룬 문자, 연금술, 원소 마법에 아우르는 방대한 지식을 습득하며 15세에 현자의 탑에서 제일 가는 연금술사로 거듭난다. 그가 유일하게 쓸 수 없는 건 피의 권속을 다루는 마법인데, 귀족 뱀파이어의 피를 이었음에도 피의 권능을 못 쓰는 건 육신이 너무 약해서 버티지 못하기 때문이다. 그러나 그를 제외하고도 자신의 호문쿨루스 '나브게헨'을 만들거나, 레위시아와 함께 세계에 영향을 미치는 어둠을 관찰하고 연구하는 등 그가 쌓은 공적은 셀 수 없을 정도다. 그런 그의 재능과 성과를 기리며 현자의 탑에선 '연구자'를 뜻하는 '초록'의 칭호를 하사했다. 연구로 막대한 성과를 얻은 이에게만 주는 명예의 칭호다.\n\n타고난 연약한 체력은 극복할 수 없었기에 비록 어둠의 기운이 강해질 땐 여전히 관절이 쑤시거나 가벼운 몸살을 앓곤 하지만, 그래도 그는 부모님의 도움 없이 살아남는 방법을 터득했다. 지금은 자신이 지닌 어둠의 힘을 자유롭게 사용할 수 있으며, 마족의 마기, 드래곤의 힘에도 관심을 보이고 있다. 현재 존재하는 어둠과는 전혀 다른 이질적인 어둠의 존재를 발견, '티다르'라 명명하기도 했다.\n최근 에반은 현자의 탑에 머물며 어둠의 연구를 계속하고 있었으나, 아에기나 사막에서 발생한 '이클립스 현상'을 발견하고 주의 깊게 관찰하고 있었다. 그러던 중 사막에 출몰한 어둠에 관해 도움을 부탁한다는, 레위시아의 서신을 받고 나브게헨과 함께 사막으로 출발한다.</v>
      </c>
      <c r="W80" s="22" t="s">
        <v>808</v>
      </c>
      <c r="X80" s="27" t="str">
        <f>IFERROR(VLOOKUP(W80,[1]Localization_ArchiveKorean!$A:$B,2,FALSE),"")</f>
        <v>황창영</v>
      </c>
      <c r="Y80" s="9" t="s">
        <v>837</v>
      </c>
      <c r="Z80" s="27" t="str">
        <f>IFERROR(VLOOKUP(Y80,[1]Localization_ArchiveKorean!$A:$B,2,FALSE),"")</f>
        <v>Lounsbery Arthur</v>
      </c>
      <c r="AA80" s="21" t="s">
        <v>640</v>
      </c>
    </row>
    <row r="81" spans="1:28" s="21" customFormat="1" ht="14.1" customHeight="1" x14ac:dyDescent="0.2">
      <c r="A81" s="20">
        <v>80</v>
      </c>
      <c r="B81" s="5" t="str">
        <f>IFERROR(VLOOKUP(CONCATENATE("CREATURE_NAME_",TEXT($A81,"0")),[1]Localization_HeroKorean!$A:$B,2,FALSE),"")</f>
        <v>샤크메</v>
      </c>
      <c r="C81" s="17" t="s">
        <v>902</v>
      </c>
      <c r="D81" s="13" t="str">
        <f>IFERROR(VLOOKUP(C81,[1]Localization_ArchiveKorean!$A:$B,2,FALSE),"")</f>
        <v>태양의 그림자</v>
      </c>
      <c r="E81" s="21" t="s">
        <v>73</v>
      </c>
      <c r="F81" s="13" t="str">
        <f>IFERROR(VLOOKUP(E81,[1]Localization_ArchiveKorean!$A:$B,2,FALSE),"")</f>
        <v>남</v>
      </c>
      <c r="G81" s="21" t="s">
        <v>903</v>
      </c>
      <c r="H81" s="13" t="str">
        <f>IFERROR(VLOOKUP(G81,[1]Localization_ArchiveKorean!$A:$B,2,FALSE),"")</f>
        <v/>
      </c>
      <c r="I81" s="21" t="s">
        <v>71</v>
      </c>
      <c r="J81" s="13" t="str">
        <f>IFERROR(VLOOKUP(I81,[1]Localization_ArchiveKorean!$A:$B,2,FALSE),"")</f>
        <v/>
      </c>
      <c r="K81" s="21" t="s">
        <v>35</v>
      </c>
      <c r="L81" s="21" t="s">
        <v>904</v>
      </c>
      <c r="M81" s="21" t="s">
        <v>330</v>
      </c>
      <c r="N81" s="11" t="str">
        <f>IFERROR(VLOOKUP(M81,[1]Localization_ArchiveKorean!$A:$B,2,FALSE),"")</f>
        <v>우정의 달</v>
      </c>
      <c r="O81" s="21" t="s">
        <v>586</v>
      </c>
      <c r="P81" s="11" t="str">
        <f>IFERROR(VLOOKUP(O81,[1]Localization_ArchiveKorean!$A:$B,2,FALSE),"")</f>
        <v>여제 아시피아</v>
      </c>
      <c r="Q81" s="21" t="s">
        <v>905</v>
      </c>
      <c r="R81" s="27" t="str">
        <f>IFERROR(VLOOKUP(Q81,[1]Localization_ArchiveKorean!$A:$B,2,FALSE),"")</f>
        <v>힘이 되는 것, 강한 것</v>
      </c>
      <c r="S81" s="21" t="s">
        <v>906</v>
      </c>
      <c r="T81" s="27" t="str">
        <f>IFERROR(VLOOKUP(S81,[1]Localization_ArchiveKorean!$A:$B,2,FALSE),"")</f>
        <v>아에기나 사막, 약한 것</v>
      </c>
      <c r="U81" s="21" t="s">
        <v>907</v>
      </c>
      <c r="V81" s="27" t="str">
        <f>IFERROR(VLOOKUP(U81,[1]Localization_ArchiveKorean!$A:$B,2,FALSE),"")</f>
        <v>사막을 저버리고 이형의 어둠을 선택하게 된 고대 세키레이넬 왕국의 2 왕자. 위협으로 군림하던 그는 새로운 사막의 계승자에 의해 한번 꺾여 스러졌으나, 티다르의 그릇으로 남아있던 어둠의 파편으로 살아남아 새롭게 태어난다. 그가 온전한 샤크메 본인인지 이형의 어둠인 티다르중 한 명에 불과한지 알 수 없으나 형 카인에 대한 뒤틀린 집착만은 뚜렷하게 남아 그를 증명한다. 평생을 어두운 감정 속에 가려져 살아가던 샤크메는 새롭게 태어난 스스로가 나아가기 위해, 카인을 뛰어넘기 위해서라도 아에기나 사막을 제거할 수 있는 더 큰 어둠의 힘을 손에 넣고자 한다. 자신이 선택한 길이 어떤 것을 의미하는지 그 스스로 아주 잘 알고 있으나 그 결과가 어떤 방향으로 나아가던 더는 망설이지 않겠다는 결의와 함께, 어둠 속을 걷기로 한다.</v>
      </c>
      <c r="W81" s="22" t="s">
        <v>908</v>
      </c>
      <c r="X81" s="27" t="str">
        <f>IFERROR(VLOOKUP(W81,[1]Localization_ArchiveKorean!$A:$B,2,FALSE),"")</f>
        <v>권성혁</v>
      </c>
      <c r="Y81" s="9" t="s">
        <v>909</v>
      </c>
      <c r="Z81" s="27" t="str">
        <f>IFERROR(VLOOKUP(Y81,[1]Localization_ArchiveKorean!$A:$B,2,FALSE),"")</f>
        <v>Zenzai Tatsuya</v>
      </c>
      <c r="AA81" s="21" t="s">
        <v>640</v>
      </c>
    </row>
    <row r="82" spans="1:28" s="21" customFormat="1" ht="14.1" customHeight="1" x14ac:dyDescent="0.2">
      <c r="A82" s="20">
        <v>81</v>
      </c>
      <c r="B82" s="5" t="str">
        <f>IFERROR(VLOOKUP(CONCATENATE("CREATURE_NAME_",TEXT($A82,"0")),[1]Localization_HeroKorean!$A:$B,2,FALSE),"")</f>
        <v>힐다</v>
      </c>
      <c r="C82" s="17" t="s">
        <v>853</v>
      </c>
      <c r="D82" s="13" t="str">
        <f>IFERROR(VLOOKUP(C82,[1]Localization_ArchiveKorean!$A:$B,2,FALSE),"")</f>
        <v>여명의 창</v>
      </c>
      <c r="E82" s="21" t="s">
        <v>74</v>
      </c>
      <c r="F82" s="13" t="str">
        <f>IFERROR(VLOOKUP(E82,[1]Localization_ArchiveKorean!$A:$B,2,FALSE),"")</f>
        <v>여</v>
      </c>
      <c r="G82" s="21" t="s">
        <v>854</v>
      </c>
      <c r="H82" s="13" t="str">
        <f>IFERROR(VLOOKUP(G82,[1]Localization_ArchiveKorean!$A:$B,2,FALSE),"")</f>
        <v>???</v>
      </c>
      <c r="I82" s="21" t="s">
        <v>685</v>
      </c>
      <c r="J82" s="13" t="str">
        <f>IFERROR(VLOOKUP(I82,[1]Localization_ArchiveKorean!$A:$B,2,FALSE),"")</f>
        <v>???</v>
      </c>
      <c r="K82" s="21" t="s">
        <v>861</v>
      </c>
      <c r="L82" s="21" t="s">
        <v>855</v>
      </c>
      <c r="M82" s="21" t="s">
        <v>323</v>
      </c>
      <c r="N82" s="11" t="str">
        <f>IFERROR(VLOOKUP(M82,[1]Localization_ArchiveKorean!$A:$B,2,FALSE),"")</f>
        <v>수호의 달</v>
      </c>
      <c r="O82" s="21" t="s">
        <v>577</v>
      </c>
      <c r="P82" s="11" t="str">
        <f>IFERROR(VLOOKUP(O82,[1]Localization_ArchiveKorean!$A:$B,2,FALSE),"")</f>
        <v>수호자 메르티스</v>
      </c>
      <c r="Q82" s="21" t="s">
        <v>856</v>
      </c>
      <c r="R82" s="27" t="str">
        <f>IFERROR(VLOOKUP(Q82,[1]Localization_ArchiveKorean!$A:$B,2,FALSE),"")</f>
        <v>지크프리트, 단순 노동</v>
      </c>
      <c r="S82" s="21" t="s">
        <v>857</v>
      </c>
      <c r="T82" s="27" t="str">
        <f>IFERROR(VLOOKUP(S82,[1]Localization_ArchiveKorean!$A:$B,2,FALSE),"")</f>
        <v>여신들, 인간, 자신의 왕에게 위협되는 것</v>
      </c>
      <c r="U82" s="21" t="s">
        <v>858</v>
      </c>
      <c r="V82" s="27" t="str">
        <f>IFERROR(VLOOKUP(U82,[1]Localization_ArchiveKorean!$A:$B,2,FALSE),"")</f>
        <v>프로젝트: 브륀힐트는 먼 옛날 마도 왕국의 건국 초기에 순환의 끝을 두려워한 왕가의 명령으로 '인간의 뜻대로 행동할 신의 모조품'을 만들기 위해 신의 자격을 받아들일 그릇을 만드는 단계부터 시작됐다.\n신의 그릇을 만들기 위해 각종 합성 마수, 골렘, 인간까지 만들었지만, 실험체는 형상을 유지하지 못하고 처참하게 무너져 내렸다. 연구소의 학자들은 이미 근원에 닿아 있는 강력한 존재 '초월자'로 시선을 돌렸고 왕국이 가진 초월자들의 데이터를 이용하여 인위적으로 만든 초월자가 바로 힐다였다.\n순환에서 벗어나 기존의 규칙을 부수고 새로운 세상을 확립하기 위한 도구이자, 현 여신의 대적자로 만들어진 힐다는 의지와 인격조차 허락받지 않아 '무기'로 존재해왔다. 신의 자격을 갖추기 위하는 조율과정, 정해진 사상의 주입 기간을 제외한 모든 시간을 동면 상태로 지내며 차가운 시험관에서 시작해 연구소 안에 갇혀 평생을 보내왔다.\n잠들고 깨어나길 반복하는 삶에서 힐다는 아무도 가르쳐주지 않은 감정의 이름을 알길 원하기보다 자신의 정신을 지키기 위해 무기라는 정체성에 순응하길 선택했고... 프로젝트: 브륀힐트는 새로운 신의 완성을 목전에 두고 폐기된다.\n새롭게 군림한 왕국의 주인, 지크프리트 펠릭스 리스넬에 의해...</v>
      </c>
      <c r="W82" s="22" t="s">
        <v>859</v>
      </c>
      <c r="X82" s="27" t="str">
        <f>IFERROR(VLOOKUP(W82,[1]Localization_ArchiveKorean!$A:$B,2,FALSE),"")</f>
        <v>손선영</v>
      </c>
      <c r="Y82" s="9" t="s">
        <v>860</v>
      </c>
      <c r="Z82" s="27" t="str">
        <f>IFERROR(VLOOKUP(Y82,[1]Localization_ArchiveKorean!$A:$B,2,FALSE),"")</f>
        <v>Shitaya Noriko</v>
      </c>
      <c r="AA82" s="21" t="s">
        <v>640</v>
      </c>
    </row>
    <row r="83" spans="1:28" s="21" customFormat="1" ht="14.1" customHeight="1" x14ac:dyDescent="0.2">
      <c r="A83" s="20">
        <v>82</v>
      </c>
      <c r="B83" s="5" t="str">
        <f>IFERROR(VLOOKUP(CONCATENATE("CREATURE_NAME_",TEXT($A83,"0")),[1]Localization_HeroKorean!$A:$B,2,FALSE),"")</f>
        <v>이솔렛</v>
      </c>
      <c r="C83" s="17" t="s">
        <v>863</v>
      </c>
      <c r="D83" s="13" t="str">
        <f>IFERROR(VLOOKUP(C83,[1]Localization_ArchiveKorean!$A:$B,2,FALSE),"")</f>
        <v>회색의 소망</v>
      </c>
      <c r="E83" s="21" t="s">
        <v>74</v>
      </c>
      <c r="F83" s="13" t="str">
        <f>IFERROR(VLOOKUP(E83,[1]Localization_ArchiveKorean!$A:$B,2,FALSE),"")</f>
        <v>여</v>
      </c>
      <c r="G83" s="21" t="s">
        <v>76</v>
      </c>
      <c r="H83" s="13" t="str">
        <f>IFERROR(VLOOKUP(G83,[1]Localization_ArchiveKorean!$A:$B,2,FALSE),"")</f>
        <v>인간</v>
      </c>
      <c r="I83" s="21" t="s">
        <v>865</v>
      </c>
      <c r="J83" s="13" t="str">
        <f>IFERROR(VLOOKUP(I83,[1]Localization_ArchiveKorean!$A:$B,2,FALSE),"")</f>
        <v/>
      </c>
      <c r="K83" s="21" t="s">
        <v>802</v>
      </c>
      <c r="L83" s="21" t="s">
        <v>864</v>
      </c>
      <c r="M83" s="21" t="s">
        <v>326</v>
      </c>
      <c r="N83" s="11" t="str">
        <f>IFERROR(VLOOKUP(M83,[1]Localization_ArchiveKorean!$A:$B,2,FALSE),"")</f>
        <v>진리의 달</v>
      </c>
      <c r="O83" s="21" t="s">
        <v>588</v>
      </c>
      <c r="P83" s="11" t="str">
        <f>IFERROR(VLOOKUP(O83,[1]Localization_ArchiveKorean!$A:$B,2,FALSE),"")</f>
        <v>심판자 레이안</v>
      </c>
      <c r="Q83" s="21" t="s">
        <v>866</v>
      </c>
      <c r="R83" s="27" t="str">
        <f>IFERROR(VLOOKUP(Q83,[1]Localization_ArchiveKorean!$A:$B,2,FALSE),"")</f>
        <v>용기있는 자, 책임있는 자, 홍차</v>
      </c>
      <c r="S83" s="21" t="s">
        <v>867</v>
      </c>
      <c r="T83" s="27" t="str">
        <f>IFERROR(VLOOKUP(S83,[1]Localization_ArchiveKorean!$A:$B,2,FALSE),"")</f>
        <v>무지한 자, 힘없는 자</v>
      </c>
      <c r="U83" s="21" t="s">
        <v>868</v>
      </c>
      <c r="V83" s="27" t="str">
        <f>IFERROR(VLOOKUP(U83,[1]Localization_ArchiveKorean!$A:$B,2,FALSE),"")</f>
        <v>판도라에 소속되어 있는 마녀.\n\n더 큰 대의를 위해 소수를 희생시키겠다는 제국이 가진 어둠은 이솔렛의 가슴에 크나큰 상처를 남겼고, 제국의 양면성과 직접 마주한 이솔렛은 깊은 회의감에 빠지게 된다. 마녀가 가진 빼어난 지식과 비밀리에 알게된 세계의 진실들, 판도라를 통해 제공받은 강력한 힘을 가진 이솔렛은 크고 깊은 상실을 가슴에 품은채 약자의 목을 조르는 위선자들을 심판하고자 직접 처형대에 선다.\n그녀의 특기인 원소 마법은 판도라에서 제공한 기계장치를 통해 더욱 강력한 위력을 자랑하며 판도라에서 만든 기계 인형의 심장에 대량의 마력을 제공해 뜻대로 부릴 수 있는 몇 안되는 인물이다. 그녀의 힘과 지식은 제국과 판도라 양측 모두에서 결코 포기할 수 없는 금이리라.\n이따금 가족처럼 지내온 고향과 같은 마녀 협회를 떠올릴 때의 그녀의 눈빛은 따스한 온정을 품고 있지만 판도라의 처형인으로써 남겨온 붉은 발자국들이 차갑게 그녀를 옥죈다.</v>
      </c>
      <c r="W83" s="22" t="s">
        <v>747</v>
      </c>
      <c r="X83" s="27" t="str">
        <f>IFERROR(VLOOKUP(W83,[1]Localization_ArchiveKorean!$A:$B,2,FALSE),"")</f>
        <v>소연</v>
      </c>
      <c r="Y83" s="9" t="s">
        <v>869</v>
      </c>
      <c r="Z83" s="27" t="str">
        <f>IFERROR(VLOOKUP(Y83,[1]Localization_ArchiveKorean!$A:$B,2,FALSE),"")</f>
        <v>Oku Saeko</v>
      </c>
      <c r="AA83" s="21" t="s">
        <v>640</v>
      </c>
    </row>
    <row r="84" spans="1:28" s="6" customFormat="1" ht="14.1" customHeight="1" x14ac:dyDescent="0.2">
      <c r="A84" s="5">
        <v>83</v>
      </c>
      <c r="B84" s="5" t="str">
        <f>IFERROR(VLOOKUP(CONCATENATE("CREATURE_NAME_",TEXT($A84,"0")),[1]Localization_HeroKorean!$A:$B,2,FALSE),"")</f>
        <v>반역자 클라우스</v>
      </c>
      <c r="C84" s="16" t="s">
        <v>870</v>
      </c>
      <c r="D84" s="13" t="str">
        <f>IFERROR(VLOOKUP(C84,[1]Localization_ArchiveKorean!$A:$B,2,FALSE),"")</f>
        <v>방패를 버린 기사</v>
      </c>
      <c r="E84" s="6" t="s">
        <v>73</v>
      </c>
      <c r="F84" s="13" t="str">
        <f>IFERROR(VLOOKUP(E84,[1]Localization_ArchiveKorean!$A:$B,2,FALSE),"")</f>
        <v>남</v>
      </c>
      <c r="G84" s="6" t="s">
        <v>76</v>
      </c>
      <c r="H84" s="13" t="str">
        <f>IFERROR(VLOOKUP(G84,[1]Localization_ArchiveKorean!$A:$B,2,FALSE),"")</f>
        <v>인간</v>
      </c>
      <c r="I84" s="6" t="s">
        <v>49</v>
      </c>
      <c r="J84" s="13" t="str">
        <f>IFERROR(VLOOKUP(I84,[1]Localization_ArchiveKorean!$A:$B,2,FALSE),"")</f>
        <v/>
      </c>
      <c r="K84" s="6" t="s">
        <v>20</v>
      </c>
      <c r="L84" s="6" t="s">
        <v>281</v>
      </c>
      <c r="M84" s="6" t="s">
        <v>330</v>
      </c>
      <c r="N84" s="11" t="str">
        <f>IFERROR(VLOOKUP(M84,[1]Localization_ArchiveKorean!$A:$B,2,FALSE),"")</f>
        <v>우정의 달</v>
      </c>
      <c r="O84" s="6" t="s">
        <v>442</v>
      </c>
      <c r="P84" s="11" t="str">
        <f>IFERROR(VLOOKUP(O84,[1]Localization_ArchiveKorean!$A:$B,2,FALSE),"")</f>
        <v>여제 아시피아</v>
      </c>
      <c r="Q84" s="6" t="s">
        <v>871</v>
      </c>
      <c r="R84" s="27" t="str">
        <f>IFERROR(VLOOKUP(Q84,[1]Localization_ArchiveKorean!$A:$B,2,FALSE),"")</f>
        <v>자신의 의가족</v>
      </c>
      <c r="S84" s="6" t="s">
        <v>872</v>
      </c>
      <c r="T84" s="27" t="str">
        <f>IFERROR(VLOOKUP(S84,[1]Localization_ArchiveKorean!$A:$B,2,FALSE),"")</f>
        <v>자신이 좋아하는 사람들에게 해를 끼치는 것, 여신 루아</v>
      </c>
      <c r="U84" s="6" t="s">
        <v>873</v>
      </c>
      <c r="V84" s="27" t="str">
        <f>IFERROR(VLOOKUP(U84,[1]Localization_ArchiveKorean!$A:$B,2,FALSE),"")</f>
        <v>특별한 과거도, 놀라운 힘이나 비상한 머리를 가진 것도 아니었다. 하물며 전쟁이 아니더라도 이런저런 이유로 거리에 내몰리는 고아들이 많은 시대였다. 클라우스는 자신의 이름을 누가 지어줬는지조차 기억하지 못했다. 생일이 진짜 생일인지도 알지 못했다. 그저 평범하고 평범한, 달리 주목받을 일도 없는 고아원의 철부지 중 한 명이었다.\n리카르도는 엄격하면서도 자상했으나 늘 고아원에 있어줄 수는 없었다. 어린 동생들은 고작 두세 살 위인 클라우스를 형이라고 부르며 따랐다. 누군가에게 보살핌을 받기도 이전부터 클라우스는 누군가를 지키고 돌보는 일에 익숙해졌다. 그런 역할을 당연하게 여기게 된 소년이, 더 많은 사람들을 지키는 기사가 되기를 원한 건 당연한 일일지도 모른다.\n그리고 그는 프레이를, 카셀을 만났다. 그들은 다른 동생들보다도 각별했다. 클라우스를 특별하게 만들어주는 말들과 눈빛들. 함께 보낸 시간들. 클라우스는 언제부턴가 카셀과 프레이를 가족이라 불렀다. 다른 동생들이 둘을 놀리기라도 하면 어김없이 나타나 그들의 편이 되어주었다. 기사가 되더라도, 어른이 되어서 고아원을 나가고 서로의 길을 가더라도 셋은 언제까지나 가족이라고. 그렇게 믿었던 날들이 있었다.\n지키지 못한 방패를 버린 기사는 끊임없이 되뇌고 있었다. 검을 휘두를 때마다 느껴지는 고통은 못난 자신에게 주는 벌이라고. 하지만 언제까지고 자책하면서 멈춰 있을 수는 없었다. 지금도 동생들은 자신을 기다리고 있을 터였다. 어린 시절처럼, 자신이 반드시 도우러 와줄 거라고 믿고 있을 터였다. 긴 기다림을 끝내기 위해, 소중한 약속을 지키기 위해 클라우스는 오늘도 한 걸음을 내딛는다.\n\n한 치 앞도 보이지 않는 어둠이 눈을 가려도,\n밤이 너무 길어 영영 끝나지 않을 것 같아도,\n걱정하지 마. 무서워하지 마. 곧 아침이 밝아올 거야.\n너희의 손을 잡아주러 지금 갈게.</v>
      </c>
      <c r="W84" s="8" t="s">
        <v>349</v>
      </c>
      <c r="X84" s="27" t="str">
        <f>IFERROR(VLOOKUP(W84,[1]Localization_ArchiveKorean!$A:$B,2,FALSE),"")</f>
        <v>정재헌</v>
      </c>
      <c r="Y84" s="9" t="s">
        <v>378</v>
      </c>
      <c r="Z84" s="27" t="str">
        <f>IFERROR(VLOOKUP(Y84,[1]Localization_ArchiveKorean!$A:$B,2,FALSE),"")</f>
        <v>Terashima Takuma</v>
      </c>
    </row>
    <row r="85" spans="1:28" s="21" customFormat="1" ht="14.1" customHeight="1" x14ac:dyDescent="0.2">
      <c r="A85" s="20">
        <v>84</v>
      </c>
      <c r="B85" s="5" t="str">
        <f>IFERROR(VLOOKUP(CONCATENATE("CREATURE_NAME_",TEXT($A85,"0")),[1]Localization_HeroKorean!$A:$B,2,FALSE),"")</f>
        <v>마왕 카셀</v>
      </c>
      <c r="C85" s="17" t="s">
        <v>838</v>
      </c>
      <c r="D85" s="13" t="str">
        <f>IFERROR(VLOOKUP(C85,[1]Localization_ArchiveKorean!$A:$B,2,FALSE),"")</f>
        <v>타락한 성검의 용사</v>
      </c>
      <c r="E85" s="21" t="s">
        <v>73</v>
      </c>
      <c r="F85" s="13" t="str">
        <f>IFERROR(VLOOKUP(E85,[1]Localization_ArchiveKorean!$A:$B,2,FALSE),"")</f>
        <v>남</v>
      </c>
      <c r="G85" s="6" t="s">
        <v>81</v>
      </c>
      <c r="H85" s="13" t="str">
        <f>IFERROR(VLOOKUP(G85,[1]Localization_ArchiveKorean!$A:$B,2,FALSE),"")</f>
        <v>마족</v>
      </c>
      <c r="I85" s="6" t="s">
        <v>54</v>
      </c>
      <c r="J85" s="13" t="str">
        <f>IFERROR(VLOOKUP(I85,[1]Localization_ArchiveKorean!$A:$B,2,FALSE),"")</f>
        <v>???</v>
      </c>
      <c r="K85" s="21" t="s">
        <v>7</v>
      </c>
      <c r="L85" s="21" t="s">
        <v>268</v>
      </c>
      <c r="M85" s="21" t="s">
        <v>330</v>
      </c>
      <c r="N85" s="11" t="str">
        <f>IFERROR(VLOOKUP(M85,[1]Localization_ArchiveKorean!$A:$B,2,FALSE),"")</f>
        <v>우정의 달</v>
      </c>
      <c r="O85" s="21" t="s">
        <v>586</v>
      </c>
      <c r="P85" s="11" t="str">
        <f>IFERROR(VLOOKUP(O85,[1]Localization_ArchiveKorean!$A:$B,2,FALSE),"")</f>
        <v>여제 아시피아</v>
      </c>
      <c r="Q85" s="21" t="s">
        <v>840</v>
      </c>
      <c r="R85" s="27" t="str">
        <f>IFERROR(VLOOKUP(Q85,[1]Localization_ArchiveKorean!$A:$B,2,FALSE),"")</f>
        <v>마기</v>
      </c>
      <c r="S85" s="21" t="s">
        <v>841</v>
      </c>
      <c r="T85" s="27" t="str">
        <f>IFERROR(VLOOKUP(S85,[1]Localization_ArchiveKorean!$A:$B,2,FALSE),"")</f>
        <v>루아의 창조물, 세계를 수호하는 신기</v>
      </c>
      <c r="U85" s="21" t="s">
        <v>842</v>
      </c>
      <c r="V85" s="27" t="str">
        <f>IFERROR(VLOOKUP(U85,[1]Localization_ArchiveKorean!$A:$B,2,FALSE),"")</f>
        <v>성검을 침식하던 마왕의 씨앗이 카셀을 잠식해 새롭게 태어난 마왕. 새로운 마왕이 된 카셀의 의지를 억누른채 기계적으로 행동하는 면모를 보인다. 그릇이 가지고 있는 잠재능력을 여과없이 폭발시키는 힘을 갖고 있던 마왕은 카일을 뛰어넘는 카셀의 놀라운 힘과 함께, 여신 레아가 가장 처음 마왕의 본능에 심어둔 '세계를 수호하는 루아의 기둥을 부순다'는 목적을 안고 각지를 위협하며 새로운 마왕으로의 입지를 굳혀간다.</v>
      </c>
      <c r="W85" s="22" t="s">
        <v>843</v>
      </c>
      <c r="X85" s="27" t="str">
        <f>IFERROR(VLOOKUP(W85,[1]Localization_ArchiveKorean!$A:$B,2,FALSE),"")</f>
        <v>강수진</v>
      </c>
      <c r="Y85" s="9" t="s">
        <v>357</v>
      </c>
      <c r="Z85" s="27" t="str">
        <f>IFERROR(VLOOKUP(Y85,[1]Localization_ArchiveKorean!$A:$B,2,FALSE),"")</f>
        <v>Ishikawa Kaito</v>
      </c>
      <c r="AB85" s="21" t="s">
        <v>926</v>
      </c>
    </row>
    <row r="86" spans="1:28" s="21" customFormat="1" ht="14.1" customHeight="1" x14ac:dyDescent="0.2">
      <c r="A86" s="20">
        <v>85</v>
      </c>
      <c r="B86" s="5" t="str">
        <f>IFERROR(VLOOKUP(CONCATENATE("CREATURE_NAME_",TEXT($A86,"0")),[1]Localization_HeroKorean!$A:$B,2,FALSE),"")</f>
        <v>타락 프레이</v>
      </c>
      <c r="C86" s="17" t="s">
        <v>839</v>
      </c>
      <c r="D86" s="13" t="str">
        <f>IFERROR(VLOOKUP(C86,[1]Localization_ArchiveKorean!$A:$B,2,FALSE),"")</f>
        <v>버려진 믿음</v>
      </c>
      <c r="E86" s="21" t="s">
        <v>74</v>
      </c>
      <c r="F86" s="13" t="str">
        <f>IFERROR(VLOOKUP(E86,[1]Localization_ArchiveKorean!$A:$B,2,FALSE),"")</f>
        <v>여</v>
      </c>
      <c r="G86" s="21" t="s">
        <v>844</v>
      </c>
      <c r="H86" s="13" t="str">
        <f>IFERROR(VLOOKUP(G86,[1]Localization_ArchiveKorean!$A:$B,2,FALSE),"")</f>
        <v>타락한 천족</v>
      </c>
      <c r="I86" s="21" t="s">
        <v>47</v>
      </c>
      <c r="J86" s="13" t="str">
        <f>IFERROR(VLOOKUP(I86,[1]Localization_ArchiveKorean!$A:$B,2,FALSE),"")</f>
        <v/>
      </c>
      <c r="K86" s="21" t="s">
        <v>8</v>
      </c>
      <c r="L86" s="21" t="s">
        <v>269</v>
      </c>
      <c r="M86" s="21" t="s">
        <v>323</v>
      </c>
      <c r="N86" s="11" t="str">
        <f>IFERROR(VLOOKUP(M86,[1]Localization_ArchiveKorean!$A:$B,2,FALSE),"")</f>
        <v>수호의 달</v>
      </c>
      <c r="O86" s="21" t="s">
        <v>577</v>
      </c>
      <c r="P86" s="11" t="str">
        <f>IFERROR(VLOOKUP(O86,[1]Localization_ArchiveKorean!$A:$B,2,FALSE),"")</f>
        <v>수호자 메르티스</v>
      </c>
      <c r="Q86" s="21" t="s">
        <v>845</v>
      </c>
      <c r="R86" s="27" t="str">
        <f>IFERROR(VLOOKUP(Q86,[1]Localization_ArchiveKorean!$A:$B,2,FALSE),"")</f>
        <v>카셀</v>
      </c>
      <c r="S86" s="21" t="s">
        <v>846</v>
      </c>
      <c r="T86" s="27" t="str">
        <f>IFERROR(VLOOKUP(S86,[1]Localization_ArchiveKorean!$A:$B,2,FALSE),"")</f>
        <v>루아, 카셀을 위협하는 모든 것</v>
      </c>
      <c r="U86" s="21" t="s">
        <v>847</v>
      </c>
      <c r="V86" s="27" t="str">
        <f>IFERROR(VLOOKUP(U86,[1]Localization_ArchiveKorean!$A:$B,2,FALSE),"")</f>
        <v>마왕의 곁을 항상 지키며, 그와 어디든지 언제든지 함께 있을 존재. 한때 만인의 기대를 한몸에 받던 우수한 사제였으나, 카셀을 저버린 여신 루아에게 절망하고 분노하여, 영혼 깊은 곳에 묶어두었던 어둠을 폭발시켜 스스로를 물들였다. 동시에 자신이 가진 강한 신성력의 정체와 전생의 기억을 깨달았으나, 아무것도 모르고 여신을 따랐던 그 시절로는 돌아갈 수 없었다. 그녀에게 깃들었던 신성력은 증오와 분노를 품은 마기가 되었고 굳건했던 신앙은 슬픔과 혼란으로 얼룩졌다. 그녀가 세계수에 떨어졌을 때부터 예견되었던 타락... 그녀는 성검의 용사를 지키라는 루아의 의지에 등을 돌리고, 자신의 마음을 따라 오늘도 마왕의 곁에서 함께 걸어나간다. 유일하게 변치 않은, 카셀과 언제까지고 같은 길을 걸으리라는 약속을 안고서.</v>
      </c>
      <c r="W86" s="22" t="s">
        <v>726</v>
      </c>
      <c r="X86" s="27" t="str">
        <f>IFERROR(VLOOKUP(W86,[1]Localization_ArchiveKorean!$A:$B,2,FALSE),"")</f>
        <v>양정화</v>
      </c>
      <c r="Y86" s="9" t="s">
        <v>366</v>
      </c>
      <c r="Z86" s="27" t="str">
        <f>IFERROR(VLOOKUP(Y86,[1]Localization_ArchiveKorean!$A:$B,2,FALSE),"")</f>
        <v>Kakuma Ai</v>
      </c>
    </row>
    <row r="87" spans="1:28" s="21" customFormat="1" ht="14.1" customHeight="1" x14ac:dyDescent="0.2">
      <c r="A87" s="20">
        <v>86</v>
      </c>
      <c r="B87" s="5" t="str">
        <f>IFERROR(VLOOKUP(CONCATENATE("CREATURE_NAME_",TEXT($A87,"0")),[1]Localization_HeroKorean!$A:$B,2,FALSE),"")</f>
        <v>그레모리</v>
      </c>
      <c r="C87" s="17" t="s">
        <v>874</v>
      </c>
      <c r="D87" s="13" t="str">
        <f>IFERROR(VLOOKUP(C87,[1]Localization_ArchiveKorean!$A:$B,2,FALSE),"")</f>
        <v>웅크린 재앙</v>
      </c>
      <c r="E87" s="21" t="s">
        <v>74</v>
      </c>
      <c r="F87" s="13" t="str">
        <f>IFERROR(VLOOKUP(E87,[1]Localization_ArchiveKorean!$A:$B,2,FALSE),"")</f>
        <v>여</v>
      </c>
      <c r="G87" s="6" t="s">
        <v>81</v>
      </c>
      <c r="H87" s="13" t="str">
        <f>IFERROR(VLOOKUP(G87,[1]Localization_ArchiveKorean!$A:$B,2,FALSE),"")</f>
        <v>마족</v>
      </c>
      <c r="I87" s="6" t="s">
        <v>54</v>
      </c>
      <c r="J87" s="13" t="str">
        <f>IFERROR(VLOOKUP(I87,[1]Localization_ArchiveKorean!$A:$B,2,FALSE),"")</f>
        <v>???</v>
      </c>
      <c r="K87" s="21" t="s">
        <v>9</v>
      </c>
      <c r="L87" s="21" t="s">
        <v>901</v>
      </c>
      <c r="M87" s="21" t="s">
        <v>332</v>
      </c>
      <c r="N87" s="11" t="str">
        <f>IFERROR(VLOOKUP(M87,[1]Localization_ArchiveKorean!$A:$B,2,FALSE),"")</f>
        <v>행운의 달</v>
      </c>
      <c r="O87" s="21" t="s">
        <v>612</v>
      </c>
      <c r="P87" s="11" t="str">
        <f>IFERROR(VLOOKUP(O87,[1]Localization_ArchiveKorean!$A:$B,2,FALSE),"")</f>
        <v>명사수 기슬라</v>
      </c>
      <c r="Q87" s="21" t="s">
        <v>875</v>
      </c>
      <c r="R87" s="27" t="str">
        <f>IFERROR(VLOOKUP(Q87,[1]Localization_ArchiveKorean!$A:$B,2,FALSE),"")</f>
        <v>낮잠, 아무일도 안하기, 포근포근한 이불, 죄악의 과실: 핫 &amp; 스파이시</v>
      </c>
      <c r="S87" s="21" t="s">
        <v>876</v>
      </c>
      <c r="T87" s="27" t="str">
        <f>IFERROR(VLOOKUP(S87,[1]Localization_ArchiveKorean!$A:$B,2,FALSE),"")</f>
        <v>일, 움직이기, 깨어있기, 같은 말 세 번 이상 말하기</v>
      </c>
      <c r="U87" s="21" t="s">
        <v>877</v>
      </c>
      <c r="V87" s="27" t="str">
        <f>IFERROR(VLOOKUP(U87,[1]Localization_ArchiveKorean!$A:$B,2,FALSE),"")</f>
        <v>파괴와 혼돈을 업으로 삼는 여신은 순환의 완전한 종결을 위해 자신의 편린을 떨궈내 태초의 마족이라 불리는 존재를 창조했다.\n그 중 가장 처음 눈 뜬 파편, 재앙의 화신인 그레모리는 선천적인 나태함으로 본의 아니게 물질세계의 평화에 이바지해왔다. 몸을 뒤척이는 것만으로 물질세계를 무너뜨릴 재해를 만들어 낼 수 있는 존재가 움직이는 것이 귀찮아 작은 파편만으로 행동하는 것은 살아있는 생명들에게 큰 행운이었으며, 순환의 끝을 바라는 레아의 의도와는 다르게 작용했다. 어찌 되었건 그레모리에게 순환의 끝은 그다지 중요한 문제가 아니었다. 기껏 가지게 된 자아, 기껏 가지게 된 삶을 순환의 톱니바퀴에 억지로 끼워 넣을 이유 따윈 어디에도 없었다. 게다가 물질계에는 푹신한 이불과 자극적인 맛의 간식들, 기묘한 상상력으로 채워진 창작물의 유혹으로 넘쳐나니 나태함을 뭉쳐 만들어 놓은 것과 마찬가지인 그레모리에게 이런 달콤한 유혹들은 그녀를 더욱 나태하게 만들었다.\n그녀는 움직이기 편하도록 작게 잘라낸 아담한 육신으로 푹신푹신한 쇼파에 몸을 맡긴 채 오늘도 중얼거린다.\n'일... 하긴 할 거야... 달콤 살벌 깔깔 기동대 속편 나올 때까지만 버틴 다음에….'</v>
      </c>
      <c r="W87" s="22" t="s">
        <v>878</v>
      </c>
      <c r="X87" s="27" t="str">
        <f>IFERROR(VLOOKUP(W87,[1]Localization_ArchiveKorean!$A:$B,2,FALSE),"")</f>
        <v>곽규미</v>
      </c>
      <c r="Y87" s="9" t="s">
        <v>879</v>
      </c>
      <c r="Z87" s="27" t="str">
        <f>IFERROR(VLOOKUP(Y87,[1]Localization_ArchiveKorean!$A:$B,2,FALSE),"")</f>
        <v>Omori Nichika</v>
      </c>
      <c r="AA87" s="21" t="s">
        <v>640</v>
      </c>
    </row>
    <row r="88" spans="1:28" s="21" customFormat="1" ht="14.1" customHeight="1" x14ac:dyDescent="0.2">
      <c r="A88" s="20">
        <v>87</v>
      </c>
      <c r="B88" s="5" t="str">
        <f>IFERROR(VLOOKUP(CONCATENATE("CREATURE_NAME_",TEXT($A88,"0")),[1]Localization_HeroKorean!$A:$B,2,FALSE),"")</f>
        <v>글렌위스</v>
      </c>
      <c r="C88" s="17" t="s">
        <v>711</v>
      </c>
      <c r="D88" s="13" t="str">
        <f>IFERROR(VLOOKUP(C88,[1]Localization_ArchiveKorean!$A:$B,2,FALSE),"")</f>
        <v>제국의 방패</v>
      </c>
      <c r="E88" s="21" t="s">
        <v>74</v>
      </c>
      <c r="F88" s="13" t="str">
        <f>IFERROR(VLOOKUP(E88,[1]Localization_ArchiveKorean!$A:$B,2,FALSE),"")</f>
        <v>여</v>
      </c>
      <c r="G88" s="21" t="s">
        <v>76</v>
      </c>
      <c r="H88" s="13" t="str">
        <f>IFERROR(VLOOKUP(G88,[1]Localization_ArchiveKorean!$A:$B,2,FALSE),"")</f>
        <v>인간</v>
      </c>
      <c r="I88" s="21" t="s">
        <v>57</v>
      </c>
      <c r="J88" s="13" t="str">
        <f>IFERROR(VLOOKUP(I88,[1]Localization_ArchiveKorean!$A:$B,2,FALSE),"")</f>
        <v/>
      </c>
      <c r="K88" s="21" t="s">
        <v>712</v>
      </c>
      <c r="L88" s="21" t="s">
        <v>713</v>
      </c>
      <c r="M88" s="21" t="s">
        <v>693</v>
      </c>
      <c r="N88" s="11" t="str">
        <f>IFERROR(VLOOKUP(M88,[1]Localization_ArchiveKorean!$A:$B,2,FALSE),"")</f>
        <v>희망의 달</v>
      </c>
      <c r="O88" s="21" t="s">
        <v>714</v>
      </c>
      <c r="P88" s="11" t="str">
        <f>IFERROR(VLOOKUP(O88,[1]Localization_ArchiveKorean!$A:$B,2,FALSE),"")</f>
        <v>대도 그라함</v>
      </c>
      <c r="Q88" s="21" t="s">
        <v>715</v>
      </c>
      <c r="R88" s="27" t="str">
        <f>IFERROR(VLOOKUP(Q88,[1]Localization_ArchiveKorean!$A:$B,2,FALSE),"")</f>
        <v>훈련, 제국의 시민들의 미소, 활기찬 분위기, 애플파이</v>
      </c>
      <c r="S88" s="21" t="s">
        <v>716</v>
      </c>
      <c r="T88" s="27" t="str">
        <f>IFERROR(VLOOKUP(S88,[1]Localization_ArchiveKorean!$A:$B,2,FALSE),"")</f>
        <v>시민들이 고통받는 것, 귀족들의 파티 및 사교계</v>
      </c>
      <c r="U88" s="21" t="s">
        <v>717</v>
      </c>
      <c r="V88" s="27" t="str">
        <f>IFERROR(VLOOKUP(U88,[1]Localization_ArchiveKorean!$A:$B,2,FALSE),"")</f>
        <v>현재 제국에서 시민들로부터 가장 사랑받는 기사가 누구냐고 물어보면, 그 중 하나가 글렌위스일 것이다. 현재 평민 출신 기사 중에서 가장 높은 직위를 가진 그녀는, 제국 수도방위 기사단의 부단장을 맡고 있다. \n뛰어난 전투능력, 겸손함, 그리고 책임감을 겸비한 그녀는 이상적인 기사 그 자체이다. 귀족 출신 기사가 많은 제국에서 평민 출신이 다른 이들을 제치고 부단장의 자리까지 올라갔다는 점, 그리고 매년 황제가 직접 주최하는 토너먼트에서 그녀가 3년 연속 우승했다는 점을 감안하여, 글렌위스라는 이름이 제국 수도 평민들의 희망이라는 것은 무엇보다도 명백하다.\n누구든 능력만 있으면 제국에서 성공할 수 있다, 라는 개념의 상징과도 같은 그녀는, 많은 이들로부터 주목을 받고 있다.</v>
      </c>
      <c r="W88" s="22" t="s">
        <v>718</v>
      </c>
      <c r="X88" s="27" t="str">
        <f>IFERROR(VLOOKUP(W88,[1]Localization_ArchiveKorean!$A:$B,2,FALSE),"")</f>
        <v>강선영</v>
      </c>
      <c r="Y88" s="9" t="s">
        <v>728</v>
      </c>
      <c r="Z88" s="27" t="str">
        <f>IFERROR(VLOOKUP(Y88,[1]Localization_ArchiveKorean!$A:$B,2,FALSE),"")</f>
        <v>Asai Ayaka</v>
      </c>
      <c r="AA88" s="21" t="s">
        <v>640</v>
      </c>
    </row>
    <row r="89" spans="1:28" s="21" customFormat="1" ht="14.1" customHeight="1" x14ac:dyDescent="0.2">
      <c r="A89" s="20">
        <v>88</v>
      </c>
      <c r="B89" s="5" t="str">
        <f>IFERROR(VLOOKUP(CONCATENATE("CREATURE_NAME_",TEXT($A89,"0")),[1]Localization_HeroKorean!$A:$B,2,FALSE),"")</f>
        <v>리히트</v>
      </c>
      <c r="C89" s="17" t="s">
        <v>880</v>
      </c>
      <c r="D89" s="13" t="str">
        <f>IFERROR(VLOOKUP(C89,[1]Localization_ArchiveKorean!$A:$B,2,FALSE),"")</f>
        <v>흑월의 섬광</v>
      </c>
      <c r="E89" s="6" t="s">
        <v>73</v>
      </c>
      <c r="F89" s="13" t="str">
        <f>IFERROR(VLOOKUP(E89,[1]Localization_ArchiveKorean!$A:$B,2,FALSE),"")</f>
        <v>남</v>
      </c>
      <c r="G89" s="6" t="s">
        <v>84</v>
      </c>
      <c r="H89" s="13" t="str">
        <f>IFERROR(VLOOKUP(G89,[1]Localization_ArchiveKorean!$A:$B,2,FALSE),"")</f>
        <v>다크엘프</v>
      </c>
      <c r="I89" s="21" t="s">
        <v>685</v>
      </c>
      <c r="J89" s="13" t="str">
        <f>IFERROR(VLOOKUP(I89,[1]Localization_ArchiveKorean!$A:$B,2,FALSE),"")</f>
        <v>???</v>
      </c>
      <c r="K89" s="19" t="s">
        <v>673</v>
      </c>
      <c r="L89" s="21" t="s">
        <v>889</v>
      </c>
      <c r="M89" s="21" t="s">
        <v>326</v>
      </c>
      <c r="N89" s="11" t="str">
        <f>IFERROR(VLOOKUP(M89,[1]Localization_ArchiveKorean!$A:$B,2,FALSE),"")</f>
        <v>진리의 달</v>
      </c>
      <c r="O89" s="21" t="s">
        <v>588</v>
      </c>
      <c r="P89" s="11" t="str">
        <f>IFERROR(VLOOKUP(O89,[1]Localization_ArchiveKorean!$A:$B,2,FALSE),"")</f>
        <v>심판자 레이안</v>
      </c>
      <c r="Q89" s="21" t="s">
        <v>881</v>
      </c>
      <c r="R89" s="27" t="str">
        <f>IFERROR(VLOOKUP(Q89,[1]Localization_ArchiveKorean!$A:$B,2,FALSE),"")</f>
        <v>여동생, 블랙 엣지의 동료들, 체술 및 검술 연마</v>
      </c>
      <c r="S89" s="21" t="s">
        <v>882</v>
      </c>
      <c r="T89" s="27" t="str">
        <f>IFERROR(VLOOKUP(S89,[1]Localization_ArchiveKorean!$A:$B,2,FALSE),"")</f>
        <v>인간 (특히 높은 자리의 인간), 마족</v>
      </c>
      <c r="U89" s="21" t="s">
        <v>883</v>
      </c>
      <c r="V89" s="27" t="str">
        <f>IFERROR(VLOOKUP(U89,[1]Localization_ArchiveKorean!$A:$B,2,FALSE),"")</f>
        <v>비슷하지만, 또 다른 세계의 오르벨에서 넘어온 차원의 이방인. 다크엘프가 인간으로부터 핍박받는 세상에서 넘어온 리히트와 리피네 남매는, 종족차별이 적은 이세계의 오르벨에서 적잖게 당황하게 되었다. 리히트의 경우 다양한 종족들이 협력하며 살아가는 모습을 보고, 분노와 감탄 사이의 미묘한 감정이 싹트기 시작했다. 원래의 세상에서는 인간이라고 해봐야 다크엘프들의 원수였지만, 이쪽 세상에서는 마냥 미워할 수 없었기에…</v>
      </c>
      <c r="W89" s="22" t="s">
        <v>890</v>
      </c>
      <c r="X89" s="27" t="str">
        <f>IFERROR(VLOOKUP(W89,[1]Localization_ArchiveKorean!$A:$B,2,FALSE),"")</f>
        <v>신경선</v>
      </c>
      <c r="Y89" s="9" t="s">
        <v>892</v>
      </c>
      <c r="Z89" s="27" t="str">
        <f>IFERROR(VLOOKUP(Y89,[1]Localization_ArchiveKorean!$A:$B,2,FALSE),"")</f>
        <v>Suzuki Ryota</v>
      </c>
      <c r="AA89" s="21" t="s">
        <v>640</v>
      </c>
    </row>
    <row r="90" spans="1:28" s="21" customFormat="1" ht="14.1" customHeight="1" x14ac:dyDescent="0.2">
      <c r="A90" s="20">
        <v>89</v>
      </c>
      <c r="B90" s="5" t="str">
        <f>IFERROR(VLOOKUP(CONCATENATE("CREATURE_NAME_",TEXT($A90,"0")),[1]Localization_HeroKorean!$A:$B,2,FALSE),"")</f>
        <v>리피네</v>
      </c>
      <c r="C90" s="17" t="s">
        <v>884</v>
      </c>
      <c r="D90" s="13" t="str">
        <f>IFERROR(VLOOKUP(C90,[1]Localization_ArchiveKorean!$A:$B,2,FALSE),"")</f>
        <v>은월의 검사</v>
      </c>
      <c r="E90" s="21" t="s">
        <v>74</v>
      </c>
      <c r="F90" s="13" t="str">
        <f>IFERROR(VLOOKUP(E90,[1]Localization_ArchiveKorean!$A:$B,2,FALSE),"")</f>
        <v>여</v>
      </c>
      <c r="G90" s="6" t="s">
        <v>84</v>
      </c>
      <c r="H90" s="13" t="str">
        <f>IFERROR(VLOOKUP(G90,[1]Localization_ArchiveKorean!$A:$B,2,FALSE),"")</f>
        <v>다크엘프</v>
      </c>
      <c r="I90" s="21" t="s">
        <v>685</v>
      </c>
      <c r="J90" s="13" t="str">
        <f>IFERROR(VLOOKUP(I90,[1]Localization_ArchiveKorean!$A:$B,2,FALSE),"")</f>
        <v>???</v>
      </c>
      <c r="K90" s="19" t="s">
        <v>894</v>
      </c>
      <c r="L90" s="21" t="s">
        <v>888</v>
      </c>
      <c r="M90" s="21" t="s">
        <v>326</v>
      </c>
      <c r="N90" s="11" t="str">
        <f>IFERROR(VLOOKUP(M90,[1]Localization_ArchiveKorean!$A:$B,2,FALSE),"")</f>
        <v>진리의 달</v>
      </c>
      <c r="O90" s="21" t="s">
        <v>588</v>
      </c>
      <c r="P90" s="11" t="str">
        <f>IFERROR(VLOOKUP(O90,[1]Localization_ArchiveKorean!$A:$B,2,FALSE),"")</f>
        <v>심판자 레이안</v>
      </c>
      <c r="Q90" s="21" t="s">
        <v>885</v>
      </c>
      <c r="R90" s="27" t="str">
        <f>IFERROR(VLOOKUP(Q90,[1]Localization_ArchiveKorean!$A:$B,2,FALSE),"")</f>
        <v>오빠, 블랙 엣지의 동료들, 책 그리고 글쓰기</v>
      </c>
      <c r="S90" s="21" t="s">
        <v>886</v>
      </c>
      <c r="T90" s="27" t="str">
        <f>IFERROR(VLOOKUP(S90,[1]Localization_ArchiveKorean!$A:$B,2,FALSE),"")</f>
        <v>인간 (특히 높은 자리의 인간), 마족</v>
      </c>
      <c r="U90" s="21" t="s">
        <v>887</v>
      </c>
      <c r="V90" s="27" t="str">
        <f>IFERROR(VLOOKUP(U90,[1]Localization_ArchiveKorean!$A:$B,2,FALSE),"")</f>
        <v>비슷하지만, 또 다른 세계의 오르벨에서 넘어온 차원의 이방인. 다크엘프가 인간으로부터 핍박받는 세상에서 넘어온 리히트와 리피네 남매는, 종족차별이 적은 이세계의 오르벨에서 적잖게 당황하게 되었다. 리피네의 경우 다양한 종족들이 협력하며 살아가는 모습을 보고, 자신이 원래 살던 세계가 그렇게 되는 모습을 이상적으로 보게 되었으나…그 이전에, 원래의 세계로 돌아가 해야 할 일이 있다는 것을 인지하고 있었기에, 본래의 세계로 돌아가기를 원했다.</v>
      </c>
      <c r="W90" s="22" t="s">
        <v>891</v>
      </c>
      <c r="X90" s="27" t="str">
        <f>IFERROR(VLOOKUP(W90,[1]Localization_ArchiveKorean!$A:$B,2,FALSE),"")</f>
        <v xml:space="preserve">문유정 </v>
      </c>
      <c r="Y90" s="9" t="s">
        <v>893</v>
      </c>
      <c r="Z90" s="27" t="str">
        <f>IFERROR(VLOOKUP(Y90,[1]Localization_ArchiveKorean!$A:$B,2,FALSE),"")</f>
        <v>Nanjo Yoshino</v>
      </c>
      <c r="AA90" s="21" t="s">
        <v>640</v>
      </c>
    </row>
    <row r="91" spans="1:28" ht="14.1" customHeight="1" x14ac:dyDescent="0.2">
      <c r="A91" s="5">
        <v>90</v>
      </c>
      <c r="B91" s="5" t="str">
        <f>IFERROR(VLOOKUP(CONCATENATE("CREATURE_NAME_",TEXT($A91,"0")),[1]Localization_HeroKorean!$A:$B,2,FALSE),"")</f>
        <v>메이</v>
      </c>
      <c r="C91" s="18" t="s">
        <v>536</v>
      </c>
      <c r="D91" s="13" t="str">
        <f>IFERROR(VLOOKUP(C91,[1]Localization_ArchiveKorean!$A:$B,2,FALSE),"")</f>
        <v>대부호를 꿈꾸는 소녀</v>
      </c>
      <c r="E91" s="6" t="s">
        <v>74</v>
      </c>
      <c r="F91" s="13" t="str">
        <f>IFERROR(VLOOKUP(E91,[1]Localization_ArchiveKorean!$A:$B,2,FALSE),"")</f>
        <v>여</v>
      </c>
      <c r="G91" s="6" t="s">
        <v>76</v>
      </c>
      <c r="H91" s="13" t="str">
        <f>IFERROR(VLOOKUP(G91,[1]Localization_ArchiveKorean!$A:$B,2,FALSE),"")</f>
        <v>인간</v>
      </c>
      <c r="I91" s="6" t="s">
        <v>62</v>
      </c>
      <c r="J91" s="13" t="str">
        <f>IFERROR(VLOOKUP(I91,[1]Localization_ArchiveKorean!$A:$B,2,FALSE),"")</f>
        <v/>
      </c>
      <c r="K91" s="6" t="s">
        <v>27</v>
      </c>
      <c r="L91" s="6" t="s">
        <v>739</v>
      </c>
      <c r="M91" s="6" t="s">
        <v>332</v>
      </c>
      <c r="N91" s="11" t="str">
        <f>IFERROR(VLOOKUP(M91,[1]Localization_ArchiveKorean!$A:$B,2,FALSE),"")</f>
        <v>행운의 달</v>
      </c>
      <c r="O91" s="6" t="s">
        <v>612</v>
      </c>
      <c r="P91" s="11" t="str">
        <f>IFERROR(VLOOKUP(O91,[1]Localization_ArchiveKorean!$A:$B,2,FALSE),"")</f>
        <v>명사수 기슬라</v>
      </c>
      <c r="Q91" s="6" t="s">
        <v>153</v>
      </c>
      <c r="R91" s="27" t="str">
        <f>IFERROR(VLOOKUP(Q91,[1]Localization_ArchiveKorean!$A:$B,2,FALSE),"")</f>
        <v>금화</v>
      </c>
      <c r="S91" s="6" t="s">
        <v>209</v>
      </c>
      <c r="T91" s="27" t="str">
        <f>IFERROR(VLOOKUP(S91,[1]Localization_ArchiveKorean!$A:$B,2,FALSE),"")</f>
        <v>마이너스 가계부</v>
      </c>
      <c r="U91" s="6" t="s">
        <v>265</v>
      </c>
      <c r="V91" s="27" t="str">
        <f>IFERROR(VLOOKUP(U91,[1]Localization_ArchiveKorean!$A:$B,2,FALSE),"")</f>
        <v>오르벨 왕성의 종합 상점을 운영하는 소녀. 씩씩함과 늘 밝은 모습으로 대하는 이 사랑스러운 소녀를, 어떤 이가 좋아하지 않을 수 있을까? 오르벨 최고의 대부호를 꿈꾸고 있는 메이의 상점에 있는 물품들은 대부분 그녀가 사냥으로 얻는 장비들이다. 자신의 노력이 들어가 값을 비싸게 책정하는 바람에 사람들에게 외면 받는 듯하지만, 요즘은 아에기나 사막에서 보물을 찾은 자가 있다는 소문에 그곳으로 원정을 떠날 준비를 하고 있다.</v>
      </c>
      <c r="W91" s="8" t="s">
        <v>341</v>
      </c>
      <c r="X91" s="27" t="str">
        <f>IFERROR(VLOOKUP(W91,[1]Localization_ArchiveKorean!$A:$B,2,FALSE),"")</f>
        <v>한채언</v>
      </c>
      <c r="Y91" s="9" t="s">
        <v>365</v>
      </c>
      <c r="Z91" s="27" t="str">
        <f>IFERROR(VLOOKUP(Y91,[1]Localization_ArchiveKorean!$A:$B,2,FALSE),"")</f>
        <v>Toyota Moe</v>
      </c>
      <c r="AA91" s="3" t="s">
        <v>440</v>
      </c>
    </row>
    <row r="92" spans="1:28" ht="14.1" customHeight="1" x14ac:dyDescent="0.2">
      <c r="A92" s="5">
        <v>91</v>
      </c>
      <c r="B92" s="5" t="str">
        <f>IFERROR(VLOOKUP(CONCATENATE("CREATURE_NAME_",TEXT($A92,"0")),[1]Localization_HeroKorean!$A:$B,2,FALSE),"")</f>
        <v>글라디</v>
      </c>
      <c r="C92" s="18" t="s">
        <v>528</v>
      </c>
      <c r="D92" s="13" t="str">
        <f>IFERROR(VLOOKUP(C92,[1]Localization_ArchiveKorean!$A:$B,2,FALSE),"")</f>
        <v>아레나의 맹수</v>
      </c>
      <c r="E92" s="6" t="s">
        <v>73</v>
      </c>
      <c r="F92" s="13" t="str">
        <f>IFERROR(VLOOKUP(E92,[1]Localization_ArchiveKorean!$A:$B,2,FALSE),"")</f>
        <v>남</v>
      </c>
      <c r="G92" s="6" t="s">
        <v>99</v>
      </c>
      <c r="H92" s="13" t="str">
        <f>IFERROR(VLOOKUP(G92,[1]Localization_ArchiveKorean!$A:$B,2,FALSE),"")</f>
        <v>수인 (스라소니)</v>
      </c>
      <c r="I92" s="6" t="s">
        <v>37</v>
      </c>
      <c r="J92" s="13" t="str">
        <f>IFERROR(VLOOKUP(I92,[1]Localization_ArchiveKorean!$A:$B,2,FALSE),"")</f>
        <v/>
      </c>
      <c r="K92" s="6" t="s">
        <v>25</v>
      </c>
      <c r="L92" s="6" t="s">
        <v>321</v>
      </c>
      <c r="M92" s="6" t="s">
        <v>324</v>
      </c>
      <c r="N92" s="11" t="str">
        <f>IFERROR(VLOOKUP(M92,[1]Localization_ArchiveKorean!$A:$B,2,FALSE),"")</f>
        <v>활력의 달</v>
      </c>
      <c r="O92" s="6" t="s">
        <v>444</v>
      </c>
      <c r="P92" s="11" t="str">
        <f>IFERROR(VLOOKUP(O92,[1]Localization_ArchiveKorean!$A:$B,2,FALSE),"")</f>
        <v>정복자 칸달라</v>
      </c>
      <c r="Q92" s="6" t="s">
        <v>154</v>
      </c>
      <c r="R92" s="27" t="str">
        <f>IFERROR(VLOOKUP(Q92,[1]Localization_ArchiveKorean!$A:$B,2,FALSE),"")</f>
        <v>개다래 나무, 강한 상대</v>
      </c>
      <c r="S92" s="6" t="s">
        <v>210</v>
      </c>
      <c r="T92" s="27" t="str">
        <f>IFERROR(VLOOKUP(S92,[1]Localization_ArchiveKorean!$A:$B,2,FALSE),"")</f>
        <v>시무룩한 놈, 갈팡질팡하는 놈</v>
      </c>
      <c r="U92" s="6" t="s">
        <v>266</v>
      </c>
      <c r="V92" s="27" t="str">
        <f>IFERROR(VLOOKUP(U92,[1]Localization_ArchiveKorean!$A:$B,2,FALSE),"")</f>
        <v>오르벨의 아레나를 제패한 남자. 아레나의 정점에 오른 그를 사람들이 두려워하여 맹수의 권이라 불렀다. 허나, 그의 본성은 쾌활하기 그지없으며, 그의 사상은 밝고 거침이 없다. 마치 그의 주먹처럼, 한치의 망설임 따위 보이지 않는 시원시원한 남자. 아레나를 제패한 글라디는 결투장 상점의 운영권도 원했는데 이유를 보니 개다래나무의 독점권을 가지고 싶어서였다고...과연, 누가 그것을 구매할지는 의문이지만 본인은 꽤나 만족해하고 있다. 문제는...정작 개다래나무는 팔고 있지도 않다는 것이다.</v>
      </c>
      <c r="W92" s="8" t="s">
        <v>348</v>
      </c>
      <c r="X92" s="27" t="str">
        <f>IFERROR(VLOOKUP(W92,[1]Localization_ArchiveKorean!$A:$B,2,FALSE),"")</f>
        <v>채정우</v>
      </c>
      <c r="Y92" s="9" t="s">
        <v>378</v>
      </c>
      <c r="Z92" s="27" t="str">
        <f>IFERROR(VLOOKUP(Y92,[1]Localization_ArchiveKorean!$A:$B,2,FALSE),"")</f>
        <v>Terashima Takuma</v>
      </c>
      <c r="AA92" s="6" t="s">
        <v>419</v>
      </c>
    </row>
    <row r="93" spans="1:28" ht="14.1" customHeight="1" x14ac:dyDescent="0.2">
      <c r="A93" s="5">
        <v>92</v>
      </c>
      <c r="B93" s="5" t="str">
        <f>IFERROR(VLOOKUP(CONCATENATE("CREATURE_NAME_",TEXT($A93,"0")),[1]Localization_HeroKorean!$A:$B,2,FALSE),"")</f>
        <v>베로니카</v>
      </c>
      <c r="C93" s="18" t="s">
        <v>529</v>
      </c>
      <c r="D93" s="13" t="str">
        <f>IFERROR(VLOOKUP(C93,[1]Localization_ArchiveKorean!$A:$B,2,FALSE),"")</f>
        <v>통찰의 눈</v>
      </c>
      <c r="E93" s="6" t="s">
        <v>74</v>
      </c>
      <c r="F93" s="13" t="str">
        <f>IFERROR(VLOOKUP(E93,[1]Localization_ArchiveKorean!$A:$B,2,FALSE),"")</f>
        <v>여</v>
      </c>
      <c r="G93" s="6" t="s">
        <v>76</v>
      </c>
      <c r="H93" s="13" t="str">
        <f>IFERROR(VLOOKUP(G93,[1]Localization_ArchiveKorean!$A:$B,2,FALSE),"")</f>
        <v>인간</v>
      </c>
      <c r="I93" s="6" t="s">
        <v>67</v>
      </c>
      <c r="J93" s="13" t="str">
        <f>IFERROR(VLOOKUP(I93,[1]Localization_ArchiveKorean!$A:$B,2,FALSE),"")</f>
        <v/>
      </c>
      <c r="K93" s="6" t="s">
        <v>44</v>
      </c>
      <c r="L93" s="6" t="s">
        <v>322</v>
      </c>
      <c r="M93" s="6" t="s">
        <v>328</v>
      </c>
      <c r="N93" s="11" t="str">
        <f>IFERROR(VLOOKUP(M93,[1]Localization_ArchiveKorean!$A:$B,2,FALSE),"")</f>
        <v>통찰의 달</v>
      </c>
      <c r="O93" s="6" t="s">
        <v>448</v>
      </c>
      <c r="P93" s="11" t="str">
        <f>IFERROR(VLOOKUP(O93,[1]Localization_ArchiveKorean!$A:$B,2,FALSE),"")</f>
        <v>예언자 라시필</v>
      </c>
      <c r="Q93" s="6" t="s">
        <v>155</v>
      </c>
      <c r="R93" s="27" t="str">
        <f>IFERROR(VLOOKUP(Q93,[1]Localization_ArchiveKorean!$A:$B,2,FALSE),"")</f>
        <v>똑똑한 사람, 빠른 일처리, 깔끔한 문서</v>
      </c>
      <c r="S93" s="6" t="s">
        <v>211</v>
      </c>
      <c r="T93" s="27" t="str">
        <f>IFERROR(VLOOKUP(S93,[1]Localization_ArchiveKorean!$A:$B,2,FALSE),"")</f>
        <v>어지럽혀진 방, 효율적이지 못한 일처리</v>
      </c>
      <c r="U93" s="6" t="s">
        <v>267</v>
      </c>
      <c r="V93" s="27" t="str">
        <f>IFERROR(VLOOKUP(U93,[1]Localization_ArchiveKorean!$A:$B,2,FALSE),"")</f>
        <v>현자의 탑 출신 학자이자, 한 번 본 것은 전부 외우는 최고의 천재. 룬 마법에 한해서는 독자적인 이론과 체계를 만들 정도로 머리가 좋은 학자이자 마법사였지만, 새로운 체계를 완성하자마자 마법에 질려 새로운 분야를 파고들어 왕성 최고의 재무관이 되었다. 평민이 자신들을 제치고 최고의 재무관이 되었다는 것을 인정할 수 없었던 대신들은, 각종 모함과 질 나쁜 소문들을 퍼트려 결국 그녀가 스스로 왕성을 떠나게 만들었다. 허나, 그에 굴하지 않고 또 다시 새로운 도전을 찾아 나선 베로니카. 그녀의 다음 선택은 철저하게 능력이 모든 것을 좌지우지하는 오르벨의 길드 조합. 그곳에서 그녀는 뛰어난 통찰력과 분석력으로 수많은 길드들의 운영에 필수불가결한 인재가 되었다.</v>
      </c>
      <c r="W93" s="8" t="s">
        <v>346</v>
      </c>
      <c r="X93" s="27" t="str">
        <f>IFERROR(VLOOKUP(W93,[1]Localization_ArchiveKorean!$A:$B,2,FALSE),"")</f>
        <v>김하영</v>
      </c>
      <c r="Y93" s="9" t="s">
        <v>375</v>
      </c>
      <c r="Z93" s="27" t="str">
        <f>IFERROR(VLOOKUP(Y93,[1]Localization_ArchiveKorean!$A:$B,2,FALSE),"")</f>
        <v>Nakamura Sakura</v>
      </c>
      <c r="AA93" s="3" t="s">
        <v>441</v>
      </c>
    </row>
    <row r="94" spans="1:28" s="6" customFormat="1" ht="14.1" customHeight="1" x14ac:dyDescent="0.2">
      <c r="A94" s="5">
        <v>93</v>
      </c>
      <c r="B94" s="5" t="str">
        <f>IFERROR(VLOOKUP(CONCATENATE("CREATURE_NAME_",TEXT($A94,"0")),[1]Localization_HeroKorean!$A:$B,2,FALSE),"")</f>
        <v>로만</v>
      </c>
      <c r="C94" s="18" t="s">
        <v>574</v>
      </c>
      <c r="D94" s="13" t="str">
        <f>IFERROR(VLOOKUP(C94,[1]Localization_ArchiveKorean!$A:$B,2,FALSE),"")</f>
        <v>신뢰의 수문장</v>
      </c>
      <c r="E94" s="6" t="s">
        <v>73</v>
      </c>
      <c r="F94" s="13" t="str">
        <f>IFERROR(VLOOKUP(E94,[1]Localization_ArchiveKorean!$A:$B,2,FALSE),"")</f>
        <v>남</v>
      </c>
      <c r="G94" s="6" t="s">
        <v>76</v>
      </c>
      <c r="H94" s="13" t="str">
        <f>IFERROR(VLOOKUP(G94,[1]Localization_ArchiveKorean!$A:$B,2,FALSE),"")</f>
        <v>인간</v>
      </c>
      <c r="I94" s="6" t="s">
        <v>575</v>
      </c>
      <c r="J94" s="13" t="str">
        <f>IFERROR(VLOOKUP(I94,[1]Localization_ArchiveKorean!$A:$B,2,FALSE),"")</f>
        <v/>
      </c>
      <c r="K94" s="6" t="s">
        <v>581</v>
      </c>
      <c r="L94" s="6" t="s">
        <v>576</v>
      </c>
      <c r="M94" s="6" t="s">
        <v>323</v>
      </c>
      <c r="N94" s="11" t="str">
        <f>IFERROR(VLOOKUP(M94,[1]Localization_ArchiveKorean!$A:$B,2,FALSE),"")</f>
        <v>수호의 달</v>
      </c>
      <c r="O94" s="6" t="s">
        <v>577</v>
      </c>
      <c r="P94" s="11" t="str">
        <f>IFERROR(VLOOKUP(O94,[1]Localization_ArchiveKorean!$A:$B,2,FALSE),"")</f>
        <v>수호자 메르티스</v>
      </c>
      <c r="Q94" s="6" t="s">
        <v>578</v>
      </c>
      <c r="R94" s="27" t="str">
        <f>IFERROR(VLOOKUP(Q94,[1]Localization_ArchiveKorean!$A:$B,2,FALSE),"")</f>
        <v>클라우스, 데미아, 젤리, 조각공예</v>
      </c>
      <c r="S94" s="6" t="s">
        <v>579</v>
      </c>
      <c r="T94" s="27" t="str">
        <f>IFERROR(VLOOKUP(S94,[1]Localization_ArchiveKorean!$A:$B,2,FALSE),"")</f>
        <v>민트, 인삼</v>
      </c>
      <c r="U94" s="6" t="s">
        <v>580</v>
      </c>
      <c r="V94" s="27" t="str">
        <f>IFERROR(VLOOKUP(U94,[1]Localization_ArchiveKorean!$A:$B,2,FALSE),"")</f>
        <v>수호기사단에서 신뢰라는 말이 가장 잘 어울리는 자들을 논한다면, 로만의 이름은 반드시 거론될 것이다. 그의 정직함에 대한 왕가의 신뢰를 증명하듯이, 그는 오르벨 왕가를 지키는 수문장으로 임명되었다. 평상시에는 붙임성 좋고 사람좋은 청년이지만, 왕실의 허락 없이 문턱을 넘으려고 하는 순간 타협 없는 단호한 성격으로 변한다. 스칼렛으로부터 하사받은 할버드를 휘두르는 날엔, 그 누구도 살아서 돌아간 사람이 없었다. 그러나 임무 수행 시의 모습과는 달리, 휴식을 취할 땐 나무를 조각하는 이색적인 취미 활동도 한다.</v>
      </c>
      <c r="W94" s="8" t="s">
        <v>349</v>
      </c>
      <c r="X94" s="27" t="str">
        <f>IFERROR(VLOOKUP(W94,[1]Localization_ArchiveKorean!$A:$B,2,FALSE),"")</f>
        <v>정재헌</v>
      </c>
      <c r="Y94" s="9" t="s">
        <v>386</v>
      </c>
      <c r="Z94" s="27" t="str">
        <f>IFERROR(VLOOKUP(Y94,[1]Localization_ArchiveKorean!$A:$B,2,FALSE),"")</f>
        <v>Tachibana Shinnosuke</v>
      </c>
      <c r="AA94" s="6" t="s">
        <v>419</v>
      </c>
    </row>
    <row r="95" spans="1:28" s="6" customFormat="1" ht="14.1" customHeight="1" x14ac:dyDescent="0.2">
      <c r="A95" s="5">
        <v>94</v>
      </c>
      <c r="B95" s="5" t="str">
        <f>IFERROR(VLOOKUP(CONCATENATE("CREATURE_NAME_",TEXT($A95,"0")),[1]Localization_HeroKorean!$A:$B,2,FALSE),"")</f>
        <v>유노</v>
      </c>
      <c r="C95" s="18" t="s">
        <v>605</v>
      </c>
      <c r="D95" s="13" t="str">
        <f>IFERROR(VLOOKUP(C95,[1]Localization_ArchiveKorean!$A:$B,2,FALSE),"")</f>
        <v>영웅의 요리사</v>
      </c>
      <c r="E95" s="6" t="s">
        <v>74</v>
      </c>
      <c r="F95" s="13" t="str">
        <f>IFERROR(VLOOKUP(E95,[1]Localization_ArchiveKorean!$A:$B,2,FALSE),"")</f>
        <v>여</v>
      </c>
      <c r="G95" s="6" t="s">
        <v>76</v>
      </c>
      <c r="H95" s="13" t="str">
        <f>IFERROR(VLOOKUP(G95,[1]Localization_ArchiveKorean!$A:$B,2,FALSE),"")</f>
        <v>인간</v>
      </c>
      <c r="I95" s="6" t="s">
        <v>609</v>
      </c>
      <c r="J95" s="13" t="str">
        <f>IFERROR(VLOOKUP(I95,[1]Localization_ArchiveKorean!$A:$B,2,FALSE),"")</f>
        <v/>
      </c>
      <c r="K95" s="6" t="s">
        <v>614</v>
      </c>
      <c r="L95" s="6" t="s">
        <v>610</v>
      </c>
      <c r="M95" s="6" t="s">
        <v>611</v>
      </c>
      <c r="N95" s="11" t="str">
        <f>IFERROR(VLOOKUP(M95,[1]Localization_ArchiveKorean!$A:$B,2,FALSE),"")</f>
        <v>행운의 달</v>
      </c>
      <c r="O95" s="6" t="s">
        <v>612</v>
      </c>
      <c r="P95" s="11" t="str">
        <f>IFERROR(VLOOKUP(O95,[1]Localization_ArchiveKorean!$A:$B,2,FALSE),"")</f>
        <v>명사수 기슬라</v>
      </c>
      <c r="Q95" s="6" t="s">
        <v>606</v>
      </c>
      <c r="R95" s="27" t="str">
        <f>IFERROR(VLOOKUP(Q95,[1]Localization_ArchiveKorean!$A:$B,2,FALSE),"")</f>
        <v>먹는 것, 요리하는 것, 자신의 요리를 맛있게 먹는 사람</v>
      </c>
      <c r="S95" s="6" t="s">
        <v>607</v>
      </c>
      <c r="T95" s="27" t="str">
        <f>IFERROR(VLOOKUP(S95,[1]Localization_ArchiveKorean!$A:$B,2,FALSE),"")</f>
        <v>자신의 요리를 폄하하는 사람</v>
      </c>
      <c r="U95" s="6" t="s">
        <v>608</v>
      </c>
      <c r="V95" s="27" t="str">
        <f>IFERROR(VLOOKUP(U95,[1]Localization_ArchiveKorean!$A:$B,2,FALSE),"")</f>
        <v>그녀는 평범한 마을 아가씨지만, 요리 실력은 오르벨에서 단연 최고라고 할만하다.\n고급스러운 귀족의 식탁, 평범하지만 영양가 높은 서민의 식탁 - 그녀에게 불가능한 요리는 없었다.\n궁중 요리사로 초청받기도 했지만, 그녀는 그러한 자리를 거부하고 자신의 요리를 누구나 즐길 수 있는 여관을 차렸다.\n여관은 금방 오르벨에서 가장 유명한 명소 중 하나가 되었으며, 많은 모험가들이 여관을 찾게 되었다.\n덕분에 여관은 '영웅의 여관'이라는 이름을 얻게 되었고, 그녀는 그러한 '영웅들'과 부대끼며 살아가는 것을 즐기고 있다.</v>
      </c>
      <c r="W95" s="8" t="s">
        <v>613</v>
      </c>
      <c r="X95" s="27" t="str">
        <f>IFERROR(VLOOKUP(W95,[1]Localization_ArchiveKorean!$A:$B,2,FALSE),"")</f>
        <v>정혜옥</v>
      </c>
      <c r="Y95" s="9" t="s">
        <v>407</v>
      </c>
      <c r="Z95" s="27" t="str">
        <f>IFERROR(VLOOKUP(Y95,[1]Localization_ArchiveKorean!$A:$B,2,FALSE),"")</f>
        <v>Kuwahara Yuuki</v>
      </c>
      <c r="AA95" s="6" t="s">
        <v>419</v>
      </c>
    </row>
    <row r="96" spans="1:28" s="6" customFormat="1" ht="14.1" customHeight="1" x14ac:dyDescent="0.2">
      <c r="A96" s="5">
        <v>95</v>
      </c>
      <c r="B96" s="5" t="str">
        <f>IFERROR(VLOOKUP(CONCATENATE("CREATURE_NAME_",TEXT($A96,"0")),[1]Localization_HeroKorean!$A:$B,2,FALSE),"")</f>
        <v>니키</v>
      </c>
      <c r="C96" s="18" t="s">
        <v>665</v>
      </c>
      <c r="D96" s="13" t="str">
        <f>IFERROR(VLOOKUP(C96,[1]Localization_ArchiveKorean!$A:$B,2,FALSE),"")</f>
        <v>잔혹의 간수장</v>
      </c>
      <c r="E96" s="6" t="s">
        <v>74</v>
      </c>
      <c r="F96" s="13" t="str">
        <f>IFERROR(VLOOKUP(E96,[1]Localization_ArchiveKorean!$A:$B,2,FALSE),"")</f>
        <v>여</v>
      </c>
      <c r="G96" s="6" t="s">
        <v>76</v>
      </c>
      <c r="H96" s="13" t="str">
        <f>IFERROR(VLOOKUP(G96,[1]Localization_ArchiveKorean!$A:$B,2,FALSE),"")</f>
        <v>인간</v>
      </c>
      <c r="I96" s="6" t="s">
        <v>666</v>
      </c>
      <c r="J96" s="13" t="str">
        <f>IFERROR(VLOOKUP(I96,[1]Localization_ArchiveKorean!$A:$B,2,FALSE),"")</f>
        <v/>
      </c>
      <c r="K96" s="6" t="s">
        <v>673</v>
      </c>
      <c r="L96" s="6" t="s">
        <v>667</v>
      </c>
      <c r="M96" s="6" t="s">
        <v>331</v>
      </c>
      <c r="N96" s="11" t="str">
        <f>IFERROR(VLOOKUP(M96,[1]Localization_ArchiveKorean!$A:$B,2,FALSE),"")</f>
        <v>사랑의 달</v>
      </c>
      <c r="O96" s="6" t="s">
        <v>668</v>
      </c>
      <c r="P96" s="11" t="str">
        <f>IFERROR(VLOOKUP(O96,[1]Localization_ArchiveKorean!$A:$B,2,FALSE),"")</f>
        <v>음유시인 미라</v>
      </c>
      <c r="Q96" s="6" t="s">
        <v>669</v>
      </c>
      <c r="R96" s="27" t="str">
        <f>IFERROR(VLOOKUP(Q96,[1]Localization_ArchiveKorean!$A:$B,2,FALSE),"")</f>
        <v>단순한 것, 질서정연한 것</v>
      </c>
      <c r="S96" s="6" t="s">
        <v>670</v>
      </c>
      <c r="T96" s="27" t="str">
        <f>IFERROR(VLOOKUP(S96,[1]Localization_ArchiveKorean!$A:$B,2,FALSE),"")</f>
        <v>말을 듣지 않고 난장판 치는 것들</v>
      </c>
      <c r="U96" s="6" t="s">
        <v>671</v>
      </c>
      <c r="V96" s="27" t="str">
        <f>IFERROR(VLOOKUP(U96,[1]Localization_ArchiveKorean!$A:$B,2,FALSE),"")</f>
        <v>오르벨 지하감옥을 관리하는 거친 간수장.\n과거에는 오르벨의 아레나에서 맹활약 하던 전사로, 글라디와는 오랜 라이벌이다. 하지만 글라디가 아레나를 제패하고 나서 상점일에 더 치중하게 되자, 흥미를 잃은 니키도 다른 일을 찾았다.\n몬스터 조련도 어느정도 조예가 있던 그녀는, 위험하지만 보수가 좋은 지하감옥 간수장 자리에 지원하였다.\n평소에는 수감자들이 그녀를 두려워하며 행동을 취하지 않지만, 가끔은 이성을 잃고 날뛰곤 했다.\n그럴 때마다 그녀의 자비없는 철퇴는 피를 불렀고, 수감자들은 다시 공포에 떨었다.</v>
      </c>
      <c r="W96" s="8" t="s">
        <v>613</v>
      </c>
      <c r="X96" s="27" t="str">
        <f>IFERROR(VLOOKUP(W96,[1]Localization_ArchiveKorean!$A:$B,2,FALSE),"")</f>
        <v>정혜옥</v>
      </c>
      <c r="Y96" s="9" t="s">
        <v>672</v>
      </c>
      <c r="Z96" s="27" t="str">
        <f>IFERROR(VLOOKUP(Y96,[1]Localization_ArchiveKorean!$A:$B,2,FALSE),"")</f>
        <v>Igarashi Hiromi</v>
      </c>
      <c r="AA96" s="6" t="s">
        <v>419</v>
      </c>
    </row>
    <row r="97" spans="1:27" s="21" customFormat="1" ht="14.1" customHeight="1" x14ac:dyDescent="0.2">
      <c r="A97" s="20">
        <v>96</v>
      </c>
      <c r="B97" s="5" t="str">
        <f>IFERROR(VLOOKUP(CONCATENATE("CREATURE_NAME_",TEXT($A97,"0")),[1]Localization_HeroKorean!$A:$B,2,FALSE),"")</f>
        <v>도자르타</v>
      </c>
      <c r="C97" s="18" t="s">
        <v>719</v>
      </c>
      <c r="D97" s="13" t="str">
        <f>IFERROR(VLOOKUP(C97,[1]Localization_ArchiveKorean!$A:$B,2,FALSE),"")</f>
        <v>순수의 바람</v>
      </c>
      <c r="E97" s="21" t="s">
        <v>74</v>
      </c>
      <c r="F97" s="13" t="str">
        <f>IFERROR(VLOOKUP(E97,[1]Localization_ArchiveKorean!$A:$B,2,FALSE),"")</f>
        <v>여</v>
      </c>
      <c r="G97" s="21" t="s">
        <v>82</v>
      </c>
      <c r="H97" s="13" t="str">
        <f>IFERROR(VLOOKUP(G97,[1]Localization_ArchiveKorean!$A:$B,2,FALSE),"")</f>
        <v>엘프</v>
      </c>
      <c r="I97" s="21" t="s">
        <v>685</v>
      </c>
      <c r="J97" s="13" t="str">
        <f>IFERROR(VLOOKUP(I97,[1]Localization_ArchiveKorean!$A:$B,2,FALSE),"")</f>
        <v>???</v>
      </c>
      <c r="K97" s="21" t="s">
        <v>614</v>
      </c>
      <c r="L97" s="21" t="s">
        <v>720</v>
      </c>
      <c r="M97" s="21" t="s">
        <v>721</v>
      </c>
      <c r="N97" s="11" t="str">
        <f>IFERROR(VLOOKUP(M97,[1]Localization_ArchiveKorean!$A:$B,2,FALSE),"")</f>
        <v>활력의 달</v>
      </c>
      <c r="O97" s="21" t="s">
        <v>722</v>
      </c>
      <c r="P97" s="11" t="str">
        <f>IFERROR(VLOOKUP(O97,[1]Localization_ArchiveKorean!$A:$B,2,FALSE),"")</f>
        <v>정복자 칸달라</v>
      </c>
      <c r="Q97" s="21" t="s">
        <v>723</v>
      </c>
      <c r="R97" s="27" t="str">
        <f>IFERROR(VLOOKUP(Q97,[1]Localization_ArchiveKorean!$A:$B,2,FALSE),"")</f>
        <v>정령들의 속삭임, 셀레네, 친구를 사귀는 것</v>
      </c>
      <c r="S97" s="21" t="s">
        <v>724</v>
      </c>
      <c r="T97" s="27" t="str">
        <f>IFERROR(VLOOKUP(S97,[1]Localization_ArchiveKorean!$A:$B,2,FALSE),"")</f>
        <v>외로움, 심심한 것</v>
      </c>
      <c r="U97" s="21" t="s">
        <v>725</v>
      </c>
      <c r="V97" s="27" t="str">
        <f>IFERROR(VLOOKUP(U97,[1]Localization_ArchiveKorean!$A:$B,2,FALSE),"")</f>
        <v>도전의 탑을 지키고 있는 엘리도라 왕국의 파수꾼.\n본래 파수꾼 역할을 맡은 왕가의 인물이 예정보다 일찍 파수꾼의 자리에서 해방되는 일은 없으나,\n세상이 많이 혼란스러운 지금의 상황에서는 예외도 생기는 법.\n특수한 일이 있을 시에는 도전의 탑에서 벗어나 임무를 수행해도 된다고 허락을 받은 도자르타는,\n이번 기회에 꼭 친구를 많이 사귀겠다고 다짐한다.\n과연 그녀는 친구를 몇 명이나 사귈 수 있을까…</v>
      </c>
      <c r="W97" s="22" t="s">
        <v>726</v>
      </c>
      <c r="X97" s="27" t="str">
        <f>IFERROR(VLOOKUP(W97,[1]Localization_ArchiveKorean!$A:$B,2,FALSE),"")</f>
        <v>양정화</v>
      </c>
      <c r="Y97" s="9" t="s">
        <v>727</v>
      </c>
      <c r="Z97" s="27" t="str">
        <f>IFERROR(VLOOKUP(Y97,[1]Localization_ArchiveKorean!$A:$B,2,FALSE),"")</f>
        <v>Hirayama Emi</v>
      </c>
      <c r="AA97" s="21" t="s">
        <v>419</v>
      </c>
    </row>
    <row r="98" spans="1:27" s="21" customFormat="1" ht="14.1" customHeight="1" x14ac:dyDescent="0.2">
      <c r="A98" s="20">
        <v>97</v>
      </c>
      <c r="B98" s="5" t="str">
        <f>IFERROR(VLOOKUP(CONCATENATE("CREATURE_NAME_",TEXT($A98,"0")),[1]Localization_HeroKorean!$A:$B,2,FALSE),"")</f>
        <v>하누스</v>
      </c>
      <c r="C98" s="18" t="s">
        <v>774</v>
      </c>
      <c r="D98" s="13" t="str">
        <f>IFERROR(VLOOKUP(C98,[1]Localization_ArchiveKorean!$A:$B,2,FALSE),"")</f>
        <v>포화의 교관</v>
      </c>
      <c r="E98" s="21" t="s">
        <v>74</v>
      </c>
      <c r="F98" s="13" t="str">
        <f>IFERROR(VLOOKUP(E98,[1]Localization_ArchiveKorean!$A:$B,2,FALSE),"")</f>
        <v>여</v>
      </c>
      <c r="G98" s="6" t="s">
        <v>76</v>
      </c>
      <c r="H98" s="13" t="str">
        <f>IFERROR(VLOOKUP(G98,[1]Localization_ArchiveKorean!$A:$B,2,FALSE),"")</f>
        <v>인간</v>
      </c>
      <c r="I98" s="21" t="s">
        <v>775</v>
      </c>
      <c r="J98" s="13" t="str">
        <f>IFERROR(VLOOKUP(I98,[1]Localization_ArchiveKorean!$A:$B,2,FALSE),"")</f>
        <v/>
      </c>
      <c r="K98" s="21" t="s">
        <v>781</v>
      </c>
      <c r="L98" s="21" t="s">
        <v>776</v>
      </c>
      <c r="M98" s="21" t="s">
        <v>334</v>
      </c>
      <c r="N98" s="11" t="str">
        <f>IFERROR(VLOOKUP(M98,[1]Localization_ArchiveKorean!$A:$B,2,FALSE),"")</f>
        <v>지혜의 달</v>
      </c>
      <c r="O98" s="21" t="s">
        <v>755</v>
      </c>
      <c r="P98" s="11" t="str">
        <f>IFERROR(VLOOKUP(O98,[1]Localization_ArchiveKorean!$A:$B,2,FALSE),"")</f>
        <v>현자 사투아</v>
      </c>
      <c r="Q98" s="21" t="s">
        <v>777</v>
      </c>
      <c r="R98" s="27" t="str">
        <f>IFERROR(VLOOKUP(Q98,[1]Localization_ArchiveKorean!$A:$B,2,FALSE),"")</f>
        <v>총기 조립, 미니 하누스, 계란과자, 다트</v>
      </c>
      <c r="S98" s="21" t="s">
        <v>778</v>
      </c>
      <c r="T98" s="27" t="str">
        <f>IFERROR(VLOOKUP(S98,[1]Localization_ArchiveKorean!$A:$B,2,FALSE),"")</f>
        <v>나태함, 본인에게 훈수 두는 것, 새우, 식초</v>
      </c>
      <c r="U98" s="21" t="s">
        <v>779</v>
      </c>
      <c r="V98" s="27" t="str">
        <f>IFERROR(VLOOKUP(U98,[1]Localization_ArchiveKorean!$A:$B,2,FALSE),"")</f>
        <v xml:space="preserve">고작 13살의 나이로 길드 연합군에 차출되어,\n전장의 작은 거인이라 불린 전설의 소녀.\n\n어렸을 적 그녀는, 무기 길드 수장인 아버지 덕분에 버려진 총칼을 장난감 삼아 놀곤 했는데, 이 놀이가 훗날 그녀가 무기 활용에 있어 천부적인 재능이 있음을 발견하는 계기가 되었다.\n길드연합은 이 미친 재능을 썩힐 수 없다고 판단, 맹렬히 반대하던 그녀의 아버지를 간신히 회유한 끝에 하누스를 부대에 영입하여 육성했다.\n그리고 연합의 기대대로, 그녀는 전장에서 자신이 천재라는 것을 증명하게 된다.\n기상천외한 그녀의 신무기들은 전투의 판도를 바꿔 버릴 정도로 강렬했으며, 뛰어난 전술까지 더해져 명실공히 살아있는 길드 연합군의 최고 병기의 탄생을 알렸다.\n\n무엇보다 하누스 본인 또한, 제작한 총기를 활용할 수 있는 이 생활을 매우 즐거워했다.\n그러나 재능이 뛰어난 만큼 그녀에게 많은 전투와 부담이 쥐어졌고, 결국 작전 진행 중 하누스가 부상을 입는 사건이 발생하고 만다. 일찍이 딸의 군생활을 반대해왔던 아버지는 그녀의 부상소식에 길드연합에 강력히 항의하였고 당장 제대를 요구했다.\n\n허나, 자식을 이기는 부모가 없다고 하던가, 전역만큼은 죽어도 싫었던 하누스는 긴 시간 동안 아버지를 설득하였고 결국 전투에는 출병하지 않는 훈련관으로서 길드 연합군에 남는 것으로 허락을 얻어냈다.\n\n 현재는 후임들에게 자신의 전술을 전수하는 이 삶도 썩 나쁘지는 않다 생각도 들지만, 언젠가 반드시 전장으로 돌아가겠다는 그녀의 마음은 여전히 변함이 없다.\n이 지휘통제실에서, 그녀는 언젠가 자신이 가르친 전우들과 함께 전장에 설 날을 조용히 기다리고 있다. </v>
      </c>
      <c r="W98" s="22" t="s">
        <v>570</v>
      </c>
      <c r="X98" s="27" t="str">
        <f>IFERROR(VLOOKUP(W98,[1]Localization_ArchiveKorean!$A:$B,2,FALSE),"")</f>
        <v>장경희</v>
      </c>
      <c r="Y98" s="9" t="s">
        <v>780</v>
      </c>
      <c r="Z98" s="27" t="str">
        <f>IFERROR(VLOOKUP(Y98,[1]Localization_ArchiveKorean!$A:$B,2,FALSE),"")</f>
        <v>Fujii Ayumi</v>
      </c>
      <c r="AA98" s="21" t="s">
        <v>419</v>
      </c>
    </row>
    <row r="99" spans="1:27" s="21" customFormat="1" ht="14.1" customHeight="1" x14ac:dyDescent="0.2">
      <c r="A99" s="20">
        <v>98</v>
      </c>
      <c r="B99" s="5" t="str">
        <f>IFERROR(VLOOKUP(CONCATENATE("CREATURE_NAME_",TEXT($A99,"0")),[1]Localization_HeroKorean!$A:$B,2,FALSE),"")</f>
        <v>카인</v>
      </c>
      <c r="C99" s="18" t="s">
        <v>782</v>
      </c>
      <c r="D99" s="13" t="str">
        <f>IFERROR(VLOOKUP(C99,[1]Localization_ArchiveKorean!$A:$B,2,FALSE),"")</f>
        <v>불멸의 신왕</v>
      </c>
      <c r="E99" s="21" t="s">
        <v>73</v>
      </c>
      <c r="F99" s="13" t="str">
        <f>IFERROR(VLOOKUP(E99,[1]Localization_ArchiveKorean!$A:$B,2,FALSE),"")</f>
        <v>남</v>
      </c>
      <c r="G99" s="6" t="s">
        <v>76</v>
      </c>
      <c r="H99" s="13" t="str">
        <f>IFERROR(VLOOKUP(G99,[1]Localization_ArchiveKorean!$A:$B,2,FALSE),"")</f>
        <v>인간</v>
      </c>
      <c r="I99" s="21" t="s">
        <v>63</v>
      </c>
      <c r="J99" s="13" t="str">
        <f>IFERROR(VLOOKUP(I99,[1]Localization_ArchiveKorean!$A:$B,2,FALSE),"")</f>
        <v/>
      </c>
      <c r="K99" s="21" t="s">
        <v>788</v>
      </c>
      <c r="L99" s="21" t="s">
        <v>783</v>
      </c>
      <c r="M99" s="21" t="s">
        <v>334</v>
      </c>
      <c r="N99" s="11" t="str">
        <f>IFERROR(VLOOKUP(M99,[1]Localization_ArchiveKorean!$A:$B,2,FALSE),"")</f>
        <v>지혜의 달</v>
      </c>
      <c r="O99" s="21" t="s">
        <v>755</v>
      </c>
      <c r="P99" s="11" t="str">
        <f>IFERROR(VLOOKUP(O99,[1]Localization_ArchiveKorean!$A:$B,2,FALSE),"")</f>
        <v>현자 사투아</v>
      </c>
      <c r="Q99" s="21" t="s">
        <v>784</v>
      </c>
      <c r="R99" s="27" t="str">
        <f>IFERROR(VLOOKUP(Q99,[1]Localization_ArchiveKorean!$A:$B,2,FALSE),"")</f>
        <v>라이아스, 광대</v>
      </c>
      <c r="S99" s="21" t="s">
        <v>785</v>
      </c>
      <c r="T99" s="27" t="str">
        <f>IFERROR(VLOOKUP(S99,[1]Localization_ArchiveKorean!$A:$B,2,FALSE),"")</f>
        <v>어둠, 간신, 아첨꾼, 충의를 모르는 자</v>
      </c>
      <c r="U99" s="21" t="s">
        <v>786</v>
      </c>
      <c r="V99" s="27" t="str">
        <f>IFERROR(VLOOKUP(U99,[1]Localization_ArchiveKorean!$A:$B,2,FALSE),"")</f>
        <v>고대 세키레이넬 왕국의 역사상 가장 뛰어나고, 위대한 성군으로 기록된 왕. 카인의 통치 아래 세키레이넬은 영원히 번영하는 축복받은 나라였기에, 신이 내린 완벽한 왕이자 신의 경지에 다다른 이상의 왕이라는 뜻으로 사막의 후예들은 카인을 신왕이라 찬양한다.\n압도적인 카리스마를 보이는 그에게 백성의 충성과 찬양이 끊이지 않았고 그에 답하듯 오랫동안 공명정대한 치세를 펼친 그는 세키레이넬 왕국의 백성에겐 관대하고 자비로웠으나, 왕국을 위협하는 것은 존재조차 용서치 않고 끝까지 쫓아 남김없이 제거하는 잔혹한 모습을 보여 타국에는 공포의 대상이 되었다.\n그러나 고고한 태도로 사람 위에 군림하는 공포의 신왕인 그의 내면에는 깊은 고독을 내포하고 있어 홀로 있을 때는 끝없는 고뇌에 빠져있었다. 고독과 고뇌에 잠겨있던 그의 손을 잡아준 것이 바로 라이아스이며, 자신을 위해 노래하던 라이아스를 진심으로 사랑하게 된 카인은 그녀가 원한다면 무엇이든 이루어 줄 마음을 품으며 자신의 사랑을 표현해왔다.</v>
      </c>
      <c r="W99" s="22" t="s">
        <v>763</v>
      </c>
      <c r="X99" s="27" t="str">
        <f>IFERROR(VLOOKUP(W99,[1]Localization_ArchiveKorean!$A:$B,2,FALSE),"")</f>
        <v>이호산</v>
      </c>
      <c r="Y99" s="9" t="s">
        <v>787</v>
      </c>
      <c r="Z99" s="27" t="str">
        <f>IFERROR(VLOOKUP(Y99,[1]Localization_ArchiveKorean!$A:$B,2,FALSE),"")</f>
        <v>Nakaya Kazuhiro</v>
      </c>
      <c r="AA99" s="21" t="s">
        <v>419</v>
      </c>
    </row>
    <row r="100" spans="1:27" s="21" customFormat="1" ht="14.1" customHeight="1" x14ac:dyDescent="0.2">
      <c r="A100" s="20">
        <v>99</v>
      </c>
      <c r="B100" s="5" t="str">
        <f>IFERROR(VLOOKUP(CONCATENATE("CREATURE_NAME_",TEXT($A100,"0")),[1]Localization_HeroKorean!$A:$B,2,FALSE),"")</f>
        <v>탈리샤</v>
      </c>
      <c r="C100" s="18" t="s">
        <v>848</v>
      </c>
      <c r="D100" s="13" t="str">
        <f>IFERROR(VLOOKUP(C100,[1]Localization_ArchiveKorean!$A:$B,2,FALSE),"")</f>
        <v>찬란한 감정사</v>
      </c>
      <c r="E100" s="21" t="s">
        <v>74</v>
      </c>
      <c r="F100" s="13" t="str">
        <f>IFERROR(VLOOKUP(E100,[1]Localization_ArchiveKorean!$A:$B,2,FALSE),"")</f>
        <v>여</v>
      </c>
      <c r="G100" s="6" t="s">
        <v>76</v>
      </c>
      <c r="H100" s="13" t="str">
        <f>IFERROR(VLOOKUP(G100,[1]Localization_ArchiveKorean!$A:$B,2,FALSE),"")</f>
        <v>인간</v>
      </c>
      <c r="I100" s="21" t="s">
        <v>37</v>
      </c>
      <c r="J100" s="13" t="str">
        <f>IFERROR(VLOOKUP(I100,[1]Localization_ArchiveKorean!$A:$B,2,FALSE),"")</f>
        <v/>
      </c>
      <c r="K100" s="21" t="s">
        <v>862</v>
      </c>
      <c r="L100" s="21" t="s">
        <v>849</v>
      </c>
      <c r="M100" s="21" t="s">
        <v>331</v>
      </c>
      <c r="N100" s="11" t="str">
        <f>IFERROR(VLOOKUP(M100,[1]Localization_ArchiveKorean!$A:$B,2,FALSE),"")</f>
        <v>사랑의 달</v>
      </c>
      <c r="O100" s="21" t="s">
        <v>564</v>
      </c>
      <c r="P100" s="11" t="str">
        <f>IFERROR(VLOOKUP(O100,[1]Localization_ArchiveKorean!$A:$B,2,FALSE),"")</f>
        <v>음유시인 미라</v>
      </c>
      <c r="Q100" s="21" t="s">
        <v>850</v>
      </c>
      <c r="R100" s="27" t="str">
        <f>IFERROR(VLOOKUP(Q100,[1]Localization_ArchiveKorean!$A:$B,2,FALSE),"")</f>
        <v>보석, 수정, 사람들의 소문, 반짝반짝한 것</v>
      </c>
      <c r="S100" s="21" t="s">
        <v>851</v>
      </c>
      <c r="T100" s="27" t="str">
        <f>IFERROR(VLOOKUP(S100,[1]Localization_ArchiveKorean!$A:$B,2,FALSE),"")</f>
        <v>카산드라(그녀만 아니라면 뭐든지 좋아요. 정말, 진심으로.)</v>
      </c>
      <c r="U100" s="21" t="s">
        <v>852</v>
      </c>
      <c r="V100" s="27" t="str">
        <f>IFERROR(VLOOKUP(U100,[1]Localization_ArchiveKorean!$A:$B,2,FALSE),"")</f>
        <v>오르벨 거리에 들른 사람이라면 한 번은 마주칠 수밖에 없는 그녀. 오르벨 광장에서 사람들에게 유용한 소식을 전해주고, 안내하며, 때로는 친구처럼 다가가기도 한다. 그만큼 인맥도 넓고 경험도 많으며, 아주 의외의 인물과 친근하게 어울리며 보는 이들에게 신선한 충격을 주기도 한다.\n얼핏 보면 여행을 즐기는 방랑자로 보이지만, 그녀는 보기보다 명확한 목표를 갖고 있다. 바로 '가장 아름다운 영혼을 보는 것'. 탈리샤는 어릴 때부터 보석을 통해 영혼의 빛을 볼 수 있었다. 영민한 그녀는 일찍이 그것이 자신에게만 주어진 특별한 힘임을 눈치챘고, 남몰래 영혼을 들여다보며 즐거워하곤 했다. 정보상을 직업으로 택했던 이유도 사람들을 많이 만나고, 그만큼 많은 영혼의 빛을 볼 수 있기 때문이었다.\n정보상으로서, 그리고 영혼 감정가로서 탈리샤는 자신의 노하우를 계속 쌓아갔다. 영혼을 감정하기 가장 좋은 보석은 마력이 깃든 수정이라는 것, 그 안에 깃든 마력이 많을수록 감정하기 좋다는 것, 자신이 영혼을 많이 감정할수록 보석도 찬란한 빛을 띠게 된다는 것... 그리고 사람의 영혼은, 언제나 동일하지 않고 색이 바뀐다는 것.\n\n영혼의 아름다운 빛깔과 색채에 매료된 탈리샤는 더 많은 영혼을 감정하고 싶어했다. 매번 달라지는 찬란한 영혼과, 찰나에 보이는 광채를 두 눈으로 보고 싶어했다. 그러기 위해선 많은 마력이 담긴 수정이 필요했고, 그런 수정들이 희귀하거나 비싼 건 두 말할 것도 없었다. 탈리샤는 수정을 얻기 위해, 그리고 사람들을 모으기 위해 정보를 풀기도 하고 그녀 자신이 소문을 찾아 움직이기도 했다. 그 과정에서 '골드바의 주인'과 동업하기도 했지만, 어떤 일을 계기로 크게 사이가 틀어지며 서로 이름만 꺼내도 싫어하는 사이가 되어버렸다.\n물론 탈리샤에게 그것은 여행길에 생긴 '소소한 일'중 하나일 뿐이었다. 도전의 탑에서 나갈 날만을 손꼽아 기다리는 도자르타, 친자매처럼 허물없이 지내고 있는 투란, 펜테오니아에서 스치듯 만난 기품 있는 아가씨, 여행길에 우연히 만났던 친절한 연금술사 에반과 씩씩한 기사단장 테일리... 탈리샤는 그들 모두의 영혼의 색을 보았고, 전부 기억에 담았다. 떠올리기도 싫은 골드바의 주인까지도. 탈리샤는 자신의 삶에 만족했고, 앞으로도 계속 여행을 다니며 영혼을 볼 수 있다면 행복할 것이라 믿었다.\n\n하지만 어느날, 탈리샤는 어떤 소문을 접하게 된다. 오래된 전설로 치부되던, 누구도 본 적이 없는 푸른 물의 수정이 진짜로 나타났다는 소문이었다. 부족함 없는 탈리샤의 삶에 한 가지 의문이 싹텄다. 그 수정으로 영혼을 들여다보면 무엇이 보일까? 그 수정으로 언젠가 세상에서 가장 아름다운 영혼을 보게 된다면, 그 색채는 얼마나 찬란하게 빛날까? 탈리샤는 결심했다. 그 수정을 반드시 손에 넣어, 가장 눈부신 찰나를 보고 말겠노라고.</v>
      </c>
      <c r="W100" s="16" t="s">
        <v>543</v>
      </c>
      <c r="X100" s="27" t="str">
        <f>IFERROR(VLOOKUP(W100,[1]Localization_ArchiveKorean!$A:$B,2,FALSE),"")</f>
        <v>강선영</v>
      </c>
      <c r="Y100" s="9" t="s">
        <v>392</v>
      </c>
      <c r="Z100" s="27" t="str">
        <f>IFERROR(VLOOKUP(Y100,[1]Localization_ArchiveKorean!$A:$B,2,FALSE),"")</f>
        <v>Iwami Manaka</v>
      </c>
      <c r="AA100" s="21" t="s">
        <v>419</v>
      </c>
    </row>
    <row r="101" spans="1:27" s="6" customFormat="1" ht="14.1" customHeight="1" x14ac:dyDescent="0.2">
      <c r="A101" s="5">
        <v>100</v>
      </c>
      <c r="B101" s="5" t="str">
        <f>IFERROR(VLOOKUP(CONCATENATE("CREATURE_NAME_",TEXT($A101,"0")),[1]Localization_HeroKorean!$A:$B,2,FALSE),"")</f>
        <v>루시키엘</v>
      </c>
      <c r="C101" s="16" t="s">
        <v>895</v>
      </c>
      <c r="D101" s="13" t="str">
        <f>IFERROR(VLOOKUP(C101,[1]Localization_ArchiveKorean!$A:$B,2,FALSE),"")</f>
        <v>파괴의 화신</v>
      </c>
      <c r="E101" s="6" t="s">
        <v>73</v>
      </c>
      <c r="F101" s="13" t="str">
        <f>IFERROR(VLOOKUP(E101,[1]Localization_ArchiveKorean!$A:$B,2,FALSE),"")</f>
        <v>남</v>
      </c>
      <c r="G101" s="6" t="s">
        <v>81</v>
      </c>
      <c r="H101" s="13" t="str">
        <f>IFERROR(VLOOKUP(G101,[1]Localization_ArchiveKorean!$A:$B,2,FALSE),"")</f>
        <v>마족</v>
      </c>
      <c r="I101" s="6" t="s">
        <v>54</v>
      </c>
      <c r="J101" s="13" t="str">
        <f>IFERROR(VLOOKUP(I101,[1]Localization_ArchiveKorean!$A:$B,2,FALSE),"")</f>
        <v>???</v>
      </c>
      <c r="K101" s="6" t="s">
        <v>560</v>
      </c>
      <c r="L101" s="6" t="s">
        <v>896</v>
      </c>
      <c r="M101" s="6" t="s">
        <v>332</v>
      </c>
      <c r="N101" s="11" t="str">
        <f>IFERROR(VLOOKUP(M101,[1]Localization_ArchiveKorean!$A:$B,2,FALSE),"")</f>
        <v>행운의 달</v>
      </c>
      <c r="O101" s="6" t="s">
        <v>612</v>
      </c>
      <c r="P101" s="11" t="str">
        <f>IFERROR(VLOOKUP(O101,[1]Localization_ArchiveKorean!$A:$B,2,FALSE),"")</f>
        <v>명사수 기슬라</v>
      </c>
      <c r="Q101" s="6" t="s">
        <v>897</v>
      </c>
      <c r="R101" s="27" t="str">
        <f>IFERROR(VLOOKUP(Q101,[1]Localization_ArchiveKorean!$A:$B,2,FALSE),"")</f>
        <v>동등하게 싸울 수 있는 상대, 마음껏 날뛰어도 되는 전장, 크림 브륄레</v>
      </c>
      <c r="S101" s="6" t="s">
        <v>898</v>
      </c>
      <c r="T101" s="27" t="str">
        <f>IFERROR(VLOOKUP(S101,[1]Localization_ArchiveKorean!$A:$B,2,FALSE),"")</f>
        <v>자기 힘이 어느 정도인지도 가늠하지 못하는 것들, 귀찮은 일에 휘말리는 것, 싸우는 중간에 방해받는 것</v>
      </c>
      <c r="U101" s="6" t="s">
        <v>899</v>
      </c>
      <c r="V101" s="27" t="str">
        <f>IFERROR(VLOOKUP(U101,[1]Localization_ArchiveKorean!$A:$B,2,FALSE),"")</f>
        <v>레아의 힘을 이어받은 태초의 5마족 중 하나. 루시키엘이 받은 권능은 '파괴'로, 태초의 마족 중에서도 특히 강한 전투력을 타고났다. 하지만 '파괴의 권능'은 그저 전투에서 힘의 우위를 점하게 해주는 것 이상의 힘을 부여한다. 이 권능이 영향을 미치는 범위는 단순히 보이는 것, 만질 수 있는 것에 한정되지 않기 때문이다. 그 활용법 중 하나가 마계와 물질세계 사이의 틈을 일시적으로 '파괴'하여 통과할 수 있다는 것이다. 그는 마족들이 본격적으로 물질세계를 침공하기 전부터 두 세계를 오가고 있었으며, 언젠가 자신이 파괴하게 될 세계를 지켜봐 왔다. 그렇다곤 해도 물질세계에는 루시키엘이 관심 가질 만한 것이 없었지만. 하지만 이제 루시키엘의 흥미를 끄는 것들이 생겼으니, 이 인연들이 그의 행보에 어떤 영향을 미치게 될지는 지켜봐야 알 수 있을 것이다.</v>
      </c>
      <c r="W101" s="22" t="s">
        <v>698</v>
      </c>
      <c r="X101" s="27" t="str">
        <f>IFERROR(VLOOKUP(W101,[1]Localization_ArchiveKorean!$A:$B,2,FALSE),"")</f>
        <v>김신우</v>
      </c>
      <c r="Y101" s="9" t="s">
        <v>900</v>
      </c>
      <c r="Z101" s="27" t="str">
        <f>IFERROR(VLOOKUP(Y101,[1]Localization_ArchiveKorean!$A:$B,2,FALSE),"")</f>
        <v>Hosoya Yoshimasa</v>
      </c>
      <c r="AA101" s="21" t="s">
        <v>419</v>
      </c>
    </row>
    <row r="102" spans="1:27" s="6" customFormat="1" ht="14.1" customHeight="1" x14ac:dyDescent="0.2">
      <c r="A102" s="5">
        <v>101</v>
      </c>
      <c r="B102" s="5" t="str">
        <f>IFERROR(VLOOKUP(CONCATENATE("CREATURE_NAME_",TEXT($A102,"0")),[1]Localization_HeroKorean!$A:$B,2,FALSE),"")</f>
        <v>에스텔</v>
      </c>
      <c r="C102" s="16" t="s">
        <v>910</v>
      </c>
      <c r="D102" s="13" t="str">
        <f>IFERROR(VLOOKUP(C102,[1]Localization_ArchiveKorean!$A:$B,2,FALSE),"")</f>
        <v>이정표의 동반자</v>
      </c>
      <c r="E102" s="21" t="s">
        <v>74</v>
      </c>
      <c r="F102" s="13" t="str">
        <f>IFERROR(VLOOKUP(E102,[1]Localization_ArchiveKorean!$A:$B,2,FALSE),"")</f>
        <v>여</v>
      </c>
      <c r="G102" s="6" t="s">
        <v>76</v>
      </c>
      <c r="H102" s="13" t="str">
        <f>IFERROR(VLOOKUP(G102,[1]Localization_ArchiveKorean!$A:$B,2,FALSE),"")</f>
        <v>인간</v>
      </c>
      <c r="I102" s="6" t="s">
        <v>47</v>
      </c>
      <c r="J102" s="13" t="str">
        <f>IFERROR(VLOOKUP(I102,[1]Localization_ArchiveKorean!$A:$B,2,FALSE),"")</f>
        <v/>
      </c>
      <c r="K102" s="6" t="s">
        <v>894</v>
      </c>
      <c r="L102" s="6" t="s">
        <v>911</v>
      </c>
      <c r="M102" s="6" t="s">
        <v>332</v>
      </c>
      <c r="N102" s="11" t="str">
        <f>IFERROR(VLOOKUP(M102,[1]Localization_ArchiveKorean!$A:$B,2,FALSE),"")</f>
        <v>행운의 달</v>
      </c>
      <c r="O102" s="6" t="s">
        <v>612</v>
      </c>
      <c r="P102" s="11" t="str">
        <f>IFERROR(VLOOKUP(O102,[1]Localization_ArchiveKorean!$A:$B,2,FALSE),"")</f>
        <v>명사수 기슬라</v>
      </c>
      <c r="Q102" s="6" t="s">
        <v>912</v>
      </c>
      <c r="R102" s="27" t="str">
        <f>IFERROR(VLOOKUP(Q102,[1]Localization_ArchiveKorean!$A:$B,2,FALSE),"")</f>
        <v>장수풍뎅이, 길치, 바람개비, 귀여운 수인족, 계란덮밥, 반숙 계란</v>
      </c>
      <c r="S102" s="6" t="s">
        <v>913</v>
      </c>
      <c r="T102" s="27" t="str">
        <f>IFERROR(VLOOKUP(S102,[1]Localization_ArchiveKorean!$A:$B,2,FALSE),"")</f>
        <v>말벌, 도라지 주스, 모기, 길 모르면서 안다고 우기는 사람</v>
      </c>
      <c r="U102" s="6" t="s">
        <v>914</v>
      </c>
      <c r="V102" s="27" t="str">
        <f>IFERROR(VLOOKUP(U102,[1]Localization_ArchiveKorean!$A:$B,2,FALSE),"")</f>
        <v>"어서오세요! 오늘은 뭘 도와드릴까요?"\n\n오르벨 왕국에 처음 발을 디딘 용사라면, 누구보다 가장 먼저 조우하게 되는 사람이 있다.\n\n머리 위에서 흔들흔들 돌아가는 바람개비와, 허리춤의 가방에 한가득 우겨넣은 지도가 인상적인 소녀. 바로 에스텔이다.\n\n에스텔은 어릴 때부터 용사가 아닌 길잡이가 되기를 희망했다. 스스로 모험을 통해 성과를 얻는 것보단, 다른 사람이 성과를 얻도록 도우면서 순수한 성취감을 느꼈다. 그리고 운이 좋게도 에스텔에겐 길잡이에 적합한 재능이 있었다. 길을 읽는 눈과 지형을 파악하는 머리, 타고난 손재주와 끈질긴 근성까지. 자신을 필요로 하는 사람을 위해서라면 그 어떤 위험한 일도 마다하지 않았다.\n\n오르벨에 파견된 이후 에스텔은 용사들을 위한 이정표를 만들었다. 모두 향하는 방향은 다르지만, 모두가 그곳에 도달할 수 있도록. 그리고 원하는 꿈을 이룰 수 있도록. 자신의 응원이 용사들에게 힘이 되길 바라며, 오늘도 그녀는 안내를 계속하고 있다.</v>
      </c>
      <c r="W102" s="22" t="s">
        <v>915</v>
      </c>
      <c r="X102" s="27" t="str">
        <f>IFERROR(VLOOKUP(W102,[1]Localization_ArchiveKorean!$A:$B,2,FALSE),"")</f>
        <v>김가령</v>
      </c>
      <c r="Y102" s="9" t="s">
        <v>916</v>
      </c>
      <c r="Z102" s="27" t="str">
        <f>IFERROR(VLOOKUP(Y102,[1]Localization_ArchiveKorean!$A:$B,2,FALSE),"")</f>
        <v>Tanaka Minami</v>
      </c>
      <c r="AA102" s="21" t="s">
        <v>419</v>
      </c>
    </row>
    <row r="103" spans="1:27" s="6" customFormat="1" ht="14.1" customHeight="1" x14ac:dyDescent="0.2">
      <c r="A103" s="5">
        <v>102</v>
      </c>
      <c r="B103" s="5" t="str">
        <f>IFERROR(VLOOKUP(CONCATENATE("CREATURE_NAME_",TEXT($A103,"0")),[1]Localization_HeroKorean!$A:$B,2,FALSE),"")</f>
        <v>이사야</v>
      </c>
      <c r="C103" s="16" t="s">
        <v>917</v>
      </c>
      <c r="D103" s="13" t="str">
        <f>IFERROR(VLOOKUP(C103,[1]Localization_ArchiveKorean!$A:$B,2,FALSE),"")</f>
        <v>혼돈의 목자</v>
      </c>
      <c r="E103" s="21" t="s">
        <v>74</v>
      </c>
      <c r="F103" s="13" t="str">
        <f>IFERROR(VLOOKUP(E103,[1]Localization_ArchiveKorean!$A:$B,2,FALSE),"")</f>
        <v>여</v>
      </c>
      <c r="G103" s="6" t="s">
        <v>81</v>
      </c>
      <c r="H103" s="13" t="str">
        <f>IFERROR(VLOOKUP(G103,[1]Localization_ArchiveKorean!$A:$B,2,FALSE),"")</f>
        <v>마족</v>
      </c>
      <c r="I103" s="6" t="s">
        <v>54</v>
      </c>
      <c r="J103" s="13" t="str">
        <f>IFERROR(VLOOKUP(I103,[1]Localization_ArchiveKorean!$A:$B,2,FALSE),"")</f>
        <v>???</v>
      </c>
      <c r="K103" s="6" t="s">
        <v>802</v>
      </c>
      <c r="L103" s="6" t="s">
        <v>918</v>
      </c>
      <c r="M103" s="6" t="s">
        <v>334</v>
      </c>
      <c r="N103" s="11" t="str">
        <f>IFERROR(VLOOKUP(M103,[1]Localization_ArchiveKorean!$A:$B,2,FALSE),"")</f>
        <v>지혜의 달</v>
      </c>
      <c r="O103" s="6" t="s">
        <v>755</v>
      </c>
      <c r="P103" s="11" t="str">
        <f>IFERROR(VLOOKUP(O103,[1]Localization_ArchiveKorean!$A:$B,2,FALSE),"")</f>
        <v>현자 사투아</v>
      </c>
      <c r="Q103" s="6" t="s">
        <v>919</v>
      </c>
      <c r="R103" s="27" t="str">
        <f>IFERROR(VLOOKUP(Q103,[1]Localization_ArchiveKorean!$A:$B,2,FALSE),"")</f>
        <v>레아, 구원, 선행, 형제들</v>
      </c>
      <c r="S103" s="6" t="s">
        <v>920</v>
      </c>
      <c r="T103" s="27" t="str">
        <f>IFERROR(VLOOKUP(S103,[1]Localization_ArchiveKorean!$A:$B,2,FALSE),"")</f>
        <v>루아, 이단자</v>
      </c>
      <c r="U103" s="6" t="s">
        <v>921</v>
      </c>
      <c r="V103" s="27" t="str">
        <f>IFERROR(VLOOKUP(U103,[1]Localization_ArchiveKorean!$A:$B,2,FALSE),"")</f>
        <v>파괴의 여신에게서 떨어져 나온 다섯 편린 중 한 명으로, 이사야를 마주한 이 중 살아남은 자들이 몇 되지 않으나 여신을 향한 광기에 가까운 신앙과 순환을 위한 헌신적인 모습에 공포와 경애를 담아 그녀를 혼돈의 목자라 칭한다.\n어떠한 마족들보다 레아를 향한 맹목적인 믿음과 충성심을 갖고 있는 이사야는 레아의 대리인으로서 자신의 운명을 기쁘게 받아들이며 기꺼이 눈먼 자들의 땅, 물질세계에 내려왔다. 앞서 물질세계로 걸음 한 형제들의 태만에도 아랑곳 않으며 그녀는 자신이 해야 할 일을 기쁜 마음으로 수행해 나간다.\n혼돈의 편린으로써, 여신의 종복으로 써, 태초의 5마족으로써 주어진 것에 감사하며 아낌없이 베푸는 상냥한 그녀의 모습은 루아의 성녀와 다를 것이 없으니... 어떤 사람들은 이사야가 세간에 알려지지 않은 새로운 성녀가 아닐까 희망을 품으며 구원을 바란다.\n그런 그들에게, 이사야는 기꺼이 혼돈의 구원을 선물한다. 살아남고자 하는 연약한 생명들이 가장 바라지 않는 죽음이라는 형태로.</v>
      </c>
      <c r="W103" s="22" t="s">
        <v>922</v>
      </c>
      <c r="X103" s="27" t="str">
        <f>IFERROR(VLOOKUP(W103,[1]Localization_ArchiveKorean!$A:$B,2,FALSE),"")</f>
        <v>김도희</v>
      </c>
      <c r="Y103" s="9" t="s">
        <v>923</v>
      </c>
      <c r="Z103" s="27" t="str">
        <f>IFERROR(VLOOKUP(Y103,[1]Localization_ArchiveKorean!$A:$B,2,FALSE),"")</f>
        <v>Kayano Ai</v>
      </c>
      <c r="AA103" s="21" t="s">
        <v>419</v>
      </c>
    </row>
    <row r="104" spans="1:27" s="6" customFormat="1" ht="14.1" customHeight="1" x14ac:dyDescent="0.2">
      <c r="A104" s="5">
        <v>111</v>
      </c>
      <c r="B104" s="5" t="str">
        <f>IFERROR(VLOOKUP(CONCATENATE("CREATURE_NAME_",TEXT($A104,"0")),[1]Localization_HeroKorean!$A:$B,2,FALSE),"")</f>
        <v>발란세</v>
      </c>
      <c r="C104" s="16" t="s">
        <v>927</v>
      </c>
      <c r="D104" s="13" t="str">
        <f>IFERROR(VLOOKUP(C104,[1]Localization_ArchiveKorean!$A:$B,2,FALSE),"")</f>
        <v>공학의 지성</v>
      </c>
      <c r="E104" s="21" t="s">
        <v>74</v>
      </c>
      <c r="F104" s="13" t="str">
        <f>IFERROR(VLOOKUP(E104,[1]Localization_ArchiveKorean!$A:$B,2,FALSE),"")</f>
        <v>여</v>
      </c>
      <c r="G104" s="6" t="s">
        <v>76</v>
      </c>
      <c r="H104" s="13" t="str">
        <f>IFERROR(VLOOKUP(G104,[1]Localization_ArchiveKorean!$A:$B,2,FALSE),"")</f>
        <v>인간</v>
      </c>
      <c r="I104" s="6" t="s">
        <v>63</v>
      </c>
      <c r="J104" s="13" t="str">
        <f>IFERROR(VLOOKUP(I104,[1]Localization_ArchiveKorean!$A:$B,2,FALSE),"")</f>
        <v/>
      </c>
      <c r="K104" s="6" t="s">
        <v>802</v>
      </c>
      <c r="L104" s="6" t="s">
        <v>928</v>
      </c>
      <c r="M104" s="6" t="s">
        <v>328</v>
      </c>
      <c r="N104" s="11" t="str">
        <f>IFERROR(VLOOKUP(M104,[1]Localization_ArchiveKorean!$A:$B,2,FALSE),"")</f>
        <v>통찰의 달</v>
      </c>
      <c r="O104" s="6" t="s">
        <v>742</v>
      </c>
      <c r="P104" s="11" t="str">
        <f>IFERROR(VLOOKUP(O104,[1]Localization_ArchiveKorean!$A:$B,2,FALSE),"")</f>
        <v>예언자 라시필</v>
      </c>
      <c r="Q104" s="6" t="s">
        <v>929</v>
      </c>
      <c r="R104" s="27" t="str">
        <f>IFERROR(VLOOKUP(Q104,[1]Localization_ArchiveKorean!$A:$B,2,FALSE),"")</f>
        <v>따뜻한 홍차, 크로우, 로제, 로아, 연구</v>
      </c>
      <c r="S104" s="6" t="s">
        <v>930</v>
      </c>
      <c r="T104" s="27" t="str">
        <f>IFERROR(VLOOKUP(S104,[1]Localization_ArchiveKorean!$A:$B,2,FALSE),"")</f>
        <v>차가운 커피, 사람을 멋대로 이용하는 자들</v>
      </c>
      <c r="U104" s="6" t="s">
        <v>931</v>
      </c>
      <c r="V104" s="27" t="str">
        <f>IFERROR(VLOOKUP(U104,[1]Localization_ArchiveKorean!$A:$B,2,FALSE),"")</f>
        <v>베스피아 제국에서 가장 큰 무기 개발 기관이자 최고의 마도 연구 기관이라 불리는 마고스레플람. 그곳의 최고 연구소장이 바로 둘째가라면 서러운 공학 천재, 발란세 드 샤를리. 마치 처음부터 연구만을 위해 태어난 사람처럼, 발란세는 어린 십 대 시절부터 마도 공학과 제작에 두각을 나타냈다. 그 재능을 인정받아 월반을 거듭하며 어린 나이에 학교를 졸업하고 아카데미에 입학한다. 물론, 어두운 이면도 존재했는데, 그녀의 주변에는 빛나는 천재성을 시기하는 자들뿐만 아니라, 그녀의 연구를 손아귀에 넣고 싶어 하는 자들 또한 수두룩했다. 그러나, 발란세는 이것들을 거부 또는 무시하며 꿋꿋이 연구와 학업을 이어 나갔고. 결국, 아카데미 졸업과 동시에 제국에서 공학적으로 가장 뛰어난 인재들만 모아두었다는 마도 공학 전문 연구 개발기관, 마고스레플람의 정식 연구소원으로 발탁되었다.\n성격이 살갑지 못하고 정곡을 찌르는 언행만 하는 통에 그녀의 인간관계는 그리 넓지 못했다. 그중에서도 묵묵히 그녀와 함께해 준 소중한 이들이 있었으니, 같은 학교를 졸업한 크로우(크로우의 경우, 몇 번의 유급이 있었던 모양)와 아카데미 동기 로제이다. 유일하게 자신을 이해하는, 동시에 아무런 욕심 없이 사랑하는 사람의 행복을 꿈꾸는 로제와, 그런 그녀를 묵묵히 뒤에서 지켜주는 크로우. 이 두 사람을 발란세 또한 깊이 사랑했다. 그러나 그녀의 등을 밀어주는 든든한 조력자이자 마음의 안식처와 같았던  로제는, 제국에 싹트던 거대한 음모와 판도라 라는 집단에 휘말려 그녀의 딸과 함께 화염 속의 재로 사라지고 말았다. 발란세의 유일한 후회이자 슬픔으로 남아버린 로제를 추억하며, 발란세는 크로우와 손을 잡고 로제를 죽음으로 몰아간 자들에게 복수하기로 맹세한다.\n과묵하고 도도해보이지만 어디까지나 겉모습일 뿐, 할 말은 해야 직성이 풀리며 때로는 거칠고 험한 말도 서슴없이 하는 직진파, 행동파이다. 생각에서 그치지 않고 실제로 행동하고 움직여야 성과를 얻을 수 있다고 믿으며, 미래는 스스로의 힘으로 거머쥐겠다고 외치는 진취적인 성향이 강하다. 학구열도 굉장히 강한 편인데, 특히 마도 공학과 관련해 자신이 이해할 수 없는 상황을 마주하면 종종 '말도 안 돼'를 중얼거리며 격앙된 모습을 보여주기도 한다. 늘 이성적인 그녀의 반전 매력 포인트.\n덤으로, 하운드 부대원들의 무기를 종종 만들어 주긴 하는데, 그와 별개로 개량 또는 수리해 줄 때는 착실하게 돈을 받는 편이라고 한다. 부대원들은 잘 모르겠지만... 누군가의 주머니는 확실히 털렸을 것이다.</v>
      </c>
      <c r="W104" s="22" t="s">
        <v>932</v>
      </c>
      <c r="X104" s="27" t="str">
        <f>IFERROR(VLOOKUP(W104,[1]Localization_ArchiveKorean!$A:$B,2,FALSE),"")</f>
        <v>장예나</v>
      </c>
      <c r="Y104" s="9" t="s">
        <v>933</v>
      </c>
      <c r="Z104" s="27" t="str">
        <f>IFERROR(VLOOKUP(Y104,[1]Localization_ArchiveKorean!$A:$B,2,FALSE),"")</f>
        <v>Omigawa Chiaki</v>
      </c>
      <c r="AA104" s="21" t="s">
        <v>419</v>
      </c>
    </row>
  </sheetData>
  <phoneticPr fontId="2" type="noConversion"/>
  <conditionalFormatting sqref="F2">
    <cfRule type="expression" dxfId="0" priority="1">
      <formula>ISERROR(F2)</formula>
    </cfRule>
  </conditionalFormatting>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CE982DD-9948-4EDC-BD2C-5E60618107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1</vt:i4>
      </vt:variant>
    </vt:vector>
  </HeadingPairs>
  <TitlesOfParts>
    <vt:vector size="1" baseType="lpstr">
      <vt:lpstr>HeroProfileTable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2021-10-25T21:30:26Z</dcterms:modified>
</cp:coreProperties>
</file>