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rinoSK\School\Internship\Work\IoT\Intern-IoT-Data-Debug\"/>
    </mc:Choice>
  </mc:AlternateContent>
  <xr:revisionPtr revIDLastSave="0" documentId="13_ncr:1_{C9E2E729-7221-4196-84B4-8B655C4176D5}" xr6:coauthVersionLast="47" xr6:coauthVersionMax="47" xr10:uidLastSave="{00000000-0000-0000-0000-000000000000}"/>
  <bookViews>
    <workbookView xWindow="-105" yWindow="0" windowWidth="14610" windowHeight="15585" xr2:uid="{8D172AA6-0848-BB43-9F68-542271628B47}"/>
  </bookViews>
  <sheets>
    <sheet name="units_to_query" sheetId="1" r:id="rId1"/>
    <sheet name="data_sheet" sheetId="2" r:id="rId2"/>
    <sheet name="columns_data_shee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17574F-6D5E-4656-B40D-DE80EBCF4628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<sst xmlns="http://schemas.openxmlformats.org/spreadsheetml/2006/main" count="182" uniqueCount="177">
  <si>
    <t>5kW - Unit 9</t>
  </si>
  <si>
    <t xml:space="preserve">Unit name </t>
  </si>
  <si>
    <t>Unit Name</t>
  </si>
  <si>
    <t>5kW - Unit 1 Backup 1</t>
  </si>
  <si>
    <t>5kW - Unit 1 Backup 2</t>
  </si>
  <si>
    <t>5kW - Unit 3</t>
  </si>
  <si>
    <t>5kW - Unit 4</t>
  </si>
  <si>
    <t>5kW - Unit 5</t>
  </si>
  <si>
    <t>10kW - Unit 6</t>
  </si>
  <si>
    <t>10kW - Unit1_Shinoda</t>
  </si>
  <si>
    <t>Cleantech_10_100kWh</t>
  </si>
  <si>
    <t>5kW - Unit 12</t>
  </si>
  <si>
    <t>100kW - Unit 10</t>
  </si>
  <si>
    <t>10kW - Unit 7</t>
  </si>
  <si>
    <t>5kW - Unit 0</t>
  </si>
  <si>
    <t>date</t>
  </si>
  <si>
    <t>bsoc</t>
  </si>
  <si>
    <t>pthlf</t>
  </si>
  <si>
    <t>nthlf</t>
  </si>
  <si>
    <t>ptllf</t>
  </si>
  <si>
    <t>ntllf</t>
  </si>
  <si>
    <t>ppfs</t>
  </si>
  <si>
    <t>spfs</t>
  </si>
  <si>
    <t>snfs</t>
  </si>
  <si>
    <t>dpfs</t>
  </si>
  <si>
    <t>dnfs</t>
  </si>
  <si>
    <t>ls</t>
  </si>
  <si>
    <t>ls2</t>
  </si>
  <si>
    <t>ss</t>
  </si>
  <si>
    <t>ss2</t>
  </si>
  <si>
    <t>bksys</t>
  </si>
  <si>
    <t>ppfb</t>
  </si>
  <si>
    <t>spfb</t>
  </si>
  <si>
    <t>iosfb</t>
  </si>
  <si>
    <t>flfb</t>
  </si>
  <si>
    <t>dfb</t>
  </si>
  <si>
    <t>chlr</t>
  </si>
  <si>
    <t>stk1</t>
  </si>
  <si>
    <t>stk2</t>
  </si>
  <si>
    <t>bptt</t>
  </si>
  <si>
    <t>bntt</t>
  </si>
  <si>
    <t>hum</t>
  </si>
  <si>
    <t>temp</t>
  </si>
  <si>
    <t>hs</t>
  </si>
  <si>
    <t>prspps</t>
  </si>
  <si>
    <t>sespps</t>
  </si>
  <si>
    <t>prvolt</t>
  </si>
  <si>
    <t>sevolt</t>
  </si>
  <si>
    <t>bcurr</t>
  </si>
  <si>
    <t>securr</t>
  </si>
  <si>
    <t>bocv</t>
  </si>
  <si>
    <t>busys</t>
  </si>
  <si>
    <t>prpp</t>
  </si>
  <si>
    <t>prnp</t>
  </si>
  <si>
    <t>scpp</t>
  </si>
  <si>
    <t>scnp</t>
  </si>
  <si>
    <t>iosps</t>
  </si>
  <si>
    <t>psc</t>
  </si>
  <si>
    <t>ssc</t>
  </si>
  <si>
    <t>av1</t>
  </si>
  <si>
    <t>av2</t>
  </si>
  <si>
    <t>av3</t>
  </si>
  <si>
    <t>av4</t>
  </si>
  <si>
    <t>av5</t>
  </si>
  <si>
    <t>av6</t>
  </si>
  <si>
    <t>fnl</t>
  </si>
  <si>
    <t>dnp</t>
  </si>
  <si>
    <t>cllr</t>
  </si>
  <si>
    <t>vfd1dr</t>
  </si>
  <si>
    <t>vfd2dr</t>
  </si>
  <si>
    <t>vfd3dr</t>
  </si>
  <si>
    <t>vfd4dr</t>
  </si>
  <si>
    <t>vfd5dr</t>
  </si>
  <si>
    <t>soc</t>
  </si>
  <si>
    <t>libsoc</t>
  </si>
  <si>
    <t>libcur</t>
  </si>
  <si>
    <t>libv</t>
  </si>
  <si>
    <t>ehsvc</t>
  </si>
  <si>
    <t>eauto</t>
  </si>
  <si>
    <t>elscc</t>
  </si>
  <si>
    <t>elsvc</t>
  </si>
  <si>
    <t>eenab</t>
  </si>
  <si>
    <t>vfd1as</t>
  </si>
  <si>
    <t>vfd1mc</t>
  </si>
  <si>
    <t>vfd1mv</t>
  </si>
  <si>
    <t>vfd1dc</t>
  </si>
  <si>
    <t>vfd2as</t>
  </si>
  <si>
    <t>vfd2mc</t>
  </si>
  <si>
    <t>vfd2mv</t>
  </si>
  <si>
    <t>vfd2dc</t>
  </si>
  <si>
    <t>vfd3as</t>
  </si>
  <si>
    <t>vfd3mc</t>
  </si>
  <si>
    <t>vfd3mv</t>
  </si>
  <si>
    <t>vfd3dc</t>
  </si>
  <si>
    <t>vfd4as</t>
  </si>
  <si>
    <t>vfd4mc</t>
  </si>
  <si>
    <t>vfd4mv</t>
  </si>
  <si>
    <t>vfd4dc</t>
  </si>
  <si>
    <t>vfd5as</t>
  </si>
  <si>
    <t>vfd5mc</t>
  </si>
  <si>
    <t>vfd5mv</t>
  </si>
  <si>
    <t>vfd5dc</t>
  </si>
  <si>
    <t>p2acpow</t>
  </si>
  <si>
    <t>p3fsp</t>
  </si>
  <si>
    <t>pv</t>
  </si>
  <si>
    <t>Freq</t>
  </si>
  <si>
    <t>pc2volt</t>
  </si>
  <si>
    <t>p1dcv</t>
  </si>
  <si>
    <t>p2Freq</t>
  </si>
  <si>
    <t>pc3curr</t>
  </si>
  <si>
    <t>pc2curr</t>
  </si>
  <si>
    <t>pcvolt</t>
  </si>
  <si>
    <t>pc3rpow</t>
  </si>
  <si>
    <t>sas</t>
  </si>
  <si>
    <t>p3InvTemp</t>
  </si>
  <si>
    <t>pspd1</t>
  </si>
  <si>
    <t>pnfs</t>
  </si>
  <si>
    <t>pcrpow</t>
  </si>
  <si>
    <t>p1fst</t>
  </si>
  <si>
    <t>p1invpow</t>
  </si>
  <si>
    <t>pc3volt</t>
  </si>
  <si>
    <t>prcr</t>
  </si>
  <si>
    <t>dcdb</t>
  </si>
  <si>
    <t>PVBP</t>
  </si>
  <si>
    <t>p3acost</t>
  </si>
  <si>
    <t>pclpow</t>
  </si>
  <si>
    <t>p1acost</t>
  </si>
  <si>
    <t>p3dbc</t>
  </si>
  <si>
    <t>ffan</t>
  </si>
  <si>
    <t>p2dbc</t>
  </si>
  <si>
    <t>p3dcv</t>
  </si>
  <si>
    <t>prcurr</t>
  </si>
  <si>
    <t>p2invpow</t>
  </si>
  <si>
    <t>p3fst</t>
  </si>
  <si>
    <t>asset_id</t>
  </si>
  <si>
    <t>p1fsp</t>
  </si>
  <si>
    <t>InvTemp</t>
  </si>
  <si>
    <t>nv</t>
  </si>
  <si>
    <t>PVSP</t>
  </si>
  <si>
    <t>pcr</t>
  </si>
  <si>
    <t>pc2rpow</t>
  </si>
  <si>
    <t>p3Freq</t>
  </si>
  <si>
    <t>dcfan</t>
  </si>
  <si>
    <t>bcmst</t>
  </si>
  <si>
    <t>bpow</t>
  </si>
  <si>
    <t>p1acpow</t>
  </si>
  <si>
    <t>p2acost</t>
  </si>
  <si>
    <t>bvolt</t>
  </si>
  <si>
    <t>p2fst</t>
  </si>
  <si>
    <t>p2fsp</t>
  </si>
  <si>
    <t>pc2lpow</t>
  </si>
  <si>
    <t>pccurr</t>
  </si>
  <si>
    <t>sm</t>
  </si>
  <si>
    <t>pc3acpow</t>
  </si>
  <si>
    <t>p3invpow</t>
  </si>
  <si>
    <t>pspd</t>
  </si>
  <si>
    <t>PVStat</t>
  </si>
  <si>
    <t>prdr</t>
  </si>
  <si>
    <t>pc2acpow</t>
  </si>
  <si>
    <t>bv</t>
  </si>
  <si>
    <t>p3acpow</t>
  </si>
  <si>
    <t>sesnps</t>
  </si>
  <si>
    <t>p1dbc</t>
  </si>
  <si>
    <t>pc3lpow</t>
  </si>
  <si>
    <t>p2InvTemp</t>
  </si>
  <si>
    <t>pcacpow</t>
  </si>
  <si>
    <t>prsnps</t>
  </si>
  <si>
    <t>acfanc</t>
  </si>
  <si>
    <t>charge_level</t>
  </si>
  <si>
    <t>p2dcv</t>
  </si>
  <si>
    <t>From Date</t>
  </si>
  <si>
    <t>To Date</t>
  </si>
  <si>
    <t>timestamp</t>
  </si>
  <si>
    <t>Panel ID</t>
  </si>
  <si>
    <t>Dashboard ID</t>
  </si>
  <si>
    <t>Widget ID</t>
  </si>
  <si>
    <t>Widget Instance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</si>
</sst>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809]d\ mmmm\ yyyy;@"/>
  </numFmts>
  <fonts count="5" x14ac:knownFonts="1"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2B871-99E0-F341-BE0D-6033E27DBDAB}">
  <dimension ref="A1:G3"/>
  <sheetViews>
    <sheetView tabSelected="1" topLeftCell="C1" workbookViewId="0">
      <selection activeCell="D3" sqref="D3"/>
    </sheetView>
  </sheetViews>
  <sheetFormatPr defaultColWidth="10.875" defaultRowHeight="21" x14ac:dyDescent="0.35"/>
  <cols>
    <col min="1" max="1" width="29.625" style="2" bestFit="1" customWidth="1"/>
    <col min="2" max="4" width="29.625" style="2" customWidth="1"/>
    <col min="5" max="5" width="35.875" style="2" bestFit="1" customWidth="1"/>
    <col min="6" max="6" width="21.25" style="1" customWidth="1"/>
    <col min="7" max="7" width="24.125" style="1" customWidth="1"/>
    <col min="8" max="16384" width="10.875" style="1"/>
  </cols>
  <sheetData>
    <row r="1" spans="1:7" ht="86.1" customHeight="1" x14ac:dyDescent="0.35">
      <c r="A1" s="5" t="s">
        <v>173</v>
      </c>
      <c r="B1" s="6" t="s">
        <v>174</v>
      </c>
      <c r="C1" s="6" t="s">
        <v>175</v>
      </c>
      <c r="D1" s="6" t="s">
        <v>176</v>
      </c>
      <c r="E1" s="6" t="s">
        <v>1</v>
      </c>
      <c r="F1" s="9" t="s">
        <v>170</v>
      </c>
      <c r="G1" s="10" t="s">
        <v>171</v>
      </c>
    </row>
    <row r="2" spans="1:7" x14ac:dyDescent="0.35">
      <c r="A2" s="7">
        <f>INDEX(data_sheet!$A$2:$A$100,MATCH(units_to_query!$E$2,data_sheet!$B$2:$B$100,0))</f>
        <v>1615</v>
      </c>
      <c r="B2" s="8">
        <f>INDEX(data_sheet!$C$2:$C$100,MATCH(units_to_query!$E$2,data_sheet!$B$2:$B$100,0))</f>
        <v>527</v>
      </c>
      <c r="C2" s="8">
        <f>INDEX(data_sheet!$D$2:$D$100,MATCH(units_to_query!$E$2,data_sheet!$B$2:$B$100,0))</f>
        <v>38</v>
      </c>
      <c r="D2" s="8">
        <f>INDEX(data_sheet!$E$2:$E$100,MATCH(units_to_query!$E$2,data_sheet!$B$2:$B$100,0))</f>
        <v>11239</v>
      </c>
      <c r="E2" s="8" t="s">
        <v>0</v>
      </c>
      <c r="F2" s="11">
        <v>44965</v>
      </c>
      <c r="G2" s="12">
        <v>44972</v>
      </c>
    </row>
    <row r="3" spans="1:7" x14ac:dyDescent="0.35">
      <c r="D3" s="13"/>
    </row>
  </sheetData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C91315-62A8-4250-B00F-2A9A9A81A2AC}">
          <x14:formula1>
            <xm:f>data_sheet!$B$2:$B$21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33013-4172-2E43-B04F-F034BA65B290}">
  <dimension ref="A1:E21"/>
  <sheetViews>
    <sheetView workbookViewId="0">
      <selection activeCell="E12" sqref="E12"/>
    </sheetView>
  </sheetViews>
  <sheetFormatPr defaultColWidth="10.875" defaultRowHeight="21" x14ac:dyDescent="0.35"/>
  <cols>
    <col min="1" max="1" width="37.625" style="3" bestFit="1" customWidth="1"/>
    <col min="2" max="2" width="26.5" style="1" bestFit="1" customWidth="1"/>
    <col min="3" max="3" width="15.75" style="2" bestFit="1" customWidth="1"/>
    <col min="4" max="4" width="12" style="2" bestFit="1" customWidth="1"/>
    <col min="5" max="5" width="26.5" style="1" bestFit="1" customWidth="1"/>
    <col min="6" max="16384" width="10.875" style="1"/>
  </cols>
  <sheetData>
    <row r="1" spans="1:5" x14ac:dyDescent="0.35">
      <c r="A1" s="4" t="s">
        <v>173</v>
      </c>
      <c r="B1" s="4" t="s">
        <v>2</v>
      </c>
      <c r="C1" s="4" t="s">
        <v>174</v>
      </c>
      <c r="D1" s="4" t="s">
        <v>175</v>
      </c>
      <c r="E1" s="4" t="s">
        <v>176</v>
      </c>
    </row>
    <row r="2" spans="1:5" x14ac:dyDescent="0.35">
      <c r="A2" s="2"/>
      <c r="B2" s="2" t="s">
        <v>3</v>
      </c>
    </row>
    <row r="3" spans="1:5" x14ac:dyDescent="0.35">
      <c r="A3" s="2"/>
      <c r="B3" s="2" t="s">
        <v>5</v>
      </c>
    </row>
    <row r="4" spans="1:5" x14ac:dyDescent="0.35">
      <c r="A4" s="2"/>
      <c r="B4" s="2" t="s">
        <v>6</v>
      </c>
    </row>
    <row r="5" spans="1:5" x14ac:dyDescent="0.35">
      <c r="A5" s="2"/>
      <c r="B5" s="2" t="s">
        <v>7</v>
      </c>
    </row>
    <row r="6" spans="1:5" x14ac:dyDescent="0.35">
      <c r="A6" s="2"/>
      <c r="B6" s="2" t="s">
        <v>8</v>
      </c>
    </row>
    <row r="7" spans="1:5" x14ac:dyDescent="0.35">
      <c r="A7" s="2"/>
      <c r="B7" s="2" t="s">
        <v>9</v>
      </c>
    </row>
    <row r="8" spans="1:5" x14ac:dyDescent="0.35">
      <c r="A8" s="2"/>
      <c r="B8" s="2" t="s">
        <v>10</v>
      </c>
    </row>
    <row r="9" spans="1:5" x14ac:dyDescent="0.35">
      <c r="A9" s="2"/>
      <c r="B9" s="2" t="s">
        <v>11</v>
      </c>
    </row>
    <row r="10" spans="1:5" x14ac:dyDescent="0.35">
      <c r="A10" s="2"/>
      <c r="B10" s="2" t="s">
        <v>13</v>
      </c>
    </row>
    <row r="11" spans="1:5" x14ac:dyDescent="0.35">
      <c r="A11" s="2">
        <v>1615</v>
      </c>
      <c r="B11" s="2" t="s">
        <v>0</v>
      </c>
      <c r="C11" s="2">
        <v>527</v>
      </c>
      <c r="D11" s="2">
        <v>38</v>
      </c>
      <c r="E11" s="1">
        <v>11239</v>
      </c>
    </row>
    <row r="12" spans="1:5" x14ac:dyDescent="0.35">
      <c r="A12" s="2"/>
      <c r="B12" s="2" t="s">
        <v>4</v>
      </c>
    </row>
    <row r="13" spans="1:5" x14ac:dyDescent="0.35">
      <c r="A13" s="2"/>
      <c r="B13" s="2" t="s">
        <v>12</v>
      </c>
    </row>
    <row r="14" spans="1:5" x14ac:dyDescent="0.35">
      <c r="A14" s="2"/>
      <c r="B14" s="2" t="s">
        <v>14</v>
      </c>
    </row>
    <row r="15" spans="1:5" x14ac:dyDescent="0.35">
      <c r="A15" s="2"/>
      <c r="B15" s="2"/>
    </row>
    <row r="16" spans="1:5" x14ac:dyDescent="0.35">
      <c r="A16" s="2"/>
      <c r="B16" s="2"/>
    </row>
    <row r="17" spans="1:2" x14ac:dyDescent="0.35">
      <c r="A17" s="2"/>
      <c r="B17" s="2"/>
    </row>
    <row r="18" spans="1:2" x14ac:dyDescent="0.35">
      <c r="A18" s="2"/>
      <c r="B18" s="2"/>
    </row>
    <row r="19" spans="1:2" x14ac:dyDescent="0.35">
      <c r="A19" s="2"/>
    </row>
    <row r="20" spans="1:2" x14ac:dyDescent="0.35">
      <c r="A20" s="2"/>
    </row>
    <row r="21" spans="1:2" x14ac:dyDescent="0.35">
      <c r="A21" s="2"/>
      <c r="B2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3D40F-254A-42C9-A160-ABC35CFC1345}">
  <dimension ref="A1:A156"/>
  <sheetViews>
    <sheetView topLeftCell="A149" workbookViewId="0">
      <selection activeCell="A156" sqref="A156"/>
    </sheetView>
  </sheetViews>
  <sheetFormatPr defaultRowHeight="15.75" x14ac:dyDescent="0.25"/>
  <cols>
    <col min="1" max="1" width="10.25" customWidth="1"/>
  </cols>
  <sheetData>
    <row r="1" spans="1:1" x14ac:dyDescent="0.25">
      <c r="A1" t="s">
        <v>15</v>
      </c>
    </row>
    <row r="2" spans="1:1" x14ac:dyDescent="0.25">
      <c r="A2" t="s">
        <v>36</v>
      </c>
    </row>
    <row r="3" spans="1:1" x14ac:dyDescent="0.25">
      <c r="A3" t="s">
        <v>52</v>
      </c>
    </row>
    <row r="4" spans="1:1" x14ac:dyDescent="0.25">
      <c r="A4" t="s">
        <v>102</v>
      </c>
    </row>
    <row r="5" spans="1:1" x14ac:dyDescent="0.25">
      <c r="A5" t="s">
        <v>87</v>
      </c>
    </row>
    <row r="6" spans="1:1" x14ac:dyDescent="0.25">
      <c r="A6" t="s">
        <v>103</v>
      </c>
    </row>
    <row r="7" spans="1:1" x14ac:dyDescent="0.25">
      <c r="A7" t="s">
        <v>27</v>
      </c>
    </row>
    <row r="8" spans="1:1" x14ac:dyDescent="0.25">
      <c r="A8" t="s">
        <v>96</v>
      </c>
    </row>
    <row r="9" spans="1:1" x14ac:dyDescent="0.25">
      <c r="A9" t="s">
        <v>101</v>
      </c>
    </row>
    <row r="10" spans="1:1" x14ac:dyDescent="0.25">
      <c r="A10" t="s">
        <v>104</v>
      </c>
    </row>
    <row r="11" spans="1:1" x14ac:dyDescent="0.25">
      <c r="A11" t="s">
        <v>30</v>
      </c>
    </row>
    <row r="12" spans="1:1" x14ac:dyDescent="0.25">
      <c r="A12" t="s">
        <v>105</v>
      </c>
    </row>
    <row r="13" spans="1:1" x14ac:dyDescent="0.25">
      <c r="A13" t="s">
        <v>106</v>
      </c>
    </row>
    <row r="14" spans="1:1" x14ac:dyDescent="0.25">
      <c r="A14" t="s">
        <v>107</v>
      </c>
    </row>
    <row r="15" spans="1:1" x14ac:dyDescent="0.25">
      <c r="A15" t="s">
        <v>33</v>
      </c>
    </row>
    <row r="16" spans="1:1" x14ac:dyDescent="0.25">
      <c r="A16" t="s">
        <v>39</v>
      </c>
    </row>
    <row r="17" spans="1:1" x14ac:dyDescent="0.25">
      <c r="A17" t="s">
        <v>26</v>
      </c>
    </row>
    <row r="18" spans="1:1" x14ac:dyDescent="0.25">
      <c r="A18" t="s">
        <v>28</v>
      </c>
    </row>
    <row r="19" spans="1:1" x14ac:dyDescent="0.25">
      <c r="A19" t="s">
        <v>90</v>
      </c>
    </row>
    <row r="20" spans="1:1" x14ac:dyDescent="0.25">
      <c r="A20" t="s">
        <v>25</v>
      </c>
    </row>
    <row r="21" spans="1:1" x14ac:dyDescent="0.25">
      <c r="A21" t="s">
        <v>108</v>
      </c>
    </row>
    <row r="22" spans="1:1" x14ac:dyDescent="0.25">
      <c r="A22" t="s">
        <v>109</v>
      </c>
    </row>
    <row r="23" spans="1:1" x14ac:dyDescent="0.25">
      <c r="A23" t="s">
        <v>88</v>
      </c>
    </row>
    <row r="24" spans="1:1" x14ac:dyDescent="0.25">
      <c r="A24" t="s">
        <v>110</v>
      </c>
    </row>
    <row r="25" spans="1:1" x14ac:dyDescent="0.25">
      <c r="A25" t="s">
        <v>111</v>
      </c>
    </row>
    <row r="26" spans="1:1" x14ac:dyDescent="0.25">
      <c r="A26" t="s">
        <v>72</v>
      </c>
    </row>
    <row r="27" spans="1:1" x14ac:dyDescent="0.25">
      <c r="A27" t="s">
        <v>89</v>
      </c>
    </row>
    <row r="28" spans="1:1" x14ac:dyDescent="0.25">
      <c r="A28" t="s">
        <v>112</v>
      </c>
    </row>
    <row r="29" spans="1:1" x14ac:dyDescent="0.25">
      <c r="A29" t="s">
        <v>73</v>
      </c>
    </row>
    <row r="30" spans="1:1" x14ac:dyDescent="0.25">
      <c r="A30" t="s">
        <v>113</v>
      </c>
    </row>
    <row r="31" spans="1:1" x14ac:dyDescent="0.25">
      <c r="A31" t="s">
        <v>41</v>
      </c>
    </row>
    <row r="32" spans="1:1" x14ac:dyDescent="0.25">
      <c r="A32" t="s">
        <v>114</v>
      </c>
    </row>
    <row r="33" spans="1:1" x14ac:dyDescent="0.25">
      <c r="A33" t="s">
        <v>115</v>
      </c>
    </row>
    <row r="34" spans="1:1" x14ac:dyDescent="0.25">
      <c r="A34" t="s">
        <v>116</v>
      </c>
    </row>
    <row r="35" spans="1:1" x14ac:dyDescent="0.25">
      <c r="A35" t="s">
        <v>53</v>
      </c>
    </row>
    <row r="36" spans="1:1" x14ac:dyDescent="0.25">
      <c r="A36" t="s">
        <v>29</v>
      </c>
    </row>
    <row r="37" spans="1:1" x14ac:dyDescent="0.25">
      <c r="A37" t="s">
        <v>117</v>
      </c>
    </row>
    <row r="38" spans="1:1" x14ac:dyDescent="0.25">
      <c r="A38" t="s">
        <v>118</v>
      </c>
    </row>
    <row r="39" spans="1:1" x14ac:dyDescent="0.25">
      <c r="A39" t="s">
        <v>119</v>
      </c>
    </row>
    <row r="40" spans="1:1" x14ac:dyDescent="0.25">
      <c r="A40" t="s">
        <v>16</v>
      </c>
    </row>
    <row r="41" spans="1:1" x14ac:dyDescent="0.25">
      <c r="A41" t="s">
        <v>100</v>
      </c>
    </row>
    <row r="42" spans="1:1" x14ac:dyDescent="0.25">
      <c r="A42" t="s">
        <v>69</v>
      </c>
    </row>
    <row r="43" spans="1:1" x14ac:dyDescent="0.25">
      <c r="A43" t="s">
        <v>60</v>
      </c>
    </row>
    <row r="44" spans="1:1" x14ac:dyDescent="0.25">
      <c r="A44" t="s">
        <v>99</v>
      </c>
    </row>
    <row r="45" spans="1:1" x14ac:dyDescent="0.25">
      <c r="A45" t="s">
        <v>38</v>
      </c>
    </row>
    <row r="46" spans="1:1" x14ac:dyDescent="0.25">
      <c r="A46" t="s">
        <v>83</v>
      </c>
    </row>
    <row r="47" spans="1:1" x14ac:dyDescent="0.25">
      <c r="A47" t="s">
        <v>55</v>
      </c>
    </row>
    <row r="48" spans="1:1" x14ac:dyDescent="0.25">
      <c r="A48" t="s">
        <v>120</v>
      </c>
    </row>
    <row r="49" spans="1:1" x14ac:dyDescent="0.25">
      <c r="A49" t="s">
        <v>61</v>
      </c>
    </row>
    <row r="50" spans="1:1" x14ac:dyDescent="0.25">
      <c r="A50" t="s">
        <v>121</v>
      </c>
    </row>
    <row r="51" spans="1:1" x14ac:dyDescent="0.25">
      <c r="A51" t="s">
        <v>122</v>
      </c>
    </row>
    <row r="52" spans="1:1" x14ac:dyDescent="0.25">
      <c r="A52" t="s">
        <v>76</v>
      </c>
    </row>
    <row r="53" spans="1:1" x14ac:dyDescent="0.25">
      <c r="A53" t="s">
        <v>123</v>
      </c>
    </row>
    <row r="54" spans="1:1" x14ac:dyDescent="0.25">
      <c r="A54" t="s">
        <v>23</v>
      </c>
    </row>
    <row r="55" spans="1:1" x14ac:dyDescent="0.25">
      <c r="A55" t="s">
        <v>46</v>
      </c>
    </row>
    <row r="56" spans="1:1" x14ac:dyDescent="0.25">
      <c r="A56" t="s">
        <v>124</v>
      </c>
    </row>
    <row r="57" spans="1:1" x14ac:dyDescent="0.25">
      <c r="A57" t="s">
        <v>125</v>
      </c>
    </row>
    <row r="58" spans="1:1" x14ac:dyDescent="0.25">
      <c r="A58" t="s">
        <v>126</v>
      </c>
    </row>
    <row r="59" spans="1:1" x14ac:dyDescent="0.25">
      <c r="A59" t="s">
        <v>44</v>
      </c>
    </row>
    <row r="60" spans="1:1" x14ac:dyDescent="0.25">
      <c r="A60" t="s">
        <v>127</v>
      </c>
    </row>
    <row r="61" spans="1:1" x14ac:dyDescent="0.25">
      <c r="A61" t="s">
        <v>57</v>
      </c>
    </row>
    <row r="62" spans="1:1" x14ac:dyDescent="0.25">
      <c r="A62" t="s">
        <v>21</v>
      </c>
    </row>
    <row r="63" spans="1:1" x14ac:dyDescent="0.25">
      <c r="A63" t="s">
        <v>128</v>
      </c>
    </row>
    <row r="64" spans="1:1" x14ac:dyDescent="0.25">
      <c r="A64" t="s">
        <v>22</v>
      </c>
    </row>
    <row r="65" spans="1:1" x14ac:dyDescent="0.25">
      <c r="A65" t="s">
        <v>50</v>
      </c>
    </row>
    <row r="66" spans="1:1" x14ac:dyDescent="0.25">
      <c r="A66" t="s">
        <v>129</v>
      </c>
    </row>
    <row r="67" spans="1:1" x14ac:dyDescent="0.25">
      <c r="A67" t="s">
        <v>64</v>
      </c>
    </row>
    <row r="68" spans="1:1" x14ac:dyDescent="0.25">
      <c r="A68" t="s">
        <v>130</v>
      </c>
    </row>
    <row r="69" spans="1:1" x14ac:dyDescent="0.25">
      <c r="A69" t="s">
        <v>66</v>
      </c>
    </row>
    <row r="70" spans="1:1" x14ac:dyDescent="0.25">
      <c r="A70" t="s">
        <v>71</v>
      </c>
    </row>
    <row r="71" spans="1:1" x14ac:dyDescent="0.25">
      <c r="A71" t="s">
        <v>24</v>
      </c>
    </row>
    <row r="72" spans="1:1" x14ac:dyDescent="0.25">
      <c r="A72" t="s">
        <v>43</v>
      </c>
    </row>
    <row r="73" spans="1:1" x14ac:dyDescent="0.25">
      <c r="A73" t="s">
        <v>77</v>
      </c>
    </row>
    <row r="74" spans="1:1" x14ac:dyDescent="0.25">
      <c r="A74" t="s">
        <v>131</v>
      </c>
    </row>
    <row r="75" spans="1:1" x14ac:dyDescent="0.25">
      <c r="A75" t="s">
        <v>132</v>
      </c>
    </row>
    <row r="76" spans="1:1" x14ac:dyDescent="0.25">
      <c r="A76" t="s">
        <v>133</v>
      </c>
    </row>
    <row r="77" spans="1:1" x14ac:dyDescent="0.25">
      <c r="A77" t="s">
        <v>54</v>
      </c>
    </row>
    <row r="78" spans="1:1" x14ac:dyDescent="0.25">
      <c r="A78" t="s">
        <v>56</v>
      </c>
    </row>
    <row r="79" spans="1:1" x14ac:dyDescent="0.25">
      <c r="A79" t="s">
        <v>18</v>
      </c>
    </row>
    <row r="80" spans="1:1" x14ac:dyDescent="0.25">
      <c r="A80" t="s">
        <v>134</v>
      </c>
    </row>
    <row r="81" spans="1:1" x14ac:dyDescent="0.25">
      <c r="A81" t="s">
        <v>135</v>
      </c>
    </row>
    <row r="82" spans="1:1" x14ac:dyDescent="0.25">
      <c r="A82" t="s">
        <v>51</v>
      </c>
    </row>
    <row r="83" spans="1:1" x14ac:dyDescent="0.25">
      <c r="A83" t="s">
        <v>97</v>
      </c>
    </row>
    <row r="84" spans="1:1" x14ac:dyDescent="0.25">
      <c r="A84" t="s">
        <v>136</v>
      </c>
    </row>
    <row r="85" spans="1:1" x14ac:dyDescent="0.25">
      <c r="A85" t="s">
        <v>67</v>
      </c>
    </row>
    <row r="86" spans="1:1" x14ac:dyDescent="0.25">
      <c r="A86" t="s">
        <v>82</v>
      </c>
    </row>
    <row r="87" spans="1:1" x14ac:dyDescent="0.25">
      <c r="A87" t="s">
        <v>58</v>
      </c>
    </row>
    <row r="88" spans="1:1" x14ac:dyDescent="0.25">
      <c r="A88" t="s">
        <v>40</v>
      </c>
    </row>
    <row r="89" spans="1:1" x14ac:dyDescent="0.25">
      <c r="A89" t="s">
        <v>137</v>
      </c>
    </row>
    <row r="90" spans="1:1" x14ac:dyDescent="0.25">
      <c r="A90" t="s">
        <v>138</v>
      </c>
    </row>
    <row r="91" spans="1:1" x14ac:dyDescent="0.25">
      <c r="A91" t="s">
        <v>139</v>
      </c>
    </row>
    <row r="92" spans="1:1" x14ac:dyDescent="0.25">
      <c r="A92" t="s">
        <v>81</v>
      </c>
    </row>
    <row r="93" spans="1:1" x14ac:dyDescent="0.25">
      <c r="A93" t="s">
        <v>140</v>
      </c>
    </row>
    <row r="94" spans="1:1" x14ac:dyDescent="0.25">
      <c r="A94" t="s">
        <v>141</v>
      </c>
    </row>
    <row r="95" spans="1:1" x14ac:dyDescent="0.25">
      <c r="A95" t="s">
        <v>142</v>
      </c>
    </row>
    <row r="96" spans="1:1" x14ac:dyDescent="0.25">
      <c r="A96" t="s">
        <v>80</v>
      </c>
    </row>
    <row r="97" spans="1:1" x14ac:dyDescent="0.25">
      <c r="A97" t="s">
        <v>143</v>
      </c>
    </row>
    <row r="98" spans="1:1" x14ac:dyDescent="0.25">
      <c r="A98" t="s">
        <v>79</v>
      </c>
    </row>
    <row r="99" spans="1:1" x14ac:dyDescent="0.25">
      <c r="A99" t="s">
        <v>70</v>
      </c>
    </row>
    <row r="100" spans="1:1" x14ac:dyDescent="0.25">
      <c r="A100" t="s">
        <v>93</v>
      </c>
    </row>
    <row r="101" spans="1:1" x14ac:dyDescent="0.25">
      <c r="A101" t="s">
        <v>144</v>
      </c>
    </row>
    <row r="102" spans="1:1" x14ac:dyDescent="0.25">
      <c r="A102" t="s">
        <v>62</v>
      </c>
    </row>
    <row r="103" spans="1:1" x14ac:dyDescent="0.25">
      <c r="A103" t="s">
        <v>145</v>
      </c>
    </row>
    <row r="104" spans="1:1" x14ac:dyDescent="0.25">
      <c r="A104" t="s">
        <v>48</v>
      </c>
    </row>
    <row r="105" spans="1:1" x14ac:dyDescent="0.25">
      <c r="A105" t="s">
        <v>146</v>
      </c>
    </row>
    <row r="106" spans="1:1" x14ac:dyDescent="0.25">
      <c r="A106" t="s">
        <v>98</v>
      </c>
    </row>
    <row r="107" spans="1:1" x14ac:dyDescent="0.25">
      <c r="A107" t="s">
        <v>17</v>
      </c>
    </row>
    <row r="108" spans="1:1" x14ac:dyDescent="0.25">
      <c r="A108" t="s">
        <v>147</v>
      </c>
    </row>
    <row r="109" spans="1:1" x14ac:dyDescent="0.25">
      <c r="A109" t="s">
        <v>148</v>
      </c>
    </row>
    <row r="110" spans="1:1" x14ac:dyDescent="0.25">
      <c r="A110" t="s">
        <v>31</v>
      </c>
    </row>
    <row r="111" spans="1:1" x14ac:dyDescent="0.25">
      <c r="A111" t="s">
        <v>149</v>
      </c>
    </row>
    <row r="112" spans="1:1" x14ac:dyDescent="0.25">
      <c r="A112" t="s">
        <v>150</v>
      </c>
    </row>
    <row r="113" spans="1:1" x14ac:dyDescent="0.25">
      <c r="A113" t="s">
        <v>68</v>
      </c>
    </row>
    <row r="114" spans="1:1" x14ac:dyDescent="0.25">
      <c r="A114" t="s">
        <v>151</v>
      </c>
    </row>
    <row r="115" spans="1:1" x14ac:dyDescent="0.25">
      <c r="A115" t="s">
        <v>152</v>
      </c>
    </row>
    <row r="116" spans="1:1" x14ac:dyDescent="0.25">
      <c r="A116" t="s">
        <v>95</v>
      </c>
    </row>
    <row r="117" spans="1:1" x14ac:dyDescent="0.25">
      <c r="A117" t="s">
        <v>94</v>
      </c>
    </row>
    <row r="118" spans="1:1" x14ac:dyDescent="0.25">
      <c r="A118" t="s">
        <v>32</v>
      </c>
    </row>
    <row r="119" spans="1:1" x14ac:dyDescent="0.25">
      <c r="A119" t="s">
        <v>75</v>
      </c>
    </row>
    <row r="120" spans="1:1" x14ac:dyDescent="0.25">
      <c r="A120" t="s">
        <v>153</v>
      </c>
    </row>
    <row r="121" spans="1:1" x14ac:dyDescent="0.25">
      <c r="A121" t="s">
        <v>19</v>
      </c>
    </row>
    <row r="122" spans="1:1" x14ac:dyDescent="0.25">
      <c r="A122" t="s">
        <v>154</v>
      </c>
    </row>
    <row r="123" spans="1:1" x14ac:dyDescent="0.25">
      <c r="A123" t="s">
        <v>78</v>
      </c>
    </row>
    <row r="124" spans="1:1" x14ac:dyDescent="0.25">
      <c r="A124" t="s">
        <v>42</v>
      </c>
    </row>
    <row r="125" spans="1:1" x14ac:dyDescent="0.25">
      <c r="A125" t="s">
        <v>34</v>
      </c>
    </row>
    <row r="126" spans="1:1" x14ac:dyDescent="0.25">
      <c r="A126" t="s">
        <v>86</v>
      </c>
    </row>
    <row r="127" spans="1:1" x14ac:dyDescent="0.25">
      <c r="A127" t="s">
        <v>155</v>
      </c>
    </row>
    <row r="128" spans="1:1" x14ac:dyDescent="0.25">
      <c r="A128" t="s">
        <v>156</v>
      </c>
    </row>
    <row r="129" spans="1:1" x14ac:dyDescent="0.25">
      <c r="A129" t="s">
        <v>92</v>
      </c>
    </row>
    <row r="130" spans="1:1" x14ac:dyDescent="0.25">
      <c r="A130" t="s">
        <v>49</v>
      </c>
    </row>
    <row r="131" spans="1:1" x14ac:dyDescent="0.25">
      <c r="A131" t="s">
        <v>157</v>
      </c>
    </row>
    <row r="132" spans="1:1" x14ac:dyDescent="0.25">
      <c r="A132" t="s">
        <v>63</v>
      </c>
    </row>
    <row r="133" spans="1:1" x14ac:dyDescent="0.25">
      <c r="A133" t="s">
        <v>59</v>
      </c>
    </row>
    <row r="134" spans="1:1" x14ac:dyDescent="0.25">
      <c r="A134" t="s">
        <v>158</v>
      </c>
    </row>
    <row r="135" spans="1:1" x14ac:dyDescent="0.25">
      <c r="A135" t="s">
        <v>159</v>
      </c>
    </row>
    <row r="136" spans="1:1" x14ac:dyDescent="0.25">
      <c r="A136" t="s">
        <v>65</v>
      </c>
    </row>
    <row r="137" spans="1:1" x14ac:dyDescent="0.25">
      <c r="A137" t="s">
        <v>45</v>
      </c>
    </row>
    <row r="138" spans="1:1" x14ac:dyDescent="0.25">
      <c r="A138" t="s">
        <v>91</v>
      </c>
    </row>
    <row r="139" spans="1:1" x14ac:dyDescent="0.25">
      <c r="A139" t="s">
        <v>74</v>
      </c>
    </row>
    <row r="140" spans="1:1" x14ac:dyDescent="0.25">
      <c r="A140" t="s">
        <v>37</v>
      </c>
    </row>
    <row r="141" spans="1:1" x14ac:dyDescent="0.25">
      <c r="A141" t="s">
        <v>160</v>
      </c>
    </row>
    <row r="142" spans="1:1" x14ac:dyDescent="0.25">
      <c r="A142" t="s">
        <v>20</v>
      </c>
    </row>
    <row r="143" spans="1:1" x14ac:dyDescent="0.25">
      <c r="A143" t="s">
        <v>161</v>
      </c>
    </row>
    <row r="144" spans="1:1" x14ac:dyDescent="0.25">
      <c r="A144" t="s">
        <v>162</v>
      </c>
    </row>
    <row r="145" spans="1:1" x14ac:dyDescent="0.25">
      <c r="A145" t="s">
        <v>163</v>
      </c>
    </row>
    <row r="146" spans="1:1" x14ac:dyDescent="0.25">
      <c r="A146" t="s">
        <v>164</v>
      </c>
    </row>
    <row r="147" spans="1:1" x14ac:dyDescent="0.25">
      <c r="A147" t="s">
        <v>165</v>
      </c>
    </row>
    <row r="148" spans="1:1" x14ac:dyDescent="0.25">
      <c r="A148" t="s">
        <v>47</v>
      </c>
    </row>
    <row r="149" spans="1:1" x14ac:dyDescent="0.25">
      <c r="A149" t="s">
        <v>166</v>
      </c>
    </row>
    <row r="150" spans="1:1" x14ac:dyDescent="0.25">
      <c r="A150" t="s">
        <v>167</v>
      </c>
    </row>
    <row r="151" spans="1:1" x14ac:dyDescent="0.25">
      <c r="A151" t="s">
        <v>168</v>
      </c>
    </row>
    <row r="152" spans="1:1" x14ac:dyDescent="0.25">
      <c r="A152" t="s">
        <v>35</v>
      </c>
    </row>
    <row r="153" spans="1:1" x14ac:dyDescent="0.25">
      <c r="A153" t="s">
        <v>85</v>
      </c>
    </row>
    <row r="154" spans="1:1" x14ac:dyDescent="0.25">
      <c r="A154" t="s">
        <v>169</v>
      </c>
    </row>
    <row r="155" spans="1:1" x14ac:dyDescent="0.25">
      <c r="A155" t="s">
        <v>84</v>
      </c>
    </row>
    <row r="156" spans="1:1" x14ac:dyDescent="0.25">
      <c r="A156" t="s">
        <v>172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b n S a V g W R p v q l A A A A 9 g A A A B I A H A B D b 2 5 m a W c v U G F j a 2 F n Z S 5 4 b W w g o h g A K K A U A A A A A A A A A A A A A A A A A A A A A A A A A A A A h Y 8 x D o I w G I W v Q r r T l q K J I a U M D i 6 S m J A Y 1 6 Z U a I Q f Q 4 v l b g 4 e y S u I U d T N 8 X 3 v G 9 6 7 X 2 8 8 G 9 s m u O j e m g 5 S F G G K A g 2 q K w 1 U K R r c M V y h T P C d V C d Z 6 W C S w S a j L V N U O 3 d O C P H e Y x / j r q 8 I o z Q i h 3 x b q F q 3 E n 1 k 8 1 8 O D V g n Q W k k + P 4 1 R j A c R U v M F j G m n M y Q 5 w a + A p v 2 P t s f y N d D 4 4 Z e C w 1 h s e F k j p y 8 P 4 g H U E s D B B Q A A g A I A G 5 0 m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d J p W S G t H M T k B A A A c A w A A E w A c A E Z v c m 1 1 b G F z L 1 N l Y 3 R p b 2 4 x L m 0 g o h g A K K A U A A A A A A A A A A A A A A A A A A A A A A A A A A A A p Z J B a 8 I w F M f v h X 6 H k F 1 a C I X q U b y s O B C 2 H a p s B 5 E R 4 9 O W p k l J 0 k 0 p / e 5 7 t m 4 O h 8 N h L i H / v P x + j y Q W h M u 1 I r N + j k e + 5 3 s 2 4 w b W Z M 5 X E m I y J h K c 7 x E c M 1 0 b A Z h M d g J k l N T G g H K v 2 h Q r r Y s g b B b P v I Q x 7 U / S Z b t I t H J Y s m Q 9 4 I 4 m G V f b A 3 x f A U V S V x r N D V d 2 o 0 2 Z a F m X 6 r B p g 9 7 G m o b 2 a U w Z c b h D H O x c 2 4 b f z B Q q y Q V C X 7 i s f 1 C P e Z c G Z 2 p G N 1 J z h z N l x z r z d W C O f H a y X j T F F 1 V n H T G a q 9 t U g y t V e E e U 3 G Q a X m k a o G X 0 b 1 O p 3 x F w L 7 k q S K o / 7 E k 2 A 4 l / 8 J D 9 U g 3 x 4 Y G L j C j t y G N u X T S 1 k 7 J y + 6 B b 9 N Q n 7 k S W q + 3 U Q W m D F I Q 2 6 + g h B 7 n u G D Z 4 C x l p s F 2 i a i n b M A x 9 L 1 d / d D b 6 B F B L A Q I t A B Q A A g A I A G 5 0 m l Y F k a b 6 p Q A A A P Y A A A A S A A A A A A A A A A A A A A A A A A A A A A B D b 2 5 m a W c v U G F j a 2 F n Z S 5 4 b W x Q S w E C L Q A U A A I A C A B u d J p W D 8 r p q 6 Q A A A D p A A A A E w A A A A A A A A A A A A A A A A D x A A A A W 0 N v b n R l b n R f V H l w Z X N d L n h t b F B L A Q I t A B Q A A g A I A G 5 0 m l Z I a 0 c x O Q E A A B w D A A A T A A A A A A A A A A A A A A A A A O I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o K A A A A A A A A a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2 V D A 2 O j I 4 O j I 1 L j U 0 M T k x N T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m x h b m s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H T T n E k D C B N u u 2 H 3 o s K 3 A 0 A A A A A A g A A A A A A E G Y A A A A B A A A g A A A A q F E A P 6 v u b U J 7 9 I K M X 0 p G 7 U 5 u f c D p O C n a / S K K c B c M V H k A A A A A D o A A A A A C A A A g A A A A l 3 W I x v F A T T a g h h y 3 6 3 C H W x l B T r a P / d U C / J U J K + P A h y V Q A A A A 7 l 2 O F D h / V R u h C i L Y h b I l 4 J 6 F R V S + J Z X s l T + U 5 N s R s u 6 Y Z J b P 2 / 3 C W 3 h H j Y g i 8 T I B t y r V 7 u B Y 1 V y G n x X v f s X U z u R p O d 6 L R i B v l 1 R K Q i / W E v t A A A A A u 3 s q / 1 P 3 F B x Y G Y T D 3 T W I W w 9 m 8 4 K j Y E R k a o k J u G s d h T f e O o r j F o o d f 7 x i c C s o 4 b H I K 7 E p W u V + f m 1 k 5 2 r a F F G b F Q = = < / D a t a M a s h u p > 
</file>

<file path=customXml/itemProps1.xml><?xml version="1.0" encoding="utf-8"?>
<ds:datastoreItem xmlns:ds="http://schemas.openxmlformats.org/officeDocument/2006/customXml" ds:itemID="{9134CEFD-D185-45F0-8B22-C9649F5216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units_to_query</vt:lpstr>
      <vt:lpstr>data_sheet</vt:lpstr>
      <vt:lpstr>columns_data_sheet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Sin Kiat Seow</cp:lastModifiedBy>
  <dcterms:created xsi:type="dcterms:W3CDTF">2023-03-22T05:26:37Z</dcterms:created>
  <dcterms:modified xsi:type="dcterms:W3CDTF">2023-05-09T08:44:59Z</dcterms:modified>
</cp:coreProperties>
</file>