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学习君\SRTP\python BP\qtexe\BP_pre\"/>
    </mc:Choice>
  </mc:AlternateContent>
  <xr:revisionPtr revIDLastSave="0" documentId="13_ncr:1_{48811ED8-6EA9-4A9E-978E-CEB379F88F0E}" xr6:coauthVersionLast="36" xr6:coauthVersionMax="45" xr10:uidLastSave="{00000000-0000-0000-0000-000000000000}"/>
  <bookViews>
    <workbookView xWindow="1524" yWindow="2064" windowWidth="13920" windowHeight="10020" xr2:uid="{00000000-000D-0000-FFFF-FFFF00000000}"/>
  </bookViews>
  <sheets>
    <sheet name="Sheet1" sheetId="1" r:id="rId1"/>
    <sheet name="影响训练效果的存疑数据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59" i="1" l="1"/>
  <c r="N859" i="1"/>
  <c r="P858" i="1"/>
  <c r="N858" i="1"/>
  <c r="P857" i="1"/>
  <c r="N857" i="1"/>
  <c r="P856" i="1"/>
  <c r="N856" i="1"/>
  <c r="P855" i="1"/>
  <c r="N855" i="1"/>
  <c r="P854" i="1"/>
  <c r="N854" i="1"/>
  <c r="P853" i="1"/>
  <c r="N853" i="1"/>
  <c r="P852" i="1"/>
  <c r="N852" i="1"/>
  <c r="P851" i="1"/>
  <c r="N851" i="1"/>
  <c r="P850" i="1"/>
  <c r="N850" i="1"/>
  <c r="P849" i="1"/>
  <c r="N849" i="1"/>
  <c r="P848" i="1"/>
  <c r="N848" i="1"/>
  <c r="P847" i="1"/>
  <c r="N847" i="1"/>
  <c r="P846" i="1"/>
  <c r="N846" i="1"/>
  <c r="P845" i="1"/>
  <c r="N845" i="1"/>
  <c r="P844" i="1"/>
  <c r="N844" i="1"/>
  <c r="P843" i="1"/>
  <c r="N843" i="1"/>
  <c r="P842" i="1"/>
  <c r="N842" i="1"/>
  <c r="P841" i="1"/>
  <c r="N841" i="1"/>
  <c r="P840" i="1"/>
  <c r="N840" i="1"/>
  <c r="P839" i="1"/>
  <c r="N839" i="1"/>
  <c r="P838" i="1"/>
  <c r="N838" i="1"/>
  <c r="P837" i="1"/>
  <c r="N837" i="1"/>
  <c r="P24" i="2" l="1"/>
  <c r="N24" i="2"/>
  <c r="P23" i="2"/>
  <c r="N23" i="2"/>
  <c r="P22" i="2"/>
  <c r="N22" i="2"/>
  <c r="P21" i="2"/>
  <c r="N21" i="2"/>
  <c r="P20" i="2"/>
  <c r="N20" i="2"/>
  <c r="P19" i="2"/>
  <c r="N19" i="2"/>
  <c r="P18" i="2"/>
  <c r="N18" i="2"/>
  <c r="P17" i="2"/>
  <c r="N17" i="2"/>
  <c r="P16" i="2"/>
  <c r="N16" i="2"/>
  <c r="P15" i="2"/>
  <c r="N15" i="2"/>
  <c r="P14" i="2"/>
  <c r="N14" i="2"/>
  <c r="P13" i="2"/>
  <c r="N13" i="2"/>
  <c r="P12" i="2"/>
  <c r="N12" i="2"/>
  <c r="P11" i="2"/>
  <c r="N11" i="2"/>
  <c r="P10" i="2"/>
  <c r="N10" i="2"/>
  <c r="P9" i="2"/>
  <c r="N9" i="2"/>
  <c r="P8" i="2"/>
  <c r="N8" i="2"/>
  <c r="P7" i="2"/>
  <c r="N7" i="2"/>
  <c r="P6" i="2"/>
  <c r="N6" i="2"/>
  <c r="P5" i="2"/>
  <c r="N5" i="2"/>
  <c r="P4" i="2"/>
  <c r="N4" i="2"/>
  <c r="P3" i="2"/>
  <c r="N3" i="2"/>
  <c r="P2" i="2"/>
  <c r="N2" i="2"/>
  <c r="N106" i="1"/>
  <c r="P106" i="1"/>
  <c r="N146" i="1"/>
  <c r="P146" i="1"/>
  <c r="N162" i="1"/>
  <c r="P162" i="1"/>
  <c r="P836" i="1" l="1"/>
  <c r="N836" i="1"/>
  <c r="P835" i="1"/>
  <c r="N835" i="1"/>
  <c r="P834" i="1"/>
  <c r="N834" i="1"/>
  <c r="P833" i="1"/>
  <c r="N833" i="1"/>
  <c r="P832" i="1"/>
  <c r="N832" i="1"/>
  <c r="P831" i="1"/>
  <c r="N831" i="1"/>
  <c r="P830" i="1"/>
  <c r="N830" i="1"/>
  <c r="P829" i="1"/>
  <c r="N829" i="1"/>
  <c r="P828" i="1"/>
  <c r="N828" i="1"/>
  <c r="P827" i="1"/>
  <c r="N827" i="1"/>
  <c r="P826" i="1"/>
  <c r="N826" i="1"/>
  <c r="P825" i="1"/>
  <c r="N825" i="1"/>
  <c r="P824" i="1"/>
  <c r="N824" i="1"/>
  <c r="P823" i="1"/>
  <c r="N823" i="1"/>
  <c r="P822" i="1"/>
  <c r="N822" i="1"/>
  <c r="P821" i="1"/>
  <c r="N821" i="1"/>
  <c r="P820" i="1"/>
  <c r="N820" i="1"/>
  <c r="P819" i="1"/>
  <c r="N819" i="1"/>
  <c r="P818" i="1"/>
  <c r="N818" i="1"/>
  <c r="P817" i="1"/>
  <c r="N817" i="1"/>
  <c r="P816" i="1"/>
  <c r="N816" i="1"/>
  <c r="P815" i="1"/>
  <c r="N815" i="1"/>
  <c r="P814" i="1"/>
  <c r="N814" i="1"/>
  <c r="P813" i="1"/>
  <c r="N813" i="1"/>
  <c r="P812" i="1"/>
  <c r="N812" i="1"/>
  <c r="P811" i="1"/>
  <c r="N811" i="1"/>
  <c r="P810" i="1"/>
  <c r="N810" i="1"/>
  <c r="P809" i="1"/>
  <c r="N809" i="1"/>
  <c r="P808" i="1"/>
  <c r="N808" i="1"/>
  <c r="P807" i="1"/>
  <c r="N807" i="1"/>
  <c r="P806" i="1"/>
  <c r="N806" i="1"/>
  <c r="P805" i="1"/>
  <c r="N805" i="1"/>
  <c r="P804" i="1"/>
  <c r="N804" i="1"/>
  <c r="P803" i="1"/>
  <c r="N803" i="1"/>
  <c r="P802" i="1"/>
  <c r="N802" i="1"/>
  <c r="P801" i="1"/>
  <c r="N801" i="1"/>
  <c r="P800" i="1"/>
  <c r="N800" i="1"/>
  <c r="P799" i="1"/>
  <c r="N799" i="1"/>
  <c r="P798" i="1"/>
  <c r="N798" i="1"/>
  <c r="P797" i="1"/>
  <c r="N797" i="1"/>
  <c r="P796" i="1"/>
  <c r="N796" i="1"/>
  <c r="P795" i="1"/>
  <c r="N795" i="1"/>
  <c r="P794" i="1"/>
  <c r="N794" i="1"/>
  <c r="P793" i="1"/>
  <c r="N793" i="1"/>
  <c r="P792" i="1"/>
  <c r="N792" i="1"/>
  <c r="P791" i="1"/>
  <c r="N791" i="1"/>
  <c r="P790" i="1"/>
  <c r="N790" i="1"/>
  <c r="P789" i="1"/>
  <c r="N789" i="1"/>
  <c r="P788" i="1"/>
  <c r="N788" i="1"/>
  <c r="P787" i="1"/>
  <c r="N787" i="1"/>
  <c r="P786" i="1"/>
  <c r="N786" i="1"/>
  <c r="P785" i="1"/>
  <c r="N785" i="1"/>
  <c r="P784" i="1"/>
  <c r="N784" i="1"/>
  <c r="P783" i="1"/>
  <c r="N783" i="1"/>
  <c r="P782" i="1"/>
  <c r="N782" i="1"/>
  <c r="P781" i="1"/>
  <c r="N781" i="1"/>
  <c r="P780" i="1"/>
  <c r="N780" i="1"/>
  <c r="P779" i="1"/>
  <c r="N779" i="1"/>
  <c r="P778" i="1"/>
  <c r="N778" i="1"/>
  <c r="P777" i="1"/>
  <c r="N777" i="1"/>
  <c r="P776" i="1"/>
  <c r="N776" i="1"/>
  <c r="P775" i="1"/>
  <c r="N775" i="1"/>
  <c r="P774" i="1"/>
  <c r="N774" i="1"/>
  <c r="P773" i="1"/>
  <c r="N773" i="1"/>
  <c r="P772" i="1"/>
  <c r="N772" i="1"/>
  <c r="P771" i="1"/>
  <c r="N771" i="1"/>
  <c r="P770" i="1"/>
  <c r="N770" i="1"/>
  <c r="P769" i="1"/>
  <c r="N769" i="1"/>
  <c r="P768" i="1"/>
  <c r="N768" i="1"/>
  <c r="P767" i="1"/>
  <c r="N767" i="1"/>
  <c r="P766" i="1"/>
  <c r="N766" i="1"/>
  <c r="P765" i="1"/>
  <c r="N765" i="1"/>
  <c r="P764" i="1"/>
  <c r="N764" i="1"/>
  <c r="P763" i="1"/>
  <c r="N763" i="1"/>
  <c r="P762" i="1"/>
  <c r="N762" i="1"/>
  <c r="P761" i="1"/>
  <c r="N761" i="1"/>
  <c r="P760" i="1"/>
  <c r="N760" i="1"/>
  <c r="P759" i="1"/>
  <c r="N759" i="1"/>
  <c r="P758" i="1"/>
  <c r="N758" i="1"/>
  <c r="P757" i="1"/>
  <c r="N757" i="1"/>
  <c r="P756" i="1"/>
  <c r="N756" i="1"/>
  <c r="P755" i="1"/>
  <c r="N755" i="1"/>
  <c r="P754" i="1"/>
  <c r="N754" i="1"/>
  <c r="P753" i="1"/>
  <c r="N753" i="1"/>
  <c r="P752" i="1"/>
  <c r="N752" i="1"/>
  <c r="P751" i="1"/>
  <c r="N751" i="1"/>
  <c r="P750" i="1"/>
  <c r="N750" i="1"/>
  <c r="P749" i="1"/>
  <c r="N749" i="1"/>
  <c r="P748" i="1"/>
  <c r="N748" i="1"/>
  <c r="P747" i="1"/>
  <c r="N747" i="1"/>
  <c r="P746" i="1"/>
  <c r="N746" i="1"/>
  <c r="P745" i="1"/>
  <c r="N745" i="1"/>
  <c r="P744" i="1"/>
  <c r="N744" i="1"/>
  <c r="P743" i="1"/>
  <c r="N743" i="1"/>
  <c r="P742" i="1"/>
  <c r="N742" i="1"/>
  <c r="P741" i="1"/>
  <c r="N741" i="1"/>
  <c r="P740" i="1"/>
  <c r="N740" i="1"/>
  <c r="P739" i="1"/>
  <c r="N739" i="1"/>
  <c r="P738" i="1"/>
  <c r="N738" i="1"/>
  <c r="P737" i="1"/>
  <c r="N737" i="1"/>
  <c r="P736" i="1"/>
  <c r="N736" i="1"/>
  <c r="P735" i="1"/>
  <c r="N735" i="1"/>
  <c r="P734" i="1"/>
  <c r="N734" i="1"/>
  <c r="P733" i="1"/>
  <c r="N733" i="1"/>
  <c r="P732" i="1"/>
  <c r="N732" i="1"/>
  <c r="P731" i="1"/>
  <c r="N731" i="1"/>
  <c r="P730" i="1"/>
  <c r="N730" i="1"/>
  <c r="P729" i="1"/>
  <c r="N729" i="1"/>
  <c r="P728" i="1"/>
  <c r="N728" i="1"/>
  <c r="P727" i="1"/>
  <c r="N727" i="1"/>
  <c r="P726" i="1"/>
  <c r="N726" i="1"/>
  <c r="P725" i="1"/>
  <c r="N725" i="1"/>
  <c r="P724" i="1"/>
  <c r="N724" i="1"/>
  <c r="P723" i="1"/>
  <c r="N723" i="1"/>
  <c r="P722" i="1"/>
  <c r="N722" i="1"/>
  <c r="P721" i="1"/>
  <c r="N721" i="1"/>
  <c r="P720" i="1"/>
  <c r="N720" i="1"/>
  <c r="P719" i="1"/>
  <c r="N719" i="1"/>
  <c r="P718" i="1"/>
  <c r="N718" i="1"/>
  <c r="P717" i="1"/>
  <c r="N717" i="1"/>
  <c r="P716" i="1"/>
  <c r="N716" i="1"/>
  <c r="P715" i="1"/>
  <c r="N715" i="1"/>
  <c r="P714" i="1"/>
  <c r="N714" i="1"/>
  <c r="P713" i="1"/>
  <c r="N713" i="1"/>
  <c r="P712" i="1"/>
  <c r="N712" i="1"/>
  <c r="P711" i="1"/>
  <c r="N711" i="1"/>
  <c r="P710" i="1"/>
  <c r="N710" i="1"/>
  <c r="P709" i="1"/>
  <c r="N709" i="1"/>
  <c r="P708" i="1"/>
  <c r="N708" i="1"/>
  <c r="P707" i="1"/>
  <c r="N707" i="1"/>
  <c r="P706" i="1"/>
  <c r="N706" i="1"/>
  <c r="P705" i="1"/>
  <c r="N705" i="1"/>
  <c r="P704" i="1"/>
  <c r="N704" i="1"/>
  <c r="P703" i="1"/>
  <c r="N703" i="1"/>
  <c r="P702" i="1"/>
  <c r="N702" i="1"/>
  <c r="P701" i="1"/>
  <c r="N701" i="1"/>
  <c r="P700" i="1"/>
  <c r="N700" i="1"/>
  <c r="P699" i="1"/>
  <c r="N699" i="1"/>
  <c r="P698" i="1"/>
  <c r="N698" i="1"/>
  <c r="P697" i="1"/>
  <c r="N697" i="1"/>
  <c r="P696" i="1"/>
  <c r="N696" i="1"/>
  <c r="P695" i="1"/>
  <c r="N695" i="1"/>
  <c r="P694" i="1"/>
  <c r="N694" i="1"/>
  <c r="P693" i="1"/>
  <c r="N693" i="1"/>
  <c r="P692" i="1"/>
  <c r="N692" i="1"/>
  <c r="P691" i="1"/>
  <c r="N691" i="1"/>
  <c r="P690" i="1"/>
  <c r="N690" i="1"/>
  <c r="P689" i="1"/>
  <c r="N689" i="1"/>
  <c r="P688" i="1"/>
  <c r="N688" i="1"/>
  <c r="P687" i="1"/>
  <c r="N687" i="1"/>
  <c r="P686" i="1"/>
  <c r="N686" i="1"/>
  <c r="P685" i="1"/>
  <c r="N685" i="1"/>
  <c r="P684" i="1"/>
  <c r="N684" i="1"/>
  <c r="P683" i="1"/>
  <c r="N683" i="1"/>
  <c r="P682" i="1"/>
  <c r="N682" i="1"/>
  <c r="P681" i="1"/>
  <c r="N681" i="1"/>
  <c r="P680" i="1"/>
  <c r="N680" i="1"/>
  <c r="P679" i="1"/>
  <c r="N679" i="1"/>
  <c r="P678" i="1"/>
  <c r="N678" i="1"/>
  <c r="P677" i="1"/>
  <c r="N677" i="1"/>
  <c r="P676" i="1"/>
  <c r="N676" i="1"/>
  <c r="P675" i="1"/>
  <c r="N675" i="1"/>
  <c r="P674" i="1"/>
  <c r="N674" i="1"/>
  <c r="P673" i="1"/>
  <c r="N673" i="1"/>
  <c r="P672" i="1"/>
  <c r="N672" i="1"/>
  <c r="P671" i="1"/>
  <c r="N671" i="1"/>
  <c r="P670" i="1"/>
  <c r="N670" i="1"/>
  <c r="P669" i="1"/>
  <c r="N669" i="1"/>
  <c r="P668" i="1"/>
  <c r="N668" i="1"/>
  <c r="P667" i="1"/>
  <c r="N667" i="1"/>
  <c r="P666" i="1"/>
  <c r="N666" i="1"/>
  <c r="P665" i="1"/>
  <c r="N665" i="1"/>
  <c r="P664" i="1"/>
  <c r="N664" i="1"/>
  <c r="P663" i="1"/>
  <c r="N663" i="1"/>
  <c r="P662" i="1"/>
  <c r="N662" i="1"/>
  <c r="P661" i="1"/>
  <c r="N661" i="1"/>
  <c r="P660" i="1"/>
  <c r="N660" i="1"/>
  <c r="P659" i="1"/>
  <c r="N659" i="1"/>
  <c r="P658" i="1"/>
  <c r="N658" i="1"/>
  <c r="P657" i="1"/>
  <c r="N657" i="1"/>
  <c r="P656" i="1"/>
  <c r="N656" i="1"/>
  <c r="P655" i="1"/>
  <c r="N655" i="1"/>
  <c r="P654" i="1"/>
  <c r="N654" i="1"/>
  <c r="P653" i="1"/>
  <c r="N653" i="1"/>
  <c r="P652" i="1"/>
  <c r="N652" i="1"/>
  <c r="P651" i="1"/>
  <c r="N651" i="1"/>
  <c r="P650" i="1"/>
  <c r="N650" i="1"/>
  <c r="P649" i="1"/>
  <c r="N649" i="1"/>
  <c r="P648" i="1"/>
  <c r="N648" i="1"/>
  <c r="P647" i="1"/>
  <c r="N647" i="1"/>
  <c r="P646" i="1"/>
  <c r="N646" i="1"/>
  <c r="P645" i="1"/>
  <c r="N645" i="1"/>
  <c r="P644" i="1"/>
  <c r="N644" i="1"/>
  <c r="P643" i="1"/>
  <c r="N643" i="1"/>
  <c r="P642" i="1"/>
  <c r="N642" i="1"/>
  <c r="P641" i="1"/>
  <c r="N641" i="1"/>
  <c r="P640" i="1"/>
  <c r="N640" i="1"/>
  <c r="P639" i="1"/>
  <c r="N639" i="1"/>
  <c r="P638" i="1"/>
  <c r="N638" i="1"/>
  <c r="P637" i="1"/>
  <c r="N637" i="1"/>
  <c r="P636" i="1"/>
  <c r="N636" i="1"/>
  <c r="P635" i="1"/>
  <c r="N635" i="1"/>
  <c r="P634" i="1"/>
  <c r="N634" i="1"/>
  <c r="P633" i="1"/>
  <c r="N633" i="1"/>
  <c r="P632" i="1"/>
  <c r="N632" i="1"/>
  <c r="P631" i="1"/>
  <c r="N631" i="1"/>
  <c r="P630" i="1"/>
  <c r="N630" i="1"/>
  <c r="P629" i="1"/>
  <c r="N629" i="1"/>
  <c r="P628" i="1"/>
  <c r="N628" i="1"/>
  <c r="P627" i="1"/>
  <c r="N627" i="1"/>
  <c r="P626" i="1"/>
  <c r="N626" i="1"/>
  <c r="P625" i="1"/>
  <c r="N625" i="1"/>
  <c r="P624" i="1"/>
  <c r="N624" i="1"/>
  <c r="P623" i="1"/>
  <c r="N623" i="1"/>
  <c r="P622" i="1"/>
  <c r="N622" i="1"/>
  <c r="P621" i="1"/>
  <c r="N621" i="1"/>
  <c r="P620" i="1"/>
  <c r="N620" i="1"/>
  <c r="P619" i="1"/>
  <c r="N619" i="1"/>
  <c r="P618" i="1"/>
  <c r="N618" i="1"/>
  <c r="P617" i="1"/>
  <c r="N617" i="1"/>
  <c r="P616" i="1"/>
  <c r="N616" i="1"/>
  <c r="P615" i="1"/>
  <c r="N615" i="1"/>
  <c r="P614" i="1"/>
  <c r="N614" i="1"/>
  <c r="P613" i="1"/>
  <c r="N613" i="1"/>
  <c r="P612" i="1"/>
  <c r="N612" i="1"/>
  <c r="P611" i="1"/>
  <c r="N611" i="1"/>
  <c r="P610" i="1"/>
  <c r="N610" i="1"/>
  <c r="P609" i="1"/>
  <c r="N609" i="1"/>
  <c r="P608" i="1"/>
  <c r="N608" i="1"/>
  <c r="P607" i="1"/>
  <c r="N607" i="1"/>
  <c r="P606" i="1"/>
  <c r="N606" i="1"/>
  <c r="P605" i="1"/>
  <c r="N605" i="1"/>
  <c r="P604" i="1"/>
  <c r="N604" i="1"/>
  <c r="P603" i="1"/>
  <c r="N603" i="1"/>
  <c r="P602" i="1"/>
  <c r="N602" i="1"/>
  <c r="P601" i="1"/>
  <c r="N601" i="1"/>
  <c r="P600" i="1"/>
  <c r="N600" i="1"/>
  <c r="P599" i="1"/>
  <c r="N599" i="1"/>
  <c r="P598" i="1"/>
  <c r="N598" i="1"/>
  <c r="P597" i="1"/>
  <c r="N597" i="1"/>
  <c r="P596" i="1"/>
  <c r="N596" i="1"/>
  <c r="P595" i="1"/>
  <c r="N595" i="1"/>
  <c r="P594" i="1"/>
  <c r="N594" i="1"/>
  <c r="P593" i="1"/>
  <c r="N593" i="1"/>
  <c r="P592" i="1"/>
  <c r="N592" i="1"/>
  <c r="P591" i="1"/>
  <c r="N591" i="1"/>
  <c r="P590" i="1"/>
  <c r="N590" i="1"/>
  <c r="P589" i="1"/>
  <c r="N589" i="1"/>
  <c r="P588" i="1"/>
  <c r="N588" i="1"/>
  <c r="P587" i="1"/>
  <c r="N587" i="1"/>
  <c r="P586" i="1"/>
  <c r="N586" i="1"/>
  <c r="P585" i="1"/>
  <c r="N585" i="1"/>
  <c r="P584" i="1"/>
  <c r="N584" i="1"/>
  <c r="P583" i="1"/>
  <c r="N583" i="1"/>
  <c r="P582" i="1"/>
  <c r="N582" i="1"/>
  <c r="P581" i="1"/>
  <c r="N581" i="1"/>
  <c r="P580" i="1"/>
  <c r="N580" i="1"/>
  <c r="P579" i="1"/>
  <c r="N579" i="1"/>
  <c r="P578" i="1"/>
  <c r="N578" i="1"/>
  <c r="P577" i="1"/>
  <c r="N577" i="1"/>
  <c r="P576" i="1"/>
  <c r="N576" i="1"/>
  <c r="P575" i="1"/>
  <c r="N575" i="1"/>
  <c r="P574" i="1"/>
  <c r="N574" i="1"/>
  <c r="P573" i="1"/>
  <c r="N573" i="1"/>
  <c r="P572" i="1"/>
  <c r="N572" i="1"/>
  <c r="P571" i="1"/>
  <c r="N571" i="1"/>
  <c r="P570" i="1"/>
  <c r="N570" i="1"/>
  <c r="P569" i="1"/>
  <c r="N569" i="1"/>
  <c r="P568" i="1"/>
  <c r="N568" i="1"/>
  <c r="P567" i="1"/>
  <c r="N567" i="1"/>
  <c r="P566" i="1"/>
  <c r="N566" i="1"/>
  <c r="P565" i="1"/>
  <c r="N565" i="1"/>
  <c r="P564" i="1"/>
  <c r="N564" i="1"/>
  <c r="P563" i="1"/>
  <c r="N563" i="1"/>
  <c r="P562" i="1"/>
  <c r="N562" i="1"/>
  <c r="P561" i="1"/>
  <c r="N561" i="1"/>
  <c r="P560" i="1"/>
  <c r="N560" i="1"/>
  <c r="P559" i="1"/>
  <c r="N559" i="1"/>
  <c r="P558" i="1"/>
  <c r="N558" i="1"/>
  <c r="P557" i="1"/>
  <c r="N557" i="1"/>
  <c r="P556" i="1"/>
  <c r="N556" i="1"/>
  <c r="P555" i="1"/>
  <c r="N555" i="1"/>
  <c r="P554" i="1"/>
  <c r="N554" i="1"/>
  <c r="P553" i="1"/>
  <c r="N553" i="1"/>
  <c r="P552" i="1"/>
  <c r="N552" i="1"/>
  <c r="P551" i="1"/>
  <c r="N551" i="1"/>
  <c r="P550" i="1"/>
  <c r="N550" i="1"/>
  <c r="P549" i="1"/>
  <c r="N549" i="1"/>
  <c r="P548" i="1"/>
  <c r="N548" i="1"/>
  <c r="P547" i="1"/>
  <c r="N547" i="1"/>
  <c r="P546" i="1"/>
  <c r="N546" i="1"/>
  <c r="P545" i="1"/>
  <c r="N545" i="1"/>
  <c r="P544" i="1"/>
  <c r="N544" i="1"/>
  <c r="P543" i="1"/>
  <c r="N543" i="1"/>
  <c r="P542" i="1"/>
  <c r="N542" i="1"/>
  <c r="P541" i="1"/>
  <c r="N541" i="1"/>
  <c r="P540" i="1"/>
  <c r="N540" i="1"/>
  <c r="P539" i="1"/>
  <c r="N539" i="1"/>
  <c r="P538" i="1"/>
  <c r="N538" i="1"/>
  <c r="P537" i="1"/>
  <c r="N537" i="1"/>
  <c r="P536" i="1"/>
  <c r="N536" i="1"/>
  <c r="P535" i="1"/>
  <c r="N535" i="1"/>
  <c r="P534" i="1"/>
  <c r="N534" i="1"/>
  <c r="P533" i="1"/>
  <c r="N533" i="1"/>
  <c r="P532" i="1"/>
  <c r="N532" i="1"/>
  <c r="P531" i="1"/>
  <c r="N531" i="1"/>
  <c r="P530" i="1"/>
  <c r="N530" i="1"/>
  <c r="P529" i="1"/>
  <c r="N529" i="1"/>
  <c r="P528" i="1"/>
  <c r="N528" i="1"/>
  <c r="P527" i="1"/>
  <c r="N527" i="1"/>
  <c r="P526" i="1"/>
  <c r="N526" i="1"/>
  <c r="P525" i="1"/>
  <c r="N525" i="1"/>
  <c r="P524" i="1"/>
  <c r="N524" i="1"/>
  <c r="P523" i="1"/>
  <c r="N523" i="1"/>
  <c r="P522" i="1"/>
  <c r="N522" i="1"/>
  <c r="P521" i="1"/>
  <c r="N521" i="1"/>
  <c r="P520" i="1"/>
  <c r="N520" i="1"/>
  <c r="P519" i="1"/>
  <c r="N519" i="1"/>
  <c r="P518" i="1"/>
  <c r="N518" i="1"/>
  <c r="P517" i="1"/>
  <c r="N517" i="1"/>
  <c r="P516" i="1"/>
  <c r="N516" i="1"/>
  <c r="P515" i="1"/>
  <c r="N515" i="1"/>
  <c r="P514" i="1"/>
  <c r="N514" i="1"/>
  <c r="P513" i="1"/>
  <c r="N513" i="1"/>
  <c r="P512" i="1"/>
  <c r="N512" i="1"/>
  <c r="P511" i="1"/>
  <c r="N511" i="1"/>
  <c r="P510" i="1"/>
  <c r="N510" i="1"/>
  <c r="P509" i="1"/>
  <c r="N509" i="1"/>
  <c r="P508" i="1"/>
  <c r="N508" i="1"/>
  <c r="P507" i="1"/>
  <c r="N507" i="1"/>
  <c r="P506" i="1"/>
  <c r="N506" i="1"/>
  <c r="P505" i="1"/>
  <c r="N505" i="1"/>
  <c r="P504" i="1"/>
  <c r="N504" i="1"/>
  <c r="P503" i="1"/>
  <c r="N503" i="1"/>
  <c r="P502" i="1"/>
  <c r="N502" i="1"/>
  <c r="P501" i="1"/>
  <c r="N501" i="1"/>
  <c r="P500" i="1"/>
  <c r="N500" i="1"/>
  <c r="P499" i="1"/>
  <c r="N499" i="1"/>
  <c r="P498" i="1"/>
  <c r="N498" i="1"/>
  <c r="P497" i="1"/>
  <c r="N497" i="1"/>
  <c r="P496" i="1"/>
  <c r="N496" i="1"/>
  <c r="P495" i="1"/>
  <c r="N495" i="1"/>
  <c r="P494" i="1"/>
  <c r="N494" i="1"/>
  <c r="P493" i="1"/>
  <c r="N493" i="1"/>
  <c r="P492" i="1"/>
  <c r="N492" i="1"/>
  <c r="P491" i="1"/>
  <c r="N491" i="1"/>
  <c r="P490" i="1"/>
  <c r="N490" i="1"/>
  <c r="P489" i="1"/>
  <c r="N489" i="1"/>
  <c r="P488" i="1"/>
  <c r="N488" i="1"/>
  <c r="P487" i="1"/>
  <c r="N487" i="1"/>
  <c r="P486" i="1"/>
  <c r="N486" i="1"/>
  <c r="P485" i="1"/>
  <c r="N485" i="1"/>
  <c r="P484" i="1"/>
  <c r="N484" i="1"/>
  <c r="P483" i="1"/>
  <c r="N483" i="1"/>
  <c r="P482" i="1"/>
  <c r="N482" i="1"/>
  <c r="P481" i="1"/>
  <c r="N481" i="1"/>
  <c r="P480" i="1"/>
  <c r="N480" i="1"/>
  <c r="P479" i="1"/>
  <c r="N479" i="1"/>
  <c r="P478" i="1"/>
  <c r="N478" i="1"/>
  <c r="P477" i="1"/>
  <c r="N477" i="1"/>
  <c r="P476" i="1"/>
  <c r="N476" i="1"/>
  <c r="P475" i="1"/>
  <c r="N475" i="1"/>
  <c r="P474" i="1"/>
  <c r="N474" i="1"/>
  <c r="P473" i="1"/>
  <c r="N473" i="1"/>
  <c r="P472" i="1"/>
  <c r="N472" i="1"/>
  <c r="P471" i="1"/>
  <c r="N471" i="1"/>
  <c r="P470" i="1"/>
  <c r="N470" i="1"/>
  <c r="P469" i="1"/>
  <c r="N469" i="1"/>
  <c r="P468" i="1"/>
  <c r="N468" i="1"/>
  <c r="P467" i="1"/>
  <c r="N467" i="1"/>
  <c r="P466" i="1"/>
  <c r="N466" i="1"/>
  <c r="P465" i="1"/>
  <c r="N465" i="1"/>
  <c r="P464" i="1"/>
  <c r="N464" i="1"/>
  <c r="P463" i="1"/>
  <c r="N463" i="1"/>
  <c r="P462" i="1"/>
  <c r="N462" i="1"/>
  <c r="P461" i="1"/>
  <c r="N461" i="1"/>
  <c r="P460" i="1"/>
  <c r="N460" i="1"/>
  <c r="P459" i="1"/>
  <c r="N459" i="1"/>
  <c r="P458" i="1"/>
  <c r="N458" i="1"/>
  <c r="P457" i="1"/>
  <c r="N457" i="1"/>
  <c r="P456" i="1"/>
  <c r="N456" i="1"/>
  <c r="P455" i="1"/>
  <c r="N455" i="1"/>
  <c r="P454" i="1"/>
  <c r="N454" i="1"/>
  <c r="P453" i="1"/>
  <c r="N453" i="1"/>
  <c r="P452" i="1"/>
  <c r="N452" i="1"/>
  <c r="P451" i="1"/>
  <c r="N451" i="1"/>
  <c r="P450" i="1"/>
  <c r="N450" i="1"/>
  <c r="P449" i="1"/>
  <c r="N449" i="1"/>
  <c r="P448" i="1"/>
  <c r="N448" i="1"/>
  <c r="P447" i="1"/>
  <c r="N447" i="1"/>
  <c r="P446" i="1"/>
  <c r="N446" i="1"/>
  <c r="P445" i="1"/>
  <c r="N445" i="1"/>
  <c r="P444" i="1"/>
  <c r="N444" i="1"/>
  <c r="P443" i="1"/>
  <c r="N443" i="1"/>
  <c r="P442" i="1"/>
  <c r="N442" i="1"/>
  <c r="P441" i="1"/>
  <c r="N441" i="1"/>
  <c r="P440" i="1"/>
  <c r="N440" i="1"/>
  <c r="P439" i="1"/>
  <c r="N439" i="1"/>
  <c r="P438" i="1"/>
  <c r="N438" i="1"/>
  <c r="P437" i="1"/>
  <c r="N437" i="1"/>
  <c r="P436" i="1"/>
  <c r="N436" i="1"/>
  <c r="P435" i="1"/>
  <c r="N435" i="1"/>
  <c r="P434" i="1"/>
  <c r="N434" i="1"/>
  <c r="P433" i="1"/>
  <c r="N433" i="1"/>
  <c r="P432" i="1"/>
  <c r="N432" i="1"/>
  <c r="P431" i="1"/>
  <c r="N431" i="1"/>
  <c r="P430" i="1"/>
  <c r="N430" i="1"/>
  <c r="P429" i="1"/>
  <c r="N429" i="1"/>
  <c r="P428" i="1"/>
  <c r="N428" i="1"/>
  <c r="P427" i="1"/>
  <c r="N427" i="1"/>
  <c r="P426" i="1"/>
  <c r="N426" i="1"/>
  <c r="P425" i="1"/>
  <c r="N425" i="1"/>
  <c r="P424" i="1"/>
  <c r="N424" i="1"/>
  <c r="P423" i="1"/>
  <c r="N423" i="1"/>
  <c r="P422" i="1"/>
  <c r="N422" i="1"/>
  <c r="P421" i="1"/>
  <c r="N421" i="1"/>
  <c r="P420" i="1"/>
  <c r="N420" i="1"/>
  <c r="P419" i="1"/>
  <c r="N419" i="1"/>
  <c r="P418" i="1"/>
  <c r="N418" i="1"/>
  <c r="P417" i="1"/>
  <c r="N417" i="1"/>
  <c r="P416" i="1"/>
  <c r="N416" i="1"/>
  <c r="P415" i="1"/>
  <c r="N415" i="1"/>
  <c r="P414" i="1"/>
  <c r="N414" i="1"/>
  <c r="P413" i="1"/>
  <c r="N413" i="1"/>
  <c r="P412" i="1"/>
  <c r="N412" i="1"/>
  <c r="P411" i="1"/>
  <c r="N411" i="1"/>
  <c r="P410" i="1"/>
  <c r="N410" i="1"/>
  <c r="P409" i="1"/>
  <c r="N409" i="1"/>
  <c r="P408" i="1"/>
  <c r="N408" i="1"/>
  <c r="P407" i="1"/>
  <c r="N407" i="1"/>
  <c r="P406" i="1"/>
  <c r="N406" i="1"/>
  <c r="P405" i="1"/>
  <c r="N405" i="1"/>
  <c r="P404" i="1"/>
  <c r="N404" i="1"/>
  <c r="P403" i="1"/>
  <c r="N403" i="1"/>
  <c r="P402" i="1"/>
  <c r="N402" i="1"/>
  <c r="P401" i="1"/>
  <c r="N401" i="1"/>
  <c r="P400" i="1"/>
  <c r="N400" i="1"/>
  <c r="P399" i="1"/>
  <c r="N399" i="1"/>
  <c r="P398" i="1"/>
  <c r="N398" i="1"/>
  <c r="P397" i="1"/>
  <c r="N397" i="1"/>
  <c r="P396" i="1"/>
  <c r="N396" i="1"/>
  <c r="P395" i="1"/>
  <c r="N395" i="1"/>
  <c r="P394" i="1"/>
  <c r="N394" i="1"/>
  <c r="P393" i="1"/>
  <c r="N393" i="1"/>
  <c r="P392" i="1"/>
  <c r="N392" i="1"/>
  <c r="P391" i="1"/>
  <c r="N391" i="1"/>
  <c r="P390" i="1"/>
  <c r="N390" i="1"/>
  <c r="P389" i="1"/>
  <c r="N389" i="1"/>
  <c r="P388" i="1"/>
  <c r="N388" i="1"/>
  <c r="P387" i="1"/>
  <c r="N387" i="1"/>
  <c r="P386" i="1"/>
  <c r="N386" i="1"/>
  <c r="P385" i="1"/>
  <c r="N385" i="1"/>
  <c r="P384" i="1"/>
  <c r="N384" i="1"/>
  <c r="P383" i="1"/>
  <c r="N383" i="1"/>
  <c r="P382" i="1"/>
  <c r="N382" i="1"/>
  <c r="P381" i="1"/>
  <c r="N381" i="1"/>
  <c r="P380" i="1"/>
  <c r="N380" i="1"/>
  <c r="P379" i="1"/>
  <c r="N379" i="1"/>
  <c r="P378" i="1"/>
  <c r="N378" i="1"/>
  <c r="P377" i="1"/>
  <c r="N377" i="1"/>
  <c r="P376" i="1"/>
  <c r="N376" i="1"/>
  <c r="P375" i="1"/>
  <c r="N375" i="1"/>
  <c r="P374" i="1"/>
  <c r="N374" i="1"/>
  <c r="P373" i="1"/>
  <c r="N373" i="1"/>
  <c r="P372" i="1"/>
  <c r="N372" i="1"/>
  <c r="P371" i="1"/>
  <c r="N371" i="1"/>
  <c r="P370" i="1"/>
  <c r="N370" i="1"/>
  <c r="P369" i="1"/>
  <c r="N369" i="1"/>
  <c r="P368" i="1"/>
  <c r="N368" i="1"/>
  <c r="P367" i="1"/>
  <c r="N367" i="1"/>
  <c r="P366" i="1"/>
  <c r="N366" i="1"/>
  <c r="P365" i="1"/>
  <c r="N365" i="1"/>
  <c r="P364" i="1"/>
  <c r="N364" i="1"/>
  <c r="P363" i="1"/>
  <c r="N363" i="1"/>
  <c r="P362" i="1"/>
  <c r="N362" i="1"/>
  <c r="P361" i="1"/>
  <c r="N361" i="1"/>
  <c r="P360" i="1"/>
  <c r="N360" i="1"/>
  <c r="P359" i="1"/>
  <c r="N359" i="1"/>
  <c r="P358" i="1"/>
  <c r="N358" i="1"/>
  <c r="P357" i="1"/>
  <c r="N357" i="1"/>
  <c r="P356" i="1"/>
  <c r="N356" i="1"/>
  <c r="P355" i="1"/>
  <c r="N355" i="1"/>
  <c r="P354" i="1"/>
  <c r="N354" i="1"/>
  <c r="P353" i="1"/>
  <c r="N353" i="1"/>
  <c r="P352" i="1"/>
  <c r="N352" i="1"/>
  <c r="P351" i="1"/>
  <c r="N351" i="1"/>
  <c r="P350" i="1"/>
  <c r="N350" i="1"/>
  <c r="P349" i="1"/>
  <c r="N349" i="1"/>
  <c r="P348" i="1"/>
  <c r="N348" i="1"/>
  <c r="P347" i="1"/>
  <c r="N347" i="1"/>
  <c r="P346" i="1"/>
  <c r="N346" i="1"/>
  <c r="P345" i="1"/>
  <c r="N345" i="1"/>
  <c r="P344" i="1"/>
  <c r="N344" i="1"/>
  <c r="P343" i="1"/>
  <c r="N343" i="1"/>
  <c r="P342" i="1"/>
  <c r="N342" i="1"/>
  <c r="P341" i="1"/>
  <c r="N341" i="1"/>
  <c r="P340" i="1"/>
  <c r="N340" i="1"/>
  <c r="P339" i="1"/>
  <c r="N339" i="1"/>
  <c r="P338" i="1"/>
  <c r="N338" i="1"/>
  <c r="P337" i="1"/>
  <c r="N337" i="1"/>
  <c r="P336" i="1"/>
  <c r="N336" i="1"/>
  <c r="P335" i="1"/>
  <c r="N335" i="1"/>
  <c r="P334" i="1"/>
  <c r="N334" i="1"/>
  <c r="P333" i="1"/>
  <c r="N333" i="1"/>
  <c r="P332" i="1"/>
  <c r="N332" i="1"/>
  <c r="P331" i="1"/>
  <c r="N331" i="1"/>
  <c r="P330" i="1"/>
  <c r="N330" i="1"/>
  <c r="P329" i="1"/>
  <c r="N329" i="1"/>
  <c r="P328" i="1"/>
  <c r="N328" i="1"/>
  <c r="P327" i="1"/>
  <c r="N327" i="1"/>
  <c r="P326" i="1"/>
  <c r="N326" i="1"/>
  <c r="P325" i="1"/>
  <c r="N325" i="1"/>
  <c r="P324" i="1"/>
  <c r="N324" i="1"/>
  <c r="P323" i="1"/>
  <c r="N323" i="1"/>
  <c r="P322" i="1"/>
  <c r="N322" i="1"/>
  <c r="P321" i="1"/>
  <c r="N321" i="1"/>
  <c r="P320" i="1"/>
  <c r="N320" i="1"/>
  <c r="P319" i="1"/>
  <c r="N319" i="1"/>
  <c r="P318" i="1"/>
  <c r="N318" i="1"/>
  <c r="P317" i="1"/>
  <c r="N317" i="1"/>
  <c r="P316" i="1"/>
  <c r="N316" i="1"/>
  <c r="P315" i="1"/>
  <c r="N315" i="1"/>
  <c r="P314" i="1"/>
  <c r="N314" i="1"/>
  <c r="P313" i="1"/>
  <c r="N313" i="1"/>
  <c r="P312" i="1"/>
  <c r="N312" i="1"/>
  <c r="P311" i="1"/>
  <c r="N311" i="1"/>
  <c r="P310" i="1"/>
  <c r="N310" i="1"/>
  <c r="P309" i="1"/>
  <c r="N309" i="1"/>
  <c r="P308" i="1"/>
  <c r="N308" i="1"/>
  <c r="P307" i="1"/>
  <c r="N307" i="1"/>
  <c r="P306" i="1"/>
  <c r="N306" i="1"/>
  <c r="P305" i="1"/>
  <c r="N305" i="1"/>
  <c r="P304" i="1"/>
  <c r="N304" i="1"/>
  <c r="P303" i="1"/>
  <c r="N303" i="1"/>
  <c r="P302" i="1"/>
  <c r="N302" i="1"/>
  <c r="P301" i="1"/>
  <c r="N301" i="1"/>
  <c r="P300" i="1"/>
  <c r="N300" i="1"/>
  <c r="P299" i="1"/>
  <c r="N299" i="1"/>
  <c r="P298" i="1"/>
  <c r="N298" i="1"/>
  <c r="P297" i="1"/>
  <c r="N297" i="1"/>
  <c r="P296" i="1"/>
  <c r="N296" i="1"/>
  <c r="P295" i="1"/>
  <c r="N295" i="1"/>
  <c r="P294" i="1"/>
  <c r="N294" i="1"/>
  <c r="P293" i="1"/>
  <c r="N293" i="1"/>
  <c r="P292" i="1"/>
  <c r="N292" i="1"/>
  <c r="P291" i="1"/>
  <c r="N291" i="1"/>
  <c r="P290" i="1"/>
  <c r="N290" i="1"/>
  <c r="P289" i="1"/>
  <c r="N289" i="1"/>
  <c r="P288" i="1"/>
  <c r="N288" i="1"/>
  <c r="P287" i="1"/>
  <c r="N287" i="1"/>
  <c r="P286" i="1"/>
  <c r="N286" i="1"/>
  <c r="P285" i="1"/>
  <c r="N285" i="1"/>
  <c r="P284" i="1"/>
  <c r="N284" i="1"/>
  <c r="P283" i="1"/>
  <c r="N283" i="1"/>
  <c r="P282" i="1"/>
  <c r="N282" i="1"/>
  <c r="P281" i="1"/>
  <c r="N281" i="1"/>
  <c r="P280" i="1"/>
  <c r="N280" i="1"/>
  <c r="P279" i="1"/>
  <c r="N279" i="1"/>
  <c r="P278" i="1"/>
  <c r="N278" i="1"/>
  <c r="P277" i="1"/>
  <c r="N277" i="1"/>
  <c r="P276" i="1"/>
  <c r="N276" i="1"/>
  <c r="P275" i="1"/>
  <c r="N275" i="1"/>
  <c r="P274" i="1"/>
  <c r="N274" i="1"/>
  <c r="P273" i="1"/>
  <c r="N273" i="1"/>
  <c r="P272" i="1"/>
  <c r="N272" i="1"/>
  <c r="P271" i="1"/>
  <c r="N271" i="1"/>
  <c r="P270" i="1"/>
  <c r="N270" i="1"/>
  <c r="P269" i="1"/>
  <c r="N269" i="1"/>
  <c r="P268" i="1"/>
  <c r="N268" i="1"/>
  <c r="P267" i="1"/>
  <c r="N267" i="1"/>
  <c r="P266" i="1"/>
  <c r="N266" i="1"/>
  <c r="P265" i="1"/>
  <c r="N265" i="1"/>
  <c r="P264" i="1"/>
  <c r="N264" i="1"/>
  <c r="P263" i="1"/>
  <c r="N263" i="1"/>
  <c r="P262" i="1"/>
  <c r="N262" i="1"/>
  <c r="P261" i="1"/>
  <c r="N261" i="1"/>
  <c r="P260" i="1"/>
  <c r="N260" i="1"/>
  <c r="P259" i="1"/>
  <c r="N259" i="1"/>
  <c r="P258" i="1"/>
  <c r="N258" i="1"/>
  <c r="P257" i="1"/>
  <c r="N257" i="1"/>
  <c r="P256" i="1"/>
  <c r="N256" i="1"/>
  <c r="P255" i="1"/>
  <c r="N255" i="1"/>
  <c r="P254" i="1"/>
  <c r="N254" i="1"/>
  <c r="P253" i="1"/>
  <c r="N253" i="1"/>
  <c r="P252" i="1"/>
  <c r="N252" i="1"/>
  <c r="P251" i="1"/>
  <c r="N251" i="1"/>
  <c r="P250" i="1"/>
  <c r="N250" i="1"/>
  <c r="P249" i="1"/>
  <c r="N249" i="1"/>
  <c r="P248" i="1"/>
  <c r="N248" i="1"/>
  <c r="P247" i="1"/>
  <c r="N247" i="1"/>
  <c r="P246" i="1"/>
  <c r="N246" i="1"/>
  <c r="P245" i="1"/>
  <c r="N245" i="1"/>
  <c r="P244" i="1"/>
  <c r="N244" i="1"/>
  <c r="P243" i="1"/>
  <c r="N243" i="1"/>
  <c r="P242" i="1"/>
  <c r="N242" i="1"/>
  <c r="P241" i="1"/>
  <c r="N241" i="1"/>
  <c r="P240" i="1"/>
  <c r="N240" i="1"/>
  <c r="P239" i="1"/>
  <c r="N239" i="1"/>
  <c r="P238" i="1"/>
  <c r="N238" i="1"/>
  <c r="P237" i="1"/>
  <c r="N237" i="1"/>
  <c r="P236" i="1"/>
  <c r="N236" i="1"/>
  <c r="P235" i="1"/>
  <c r="N235" i="1"/>
  <c r="P234" i="1"/>
  <c r="N234" i="1"/>
  <c r="P233" i="1"/>
  <c r="N233" i="1"/>
  <c r="P232" i="1"/>
  <c r="N232" i="1"/>
  <c r="P231" i="1"/>
  <c r="N231" i="1"/>
  <c r="P230" i="1"/>
  <c r="N230" i="1"/>
  <c r="P229" i="1"/>
  <c r="N229" i="1"/>
  <c r="P228" i="1"/>
  <c r="N228" i="1"/>
  <c r="P227" i="1"/>
  <c r="N227" i="1"/>
  <c r="P226" i="1"/>
  <c r="N226" i="1"/>
  <c r="P225" i="1"/>
  <c r="N225" i="1"/>
  <c r="P224" i="1"/>
  <c r="N224" i="1"/>
  <c r="P223" i="1"/>
  <c r="N223" i="1"/>
  <c r="P222" i="1"/>
  <c r="N222" i="1"/>
  <c r="P221" i="1"/>
  <c r="N221" i="1"/>
  <c r="P220" i="1"/>
  <c r="N220" i="1"/>
  <c r="P219" i="1"/>
  <c r="N219" i="1"/>
  <c r="P218" i="1"/>
  <c r="N218" i="1"/>
  <c r="P217" i="1"/>
  <c r="N217" i="1"/>
  <c r="P216" i="1"/>
  <c r="N216" i="1"/>
  <c r="P215" i="1"/>
  <c r="N215" i="1"/>
  <c r="P214" i="1"/>
  <c r="N214" i="1"/>
  <c r="P213" i="1"/>
  <c r="N213" i="1"/>
  <c r="P212" i="1"/>
  <c r="N212" i="1"/>
  <c r="P211" i="1"/>
  <c r="N211" i="1"/>
  <c r="P210" i="1"/>
  <c r="N210" i="1"/>
  <c r="P209" i="1"/>
  <c r="N209" i="1"/>
  <c r="P208" i="1"/>
  <c r="N208" i="1"/>
  <c r="P207" i="1"/>
  <c r="N207" i="1"/>
  <c r="P206" i="1"/>
  <c r="N206" i="1"/>
  <c r="P205" i="1"/>
  <c r="N205" i="1"/>
  <c r="P204" i="1"/>
  <c r="N204" i="1"/>
  <c r="P203" i="1"/>
  <c r="N203" i="1"/>
  <c r="P202" i="1"/>
  <c r="N202" i="1"/>
  <c r="P201" i="1"/>
  <c r="N201" i="1"/>
  <c r="P200" i="1"/>
  <c r="N200" i="1"/>
  <c r="P199" i="1"/>
  <c r="N199" i="1"/>
  <c r="P198" i="1"/>
  <c r="N198" i="1"/>
  <c r="P197" i="1"/>
  <c r="N197" i="1"/>
  <c r="P196" i="1"/>
  <c r="N196" i="1"/>
  <c r="P195" i="1"/>
  <c r="N195" i="1"/>
  <c r="P194" i="1"/>
  <c r="N194" i="1"/>
  <c r="P193" i="1"/>
  <c r="N193" i="1"/>
  <c r="P192" i="1"/>
  <c r="N192" i="1"/>
  <c r="P191" i="1"/>
  <c r="N191" i="1"/>
  <c r="P190" i="1"/>
  <c r="N190" i="1"/>
  <c r="P189" i="1"/>
  <c r="N189" i="1"/>
  <c r="P188" i="1"/>
  <c r="N188" i="1"/>
  <c r="P187" i="1"/>
  <c r="N187" i="1"/>
  <c r="P186" i="1"/>
  <c r="N186" i="1"/>
  <c r="P185" i="1"/>
  <c r="N185" i="1"/>
  <c r="P184" i="1"/>
  <c r="N184" i="1"/>
  <c r="P183" i="1"/>
  <c r="N183" i="1"/>
  <c r="P182" i="1"/>
  <c r="N182" i="1"/>
  <c r="P181" i="1"/>
  <c r="N181" i="1"/>
  <c r="P180" i="1"/>
  <c r="N180" i="1"/>
  <c r="P179" i="1"/>
  <c r="N179" i="1"/>
  <c r="P178" i="1"/>
  <c r="N178" i="1"/>
  <c r="P177" i="1"/>
  <c r="N177" i="1"/>
  <c r="P176" i="1"/>
  <c r="N176" i="1"/>
  <c r="P175" i="1"/>
  <c r="N175" i="1"/>
  <c r="P174" i="1"/>
  <c r="N174" i="1"/>
  <c r="P173" i="1"/>
  <c r="N173" i="1"/>
  <c r="P172" i="1"/>
  <c r="N172" i="1"/>
  <c r="P171" i="1"/>
  <c r="N171" i="1"/>
  <c r="P170" i="1"/>
  <c r="N170" i="1"/>
  <c r="P169" i="1"/>
  <c r="N169" i="1"/>
  <c r="P168" i="1"/>
  <c r="N168" i="1"/>
  <c r="P167" i="1"/>
  <c r="N167" i="1"/>
  <c r="P166" i="1"/>
  <c r="N166" i="1"/>
  <c r="P165" i="1"/>
  <c r="N165" i="1"/>
  <c r="P164" i="1"/>
  <c r="N164" i="1"/>
  <c r="P163" i="1"/>
  <c r="N163" i="1"/>
  <c r="P161" i="1"/>
  <c r="N161" i="1"/>
  <c r="P160" i="1"/>
  <c r="N160" i="1"/>
  <c r="P159" i="1"/>
  <c r="N159" i="1"/>
  <c r="P158" i="1"/>
  <c r="N158" i="1"/>
  <c r="P157" i="1"/>
  <c r="N157" i="1"/>
  <c r="P156" i="1"/>
  <c r="N156" i="1"/>
  <c r="P155" i="1"/>
  <c r="N155" i="1"/>
  <c r="P154" i="1"/>
  <c r="N154" i="1"/>
  <c r="P153" i="1"/>
  <c r="N153" i="1"/>
  <c r="P152" i="1"/>
  <c r="N152" i="1"/>
  <c r="P151" i="1"/>
  <c r="N151" i="1"/>
  <c r="P150" i="1"/>
  <c r="N150" i="1"/>
  <c r="P149" i="1"/>
  <c r="N149" i="1"/>
  <c r="P148" i="1"/>
  <c r="N148" i="1"/>
  <c r="P147" i="1"/>
  <c r="N147" i="1"/>
  <c r="P145" i="1"/>
  <c r="N145" i="1"/>
  <c r="P144" i="1"/>
  <c r="N144" i="1"/>
  <c r="P143" i="1"/>
  <c r="N143" i="1"/>
  <c r="P142" i="1"/>
  <c r="N142" i="1"/>
  <c r="P141" i="1"/>
  <c r="N141" i="1"/>
  <c r="P140" i="1"/>
  <c r="N140" i="1"/>
  <c r="P139" i="1"/>
  <c r="N139" i="1"/>
  <c r="P138" i="1"/>
  <c r="N138" i="1"/>
  <c r="P137" i="1"/>
  <c r="N137" i="1"/>
  <c r="P136" i="1"/>
  <c r="N136" i="1"/>
  <c r="P135" i="1"/>
  <c r="N135" i="1"/>
  <c r="P134" i="1"/>
  <c r="N134" i="1"/>
  <c r="P133" i="1"/>
  <c r="N133" i="1"/>
  <c r="P132" i="1"/>
  <c r="N132" i="1"/>
  <c r="P131" i="1"/>
  <c r="N131" i="1"/>
  <c r="P130" i="1"/>
  <c r="N130" i="1"/>
  <c r="P129" i="1"/>
  <c r="N129" i="1"/>
  <c r="P128" i="1"/>
  <c r="N128" i="1"/>
  <c r="P127" i="1"/>
  <c r="N127" i="1"/>
  <c r="P126" i="1"/>
  <c r="N126" i="1"/>
  <c r="P125" i="1"/>
  <c r="N125" i="1"/>
  <c r="P124" i="1"/>
  <c r="N124" i="1"/>
  <c r="P123" i="1"/>
  <c r="N123" i="1"/>
  <c r="P122" i="1"/>
  <c r="N122" i="1"/>
  <c r="P121" i="1"/>
  <c r="N121" i="1"/>
  <c r="P120" i="1"/>
  <c r="N120" i="1"/>
  <c r="P119" i="1"/>
  <c r="N119" i="1"/>
  <c r="P118" i="1"/>
  <c r="N118" i="1"/>
  <c r="P117" i="1"/>
  <c r="N117" i="1"/>
  <c r="P116" i="1"/>
  <c r="N116" i="1"/>
  <c r="P115" i="1"/>
  <c r="N115" i="1"/>
  <c r="P114" i="1"/>
  <c r="N114" i="1"/>
  <c r="P113" i="1"/>
  <c r="N113" i="1"/>
  <c r="P112" i="1"/>
  <c r="N112" i="1"/>
  <c r="P111" i="1"/>
  <c r="N111" i="1"/>
  <c r="P110" i="1"/>
  <c r="N110" i="1"/>
  <c r="P109" i="1"/>
  <c r="N109" i="1"/>
  <c r="P108" i="1"/>
  <c r="N108" i="1"/>
  <c r="P107" i="1"/>
  <c r="N107" i="1"/>
  <c r="P105" i="1"/>
  <c r="N105" i="1"/>
  <c r="P104" i="1"/>
  <c r="N104" i="1"/>
  <c r="P103" i="1"/>
  <c r="N103" i="1"/>
  <c r="P102" i="1"/>
  <c r="N102" i="1"/>
  <c r="P101" i="1"/>
  <c r="N101" i="1"/>
  <c r="P100" i="1"/>
  <c r="N100" i="1"/>
  <c r="P99" i="1"/>
  <c r="N99" i="1"/>
  <c r="P98" i="1"/>
  <c r="N98" i="1"/>
  <c r="P97" i="1"/>
  <c r="N97" i="1"/>
  <c r="P96" i="1"/>
  <c r="N96" i="1"/>
  <c r="P95" i="1"/>
  <c r="N95" i="1"/>
  <c r="P94" i="1"/>
  <c r="N94" i="1"/>
  <c r="P93" i="1"/>
  <c r="N93" i="1"/>
  <c r="P92" i="1"/>
  <c r="N92" i="1"/>
  <c r="P91" i="1"/>
  <c r="N91" i="1"/>
  <c r="P90" i="1"/>
  <c r="N90" i="1"/>
  <c r="P89" i="1"/>
  <c r="N89" i="1"/>
  <c r="P88" i="1"/>
  <c r="N88" i="1"/>
  <c r="P87" i="1"/>
  <c r="N87" i="1"/>
  <c r="P86" i="1"/>
  <c r="N86" i="1"/>
  <c r="P85" i="1"/>
  <c r="N85" i="1"/>
  <c r="P84" i="1"/>
  <c r="N84" i="1"/>
  <c r="P83" i="1"/>
  <c r="N83" i="1"/>
  <c r="P82" i="1"/>
  <c r="N82" i="1"/>
  <c r="P81" i="1"/>
  <c r="N81" i="1"/>
  <c r="P80" i="1"/>
  <c r="N80" i="1"/>
  <c r="P79" i="1"/>
  <c r="N79" i="1"/>
  <c r="P78" i="1"/>
  <c r="N78" i="1"/>
  <c r="P77" i="1"/>
  <c r="N77" i="1"/>
  <c r="P76" i="1"/>
  <c r="N76" i="1"/>
  <c r="P75" i="1"/>
  <c r="N75" i="1"/>
  <c r="P74" i="1"/>
  <c r="N74" i="1"/>
  <c r="P73" i="1"/>
  <c r="N73" i="1"/>
  <c r="P72" i="1"/>
  <c r="N72" i="1"/>
  <c r="P71" i="1"/>
  <c r="N71" i="1"/>
  <c r="P70" i="1"/>
  <c r="N70" i="1"/>
  <c r="P69" i="1"/>
  <c r="N69" i="1"/>
  <c r="P68" i="1"/>
  <c r="N68" i="1"/>
  <c r="P67" i="1"/>
  <c r="N67" i="1"/>
  <c r="P66" i="1"/>
  <c r="N66" i="1"/>
  <c r="P65" i="1"/>
  <c r="N65" i="1"/>
  <c r="P64" i="1"/>
  <c r="N64" i="1"/>
  <c r="P63" i="1"/>
  <c r="N63" i="1"/>
  <c r="P62" i="1"/>
  <c r="N62" i="1"/>
  <c r="P61" i="1"/>
  <c r="N61" i="1"/>
  <c r="P60" i="1"/>
  <c r="N60" i="1"/>
  <c r="P59" i="1"/>
  <c r="N59" i="1"/>
  <c r="P58" i="1"/>
  <c r="N58" i="1"/>
  <c r="P57" i="1"/>
  <c r="N57" i="1"/>
  <c r="P56" i="1"/>
  <c r="N56" i="1"/>
  <c r="P55" i="1"/>
  <c r="N55" i="1"/>
  <c r="P54" i="1"/>
  <c r="N54" i="1"/>
  <c r="P53" i="1"/>
  <c r="N53" i="1"/>
  <c r="P52" i="1"/>
  <c r="N52" i="1"/>
  <c r="P51" i="1"/>
  <c r="N51" i="1"/>
  <c r="P50" i="1"/>
  <c r="N50" i="1"/>
  <c r="P49" i="1"/>
  <c r="N49" i="1"/>
  <c r="P48" i="1"/>
  <c r="N48" i="1"/>
  <c r="P47" i="1"/>
  <c r="N47" i="1"/>
  <c r="P46" i="1"/>
  <c r="N46" i="1"/>
  <c r="P45" i="1"/>
  <c r="N45" i="1"/>
  <c r="P44" i="1"/>
  <c r="N44" i="1"/>
  <c r="P43" i="1"/>
  <c r="N43" i="1"/>
  <c r="P42" i="1"/>
  <c r="N42" i="1"/>
  <c r="P41" i="1"/>
  <c r="N41" i="1"/>
  <c r="P40" i="1"/>
  <c r="N40" i="1"/>
  <c r="P39" i="1"/>
  <c r="N39" i="1"/>
  <c r="P38" i="1"/>
  <c r="N38" i="1"/>
  <c r="P37" i="1"/>
  <c r="N37" i="1"/>
  <c r="P36" i="1"/>
  <c r="N36" i="1"/>
  <c r="P35" i="1"/>
  <c r="N35" i="1"/>
  <c r="P34" i="1"/>
  <c r="N34" i="1"/>
  <c r="P33" i="1"/>
  <c r="N33" i="1"/>
  <c r="P32" i="1"/>
  <c r="N32" i="1"/>
  <c r="P31" i="1"/>
  <c r="N31" i="1"/>
  <c r="P30" i="1"/>
  <c r="N30" i="1"/>
  <c r="P29" i="1"/>
  <c r="N29" i="1"/>
  <c r="P28" i="1"/>
  <c r="N28" i="1"/>
  <c r="P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3" i="1"/>
  <c r="N3" i="1"/>
  <c r="P2" i="1"/>
  <c r="N2" i="1"/>
</calcChain>
</file>

<file path=xl/sharedStrings.xml><?xml version="1.0" encoding="utf-8"?>
<sst xmlns="http://schemas.openxmlformats.org/spreadsheetml/2006/main" count="34" uniqueCount="17">
  <si>
    <t>X12</t>
    <phoneticPr fontId="1" type="noConversion"/>
  </si>
  <si>
    <t>X22</t>
    <phoneticPr fontId="1" type="noConversion"/>
  </si>
  <si>
    <t>X32</t>
    <phoneticPr fontId="1" type="noConversion"/>
  </si>
  <si>
    <t>X42</t>
    <phoneticPr fontId="1" type="noConversion"/>
  </si>
  <si>
    <t>X52</t>
    <phoneticPr fontId="1" type="noConversion"/>
  </si>
  <si>
    <t>X62</t>
    <phoneticPr fontId="1" type="noConversion"/>
  </si>
  <si>
    <t>X72</t>
    <phoneticPr fontId="1" type="noConversion"/>
  </si>
  <si>
    <t>X82</t>
    <phoneticPr fontId="1" type="noConversion"/>
  </si>
  <si>
    <t>X92</t>
    <phoneticPr fontId="1" type="noConversion"/>
  </si>
  <si>
    <t>total</t>
    <phoneticPr fontId="1" type="noConversion"/>
  </si>
  <si>
    <t>total2</t>
    <phoneticPr fontId="1" type="noConversion"/>
  </si>
  <si>
    <t>rms</t>
    <phoneticPr fontId="1" type="noConversion"/>
  </si>
  <si>
    <t>kur</t>
    <phoneticPr fontId="1" type="noConversion"/>
  </si>
  <si>
    <t>skew</t>
    <phoneticPr fontId="1" type="noConversion"/>
  </si>
  <si>
    <t>fault</t>
    <phoneticPr fontId="1" type="noConversion"/>
  </si>
  <si>
    <t>归一化后的fault</t>
    <phoneticPr fontId="1" type="noConversion"/>
  </si>
  <si>
    <t>归一化后的skew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</si>
</sst>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1" fontId="3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9"/>
  <sheetViews>
    <sheetView tabSelected="1" topLeftCell="A820" workbookViewId="0">
      <selection activeCell="G840" sqref="G840"/>
    </sheetView>
  </sheetViews>
  <sheetFormatPr defaultRowHeight="13.8" x14ac:dyDescent="0.25"/>
  <cols>
    <col min="1" max="1" width="10.77734375" style="1" customWidth="1"/>
    <col min="2" max="2" width="14.44140625" style="1" customWidth="1"/>
    <col min="3" max="3" width="11" style="1" customWidth="1"/>
    <col min="4" max="4" width="12.33203125" style="1" customWidth="1"/>
    <col min="5" max="6" width="11.109375" style="1" customWidth="1"/>
    <col min="7" max="8" width="11" style="1" customWidth="1"/>
    <col min="9" max="9" width="10.44140625" style="1" customWidth="1"/>
    <col min="10" max="10" width="10.88671875" style="1" customWidth="1"/>
    <col min="11" max="11" width="10.77734375" style="1" customWidth="1"/>
    <col min="12" max="12" width="13.109375" style="1" customWidth="1"/>
    <col min="13" max="13" width="10.44140625" style="1" customWidth="1"/>
    <col min="14" max="14" width="15.5546875" style="2" customWidth="1"/>
    <col min="15" max="15" width="15.5546875" style="3" customWidth="1"/>
    <col min="16" max="16" width="15.21875" style="4" customWidth="1"/>
    <col min="17" max="17" width="14.44140625" style="1" customWidth="1"/>
    <col min="18" max="18" width="12.5546875" style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9</v>
      </c>
      <c r="M1" s="1" t="s">
        <v>14</v>
      </c>
      <c r="N1" s="2" t="s">
        <v>15</v>
      </c>
      <c r="P1" s="2" t="s">
        <v>16</v>
      </c>
      <c r="Q1" s="1" t="s">
        <v>10</v>
      </c>
      <c r="R1" s="1" t="s">
        <v>11</v>
      </c>
    </row>
    <row r="2" spans="1:18" ht="14.4" customHeight="1" x14ac:dyDescent="0.25">
      <c r="A2" s="1">
        <v>1.3348846250305401E-2</v>
      </c>
      <c r="B2" s="1">
        <v>0.36137238165267299</v>
      </c>
      <c r="C2" s="1">
        <v>3.4850306619416099E-2</v>
      </c>
      <c r="D2" s="1">
        <v>6.1899321103251199E-2</v>
      </c>
      <c r="E2" s="1">
        <v>1.3348846250305401E-2</v>
      </c>
      <c r="F2" s="1">
        <v>2.2320966097691099E-2</v>
      </c>
      <c r="G2" s="1">
        <v>8.8828086030716194E-3</v>
      </c>
      <c r="H2" s="1">
        <v>2.9562755235597499E-2</v>
      </c>
      <c r="I2" s="1">
        <v>0.45948267014253102</v>
      </c>
      <c r="J2" s="1">
        <v>2.1329908668764999</v>
      </c>
      <c r="K2" s="1">
        <v>8.2010106402242697E-2</v>
      </c>
      <c r="L2" s="1">
        <v>6.8196927015097204</v>
      </c>
      <c r="M2" s="1">
        <v>1</v>
      </c>
      <c r="N2" s="2">
        <f t="shared" ref="N2:N65" si="0">(M2-1)/5</f>
        <v>0</v>
      </c>
      <c r="O2" s="3">
        <v>1.42570751890335E-3</v>
      </c>
      <c r="P2" s="4">
        <f t="shared" ref="P2:P65" si="1">(K2+0.3105871)/0.57888236</f>
        <v>0.67819860049327241</v>
      </c>
      <c r="Q2" s="1">
        <v>36.919050211242201</v>
      </c>
      <c r="R2" s="1">
        <v>1.71446533444398</v>
      </c>
    </row>
    <row r="3" spans="1:18" x14ac:dyDescent="0.25">
      <c r="A3" s="1">
        <v>1.2398431783091499E-2</v>
      </c>
      <c r="B3" s="1">
        <v>0.35132688553706498</v>
      </c>
      <c r="C3" s="1">
        <v>4.0465411935288298E-2</v>
      </c>
      <c r="D3" s="1">
        <v>5.47945601555812E-2</v>
      </c>
      <c r="E3" s="1">
        <v>1.2398431783091499E-2</v>
      </c>
      <c r="F3" s="1">
        <v>2.3241993905279101E-2</v>
      </c>
      <c r="G3" s="1">
        <v>7.3964068168060901E-3</v>
      </c>
      <c r="H3" s="1">
        <v>3.3485271380676501E-2</v>
      </c>
      <c r="I3" s="1">
        <v>0.46881429000218799</v>
      </c>
      <c r="J3" s="1">
        <v>2.1482903029072502</v>
      </c>
      <c r="K3" s="1">
        <v>7.9167368298207794E-2</v>
      </c>
      <c r="L3" s="1">
        <v>6.9535407621483198</v>
      </c>
      <c r="M3" s="1">
        <v>1</v>
      </c>
      <c r="N3" s="2">
        <f t="shared" si="0"/>
        <v>0</v>
      </c>
      <c r="O3" s="3">
        <v>1.78220258783172E-3</v>
      </c>
      <c r="P3" s="4">
        <f t="shared" si="1"/>
        <v>0.67328786508230754</v>
      </c>
      <c r="Q3" s="1">
        <v>34.9089447638151</v>
      </c>
      <c r="R3" s="1">
        <v>1.7029286915703099</v>
      </c>
    </row>
    <row r="4" spans="1:18" x14ac:dyDescent="0.25">
      <c r="A4" s="1">
        <v>1.6160710807775699E-2</v>
      </c>
      <c r="B4" s="1">
        <v>0.34635179526972998</v>
      </c>
      <c r="C4" s="1">
        <v>3.5388026209769503E-2</v>
      </c>
      <c r="D4" s="1">
        <v>5.70762931338313E-2</v>
      </c>
      <c r="E4" s="1">
        <v>1.6160710807775699E-2</v>
      </c>
      <c r="F4" s="1">
        <v>2.2747654430573899E-2</v>
      </c>
      <c r="G4" s="1">
        <v>7.6007280924719504E-3</v>
      </c>
      <c r="H4" s="1">
        <v>3.3836973841828398E-2</v>
      </c>
      <c r="I4" s="1">
        <v>0.47348916383398698</v>
      </c>
      <c r="J4" s="1">
        <v>2.0507259690246</v>
      </c>
      <c r="K4" s="1">
        <v>0.10098223957784</v>
      </c>
      <c r="L4" s="1">
        <v>7.0471949983023201</v>
      </c>
      <c r="M4" s="1">
        <v>1</v>
      </c>
      <c r="N4" s="2">
        <f t="shared" si="0"/>
        <v>0</v>
      </c>
      <c r="O4" s="3">
        <v>1.2968444902854499E-3</v>
      </c>
      <c r="P4" s="4">
        <f t="shared" si="1"/>
        <v>0.71097232877823402</v>
      </c>
      <c r="Q4" s="1">
        <v>34.774290374127602</v>
      </c>
      <c r="R4" s="1">
        <v>1.7071970025216501</v>
      </c>
    </row>
    <row r="5" spans="1:18" x14ac:dyDescent="0.25">
      <c r="A5" s="1">
        <v>1.3479753532481001E-2</v>
      </c>
      <c r="B5" s="1">
        <v>0.35367375873659301</v>
      </c>
      <c r="C5" s="1">
        <v>5.3674799256300899E-2</v>
      </c>
      <c r="D5" s="1">
        <v>6.1436773474742301E-2</v>
      </c>
      <c r="E5" s="1">
        <v>1.3479753532481001E-2</v>
      </c>
      <c r="F5" s="1">
        <v>2.3254573315741201E-2</v>
      </c>
      <c r="G5" s="1">
        <v>8.9640287582412707E-3</v>
      </c>
      <c r="H5" s="1">
        <v>3.19474853687364E-2</v>
      </c>
      <c r="I5" s="1">
        <v>0.44351566629526101</v>
      </c>
      <c r="J5" s="1">
        <v>2.12881843833771</v>
      </c>
      <c r="K5" s="1">
        <v>9.9574331855926998E-2</v>
      </c>
      <c r="L5" s="1">
        <v>6.9100853845477799</v>
      </c>
      <c r="M5" s="1">
        <v>1</v>
      </c>
      <c r="N5" s="2">
        <f t="shared" si="0"/>
        <v>0</v>
      </c>
      <c r="O5" s="3">
        <v>1.1533774118002199E-3</v>
      </c>
      <c r="P5" s="4">
        <f t="shared" si="1"/>
        <v>0.70854021507224196</v>
      </c>
      <c r="Q5" s="1">
        <v>35.961184610971699</v>
      </c>
      <c r="R5" s="1">
        <v>1.70553787270403</v>
      </c>
    </row>
    <row r="6" spans="1:18" x14ac:dyDescent="0.25">
      <c r="A6" s="1">
        <v>1.34961896170743E-2</v>
      </c>
      <c r="B6" s="1">
        <v>0.34575613524951299</v>
      </c>
      <c r="C6" s="1">
        <v>4.13921751181031E-2</v>
      </c>
      <c r="D6" s="1">
        <v>5.5601827564119001E-2</v>
      </c>
      <c r="E6" s="1">
        <v>1.34961896170743E-2</v>
      </c>
      <c r="F6" s="1">
        <v>2.33758894439225E-2</v>
      </c>
      <c r="G6" s="1">
        <v>7.7255500716074798E-3</v>
      </c>
      <c r="H6" s="1">
        <v>3.3784102946721399E-2</v>
      </c>
      <c r="I6" s="1">
        <v>0.46738489276719802</v>
      </c>
      <c r="J6" s="1">
        <v>2.1347997227592699</v>
      </c>
      <c r="K6" s="1">
        <v>0.101296027283133</v>
      </c>
      <c r="L6" s="1">
        <v>7.0511720135894</v>
      </c>
      <c r="M6" s="1">
        <v>1</v>
      </c>
      <c r="N6" s="2">
        <f t="shared" si="0"/>
        <v>0</v>
      </c>
      <c r="O6" s="3">
        <v>1.7537597624153001E-3</v>
      </c>
      <c r="P6" s="4">
        <f t="shared" si="1"/>
        <v>0.71151438658993338</v>
      </c>
      <c r="Q6" s="1">
        <v>34.3574143132399</v>
      </c>
      <c r="R6" s="1">
        <v>1.7008231618529499</v>
      </c>
    </row>
    <row r="7" spans="1:18" x14ac:dyDescent="0.25">
      <c r="A7" s="1">
        <v>9.07966779015861E-3</v>
      </c>
      <c r="B7" s="1">
        <v>0.34552338770166102</v>
      </c>
      <c r="C7" s="1">
        <v>4.1303018547571603E-2</v>
      </c>
      <c r="D7" s="1">
        <v>6.1925314373462298E-2</v>
      </c>
      <c r="E7" s="1">
        <v>9.07966779015861E-3</v>
      </c>
      <c r="F7" s="1">
        <v>2.2775745051041602E-2</v>
      </c>
      <c r="G7" s="1">
        <v>7.9322408759152207E-3</v>
      </c>
      <c r="H7" s="1">
        <v>3.4740984763662101E-2</v>
      </c>
      <c r="I7" s="1">
        <v>0.469162632005583</v>
      </c>
      <c r="J7" s="1">
        <v>2.11614090018672</v>
      </c>
      <c r="K7" s="1">
        <v>0.121570061543018</v>
      </c>
      <c r="L7" s="1">
        <v>7.0773953378756298</v>
      </c>
      <c r="M7" s="1">
        <v>1</v>
      </c>
      <c r="N7" s="2">
        <f t="shared" si="0"/>
        <v>0</v>
      </c>
      <c r="O7" s="5">
        <v>9.4663633281546295E-4</v>
      </c>
      <c r="P7" s="4">
        <f t="shared" si="1"/>
        <v>0.74653710564443165</v>
      </c>
      <c r="Q7" s="1">
        <v>36.165012634596899</v>
      </c>
      <c r="R7" s="1">
        <v>1.7150380328824</v>
      </c>
    </row>
    <row r="8" spans="1:18" x14ac:dyDescent="0.25">
      <c r="A8" s="1">
        <v>1.2466112887547001E-2</v>
      </c>
      <c r="B8" s="1">
        <v>0.34353255830214302</v>
      </c>
      <c r="C8" s="1">
        <v>5.85102255420085E-2</v>
      </c>
      <c r="D8" s="1">
        <v>5.9308481269718299E-2</v>
      </c>
      <c r="E8" s="1">
        <v>1.2466112887547001E-2</v>
      </c>
      <c r="F8" s="1">
        <v>2.39404252614581E-2</v>
      </c>
      <c r="G8" s="1">
        <v>7.5961205714298596E-3</v>
      </c>
      <c r="H8" s="1">
        <v>3.18072112614168E-2</v>
      </c>
      <c r="I8" s="1">
        <v>0.453249779095311</v>
      </c>
      <c r="J8" s="1">
        <v>2.16638627872958</v>
      </c>
      <c r="K8" s="1">
        <v>0.118312770594135</v>
      </c>
      <c r="L8" s="1">
        <v>7.1273130245747902</v>
      </c>
      <c r="M8" s="1">
        <v>1</v>
      </c>
      <c r="N8" s="2">
        <f t="shared" si="0"/>
        <v>0</v>
      </c>
      <c r="O8" s="3">
        <v>1.2700717674393801E-3</v>
      </c>
      <c r="P8" s="4">
        <f t="shared" si="1"/>
        <v>0.74091024399868566</v>
      </c>
      <c r="Q8" s="1">
        <v>36.886274647910199</v>
      </c>
      <c r="R8" s="1">
        <v>1.71580131725689</v>
      </c>
    </row>
    <row r="9" spans="1:18" x14ac:dyDescent="0.25">
      <c r="A9" s="1">
        <v>1.19833154345447E-2</v>
      </c>
      <c r="B9" s="1">
        <v>0.341096557866094</v>
      </c>
      <c r="C9" s="1">
        <v>6.4495194862253996E-2</v>
      </c>
      <c r="D9" s="1">
        <v>5.7235828088791199E-2</v>
      </c>
      <c r="E9" s="1">
        <v>1.19833154345447E-2</v>
      </c>
      <c r="F9" s="1">
        <v>2.3703713728996299E-2</v>
      </c>
      <c r="G9" s="1">
        <v>9.6347031922087208E-3</v>
      </c>
      <c r="H9" s="1">
        <v>3.05654128088114E-2</v>
      </c>
      <c r="I9" s="1">
        <v>0.44986142786220801</v>
      </c>
      <c r="J9" s="1">
        <v>2.0884613545261699</v>
      </c>
      <c r="K9" s="1">
        <v>0.121005690548854</v>
      </c>
      <c r="L9" s="1">
        <v>7.17045677168508</v>
      </c>
      <c r="M9" s="1">
        <v>1</v>
      </c>
      <c r="N9" s="2">
        <f t="shared" si="0"/>
        <v>0</v>
      </c>
      <c r="O9" s="3">
        <v>1.6940304174729601E-3</v>
      </c>
      <c r="P9" s="4">
        <f t="shared" si="1"/>
        <v>0.74556217354568199</v>
      </c>
      <c r="Q9" s="1">
        <v>37.260024574963403</v>
      </c>
      <c r="R9" s="1">
        <v>1.7192420262528201</v>
      </c>
    </row>
    <row r="10" spans="1:18" x14ac:dyDescent="0.25">
      <c r="A10" s="1">
        <v>1.0793708026752599E-2</v>
      </c>
      <c r="B10" s="1">
        <v>0.348954207491247</v>
      </c>
      <c r="C10" s="1">
        <v>5.37358199696788E-2</v>
      </c>
      <c r="D10" s="1">
        <v>5.8016029146035E-2</v>
      </c>
      <c r="E10" s="1">
        <v>1.0793708026752599E-2</v>
      </c>
      <c r="F10" s="1">
        <v>2.39134850702293E-2</v>
      </c>
      <c r="G10" s="1">
        <v>9.4897153505362798E-3</v>
      </c>
      <c r="H10" s="1">
        <v>3.2653101207445002E-2</v>
      </c>
      <c r="I10" s="1">
        <v>0.45072322545654298</v>
      </c>
      <c r="J10" s="1">
        <v>2.13271153433279</v>
      </c>
      <c r="K10" s="1">
        <v>8.5246865066191793E-2</v>
      </c>
      <c r="L10" s="1">
        <v>7.0155525471741997</v>
      </c>
      <c r="M10" s="1">
        <v>1</v>
      </c>
      <c r="N10" s="2">
        <f t="shared" si="0"/>
        <v>0</v>
      </c>
      <c r="O10" s="5">
        <v>6.2601762890783294E-5</v>
      </c>
      <c r="P10" s="4">
        <f t="shared" si="1"/>
        <v>0.68378999330052437</v>
      </c>
      <c r="Q10" s="1">
        <v>36.3716991660256</v>
      </c>
      <c r="R10" s="1">
        <v>1.7091280199386001</v>
      </c>
    </row>
    <row r="11" spans="1:18" x14ac:dyDescent="0.25">
      <c r="A11" s="1">
        <v>9.9117509956025696E-3</v>
      </c>
      <c r="B11" s="1">
        <v>0.36237703952664801</v>
      </c>
      <c r="C11" s="1">
        <v>2.98705112508506E-2</v>
      </c>
      <c r="D11" s="1">
        <v>6.0063660264353197E-2</v>
      </c>
      <c r="E11" s="1">
        <v>9.9117509956025696E-3</v>
      </c>
      <c r="F11" s="1">
        <v>2.49919663132223E-2</v>
      </c>
      <c r="G11" s="1">
        <v>8.3679696127879396E-3</v>
      </c>
      <c r="H11" s="1">
        <v>3.5584578136983999E-2</v>
      </c>
      <c r="I11" s="1">
        <v>0.460878054509266</v>
      </c>
      <c r="J11" s="1">
        <v>2.1315921103104198</v>
      </c>
      <c r="K11" s="1">
        <v>0.11727199150685701</v>
      </c>
      <c r="L11" s="1">
        <v>6.7793058257059498</v>
      </c>
      <c r="M11" s="1">
        <v>1</v>
      </c>
      <c r="N11" s="2">
        <f t="shared" si="0"/>
        <v>0</v>
      </c>
      <c r="O11" s="5">
        <v>3.3331995717760199E-4</v>
      </c>
      <c r="P11" s="4">
        <f t="shared" si="1"/>
        <v>0.73911233278356758</v>
      </c>
      <c r="Q11" s="1">
        <v>36.405151158264303</v>
      </c>
      <c r="R11" s="1">
        <v>1.71044745415544</v>
      </c>
    </row>
    <row r="12" spans="1:18" x14ac:dyDescent="0.25">
      <c r="A12" s="1">
        <v>1.27089573344025E-2</v>
      </c>
      <c r="B12" s="1">
        <v>0.35298383927111898</v>
      </c>
      <c r="C12" s="1">
        <v>3.0426960406346501E-2</v>
      </c>
      <c r="D12" s="1">
        <v>6.0860907045197497E-2</v>
      </c>
      <c r="E12" s="1">
        <v>1.27089573344025E-2</v>
      </c>
      <c r="F12" s="1">
        <v>2.4674415084530901E-2</v>
      </c>
      <c r="G12" s="1">
        <v>6.7279361610171704E-3</v>
      </c>
      <c r="H12" s="1">
        <v>3.2533108499678699E-2</v>
      </c>
      <c r="I12" s="1">
        <v>0.47132656813867202</v>
      </c>
      <c r="J12" s="1">
        <v>2.1054829193029301</v>
      </c>
      <c r="K12" s="1">
        <v>0.11127109071468801</v>
      </c>
      <c r="L12" s="1">
        <v>6.94500120650335</v>
      </c>
      <c r="M12" s="1">
        <v>1</v>
      </c>
      <c r="N12" s="2">
        <f t="shared" si="0"/>
        <v>0</v>
      </c>
      <c r="O12" s="3">
        <v>0.12892623499054001</v>
      </c>
      <c r="P12" s="4">
        <f t="shared" si="1"/>
        <v>0.72874597649630912</v>
      </c>
      <c r="Q12" s="1">
        <v>36.513528719600103</v>
      </c>
      <c r="R12" s="1">
        <v>1.71458913075505</v>
      </c>
    </row>
    <row r="13" spans="1:18" x14ac:dyDescent="0.25">
      <c r="A13" s="1">
        <v>1.6218471537022699E-2</v>
      </c>
      <c r="B13" s="1">
        <v>0.365369257775849</v>
      </c>
      <c r="C13" s="1">
        <v>3.3336477361114503E-2</v>
      </c>
      <c r="D13" s="1">
        <v>6.13420198968644E-2</v>
      </c>
      <c r="E13" s="1">
        <v>1.6218471537022699E-2</v>
      </c>
      <c r="F13" s="1">
        <v>2.4957042030371201E-2</v>
      </c>
      <c r="G13" s="1">
        <v>7.9917252476166996E-3</v>
      </c>
      <c r="H13" s="1">
        <v>3.0230136716378499E-2</v>
      </c>
      <c r="I13" s="1">
        <v>0.45554270194705798</v>
      </c>
      <c r="J13" s="1">
        <v>2.14440463268773</v>
      </c>
      <c r="K13" s="1">
        <v>0.117849677461608</v>
      </c>
      <c r="L13" s="1">
        <v>6.7134258792743902</v>
      </c>
      <c r="M13" s="1">
        <v>1</v>
      </c>
      <c r="N13" s="2">
        <f t="shared" si="0"/>
        <v>0</v>
      </c>
      <c r="O13" s="3">
        <v>0.129503435832552</v>
      </c>
      <c r="P13" s="4">
        <f t="shared" si="1"/>
        <v>0.74011026603334051</v>
      </c>
      <c r="Q13" s="1">
        <v>36.601779992638598</v>
      </c>
      <c r="R13" s="1">
        <v>1.7063157540521099</v>
      </c>
    </row>
    <row r="14" spans="1:18" x14ac:dyDescent="0.25">
      <c r="A14" s="1">
        <v>1.05378134743864E-2</v>
      </c>
      <c r="B14" s="1">
        <v>0.34491879414416698</v>
      </c>
      <c r="C14" s="1">
        <v>4.8772958790901003E-2</v>
      </c>
      <c r="D14" s="1">
        <v>5.6194593333495399E-2</v>
      </c>
      <c r="E14" s="1">
        <v>1.05378134743864E-2</v>
      </c>
      <c r="F14" s="1">
        <v>2.2331505563504401E-2</v>
      </c>
      <c r="G14" s="1">
        <v>8.0714107594247898E-3</v>
      </c>
      <c r="H14" s="1">
        <v>3.3800727034505602E-2</v>
      </c>
      <c r="I14" s="1">
        <v>0.46737706431982301</v>
      </c>
      <c r="J14" s="1">
        <v>2.0762309900342601</v>
      </c>
      <c r="K14" s="1">
        <v>0.11424597900911999</v>
      </c>
      <c r="L14" s="1">
        <v>7.1357385447613702</v>
      </c>
      <c r="M14" s="1">
        <v>1</v>
      </c>
      <c r="N14" s="2">
        <f t="shared" si="0"/>
        <v>0</v>
      </c>
      <c r="O14" s="3">
        <v>0.14174756410352499</v>
      </c>
      <c r="P14" s="4">
        <f t="shared" si="1"/>
        <v>0.73388499696055687</v>
      </c>
      <c r="Q14" s="1">
        <v>35.647325367832998</v>
      </c>
      <c r="R14" s="1">
        <v>1.7131320486453001</v>
      </c>
    </row>
    <row r="15" spans="1:18" x14ac:dyDescent="0.25">
      <c r="A15" s="1">
        <v>1.19163386658505E-2</v>
      </c>
      <c r="B15" s="1">
        <v>0.34653729579244402</v>
      </c>
      <c r="C15" s="1">
        <v>3.1212015055544599E-2</v>
      </c>
      <c r="D15" s="1">
        <v>5.8658993076167898E-2</v>
      </c>
      <c r="E15" s="1">
        <v>1.19163386658505E-2</v>
      </c>
      <c r="F15" s="1">
        <v>2.2777648178072998E-2</v>
      </c>
      <c r="G15" s="1">
        <v>9.7146287958643704E-3</v>
      </c>
      <c r="H15" s="1">
        <v>3.5500583252847898E-2</v>
      </c>
      <c r="I15" s="1">
        <v>0.47677937839177498</v>
      </c>
      <c r="J15" s="1">
        <v>2.1325766901209899</v>
      </c>
      <c r="K15" s="1">
        <v>0.124110403197727</v>
      </c>
      <c r="L15" s="1">
        <v>7.0828736980268001</v>
      </c>
      <c r="M15" s="1">
        <v>1</v>
      </c>
      <c r="N15" s="2">
        <f t="shared" si="0"/>
        <v>0</v>
      </c>
      <c r="O15" s="3">
        <v>0.20632238587862201</v>
      </c>
      <c r="P15" s="4">
        <f t="shared" si="1"/>
        <v>0.75092546125904913</v>
      </c>
      <c r="Q15" s="1">
        <v>37.045170577269801</v>
      </c>
      <c r="R15" s="1">
        <v>1.72226998929081</v>
      </c>
    </row>
    <row r="16" spans="1:18" x14ac:dyDescent="0.25">
      <c r="A16" s="1">
        <v>1.4128209093474699E-2</v>
      </c>
      <c r="B16" s="1">
        <v>0.35263844859209598</v>
      </c>
      <c r="C16" s="1">
        <v>3.6647838175413797E-2</v>
      </c>
      <c r="D16" s="1">
        <v>5.9140574153459802E-2</v>
      </c>
      <c r="E16" s="1">
        <v>1.4128209093474699E-2</v>
      </c>
      <c r="F16" s="1">
        <v>2.3980363092772999E-2</v>
      </c>
      <c r="G16" s="1">
        <v>1.0225146542789901E-2</v>
      </c>
      <c r="H16" s="1">
        <v>3.5824348802213503E-2</v>
      </c>
      <c r="I16" s="1">
        <v>0.46025533966287502</v>
      </c>
      <c r="J16" s="1">
        <v>2.14379700279573</v>
      </c>
      <c r="K16" s="1">
        <v>0.10513330312192901</v>
      </c>
      <c r="L16" s="1">
        <v>6.9761391252858402</v>
      </c>
      <c r="M16" s="1">
        <v>1</v>
      </c>
      <c r="N16" s="2">
        <f t="shared" si="0"/>
        <v>0</v>
      </c>
      <c r="O16" s="3">
        <v>0.187260296668945</v>
      </c>
      <c r="P16" s="4">
        <f t="shared" si="1"/>
        <v>0.71814315281938979</v>
      </c>
      <c r="Q16" s="1">
        <v>35.643093535458398</v>
      </c>
      <c r="R16" s="1">
        <v>1.70448174713834</v>
      </c>
    </row>
    <row r="17" spans="1:18" x14ac:dyDescent="0.25">
      <c r="A17" s="1">
        <v>1.4993303436409301E-2</v>
      </c>
      <c r="B17" s="1">
        <v>0.36091729793742799</v>
      </c>
      <c r="C17" s="1">
        <v>3.5550367233906303E-2</v>
      </c>
      <c r="D17" s="1">
        <v>5.8967497395654003E-2</v>
      </c>
      <c r="E17" s="1">
        <v>1.4993303436409301E-2</v>
      </c>
      <c r="F17" s="1">
        <v>2.4270618014446799E-2</v>
      </c>
      <c r="G17" s="1">
        <v>9.9851263287806108E-3</v>
      </c>
      <c r="H17" s="1">
        <v>3.4819354897328798E-2</v>
      </c>
      <c r="I17" s="1">
        <v>0.45107076201873703</v>
      </c>
      <c r="J17" s="1">
        <v>2.1498437463687901</v>
      </c>
      <c r="K17" s="1">
        <v>0.12445084074190201</v>
      </c>
      <c r="L17" s="1">
        <v>6.81658817873305</v>
      </c>
      <c r="M17" s="1">
        <v>1</v>
      </c>
      <c r="N17" s="2">
        <f t="shared" si="0"/>
        <v>0</v>
      </c>
      <c r="O17" s="3">
        <v>0.19545992126553199</v>
      </c>
      <c r="P17" s="4">
        <f t="shared" si="1"/>
        <v>0.75151355577997225</v>
      </c>
      <c r="Q17" s="1">
        <v>36.7008884618647</v>
      </c>
      <c r="R17" s="1">
        <v>1.7078312228982599</v>
      </c>
    </row>
    <row r="18" spans="1:18" x14ac:dyDescent="0.25">
      <c r="A18" s="1">
        <v>1.2885117217294399E-2</v>
      </c>
      <c r="B18" s="1">
        <v>0.35077860896336599</v>
      </c>
      <c r="C18" s="1">
        <v>3.8837981114249603E-2</v>
      </c>
      <c r="D18" s="1">
        <v>5.9268513938939602E-2</v>
      </c>
      <c r="E18" s="1">
        <v>1.2885117217294399E-2</v>
      </c>
      <c r="F18" s="1">
        <v>2.51772973246501E-2</v>
      </c>
      <c r="G18" s="1">
        <v>8.3952807495036499E-3</v>
      </c>
      <c r="H18" s="1">
        <v>3.1831879366778303E-2</v>
      </c>
      <c r="I18" s="1">
        <v>0.46450326643491202</v>
      </c>
      <c r="J18" s="1">
        <v>2.0965267730749302</v>
      </c>
      <c r="K18" s="1">
        <v>0.13575057508258601</v>
      </c>
      <c r="L18" s="1">
        <v>6.9964184968663199</v>
      </c>
      <c r="M18" s="1">
        <v>1</v>
      </c>
      <c r="N18" s="2">
        <f t="shared" si="0"/>
        <v>0</v>
      </c>
      <c r="O18" s="3">
        <v>0.216469096670178</v>
      </c>
      <c r="P18" s="4">
        <f t="shared" si="1"/>
        <v>0.77103347057005844</v>
      </c>
      <c r="Q18" s="1">
        <v>36.494630421184397</v>
      </c>
      <c r="R18" s="1">
        <v>1.7139161254883299</v>
      </c>
    </row>
    <row r="19" spans="1:18" x14ac:dyDescent="0.25">
      <c r="A19" s="1">
        <v>1.29397077452474E-2</v>
      </c>
      <c r="B19" s="1">
        <v>0.34301230912938402</v>
      </c>
      <c r="C19" s="1">
        <v>3.3339277733418701E-2</v>
      </c>
      <c r="D19" s="1">
        <v>5.7977193259647203E-2</v>
      </c>
      <c r="E19" s="1">
        <v>1.29397077452474E-2</v>
      </c>
      <c r="F19" s="1">
        <v>3.7126184860517497E-2</v>
      </c>
      <c r="G19" s="1">
        <v>9.6430317201239308E-3</v>
      </c>
      <c r="H19" s="1">
        <v>2.2704852298251001E-2</v>
      </c>
      <c r="I19" s="1">
        <v>0.47514352016466599</v>
      </c>
      <c r="J19" s="1">
        <v>2.2169592341420801</v>
      </c>
      <c r="K19" s="1">
        <v>-5.1397350718801103E-2</v>
      </c>
      <c r="L19" s="1">
        <v>7.0013546758148397</v>
      </c>
      <c r="M19" s="1">
        <v>1</v>
      </c>
      <c r="N19" s="2">
        <f t="shared" si="0"/>
        <v>0</v>
      </c>
      <c r="O19" s="3">
        <v>0.21572300633067101</v>
      </c>
      <c r="P19" s="4">
        <f t="shared" si="1"/>
        <v>0.4477416608120498</v>
      </c>
      <c r="Q19" s="1">
        <v>38.8313287672134</v>
      </c>
      <c r="R19" s="1">
        <v>1.71503602029741</v>
      </c>
    </row>
    <row r="20" spans="1:18" x14ac:dyDescent="0.25">
      <c r="A20" s="1">
        <v>1.17484782428497E-2</v>
      </c>
      <c r="B20" s="1">
        <v>0.33113243269862302</v>
      </c>
      <c r="C20" s="1">
        <v>3.8297061508608801E-2</v>
      </c>
      <c r="D20" s="1">
        <v>5.0894722210740401E-2</v>
      </c>
      <c r="E20" s="1">
        <v>1.17484782428497E-2</v>
      </c>
      <c r="F20" s="1">
        <v>3.1334244191018601E-2</v>
      </c>
      <c r="G20" s="1">
        <v>7.5005429858269303E-3</v>
      </c>
      <c r="H20" s="1">
        <v>2.4254887812344101E-2</v>
      </c>
      <c r="I20" s="1">
        <v>0.49715263935972598</v>
      </c>
      <c r="J20" s="1">
        <v>2.2619638136935198</v>
      </c>
      <c r="K20" s="1">
        <v>-4.63790243534936E-2</v>
      </c>
      <c r="L20" s="1">
        <v>7.1883408250889502</v>
      </c>
      <c r="M20" s="1">
        <v>1</v>
      </c>
      <c r="N20" s="2">
        <f t="shared" si="0"/>
        <v>0</v>
      </c>
      <c r="O20" s="3">
        <v>0.19462229778312701</v>
      </c>
      <c r="P20" s="4">
        <f t="shared" si="1"/>
        <v>0.45641065249683266</v>
      </c>
      <c r="Q20" s="1">
        <v>35.990493467721699</v>
      </c>
      <c r="R20" s="1">
        <v>1.70127715874222</v>
      </c>
    </row>
    <row r="21" spans="1:18" x14ac:dyDescent="0.25">
      <c r="A21" s="1">
        <v>1.49470704466356E-2</v>
      </c>
      <c r="B21" s="1">
        <v>0.32573069500850699</v>
      </c>
      <c r="C21" s="1">
        <v>3.3377212437909899E-2</v>
      </c>
      <c r="D21" s="1">
        <v>5.2707774320560299E-2</v>
      </c>
      <c r="E21" s="1">
        <v>1.49470704466356E-2</v>
      </c>
      <c r="F21" s="1">
        <v>3.0950075783390499E-2</v>
      </c>
      <c r="G21" s="1">
        <v>8.0968195005454904E-3</v>
      </c>
      <c r="H21" s="1">
        <v>2.4758308318418201E-2</v>
      </c>
      <c r="I21" s="1">
        <v>0.50237630513605203</v>
      </c>
      <c r="J21" s="1">
        <v>2.1587812660834702</v>
      </c>
      <c r="K21" s="1">
        <v>-5.3411337533850398E-2</v>
      </c>
      <c r="L21" s="1">
        <v>7.2995917481299104</v>
      </c>
      <c r="M21" s="1">
        <v>1</v>
      </c>
      <c r="N21" s="2">
        <f t="shared" si="0"/>
        <v>0</v>
      </c>
      <c r="O21" s="3">
        <v>0.202803821945297</v>
      </c>
      <c r="P21" s="4">
        <f t="shared" si="1"/>
        <v>0.44426256565522149</v>
      </c>
      <c r="Q21" s="1">
        <v>36.180879779273802</v>
      </c>
      <c r="R21" s="1">
        <v>1.7108250606679101</v>
      </c>
    </row>
    <row r="22" spans="1:18" x14ac:dyDescent="0.25">
      <c r="A22" s="1">
        <v>1.25580909384496E-2</v>
      </c>
      <c r="B22" s="1">
        <v>0.33634272528758002</v>
      </c>
      <c r="C22" s="1">
        <v>5.1102326416215302E-2</v>
      </c>
      <c r="D22" s="1">
        <v>5.7425600584768297E-2</v>
      </c>
      <c r="E22" s="1">
        <v>1.25580909384496E-2</v>
      </c>
      <c r="F22" s="1">
        <v>3.6503147957041397E-2</v>
      </c>
      <c r="G22" s="1">
        <v>9.3019197730024004E-3</v>
      </c>
      <c r="H22" s="1">
        <v>2.3948539256014399E-2</v>
      </c>
      <c r="I22" s="1">
        <v>0.46299508004308498</v>
      </c>
      <c r="J22" s="1">
        <v>2.23897436885987</v>
      </c>
      <c r="K22" s="1">
        <v>-7.0493311892201704E-2</v>
      </c>
      <c r="L22" s="1">
        <v>7.0811537784560601</v>
      </c>
      <c r="M22" s="1">
        <v>1</v>
      </c>
      <c r="N22" s="2">
        <f t="shared" si="0"/>
        <v>0</v>
      </c>
      <c r="O22" s="3">
        <v>0.41466654798427899</v>
      </c>
      <c r="P22" s="4">
        <f t="shared" si="1"/>
        <v>0.41475402378438042</v>
      </c>
      <c r="Q22" s="1">
        <v>37.739844893703399</v>
      </c>
      <c r="R22" s="1">
        <v>1.70763117457383</v>
      </c>
    </row>
    <row r="23" spans="1:18" x14ac:dyDescent="0.25">
      <c r="A23" s="1">
        <v>1.2655849353512501E-2</v>
      </c>
      <c r="B23" s="1">
        <v>0.32444783760920598</v>
      </c>
      <c r="C23" s="1">
        <v>3.9035080159142997E-2</v>
      </c>
      <c r="D23" s="1">
        <v>5.1315470366179498E-2</v>
      </c>
      <c r="E23" s="1">
        <v>1.2655849353512501E-2</v>
      </c>
      <c r="F23" s="1">
        <v>3.1314318270926102E-2</v>
      </c>
      <c r="G23" s="1">
        <v>8.1286327069971104E-3</v>
      </c>
      <c r="H23" s="1">
        <v>2.4689268587695299E-2</v>
      </c>
      <c r="I23" s="1">
        <v>0.49748351315155098</v>
      </c>
      <c r="J23" s="1">
        <v>2.2353008843556998</v>
      </c>
      <c r="K23" s="1">
        <v>-8.1030799939995499E-2</v>
      </c>
      <c r="L23" s="1">
        <v>7.32073572372079</v>
      </c>
      <c r="M23" s="1">
        <v>1</v>
      </c>
      <c r="N23" s="2">
        <f t="shared" si="0"/>
        <v>0</v>
      </c>
      <c r="O23" s="3">
        <v>0.40078498815295699</v>
      </c>
      <c r="P23" s="4">
        <f t="shared" si="1"/>
        <v>0.39655086408230589</v>
      </c>
      <c r="Q23" s="1">
        <v>35.453182229470997</v>
      </c>
      <c r="R23" s="1">
        <v>1.70020478439787</v>
      </c>
    </row>
    <row r="24" spans="1:18" x14ac:dyDescent="0.25">
      <c r="A24" s="1">
        <v>8.5885170492587207E-3</v>
      </c>
      <c r="B24" s="1">
        <v>0.325562628057734</v>
      </c>
      <c r="C24" s="1">
        <v>3.9166203848591798E-2</v>
      </c>
      <c r="D24" s="1">
        <v>5.7411810183859303E-2</v>
      </c>
      <c r="E24" s="1">
        <v>8.5885170492587207E-3</v>
      </c>
      <c r="F24" s="1">
        <v>3.5272665613390201E-2</v>
      </c>
      <c r="G24" s="1">
        <v>8.2743367899754203E-3</v>
      </c>
      <c r="H24" s="1">
        <v>2.5876926968184302E-2</v>
      </c>
      <c r="I24" s="1">
        <v>0.492278723063998</v>
      </c>
      <c r="J24" s="1">
        <v>2.1963323804580299</v>
      </c>
      <c r="K24" s="1">
        <v>-0.100737290037516</v>
      </c>
      <c r="L24" s="1">
        <v>7.3167536719294004</v>
      </c>
      <c r="M24" s="1">
        <v>1</v>
      </c>
      <c r="N24" s="2">
        <f t="shared" si="0"/>
        <v>0</v>
      </c>
      <c r="O24" s="3">
        <v>0.433923182928528</v>
      </c>
      <c r="P24" s="4">
        <f t="shared" si="1"/>
        <v>0.36250855866895648</v>
      </c>
      <c r="Q24" s="1">
        <v>37.732186289668498</v>
      </c>
      <c r="R24" s="1">
        <v>1.71612998552898</v>
      </c>
    </row>
    <row r="25" spans="1:18" x14ac:dyDescent="0.25">
      <c r="A25" s="1">
        <v>1.2186738985045201E-2</v>
      </c>
      <c r="B25" s="1">
        <v>0.32401178129626601</v>
      </c>
      <c r="C25" s="1">
        <v>5.53451890987081E-2</v>
      </c>
      <c r="D25" s="1">
        <v>5.5098835179471402E-2</v>
      </c>
      <c r="E25" s="1">
        <v>1.2186738985045201E-2</v>
      </c>
      <c r="F25" s="1">
        <v>3.1884882397024902E-2</v>
      </c>
      <c r="G25" s="1">
        <v>7.8845793106337506E-3</v>
      </c>
      <c r="H25" s="1">
        <v>2.3023963981939202E-2</v>
      </c>
      <c r="I25" s="1">
        <v>0.48166098825489501</v>
      </c>
      <c r="J25" s="1">
        <v>2.2705373987004198</v>
      </c>
      <c r="K25" s="1">
        <v>-9.2351678073789301E-2</v>
      </c>
      <c r="L25" s="1">
        <v>7.3611972102173002</v>
      </c>
      <c r="M25" s="1">
        <v>1</v>
      </c>
      <c r="N25" s="2">
        <f t="shared" si="0"/>
        <v>0</v>
      </c>
      <c r="O25" s="3">
        <v>0.41984963436995298</v>
      </c>
      <c r="P25" s="4">
        <f t="shared" si="1"/>
        <v>0.37699442409371514</v>
      </c>
      <c r="Q25" s="1">
        <v>38.409954409395702</v>
      </c>
      <c r="R25" s="1">
        <v>1.71732964321443</v>
      </c>
    </row>
    <row r="26" spans="1:18" x14ac:dyDescent="0.25">
      <c r="A26" s="1">
        <v>1.3326460564878901E-2</v>
      </c>
      <c r="B26" s="1">
        <v>0.32032640551886998</v>
      </c>
      <c r="C26" s="1">
        <v>6.1079177415556102E-2</v>
      </c>
      <c r="D26" s="1">
        <v>5.2655459787759602E-2</v>
      </c>
      <c r="E26" s="1">
        <v>1.3326460564878901E-2</v>
      </c>
      <c r="F26" s="1">
        <v>3.1830035442266598E-2</v>
      </c>
      <c r="G26" s="1">
        <v>1.0543029008787E-2</v>
      </c>
      <c r="H26" s="1">
        <v>2.2373952064253699E-2</v>
      </c>
      <c r="I26" s="1">
        <v>0.47697447368056101</v>
      </c>
      <c r="J26" s="1">
        <v>2.2008882352401602</v>
      </c>
      <c r="K26" s="1">
        <v>-9.2367943939038799E-2</v>
      </c>
      <c r="L26" s="1">
        <v>7.4393554131614597</v>
      </c>
      <c r="M26" s="1">
        <v>1</v>
      </c>
      <c r="N26" s="2">
        <f t="shared" si="0"/>
        <v>0</v>
      </c>
      <c r="O26" s="3">
        <v>0.441538356337906</v>
      </c>
      <c r="P26" s="4">
        <f t="shared" si="1"/>
        <v>0.37696632535315328</v>
      </c>
      <c r="Q26" s="1">
        <v>38.9123547159558</v>
      </c>
      <c r="R26" s="1">
        <v>1.72281531807046</v>
      </c>
    </row>
    <row r="27" spans="1:18" x14ac:dyDescent="0.25">
      <c r="A27" s="1">
        <v>1.0501853857926E-2</v>
      </c>
      <c r="B27" s="1">
        <v>0.32780145435123098</v>
      </c>
      <c r="C27" s="1">
        <v>5.0516747358743203E-2</v>
      </c>
      <c r="D27" s="1">
        <v>5.33214837071323E-2</v>
      </c>
      <c r="E27" s="1">
        <v>1.0501853857926E-2</v>
      </c>
      <c r="F27" s="1">
        <v>3.3521167026298003E-2</v>
      </c>
      <c r="G27" s="1">
        <v>9.9696506696030501E-3</v>
      </c>
      <c r="H27" s="1">
        <v>2.3898987581902901E-2</v>
      </c>
      <c r="I27" s="1">
        <v>0.479526097845482</v>
      </c>
      <c r="J27" s="1">
        <v>2.23866419222291</v>
      </c>
      <c r="K27" s="1">
        <v>-5.4933482975020501E-2</v>
      </c>
      <c r="L27" s="1">
        <v>7.2777744935885904</v>
      </c>
      <c r="M27" s="1">
        <v>1</v>
      </c>
      <c r="N27" s="2">
        <f t="shared" si="0"/>
        <v>0</v>
      </c>
      <c r="O27" s="3">
        <v>0.44286824281484199</v>
      </c>
      <c r="P27" s="4">
        <f t="shared" si="1"/>
        <v>0.44163311009335215</v>
      </c>
      <c r="Q27" s="1">
        <v>37.643032880021799</v>
      </c>
      <c r="R27" s="1">
        <v>1.71013367040399</v>
      </c>
    </row>
    <row r="28" spans="1:18" x14ac:dyDescent="0.25">
      <c r="A28" s="1">
        <v>9.3657462526408296E-3</v>
      </c>
      <c r="B28" s="1">
        <v>0.243305218413816</v>
      </c>
      <c r="C28" s="1">
        <v>1.4872945210009101E-2</v>
      </c>
      <c r="D28" s="1">
        <v>1.9724930060012101E-2</v>
      </c>
      <c r="E28" s="1">
        <v>9.3657462526408296E-3</v>
      </c>
      <c r="F28" s="1">
        <v>0.16356813830639999</v>
      </c>
      <c r="G28" s="1">
        <v>2.68331689190646E-2</v>
      </c>
      <c r="H28" s="1">
        <v>0.22880150271219901</v>
      </c>
      <c r="I28" s="1">
        <v>0.28220343034622303</v>
      </c>
      <c r="J28" s="1">
        <v>2.46137524862969</v>
      </c>
      <c r="K28" s="1">
        <v>-4.9693292440444799E-2</v>
      </c>
      <c r="L28" s="1">
        <v>10.606988802382199</v>
      </c>
      <c r="M28" s="1">
        <v>1</v>
      </c>
      <c r="N28" s="2">
        <f t="shared" si="0"/>
        <v>0</v>
      </c>
      <c r="O28" s="3">
        <v>0.42686085768642401</v>
      </c>
      <c r="P28" s="4">
        <f t="shared" si="1"/>
        <v>0.45068536474242399</v>
      </c>
      <c r="Q28" s="1">
        <v>39.988511265642401</v>
      </c>
      <c r="R28" s="1">
        <v>1.9761956728351</v>
      </c>
    </row>
    <row r="29" spans="1:18" x14ac:dyDescent="0.25">
      <c r="A29" s="1">
        <v>1.2385010635683801E-2</v>
      </c>
      <c r="B29" s="1">
        <v>0.24578098663928399</v>
      </c>
      <c r="C29" s="1">
        <v>2.0365821585603999E-2</v>
      </c>
      <c r="D29" s="1">
        <v>2.02403308476117E-2</v>
      </c>
      <c r="E29" s="1">
        <v>1.2385010635683801E-2</v>
      </c>
      <c r="F29" s="1">
        <v>0.18938329941503801</v>
      </c>
      <c r="G29" s="1">
        <v>2.45928299089226E-2</v>
      </c>
      <c r="H29" s="1">
        <v>0.212068501350615</v>
      </c>
      <c r="I29" s="1">
        <v>0.26310141171677098</v>
      </c>
      <c r="J29" s="1">
        <v>2.4570548705650599</v>
      </c>
      <c r="K29" s="1">
        <v>-6.5463766950171101E-2</v>
      </c>
      <c r="L29" s="1">
        <v>10.508194794676401</v>
      </c>
      <c r="M29" s="1">
        <v>1</v>
      </c>
      <c r="N29" s="2">
        <f t="shared" si="0"/>
        <v>0</v>
      </c>
      <c r="O29" s="3">
        <v>0.45367561982346699</v>
      </c>
      <c r="P29" s="4">
        <f t="shared" si="1"/>
        <v>0.42344239518687166</v>
      </c>
      <c r="Q29" s="1">
        <v>39.627685997222599</v>
      </c>
      <c r="R29" s="1">
        <v>1.96534386094727</v>
      </c>
    </row>
    <row r="30" spans="1:18" x14ac:dyDescent="0.25">
      <c r="A30" s="1">
        <v>1.89137839268151E-2</v>
      </c>
      <c r="B30" s="1">
        <v>0.24199485960911901</v>
      </c>
      <c r="C30" s="1">
        <v>1.77115474458811E-2</v>
      </c>
      <c r="D30" s="1">
        <v>1.9557426634216401E-2</v>
      </c>
      <c r="E30" s="1">
        <v>1.89137839268151E-2</v>
      </c>
      <c r="F30" s="1">
        <v>0.167189983408258</v>
      </c>
      <c r="G30" s="1">
        <v>2.4190270132753801E-2</v>
      </c>
      <c r="H30" s="1">
        <v>0.22521041252919199</v>
      </c>
      <c r="I30" s="1">
        <v>0.27549481349343602</v>
      </c>
      <c r="J30" s="1">
        <v>2.50551059243706</v>
      </c>
      <c r="K30" s="1">
        <v>-3.4472339230852897E-2</v>
      </c>
      <c r="L30" s="1">
        <v>10.6818346663984</v>
      </c>
      <c r="M30" s="1">
        <v>1</v>
      </c>
      <c r="N30" s="2">
        <f t="shared" si="0"/>
        <v>0</v>
      </c>
      <c r="O30" s="3">
        <v>0.43443236000826402</v>
      </c>
      <c r="P30" s="4">
        <f t="shared" si="1"/>
        <v>0.4769790545511649</v>
      </c>
      <c r="Q30" s="1">
        <v>39.016713887554502</v>
      </c>
      <c r="R30" s="1">
        <v>1.97215902076348</v>
      </c>
    </row>
    <row r="31" spans="1:18" x14ac:dyDescent="0.25">
      <c r="A31" s="1">
        <v>1.2615140041074E-2</v>
      </c>
      <c r="B31" s="1">
        <v>0.23523579717110099</v>
      </c>
      <c r="C31" s="1">
        <v>1.47242810307842E-2</v>
      </c>
      <c r="D31" s="1">
        <v>1.9714408790179699E-2</v>
      </c>
      <c r="E31" s="1">
        <v>1.2615140041074E-2</v>
      </c>
      <c r="F31" s="1">
        <v>0.18673570169985801</v>
      </c>
      <c r="G31" s="1">
        <v>2.82441479930584E-2</v>
      </c>
      <c r="H31" s="1">
        <v>0.21421816997270199</v>
      </c>
      <c r="I31" s="1">
        <v>0.278291339943817</v>
      </c>
      <c r="J31" s="1">
        <v>2.4967439970082599</v>
      </c>
      <c r="K31" s="1">
        <v>-5.6218508411828301E-2</v>
      </c>
      <c r="L31" s="1">
        <v>10.9922502025582</v>
      </c>
      <c r="M31" s="1">
        <v>1</v>
      </c>
      <c r="N31" s="2">
        <f t="shared" si="0"/>
        <v>0</v>
      </c>
      <c r="O31" s="3">
        <v>0.41433820917002701</v>
      </c>
      <c r="P31" s="4">
        <f t="shared" si="1"/>
        <v>0.43941327144287434</v>
      </c>
      <c r="Q31" s="1">
        <v>39.538330158373199</v>
      </c>
      <c r="R31" s="1">
        <v>1.9776393370607199</v>
      </c>
    </row>
    <row r="32" spans="1:18" x14ac:dyDescent="0.25">
      <c r="A32" s="1">
        <v>1.7960393841780199E-2</v>
      </c>
      <c r="B32" s="1">
        <v>0.237667056531668</v>
      </c>
      <c r="C32" s="1">
        <v>2.3595942125428301E-2</v>
      </c>
      <c r="D32" s="1">
        <v>1.83628687973099E-2</v>
      </c>
      <c r="E32" s="1">
        <v>1.7960393841780199E-2</v>
      </c>
      <c r="F32" s="1">
        <v>0.17401400879419501</v>
      </c>
      <c r="G32" s="1">
        <v>2.8435315506803199E-2</v>
      </c>
      <c r="H32" s="1">
        <v>0.210846796823111</v>
      </c>
      <c r="I32" s="1">
        <v>0.27739833201540598</v>
      </c>
      <c r="J32" s="1">
        <v>2.4388818097448</v>
      </c>
      <c r="K32" s="1">
        <v>-4.69738167656924E-2</v>
      </c>
      <c r="L32" s="1">
        <v>10.8526046606734</v>
      </c>
      <c r="M32" s="1">
        <v>1</v>
      </c>
      <c r="N32" s="2">
        <f t="shared" si="0"/>
        <v>0</v>
      </c>
      <c r="O32" s="3">
        <v>0.57930004944010305</v>
      </c>
      <c r="P32" s="4">
        <f t="shared" si="1"/>
        <v>0.4553831684114672</v>
      </c>
      <c r="Q32" s="1">
        <v>39.6920251582752</v>
      </c>
      <c r="R32" s="1">
        <v>1.9667073347158099</v>
      </c>
    </row>
    <row r="33" spans="1:18" x14ac:dyDescent="0.25">
      <c r="A33" s="1">
        <v>1.8141048846434499E-2</v>
      </c>
      <c r="B33" s="1">
        <v>0.24371026141399599</v>
      </c>
      <c r="C33" s="1">
        <v>2.6176415850306198E-2</v>
      </c>
      <c r="D33" s="1">
        <v>2.0074062245698798E-2</v>
      </c>
      <c r="E33" s="1">
        <v>1.8141048846434499E-2</v>
      </c>
      <c r="F33" s="1">
        <v>0.170783350717673</v>
      </c>
      <c r="G33" s="1">
        <v>3.4922533848990897E-2</v>
      </c>
      <c r="H33" s="1">
        <v>0.20063647703953999</v>
      </c>
      <c r="I33" s="1">
        <v>0.27165755279431503</v>
      </c>
      <c r="J33" s="1">
        <v>2.4777356758167799</v>
      </c>
      <c r="K33" s="1">
        <v>-4.7777460129948497E-2</v>
      </c>
      <c r="L33" s="1">
        <v>10.589005866903801</v>
      </c>
      <c r="M33" s="1">
        <v>1</v>
      </c>
      <c r="N33" s="2">
        <f t="shared" si="0"/>
        <v>0</v>
      </c>
      <c r="O33" s="3">
        <v>0.57310423360441298</v>
      </c>
      <c r="P33" s="4">
        <f t="shared" si="1"/>
        <v>0.45399490126120184</v>
      </c>
      <c r="Q33" s="1">
        <v>40.577727990146798</v>
      </c>
      <c r="R33" s="1">
        <v>1.9668630632281401</v>
      </c>
    </row>
    <row r="34" spans="1:18" x14ac:dyDescent="0.25">
      <c r="A34" s="1">
        <v>1.5631433241727902E-2</v>
      </c>
      <c r="B34" s="1">
        <v>0.246353060579422</v>
      </c>
      <c r="C34" s="1">
        <v>2.08320616601964E-2</v>
      </c>
      <c r="D34" s="1">
        <v>2.0617548624295001E-2</v>
      </c>
      <c r="E34" s="1">
        <v>1.5631433241727902E-2</v>
      </c>
      <c r="F34" s="1">
        <v>0.16918293814110599</v>
      </c>
      <c r="G34" s="1">
        <v>3.0751618657886601E-2</v>
      </c>
      <c r="H34" s="1">
        <v>0.211420885163112</v>
      </c>
      <c r="I34" s="1">
        <v>0.27435376232733899</v>
      </c>
      <c r="J34" s="1">
        <v>2.4359792682082402</v>
      </c>
      <c r="K34" s="1">
        <v>-3.2409156340298798E-2</v>
      </c>
      <c r="L34" s="1">
        <v>10.4762563297308</v>
      </c>
      <c r="M34" s="1">
        <v>1</v>
      </c>
      <c r="N34" s="2">
        <f t="shared" si="0"/>
        <v>0</v>
      </c>
      <c r="O34" s="3">
        <v>0.608464247137112</v>
      </c>
      <c r="P34" s="4">
        <f t="shared" si="1"/>
        <v>0.48054313429018841</v>
      </c>
      <c r="Q34" s="1">
        <v>40.684867838557999</v>
      </c>
      <c r="R34" s="1">
        <v>1.9837834110402901</v>
      </c>
    </row>
    <row r="35" spans="1:18" x14ac:dyDescent="0.25">
      <c r="A35" s="1">
        <v>1.6278818612456902E-2</v>
      </c>
      <c r="B35" s="1">
        <v>0.24252559011370101</v>
      </c>
      <c r="C35" s="1">
        <v>1.2357342371728801E-2</v>
      </c>
      <c r="D35" s="1">
        <v>1.96948075196276E-2</v>
      </c>
      <c r="E35" s="1">
        <v>1.6278818612456902E-2</v>
      </c>
      <c r="F35" s="1">
        <v>0.188485000554068</v>
      </c>
      <c r="G35" s="1">
        <v>2.6889398539347999E-2</v>
      </c>
      <c r="H35" s="1">
        <v>0.217217488117113</v>
      </c>
      <c r="I35" s="1">
        <v>0.26785618354281798</v>
      </c>
      <c r="J35" s="1">
        <v>2.4726848171603901</v>
      </c>
      <c r="K35" s="1">
        <v>-8.3544021875313401E-2</v>
      </c>
      <c r="L35" s="1">
        <v>10.655898048672</v>
      </c>
      <c r="M35" s="1">
        <v>1</v>
      </c>
      <c r="N35" s="2">
        <f t="shared" si="0"/>
        <v>0</v>
      </c>
      <c r="O35" s="3">
        <v>0.60372887854741697</v>
      </c>
      <c r="P35" s="4">
        <f t="shared" si="1"/>
        <v>0.39220935687984443</v>
      </c>
      <c r="Q35" s="1">
        <v>40.006540038523902</v>
      </c>
      <c r="R35" s="1">
        <v>1.98451897335932</v>
      </c>
    </row>
    <row r="36" spans="1:18" x14ac:dyDescent="0.25">
      <c r="A36" s="1">
        <v>8.7542965543558598E-3</v>
      </c>
      <c r="B36" s="1">
        <v>0.24240620999409901</v>
      </c>
      <c r="C36" s="1">
        <v>1.1933582271151801E-2</v>
      </c>
      <c r="D36" s="1">
        <v>2.1669395087070598E-2</v>
      </c>
      <c r="E36" s="1">
        <v>8.7542965543558598E-3</v>
      </c>
      <c r="F36" s="1">
        <v>0.204856992214448</v>
      </c>
      <c r="G36" s="1">
        <v>2.60105418026127E-2</v>
      </c>
      <c r="H36" s="1">
        <v>0.20649727277015201</v>
      </c>
      <c r="I36" s="1">
        <v>0.26842235490046501</v>
      </c>
      <c r="J36" s="1">
        <v>2.4962134082240599</v>
      </c>
      <c r="K36" s="1">
        <v>-0.110337896577688</v>
      </c>
      <c r="L36" s="1">
        <v>10.677065182502201</v>
      </c>
      <c r="M36" s="1">
        <v>1</v>
      </c>
      <c r="N36" s="2">
        <f t="shared" si="0"/>
        <v>0</v>
      </c>
      <c r="O36" s="3">
        <v>0.60098829398310705</v>
      </c>
      <c r="P36" s="4">
        <f t="shared" si="1"/>
        <v>0.34592383057295439</v>
      </c>
      <c r="Q36" s="1">
        <v>39.911607007722502</v>
      </c>
      <c r="R36" s="1">
        <v>1.9837840260416</v>
      </c>
    </row>
    <row r="37" spans="1:18" x14ac:dyDescent="0.25">
      <c r="A37" s="1">
        <v>6.6827455428673504E-3</v>
      </c>
      <c r="B37" s="1">
        <v>0.24842855499047201</v>
      </c>
      <c r="C37" s="1">
        <v>1.28116463763965E-2</v>
      </c>
      <c r="D37" s="1">
        <v>2.3462859805210502E-2</v>
      </c>
      <c r="E37" s="1">
        <v>6.6827455428673504E-3</v>
      </c>
      <c r="F37" s="1">
        <v>0.190630895731741</v>
      </c>
      <c r="G37" s="1">
        <v>2.5422336875847901E-2</v>
      </c>
      <c r="H37" s="1">
        <v>0.206992682096273</v>
      </c>
      <c r="I37" s="1">
        <v>0.27479236360721598</v>
      </c>
      <c r="J37" s="1">
        <v>2.4784134731885601</v>
      </c>
      <c r="K37" s="1">
        <v>-5.4363883704091301E-2</v>
      </c>
      <c r="L37" s="1">
        <v>10.4364575635876</v>
      </c>
      <c r="M37" s="1">
        <v>1</v>
      </c>
      <c r="N37" s="2">
        <f t="shared" si="0"/>
        <v>0</v>
      </c>
      <c r="O37" s="3">
        <v>0.62637592360536298</v>
      </c>
      <c r="P37" s="4">
        <f t="shared" si="1"/>
        <v>0.44261707386611104</v>
      </c>
      <c r="Q37" s="1">
        <v>39.929751857638898</v>
      </c>
      <c r="R37" s="1">
        <v>1.97440474562479</v>
      </c>
    </row>
    <row r="38" spans="1:18" x14ac:dyDescent="0.25">
      <c r="A38" s="1">
        <v>1.12376073774859E-2</v>
      </c>
      <c r="B38" s="1">
        <v>0.23732142550671201</v>
      </c>
      <c r="C38" s="1">
        <v>1.86909181421194E-2</v>
      </c>
      <c r="D38" s="1">
        <v>2.11154214295129E-2</v>
      </c>
      <c r="E38" s="1">
        <v>1.12376073774859E-2</v>
      </c>
      <c r="F38" s="1">
        <v>0.18078621550551499</v>
      </c>
      <c r="G38" s="1">
        <v>3.1137939389065901E-2</v>
      </c>
      <c r="H38" s="1">
        <v>0.22160042155344201</v>
      </c>
      <c r="I38" s="1">
        <v>0.26704547880942803</v>
      </c>
      <c r="J38" s="1">
        <v>2.50057306404738</v>
      </c>
      <c r="K38" s="1">
        <v>-2.84629802677311E-2</v>
      </c>
      <c r="L38" s="1">
        <v>10.954935506664899</v>
      </c>
      <c r="M38" s="1">
        <v>1</v>
      </c>
      <c r="N38" s="2">
        <f t="shared" si="0"/>
        <v>0</v>
      </c>
      <c r="O38" s="3">
        <v>0.63019797360496899</v>
      </c>
      <c r="P38" s="4">
        <f t="shared" si="1"/>
        <v>0.48736002204708551</v>
      </c>
      <c r="Q38" s="1">
        <v>39.112413910281496</v>
      </c>
      <c r="R38" s="1">
        <v>1.9826807575505001</v>
      </c>
    </row>
    <row r="39" spans="1:18" x14ac:dyDescent="0.25">
      <c r="A39" s="1">
        <v>8.8310275750840307E-3</v>
      </c>
      <c r="B39" s="1">
        <v>0.239140046882555</v>
      </c>
      <c r="C39" s="1">
        <v>1.35850486872928E-2</v>
      </c>
      <c r="D39" s="1">
        <v>2.05733549678047E-2</v>
      </c>
      <c r="E39" s="1">
        <v>8.8310275750840307E-3</v>
      </c>
      <c r="F39" s="1">
        <v>0.17688060595388</v>
      </c>
      <c r="G39" s="1">
        <v>3.4514801390467698E-2</v>
      </c>
      <c r="H39" s="1">
        <v>0.22568474949075601</v>
      </c>
      <c r="I39" s="1">
        <v>0.26961714609058202</v>
      </c>
      <c r="J39" s="1">
        <v>2.4600360077108698</v>
      </c>
      <c r="K39" s="1">
        <v>-3.6316810213056203E-2</v>
      </c>
      <c r="L39" s="1">
        <v>10.874259233933</v>
      </c>
      <c r="M39" s="1">
        <v>1</v>
      </c>
      <c r="N39" s="2">
        <f t="shared" si="0"/>
        <v>0</v>
      </c>
      <c r="O39" s="3">
        <v>0.58784979700800499</v>
      </c>
      <c r="P39" s="4">
        <f t="shared" si="1"/>
        <v>0.47379279235066651</v>
      </c>
      <c r="Q39" s="1">
        <v>39.8400038477347</v>
      </c>
      <c r="R39" s="1">
        <v>1.9845997853380499</v>
      </c>
    </row>
    <row r="40" spans="1:18" x14ac:dyDescent="0.25">
      <c r="A40" s="1">
        <v>9.1646136651915792E-3</v>
      </c>
      <c r="B40" s="1">
        <v>0.24323555614811701</v>
      </c>
      <c r="C40" s="1">
        <v>1.4301007808144601E-2</v>
      </c>
      <c r="D40" s="1">
        <v>2.0620925861119101E-2</v>
      </c>
      <c r="E40" s="1">
        <v>9.1646136651915792E-3</v>
      </c>
      <c r="F40" s="1">
        <v>0.17545390079300399</v>
      </c>
      <c r="G40" s="1">
        <v>3.7561236936090897E-2</v>
      </c>
      <c r="H40" s="1">
        <v>0.22650457048921699</v>
      </c>
      <c r="I40" s="1">
        <v>0.26175477073575798</v>
      </c>
      <c r="J40" s="1">
        <v>2.4667044222258601</v>
      </c>
      <c r="K40" s="1">
        <v>-3.1352696763339197E-2</v>
      </c>
      <c r="L40" s="1">
        <v>10.7216084957868</v>
      </c>
      <c r="M40" s="1">
        <v>1</v>
      </c>
      <c r="N40" s="2">
        <f t="shared" si="0"/>
        <v>0</v>
      </c>
      <c r="O40" s="3">
        <v>0.67078019713023695</v>
      </c>
      <c r="P40" s="4">
        <f t="shared" si="1"/>
        <v>0.48236813302906795</v>
      </c>
      <c r="Q40" s="1">
        <v>39.820892690866302</v>
      </c>
      <c r="R40" s="1">
        <v>1.98094674698239</v>
      </c>
    </row>
    <row r="41" spans="1:18" x14ac:dyDescent="0.25">
      <c r="A41" s="1">
        <v>9.3692411767628703E-3</v>
      </c>
      <c r="B41" s="1">
        <v>0.25088457930336699</v>
      </c>
      <c r="C41" s="1">
        <v>1.50888243351245E-2</v>
      </c>
      <c r="D41" s="1">
        <v>2.0760401607161999E-2</v>
      </c>
      <c r="E41" s="1">
        <v>9.3692411767628703E-3</v>
      </c>
      <c r="F41" s="1">
        <v>0.17103994010956799</v>
      </c>
      <c r="G41" s="1">
        <v>3.0126795080031299E-2</v>
      </c>
      <c r="H41" s="1">
        <v>0.22210205627695101</v>
      </c>
      <c r="I41" s="1">
        <v>0.27060581696656399</v>
      </c>
      <c r="J41" s="1">
        <v>2.47736347533783</v>
      </c>
      <c r="K41" s="1">
        <v>-7.0674508297391594E-2</v>
      </c>
      <c r="L41" s="1">
        <v>10.4036391864478</v>
      </c>
      <c r="M41" s="1">
        <v>1</v>
      </c>
      <c r="N41" s="2">
        <f t="shared" si="0"/>
        <v>0</v>
      </c>
      <c r="O41" s="3">
        <v>0.63085887677497898</v>
      </c>
      <c r="P41" s="4">
        <f t="shared" si="1"/>
        <v>0.414441013028292</v>
      </c>
      <c r="Q41" s="1">
        <v>40.109996168105802</v>
      </c>
      <c r="R41" s="1">
        <v>1.9732059522193699</v>
      </c>
    </row>
    <row r="42" spans="1:18" x14ac:dyDescent="0.25">
      <c r="A42" s="1">
        <v>9.2531203090862706E-3</v>
      </c>
      <c r="B42" s="1">
        <v>0.24674845011813901</v>
      </c>
      <c r="C42" s="1">
        <v>1.39333541039785E-2</v>
      </c>
      <c r="D42" s="1">
        <v>2.02357837502695E-2</v>
      </c>
      <c r="E42" s="1">
        <v>9.2531203090862706E-3</v>
      </c>
      <c r="F42" s="1">
        <v>0.16859731161928801</v>
      </c>
      <c r="G42" s="1">
        <v>2.7216515851412999E-2</v>
      </c>
      <c r="H42" s="1">
        <v>0.211942161712598</v>
      </c>
      <c r="I42" s="1">
        <v>0.29211328922637803</v>
      </c>
      <c r="J42" s="1">
        <v>2.4771229640916599</v>
      </c>
      <c r="K42" s="1">
        <v>-4.1090024362498097E-2</v>
      </c>
      <c r="L42" s="1">
        <v>10.5551482507237</v>
      </c>
      <c r="M42" s="1">
        <v>1</v>
      </c>
      <c r="N42" s="2">
        <f t="shared" si="0"/>
        <v>0</v>
      </c>
      <c r="O42" s="3">
        <v>0.82199875628246799</v>
      </c>
      <c r="P42" s="4">
        <f t="shared" si="1"/>
        <v>0.46554722385650499</v>
      </c>
      <c r="Q42" s="1">
        <v>39.087878430297401</v>
      </c>
      <c r="R42" s="1">
        <v>1.9606847839097401</v>
      </c>
    </row>
    <row r="43" spans="1:18" x14ac:dyDescent="0.25">
      <c r="A43" s="1">
        <v>2.63503891168404E-2</v>
      </c>
      <c r="B43" s="1">
        <v>0.243431040037766</v>
      </c>
      <c r="C43" s="1">
        <v>1.7102827373091101E-2</v>
      </c>
      <c r="D43" s="1">
        <v>0.22006873102853799</v>
      </c>
      <c r="E43" s="1">
        <v>1.3793923292234099E-2</v>
      </c>
      <c r="F43" s="1">
        <v>2.7534155984566398E-2</v>
      </c>
      <c r="G43" s="1">
        <v>1.0193703858131601E-2</v>
      </c>
      <c r="H43" s="1">
        <v>2.8394014930980701E-2</v>
      </c>
      <c r="I43" s="1">
        <v>0.413131214377851</v>
      </c>
      <c r="J43" s="1">
        <v>2.6898219098435598</v>
      </c>
      <c r="K43" s="1">
        <v>0.19731564539808599</v>
      </c>
      <c r="L43" s="1">
        <v>9.2227246681278103</v>
      </c>
      <c r="M43" s="1">
        <v>1</v>
      </c>
      <c r="N43" s="2">
        <f t="shared" si="0"/>
        <v>0</v>
      </c>
      <c r="O43" s="3">
        <v>0.81560255623586897</v>
      </c>
      <c r="P43" s="4">
        <f t="shared" si="1"/>
        <v>0.87738507941075616</v>
      </c>
      <c r="Q43" s="1">
        <v>36.674637184523903</v>
      </c>
      <c r="R43" s="1">
        <v>1.4942276204151499</v>
      </c>
    </row>
    <row r="44" spans="1:18" x14ac:dyDescent="0.25">
      <c r="A44" s="1">
        <v>1.9627350999659701E-2</v>
      </c>
      <c r="B44" s="1">
        <v>0.23000201636484799</v>
      </c>
      <c r="C44" s="1">
        <v>3.1753466930222303E-2</v>
      </c>
      <c r="D44" s="1">
        <v>0.242630103582683</v>
      </c>
      <c r="E44" s="1">
        <v>1.6384547039551701E-2</v>
      </c>
      <c r="F44" s="1">
        <v>2.4313674997839801E-2</v>
      </c>
      <c r="G44" s="1">
        <v>5.9878889055670903E-3</v>
      </c>
      <c r="H44" s="1">
        <v>2.76210919021205E-2</v>
      </c>
      <c r="I44" s="1">
        <v>0.40167985927750799</v>
      </c>
      <c r="J44" s="1">
        <v>2.7054283043412202</v>
      </c>
      <c r="K44" s="1">
        <v>0.187799533070831</v>
      </c>
      <c r="L44" s="1">
        <v>9.8600002651098393</v>
      </c>
      <c r="M44" s="1">
        <v>1</v>
      </c>
      <c r="N44" s="2">
        <f t="shared" si="0"/>
        <v>0</v>
      </c>
      <c r="O44" s="3">
        <v>0.87514471926375403</v>
      </c>
      <c r="P44" s="4">
        <f t="shared" si="1"/>
        <v>0.86094631225389373</v>
      </c>
      <c r="Q44" s="1">
        <v>38.723277977989497</v>
      </c>
      <c r="R44" s="1">
        <v>1.4888634754263701</v>
      </c>
    </row>
    <row r="45" spans="1:18" x14ac:dyDescent="0.25">
      <c r="A45" s="1">
        <v>2.2987891350252299E-2</v>
      </c>
      <c r="B45" s="1">
        <v>0.21454577904188399</v>
      </c>
      <c r="C45" s="1">
        <v>2.10920104993952E-2</v>
      </c>
      <c r="D45" s="1">
        <v>0.25309025143527097</v>
      </c>
      <c r="E45" s="1">
        <v>4.0736720539466802E-2</v>
      </c>
      <c r="F45" s="1">
        <v>3.3848591187098001E-2</v>
      </c>
      <c r="G45" s="1">
        <v>1.5556934788239401E-2</v>
      </c>
      <c r="H45" s="1">
        <v>2.89814388985567E-2</v>
      </c>
      <c r="I45" s="1">
        <v>0.369160382259836</v>
      </c>
      <c r="J45" s="1">
        <v>2.6566822228175599</v>
      </c>
      <c r="K45" s="1">
        <v>0.21145222625721599</v>
      </c>
      <c r="L45" s="1">
        <v>10.6128815748093</v>
      </c>
      <c r="M45" s="1">
        <v>1</v>
      </c>
      <c r="N45" s="2">
        <f t="shared" si="0"/>
        <v>0</v>
      </c>
      <c r="O45" s="3">
        <v>0.99764175654554399</v>
      </c>
      <c r="P45" s="4">
        <f t="shared" si="1"/>
        <v>0.90180555209389346</v>
      </c>
      <c r="Q45" s="1">
        <v>38.963310487030597</v>
      </c>
      <c r="R45" s="1">
        <v>1.49289480611839</v>
      </c>
    </row>
    <row r="46" spans="1:18" x14ac:dyDescent="0.25">
      <c r="A46" s="1">
        <v>1.8395971813555199E-2</v>
      </c>
      <c r="B46" s="1">
        <v>0.23261555837067699</v>
      </c>
      <c r="C46" s="1">
        <v>3.29433302151367E-2</v>
      </c>
      <c r="D46" s="1">
        <v>0.239028551961668</v>
      </c>
      <c r="E46" s="1">
        <v>1.4960813762715601E-2</v>
      </c>
      <c r="F46" s="1">
        <v>2.5548233585945299E-2</v>
      </c>
      <c r="G46" s="1">
        <v>3.8832904156252701E-3</v>
      </c>
      <c r="H46" s="1">
        <v>2.5522656761065601E-2</v>
      </c>
      <c r="I46" s="1">
        <v>0.40710159311361199</v>
      </c>
      <c r="J46" s="1">
        <v>2.5672611414041699</v>
      </c>
      <c r="K46" s="1">
        <v>0.16299604357632599</v>
      </c>
      <c r="L46" s="1">
        <v>9.6003320494029598</v>
      </c>
      <c r="M46" s="1">
        <v>1</v>
      </c>
      <c r="N46" s="2">
        <f t="shared" si="0"/>
        <v>0</v>
      </c>
      <c r="O46" s="3">
        <v>0.98066057369246695</v>
      </c>
      <c r="P46" s="4">
        <f t="shared" si="1"/>
        <v>0.81809911011336744</v>
      </c>
      <c r="Q46" s="1">
        <v>38.407055772763997</v>
      </c>
      <c r="R46" s="1">
        <v>1.47356781197384</v>
      </c>
    </row>
    <row r="47" spans="1:18" x14ac:dyDescent="0.25">
      <c r="A47" s="1">
        <v>1.76912678586243E-2</v>
      </c>
      <c r="B47" s="1">
        <v>0.23858479040184599</v>
      </c>
      <c r="C47" s="1">
        <v>2.44521812179136E-2</v>
      </c>
      <c r="D47" s="1">
        <v>0.22649747362126499</v>
      </c>
      <c r="E47" s="1">
        <v>1.6145005709510201E-2</v>
      </c>
      <c r="F47" s="1">
        <v>2.77861224278892E-2</v>
      </c>
      <c r="G47" s="1">
        <v>8.0213420725920598E-3</v>
      </c>
      <c r="H47" s="1">
        <v>2.8087675397001799E-2</v>
      </c>
      <c r="I47" s="1">
        <v>0.412734141293358</v>
      </c>
      <c r="J47" s="1">
        <v>2.6646848761367301</v>
      </c>
      <c r="K47" s="1">
        <v>0.19580795608601501</v>
      </c>
      <c r="L47" s="1">
        <v>9.5784514122554398</v>
      </c>
      <c r="M47" s="1">
        <v>1</v>
      </c>
      <c r="N47" s="2">
        <f t="shared" si="0"/>
        <v>0</v>
      </c>
      <c r="O47" s="3">
        <v>0.95434684061383102</v>
      </c>
      <c r="P47" s="4">
        <f t="shared" si="1"/>
        <v>0.87478059633051342</v>
      </c>
      <c r="Q47" s="1">
        <v>37.520581506685403</v>
      </c>
      <c r="R47" s="1">
        <v>1.5212566420478899</v>
      </c>
    </row>
    <row r="48" spans="1:18" x14ac:dyDescent="0.25">
      <c r="A48" s="1">
        <v>1.94278957302263E-2</v>
      </c>
      <c r="B48" s="1">
        <v>0.2403371684283</v>
      </c>
      <c r="C48" s="1">
        <v>2.6014948443399299E-2</v>
      </c>
      <c r="D48" s="1">
        <v>0.22344829147181899</v>
      </c>
      <c r="E48" s="1">
        <v>9.3935073088460205E-3</v>
      </c>
      <c r="F48" s="1">
        <v>2.7275822585664501E-2</v>
      </c>
      <c r="G48" s="1">
        <v>7.5883930291557999E-3</v>
      </c>
      <c r="H48" s="1">
        <v>2.97338368522066E-2</v>
      </c>
      <c r="I48" s="1">
        <v>0.41678013615038201</v>
      </c>
      <c r="J48" s="1">
        <v>2.6553335320921998</v>
      </c>
      <c r="K48" s="1">
        <v>0.15094940132675799</v>
      </c>
      <c r="L48" s="1">
        <v>9.2984144810589395</v>
      </c>
      <c r="M48" s="1">
        <v>1</v>
      </c>
      <c r="N48" s="2">
        <f t="shared" si="0"/>
        <v>0</v>
      </c>
      <c r="O48" s="3">
        <v>0.77410849362565104</v>
      </c>
      <c r="P48" s="4">
        <f t="shared" si="1"/>
        <v>0.79728893678286894</v>
      </c>
      <c r="Q48" s="1">
        <v>37.483964319596602</v>
      </c>
      <c r="R48" s="1">
        <v>1.51888480004516</v>
      </c>
    </row>
    <row r="49" spans="1:18" x14ac:dyDescent="0.25">
      <c r="A49" s="1">
        <v>2.11036409004253E-2</v>
      </c>
      <c r="B49" s="1">
        <v>0.22799795411144699</v>
      </c>
      <c r="C49" s="1">
        <v>3.4930447847675003E-2</v>
      </c>
      <c r="D49" s="1">
        <v>0.25130355909038099</v>
      </c>
      <c r="E49" s="1">
        <v>2.2018496796468601E-2</v>
      </c>
      <c r="F49" s="1">
        <v>2.70675291636935E-2</v>
      </c>
      <c r="G49" s="1">
        <v>1.0450988044872E-2</v>
      </c>
      <c r="H49" s="1">
        <v>2.6318461071210501E-2</v>
      </c>
      <c r="I49" s="1">
        <v>0.37880892297382601</v>
      </c>
      <c r="J49" s="1">
        <v>2.6318593976272999</v>
      </c>
      <c r="K49" s="1">
        <v>0.20391875215857899</v>
      </c>
      <c r="L49" s="1">
        <v>10.055054646787401</v>
      </c>
      <c r="M49" s="1">
        <v>1</v>
      </c>
      <c r="N49" s="2">
        <f t="shared" si="0"/>
        <v>0</v>
      </c>
      <c r="O49" s="3">
        <v>0.75313647430652497</v>
      </c>
      <c r="P49" s="4">
        <f t="shared" si="1"/>
        <v>0.88879172645471349</v>
      </c>
      <c r="Q49" s="1">
        <v>38.141942369287001</v>
      </c>
      <c r="R49" s="1">
        <v>1.4903834329125301</v>
      </c>
    </row>
    <row r="50" spans="1:18" x14ac:dyDescent="0.25">
      <c r="A50" s="1">
        <v>1.82628032764817E-2</v>
      </c>
      <c r="B50" s="1">
        <v>0.22165515333993599</v>
      </c>
      <c r="C50" s="1">
        <v>2.0061935343954701E-2</v>
      </c>
      <c r="D50" s="1">
        <v>0.24272801965845001</v>
      </c>
      <c r="E50" s="1">
        <v>3.2764999587413898E-2</v>
      </c>
      <c r="F50" s="1">
        <v>3.3815184609915602E-2</v>
      </c>
      <c r="G50" s="1">
        <v>1.6390863365465101E-2</v>
      </c>
      <c r="H50" s="1">
        <v>2.8254082731604999E-2</v>
      </c>
      <c r="I50" s="1">
        <v>0.38606695808677899</v>
      </c>
      <c r="J50" s="1">
        <v>2.6736683729947002</v>
      </c>
      <c r="K50" s="1">
        <v>0.17465662471576199</v>
      </c>
      <c r="L50" s="1">
        <v>10.095584510791401</v>
      </c>
      <c r="M50" s="1">
        <v>1</v>
      </c>
      <c r="N50" s="2">
        <f t="shared" si="0"/>
        <v>0</v>
      </c>
      <c r="O50" s="3">
        <v>0.76127790811318496</v>
      </c>
      <c r="P50" s="4">
        <f t="shared" si="1"/>
        <v>0.83824237573202609</v>
      </c>
      <c r="Q50" s="1">
        <v>37.930985747152803</v>
      </c>
      <c r="R50" s="1">
        <v>1.47050880039833</v>
      </c>
    </row>
    <row r="51" spans="1:18" x14ac:dyDescent="0.25">
      <c r="A51" s="1">
        <v>2.1070213443302101E-2</v>
      </c>
      <c r="B51" s="1">
        <v>0.23627126304561699</v>
      </c>
      <c r="C51" s="1">
        <v>2.3391178649319298E-2</v>
      </c>
      <c r="D51" s="1">
        <v>0.23071050273355601</v>
      </c>
      <c r="E51" s="1">
        <v>1.4414928201457001E-2</v>
      </c>
      <c r="F51" s="1">
        <v>2.7102244170831999E-2</v>
      </c>
      <c r="G51" s="1">
        <v>7.5754754509128799E-3</v>
      </c>
      <c r="H51" s="1">
        <v>3.17571849952763E-2</v>
      </c>
      <c r="I51" s="1">
        <v>0.40770700930972698</v>
      </c>
      <c r="J51" s="1">
        <v>2.7174761227027999</v>
      </c>
      <c r="K51" s="1">
        <v>0.206562572136745</v>
      </c>
      <c r="L51" s="1">
        <v>9.4756948395586793</v>
      </c>
      <c r="M51" s="1">
        <v>1</v>
      </c>
      <c r="N51" s="2">
        <f t="shared" si="0"/>
        <v>0</v>
      </c>
      <c r="O51" s="3">
        <v>0.79185967199794305</v>
      </c>
      <c r="P51" s="4">
        <f t="shared" si="1"/>
        <v>0.89335883742725375</v>
      </c>
      <c r="Q51" s="1">
        <v>37.652349721589403</v>
      </c>
      <c r="R51" s="1">
        <v>1.45949125266827</v>
      </c>
    </row>
    <row r="52" spans="1:18" x14ac:dyDescent="0.25">
      <c r="A52" s="1">
        <v>1.7193917082573101E-2</v>
      </c>
      <c r="B52" s="1">
        <v>0.230861469360675</v>
      </c>
      <c r="C52" s="1">
        <v>2.9983137588447801E-2</v>
      </c>
      <c r="D52" s="1">
        <v>0.23336931233013</v>
      </c>
      <c r="E52" s="1">
        <v>2.0834118054711699E-2</v>
      </c>
      <c r="F52" s="1">
        <v>2.9133942158783701E-2</v>
      </c>
      <c r="G52" s="1">
        <v>1.1737870991605301E-2</v>
      </c>
      <c r="H52" s="1">
        <v>2.8940422689118901E-2</v>
      </c>
      <c r="I52" s="1">
        <v>0.39794580974395399</v>
      </c>
      <c r="J52" s="1">
        <v>2.6490242883608501</v>
      </c>
      <c r="K52" s="1">
        <v>0.191940836164088</v>
      </c>
      <c r="L52" s="1">
        <v>9.9294195826985998</v>
      </c>
      <c r="M52" s="1">
        <v>1</v>
      </c>
      <c r="N52" s="2">
        <f t="shared" si="0"/>
        <v>0</v>
      </c>
      <c r="O52" s="3">
        <v>0.99972051900353998</v>
      </c>
      <c r="P52" s="4">
        <f t="shared" si="1"/>
        <v>0.86810027544126223</v>
      </c>
      <c r="Q52" s="1">
        <v>38.3901120028641</v>
      </c>
      <c r="R52" s="1">
        <v>1.50692305073308</v>
      </c>
    </row>
    <row r="53" spans="1:18" x14ac:dyDescent="0.25">
      <c r="A53" s="1">
        <v>1.4614330282663599E-2</v>
      </c>
      <c r="B53" s="1">
        <v>0.23576492934822499</v>
      </c>
      <c r="C53" s="1">
        <v>3.3155012217159899E-2</v>
      </c>
      <c r="D53" s="1">
        <v>0.22575840226298</v>
      </c>
      <c r="E53" s="1">
        <v>9.8140505860251897E-3</v>
      </c>
      <c r="F53" s="1">
        <v>2.5760266359026798E-2</v>
      </c>
      <c r="G53" s="1">
        <v>4.1103320983372198E-3</v>
      </c>
      <c r="H53" s="1">
        <v>3.0926288791306301E-2</v>
      </c>
      <c r="I53" s="1">
        <v>0.42009638805427602</v>
      </c>
      <c r="J53" s="1">
        <v>2.6038025352734602</v>
      </c>
      <c r="K53" s="1">
        <v>0.160480821818759</v>
      </c>
      <c r="L53" s="1">
        <v>9.5731000401922302</v>
      </c>
      <c r="M53" s="1">
        <v>1</v>
      </c>
      <c r="N53" s="2">
        <f t="shared" si="0"/>
        <v>0</v>
      </c>
      <c r="O53" s="3">
        <v>0.99970256007763503</v>
      </c>
      <c r="P53" s="4">
        <f t="shared" si="1"/>
        <v>0.81375414828456505</v>
      </c>
      <c r="Q53" s="1">
        <v>36.906042577319397</v>
      </c>
      <c r="R53" s="1">
        <v>1.5286268878061</v>
      </c>
    </row>
    <row r="54" spans="1:18" x14ac:dyDescent="0.25">
      <c r="A54" s="1">
        <v>2.5143108689678E-2</v>
      </c>
      <c r="B54" s="1">
        <v>0.228337935321788</v>
      </c>
      <c r="C54" s="1">
        <v>3.0000996656639599E-2</v>
      </c>
      <c r="D54" s="1">
        <v>0.24976502068237399</v>
      </c>
      <c r="E54" s="1">
        <v>2.5555991730227701E-2</v>
      </c>
      <c r="F54" s="1">
        <v>2.6286161845171602E-2</v>
      </c>
      <c r="G54" s="1">
        <v>1.0940165140521801E-2</v>
      </c>
      <c r="H54" s="1">
        <v>2.96960546261739E-2</v>
      </c>
      <c r="I54" s="1">
        <v>0.37427456530742498</v>
      </c>
      <c r="J54" s="1">
        <v>2.63819722129475</v>
      </c>
      <c r="K54" s="1">
        <v>0.17988299798629301</v>
      </c>
      <c r="L54" s="1">
        <v>9.8895084390493899</v>
      </c>
      <c r="M54" s="1">
        <v>1</v>
      </c>
      <c r="N54" s="2">
        <f t="shared" si="0"/>
        <v>0</v>
      </c>
      <c r="O54" s="3">
        <v>0.99972728045387005</v>
      </c>
      <c r="P54" s="4">
        <f t="shared" si="1"/>
        <v>0.84727076151757852</v>
      </c>
      <c r="Q54" s="1">
        <v>38.534899750471503</v>
      </c>
      <c r="R54" s="1">
        <v>1.50007065660191</v>
      </c>
    </row>
    <row r="55" spans="1:18" x14ac:dyDescent="0.25">
      <c r="A55" s="1">
        <v>1.78582532859861E-2</v>
      </c>
      <c r="B55" s="1">
        <v>0.24573305811880899</v>
      </c>
      <c r="C55" s="1">
        <v>2.06057594366666E-2</v>
      </c>
      <c r="D55" s="1">
        <v>0.20589908487429401</v>
      </c>
      <c r="E55" s="1">
        <v>1.4161573398047699E-2</v>
      </c>
      <c r="F55" s="1">
        <v>2.9604344389479099E-2</v>
      </c>
      <c r="G55" s="1">
        <v>6.7671295314706698E-3</v>
      </c>
      <c r="H55" s="1">
        <v>2.9856734281381199E-2</v>
      </c>
      <c r="I55" s="1">
        <v>0.42951406268386599</v>
      </c>
      <c r="J55" s="1">
        <v>2.681404346746</v>
      </c>
      <c r="K55" s="1">
        <v>0.20471036715216201</v>
      </c>
      <c r="L55" s="1">
        <v>9.0545087488050608</v>
      </c>
      <c r="M55" s="1">
        <v>1</v>
      </c>
      <c r="N55" s="2">
        <f t="shared" si="0"/>
        <v>0</v>
      </c>
      <c r="O55" s="3">
        <v>0.99962933930286701</v>
      </c>
      <c r="P55" s="4">
        <f t="shared" si="1"/>
        <v>0.89015921499518813</v>
      </c>
      <c r="Q55" s="1">
        <v>36.571070614262801</v>
      </c>
      <c r="R55" s="1">
        <v>1.43565683145723</v>
      </c>
    </row>
    <row r="56" spans="1:18" x14ac:dyDescent="0.25">
      <c r="A56" s="1">
        <v>2.3686653162940201E-2</v>
      </c>
      <c r="B56" s="1">
        <v>0.23209864332446301</v>
      </c>
      <c r="C56" s="1">
        <v>1.3419481845236199E-2</v>
      </c>
      <c r="D56" s="1">
        <v>0.232872726056745</v>
      </c>
      <c r="E56" s="1">
        <v>2.2460221424693699E-2</v>
      </c>
      <c r="F56" s="1">
        <v>2.91477516110056E-2</v>
      </c>
      <c r="G56" s="1">
        <v>1.3212230702746099E-2</v>
      </c>
      <c r="H56" s="1">
        <v>2.96685662404488E-2</v>
      </c>
      <c r="I56" s="1">
        <v>0.40343372563172197</v>
      </c>
      <c r="J56" s="1">
        <v>2.6940160948735001</v>
      </c>
      <c r="K56" s="1">
        <v>0.23043809497402001</v>
      </c>
      <c r="L56" s="1">
        <v>9.8521695636540105</v>
      </c>
      <c r="M56" s="1">
        <v>1</v>
      </c>
      <c r="N56" s="2">
        <f t="shared" si="0"/>
        <v>0</v>
      </c>
      <c r="O56" s="3">
        <v>0.99975987111817599</v>
      </c>
      <c r="P56" s="4">
        <f t="shared" si="1"/>
        <v>0.93460300806889329</v>
      </c>
      <c r="Q56" s="1">
        <v>37.891635037490801</v>
      </c>
      <c r="R56" s="1">
        <v>1.5090027194778799</v>
      </c>
    </row>
    <row r="57" spans="1:18" x14ac:dyDescent="0.25">
      <c r="A57" s="1">
        <v>2.4702063883163299E-2</v>
      </c>
      <c r="B57" s="1">
        <v>0.231803380262641</v>
      </c>
      <c r="C57" s="1">
        <v>1.8488068669471301E-2</v>
      </c>
      <c r="D57" s="1">
        <v>0.232041639186295</v>
      </c>
      <c r="E57" s="1">
        <v>1.9538912925154701E-2</v>
      </c>
      <c r="F57" s="1">
        <v>2.8480643798280799E-2</v>
      </c>
      <c r="G57" s="1">
        <v>1.02312376861248E-2</v>
      </c>
      <c r="H57" s="1">
        <v>3.2070303152432499E-2</v>
      </c>
      <c r="I57" s="1">
        <v>0.40264375043643602</v>
      </c>
      <c r="J57" s="1">
        <v>2.5823276102735799</v>
      </c>
      <c r="K57" s="1">
        <v>0.182614159078167</v>
      </c>
      <c r="L57" s="1">
        <v>9.6217701499273094</v>
      </c>
      <c r="M57" s="1">
        <v>1</v>
      </c>
      <c r="N57" s="2">
        <f t="shared" si="0"/>
        <v>0</v>
      </c>
      <c r="O57" s="3">
        <v>0.99980127131905605</v>
      </c>
      <c r="P57" s="4">
        <f t="shared" si="1"/>
        <v>0.8519887513555725</v>
      </c>
      <c r="Q57" s="1">
        <v>37.710847635996799</v>
      </c>
      <c r="R57" s="1">
        <v>1.5311902637850801</v>
      </c>
    </row>
    <row r="58" spans="1:18" x14ac:dyDescent="0.25">
      <c r="A58" s="1">
        <v>1.2692792423563901E-2</v>
      </c>
      <c r="B58" s="1">
        <v>0.22780955398243</v>
      </c>
      <c r="C58" s="1">
        <v>4.53769890799832E-2</v>
      </c>
      <c r="D58" s="1">
        <v>0.24680726042517701</v>
      </c>
      <c r="E58" s="1">
        <v>1.7957556372439901E-2</v>
      </c>
      <c r="F58" s="1">
        <v>2.5091027025890202E-2</v>
      </c>
      <c r="G58" s="1">
        <v>8.1944871656048097E-3</v>
      </c>
      <c r="H58" s="1">
        <v>2.59387166610279E-2</v>
      </c>
      <c r="I58" s="1">
        <v>0.39013161686388398</v>
      </c>
      <c r="J58" s="1">
        <v>2.73546428784051</v>
      </c>
      <c r="K58" s="1">
        <v>0.19910331238802201</v>
      </c>
      <c r="L58" s="1">
        <v>9.9478023837091207</v>
      </c>
      <c r="M58" s="1">
        <v>1</v>
      </c>
      <c r="N58" s="2">
        <f t="shared" si="0"/>
        <v>0</v>
      </c>
      <c r="O58" s="3">
        <v>0.99971889802501701</v>
      </c>
      <c r="P58" s="4">
        <f t="shared" si="1"/>
        <v>0.88047321460619732</v>
      </c>
      <c r="Q58" s="1">
        <v>37.625645786603201</v>
      </c>
      <c r="R58" s="1">
        <v>1.48465578124288</v>
      </c>
    </row>
    <row r="59" spans="1:18" x14ac:dyDescent="0.25">
      <c r="A59" s="1">
        <v>2.6951599091567701E-2</v>
      </c>
      <c r="B59" s="1">
        <v>0.24004067155363901</v>
      </c>
      <c r="C59" s="1">
        <v>1.5567979363237901E-2</v>
      </c>
      <c r="D59" s="1">
        <v>0.21110389785945399</v>
      </c>
      <c r="E59" s="1">
        <v>1.7128816153017101E-2</v>
      </c>
      <c r="F59" s="1">
        <v>2.6257668780614501E-2</v>
      </c>
      <c r="G59" s="1">
        <v>8.1713866247184394E-3</v>
      </c>
      <c r="H59" s="1">
        <v>2.8033930260272899E-2</v>
      </c>
      <c r="I59" s="1">
        <v>0.42674405031347801</v>
      </c>
      <c r="J59" s="1">
        <v>2.67857233807886</v>
      </c>
      <c r="K59" s="1">
        <v>0.18398528959291499</v>
      </c>
      <c r="L59" s="1">
        <v>9.28580460831094</v>
      </c>
      <c r="M59" s="1">
        <v>1</v>
      </c>
      <c r="N59" s="2">
        <f t="shared" si="0"/>
        <v>0</v>
      </c>
      <c r="O59" s="3">
        <v>0.98786549420532499</v>
      </c>
      <c r="P59" s="4">
        <f t="shared" si="1"/>
        <v>0.8543573336608753</v>
      </c>
      <c r="Q59" s="1">
        <v>36.778344967902697</v>
      </c>
      <c r="R59" s="1">
        <v>1.4604214205866799</v>
      </c>
    </row>
    <row r="60" spans="1:18" x14ac:dyDescent="0.25">
      <c r="A60" s="1">
        <v>2.6896838079005898E-2</v>
      </c>
      <c r="B60" s="1">
        <v>0.25159570930804998</v>
      </c>
      <c r="C60" s="1">
        <v>1.75040570679511E-2</v>
      </c>
      <c r="D60" s="1">
        <v>0.225095987137962</v>
      </c>
      <c r="E60" s="1">
        <v>1.42979032233878E-2</v>
      </c>
      <c r="F60" s="1">
        <v>2.8066686779766901E-2</v>
      </c>
      <c r="G60" s="1">
        <v>1.0082496969843299E-2</v>
      </c>
      <c r="H60" s="1">
        <v>3.0941618107424601E-2</v>
      </c>
      <c r="I60" s="1">
        <v>0.39551870332660899</v>
      </c>
      <c r="J60" s="1">
        <v>2.7501486724232298</v>
      </c>
      <c r="K60" s="1">
        <v>-0.18750816593766401</v>
      </c>
      <c r="L60" s="1">
        <v>8.7703918156549907</v>
      </c>
      <c r="M60" s="1">
        <v>1</v>
      </c>
      <c r="N60" s="2">
        <f t="shared" si="0"/>
        <v>0</v>
      </c>
      <c r="O60" s="3">
        <v>0.986054395844284</v>
      </c>
      <c r="P60" s="4">
        <f t="shared" si="1"/>
        <v>0.21261476003921762</v>
      </c>
      <c r="Q60" s="1">
        <v>36.630759368374001</v>
      </c>
      <c r="R60" s="1">
        <v>1.41027537141531</v>
      </c>
    </row>
    <row r="61" spans="1:18" x14ac:dyDescent="0.25">
      <c r="A61" s="1">
        <v>2.0829278717251098E-2</v>
      </c>
      <c r="B61" s="1">
        <v>0.24230061077020601</v>
      </c>
      <c r="C61" s="1">
        <v>3.3089221872229797E-2</v>
      </c>
      <c r="D61" s="1">
        <v>0.25265503983395798</v>
      </c>
      <c r="E61" s="1">
        <v>1.7265683659180301E-2</v>
      </c>
      <c r="F61" s="1">
        <v>2.2298867112332098E-2</v>
      </c>
      <c r="G61" s="1">
        <v>5.5774519888611099E-3</v>
      </c>
      <c r="H61" s="1">
        <v>3.0183605515511702E-2</v>
      </c>
      <c r="I61" s="1">
        <v>0.37580024053047001</v>
      </c>
      <c r="J61" s="1">
        <v>2.78623678427198</v>
      </c>
      <c r="K61" s="1">
        <v>-0.198522739792273</v>
      </c>
      <c r="L61" s="1">
        <v>9.2092868542395792</v>
      </c>
      <c r="M61" s="1">
        <v>1</v>
      </c>
      <c r="N61" s="2">
        <f t="shared" si="0"/>
        <v>0</v>
      </c>
      <c r="O61" s="3">
        <v>0.99447783836057202</v>
      </c>
      <c r="P61" s="4">
        <f t="shared" si="1"/>
        <v>0.19358745049292397</v>
      </c>
      <c r="Q61" s="1">
        <v>38.082488244946703</v>
      </c>
      <c r="R61" s="1">
        <v>1.39513089037049</v>
      </c>
    </row>
    <row r="62" spans="1:18" x14ac:dyDescent="0.25">
      <c r="A62" s="1">
        <v>2.2627778842674601E-2</v>
      </c>
      <c r="B62" s="1">
        <v>0.21878368213250901</v>
      </c>
      <c r="C62" s="1">
        <v>2.0975186717773601E-2</v>
      </c>
      <c r="D62" s="1">
        <v>0.25531376735671202</v>
      </c>
      <c r="E62" s="1">
        <v>4.1580259743054002E-2</v>
      </c>
      <c r="F62" s="1">
        <v>3.24610976011959E-2</v>
      </c>
      <c r="G62" s="1">
        <v>1.6238930194081899E-2</v>
      </c>
      <c r="H62" s="1">
        <v>3.0739178886656501E-2</v>
      </c>
      <c r="I62" s="1">
        <v>0.36128011852534297</v>
      </c>
      <c r="J62" s="1">
        <v>2.7528504305950099</v>
      </c>
      <c r="K62" s="1">
        <v>-0.20839030660029301</v>
      </c>
      <c r="L62" s="1">
        <v>10.231735404722601</v>
      </c>
      <c r="M62" s="1">
        <v>1</v>
      </c>
      <c r="N62" s="2">
        <f t="shared" si="0"/>
        <v>0</v>
      </c>
      <c r="P62" s="4">
        <f t="shared" si="1"/>
        <v>0.17654155742404551</v>
      </c>
      <c r="Q62" s="1">
        <v>38.545630320055501</v>
      </c>
      <c r="R62" s="1">
        <v>1.4129251296237799</v>
      </c>
    </row>
    <row r="63" spans="1:18" x14ac:dyDescent="0.25">
      <c r="A63" s="1">
        <v>1.9608863537625299E-2</v>
      </c>
      <c r="B63" s="1">
        <v>0.23998504402227899</v>
      </c>
      <c r="C63" s="1">
        <v>3.3183159550650002E-2</v>
      </c>
      <c r="D63" s="1">
        <v>0.243410243183771</v>
      </c>
      <c r="E63" s="1">
        <v>1.5934431167415199E-2</v>
      </c>
      <c r="F63" s="1">
        <v>2.37386558102116E-2</v>
      </c>
      <c r="G63" s="1">
        <v>4.1485150564154801E-3</v>
      </c>
      <c r="H63" s="1">
        <v>2.75472266483935E-2</v>
      </c>
      <c r="I63" s="1">
        <v>0.39244386102323903</v>
      </c>
      <c r="J63" s="1">
        <v>2.6628082430975399</v>
      </c>
      <c r="K63" s="1">
        <v>-0.14126143149575399</v>
      </c>
      <c r="L63" s="1">
        <v>9.1534289300302305</v>
      </c>
      <c r="M63" s="1">
        <v>1</v>
      </c>
      <c r="N63" s="2">
        <f t="shared" si="0"/>
        <v>0</v>
      </c>
      <c r="P63" s="4">
        <f t="shared" si="1"/>
        <v>0.29250445376198025</v>
      </c>
      <c r="Q63" s="1">
        <v>38.199893412101702</v>
      </c>
      <c r="R63" s="1">
        <v>1.38526937953945</v>
      </c>
    </row>
    <row r="64" spans="1:18" x14ac:dyDescent="0.25">
      <c r="A64" s="1">
        <v>1.8834634704996502E-2</v>
      </c>
      <c r="B64" s="1">
        <v>0.24720786940808501</v>
      </c>
      <c r="C64" s="1">
        <v>2.5051881998647201E-2</v>
      </c>
      <c r="D64" s="1">
        <v>0.23155040303399499</v>
      </c>
      <c r="E64" s="1">
        <v>1.6562810217178502E-2</v>
      </c>
      <c r="F64" s="1">
        <v>2.6241159369504399E-2</v>
      </c>
      <c r="G64" s="1">
        <v>8.2850656872945905E-3</v>
      </c>
      <c r="H64" s="1">
        <v>3.1715711071517001E-2</v>
      </c>
      <c r="I64" s="1">
        <v>0.39455046450878101</v>
      </c>
      <c r="J64" s="1">
        <v>2.6906241076757902</v>
      </c>
      <c r="K64" s="1">
        <v>-0.17864774384148499</v>
      </c>
      <c r="L64" s="1">
        <v>9.0987738242623895</v>
      </c>
      <c r="M64" s="1">
        <v>1</v>
      </c>
      <c r="N64" s="2">
        <f t="shared" si="0"/>
        <v>0</v>
      </c>
      <c r="P64" s="4">
        <f t="shared" si="1"/>
        <v>0.22792084415651395</v>
      </c>
      <c r="Q64" s="1">
        <v>37.268364878363897</v>
      </c>
      <c r="R64" s="1">
        <v>1.43586944677518</v>
      </c>
    </row>
    <row r="65" spans="1:18" x14ac:dyDescent="0.25">
      <c r="A65" s="1">
        <v>2.0344197903138801E-2</v>
      </c>
      <c r="B65" s="1">
        <v>0.25145882760400001</v>
      </c>
      <c r="C65" s="1">
        <v>2.7053942118631501E-2</v>
      </c>
      <c r="D65" s="1">
        <v>0.23061326771536</v>
      </c>
      <c r="E65" s="1">
        <v>9.7500019326720692E-3</v>
      </c>
      <c r="F65" s="1">
        <v>2.70926633998709E-2</v>
      </c>
      <c r="G65" s="1">
        <v>8.3656531512703493E-3</v>
      </c>
      <c r="H65" s="1">
        <v>3.2328727319535601E-2</v>
      </c>
      <c r="I65" s="1">
        <v>0.39299271885552001</v>
      </c>
      <c r="J65" s="1">
        <v>2.7473631876476299</v>
      </c>
      <c r="K65" s="1">
        <v>-0.15422655156602799</v>
      </c>
      <c r="L65" s="1">
        <v>8.7369485305419605</v>
      </c>
      <c r="M65" s="1">
        <v>1</v>
      </c>
      <c r="N65" s="2">
        <f t="shared" si="0"/>
        <v>0</v>
      </c>
      <c r="P65" s="4">
        <f t="shared" si="1"/>
        <v>0.27010764058170988</v>
      </c>
      <c r="Q65" s="1">
        <v>36.910076123295497</v>
      </c>
      <c r="R65" s="1">
        <v>1.4215467786140901</v>
      </c>
    </row>
    <row r="66" spans="1:18" x14ac:dyDescent="0.25">
      <c r="A66" s="1">
        <v>2.2752824026702499E-2</v>
      </c>
      <c r="B66" s="1">
        <v>0.23699113839646899</v>
      </c>
      <c r="C66" s="1">
        <v>3.5045884449445897E-2</v>
      </c>
      <c r="D66" s="1">
        <v>0.25780486762756899</v>
      </c>
      <c r="E66" s="1">
        <v>2.2503475120201399E-2</v>
      </c>
      <c r="F66" s="1">
        <v>2.6220251873844101E-2</v>
      </c>
      <c r="G66" s="1">
        <v>1.0100673013669501E-2</v>
      </c>
      <c r="H66" s="1">
        <v>2.9051546095714201E-2</v>
      </c>
      <c r="I66" s="1">
        <v>0.35952933939638398</v>
      </c>
      <c r="J66" s="1">
        <v>2.71377225990972</v>
      </c>
      <c r="K66" s="1">
        <v>-0.214909972130615</v>
      </c>
      <c r="L66" s="1">
        <v>9.5207667087073506</v>
      </c>
      <c r="M66" s="1">
        <v>1</v>
      </c>
      <c r="N66" s="2">
        <f t="shared" ref="N66:N129" si="2">(M66-1)/5</f>
        <v>0</v>
      </c>
      <c r="P66" s="4">
        <f t="shared" ref="P66:P129" si="3">(K66+0.3105871)/0.57888236</f>
        <v>0.16527905232659879</v>
      </c>
      <c r="Q66" s="1">
        <v>37.679856668305703</v>
      </c>
      <c r="R66" s="1">
        <v>1.40470068994342</v>
      </c>
    </row>
    <row r="67" spans="1:18" x14ac:dyDescent="0.25">
      <c r="A67" s="1">
        <v>1.8434622277626801E-2</v>
      </c>
      <c r="B67" s="1">
        <v>0.22905777453345399</v>
      </c>
      <c r="C67" s="1">
        <v>2.1366579600209198E-2</v>
      </c>
      <c r="D67" s="1">
        <v>0.24746322147191099</v>
      </c>
      <c r="E67" s="1">
        <v>3.2999233538823301E-2</v>
      </c>
      <c r="F67" s="1">
        <v>3.1831735951273199E-2</v>
      </c>
      <c r="G67" s="1">
        <v>1.6254449148844E-2</v>
      </c>
      <c r="H67" s="1">
        <v>2.99632942674414E-2</v>
      </c>
      <c r="I67" s="1">
        <v>0.37262908921041699</v>
      </c>
      <c r="J67" s="1">
        <v>2.75717487650408</v>
      </c>
      <c r="K67" s="1">
        <v>-0.16441790509016799</v>
      </c>
      <c r="L67" s="1">
        <v>9.6093440761853497</v>
      </c>
      <c r="M67" s="1">
        <v>1</v>
      </c>
      <c r="N67" s="2">
        <f t="shared" si="2"/>
        <v>0</v>
      </c>
      <c r="P67" s="4">
        <f t="shared" si="3"/>
        <v>0.25250241674289747</v>
      </c>
      <c r="Q67" s="1">
        <v>37.574452683182798</v>
      </c>
      <c r="R67" s="1">
        <v>1.3843269186087199</v>
      </c>
    </row>
    <row r="68" spans="1:18" x14ac:dyDescent="0.25">
      <c r="A68" s="1">
        <v>2.0949441878536899E-2</v>
      </c>
      <c r="B68" s="1">
        <v>0.24198762402187099</v>
      </c>
      <c r="C68" s="1">
        <v>2.43650415984735E-2</v>
      </c>
      <c r="D68" s="1">
        <v>0.23390243381269801</v>
      </c>
      <c r="E68" s="1">
        <v>1.5101873847873501E-2</v>
      </c>
      <c r="F68" s="1">
        <v>2.4587981925829099E-2</v>
      </c>
      <c r="G68" s="1">
        <v>8.7601362730184793E-3</v>
      </c>
      <c r="H68" s="1">
        <v>3.3306382126246703E-2</v>
      </c>
      <c r="I68" s="1">
        <v>0.397039084515453</v>
      </c>
      <c r="J68" s="1">
        <v>2.7370353239722598</v>
      </c>
      <c r="K68" s="1">
        <v>-0.202668800639285</v>
      </c>
      <c r="L68" s="1">
        <v>9.0986420841691196</v>
      </c>
      <c r="M68" s="1">
        <v>1</v>
      </c>
      <c r="N68" s="2">
        <f t="shared" si="2"/>
        <v>0</v>
      </c>
      <c r="P68" s="4">
        <f t="shared" si="3"/>
        <v>0.1864252684443779</v>
      </c>
      <c r="Q68" s="1">
        <v>37.058933175387097</v>
      </c>
      <c r="R68" s="1">
        <v>1.37705620167509</v>
      </c>
    </row>
    <row r="69" spans="1:18" x14ac:dyDescent="0.25">
      <c r="A69" s="1">
        <v>1.8774543091496801E-2</v>
      </c>
      <c r="B69" s="1">
        <v>0.23780195285640801</v>
      </c>
      <c r="C69" s="1">
        <v>2.97684535680179E-2</v>
      </c>
      <c r="D69" s="1">
        <v>0.237298884490733</v>
      </c>
      <c r="E69" s="1">
        <v>2.1305926884485099E-2</v>
      </c>
      <c r="F69" s="1">
        <v>2.83086729072499E-2</v>
      </c>
      <c r="G69" s="1">
        <v>1.1573832039149299E-2</v>
      </c>
      <c r="H69" s="1">
        <v>3.1808339451381701E-2</v>
      </c>
      <c r="I69" s="1">
        <v>0.38335939471107799</v>
      </c>
      <c r="J69" s="1">
        <v>2.7266052452954499</v>
      </c>
      <c r="K69" s="1">
        <v>-0.19798030972821001</v>
      </c>
      <c r="L69" s="1">
        <v>9.4829381506305204</v>
      </c>
      <c r="M69" s="1">
        <v>1</v>
      </c>
      <c r="N69" s="2">
        <f t="shared" si="2"/>
        <v>0</v>
      </c>
      <c r="P69" s="4">
        <f t="shared" si="3"/>
        <v>0.19452448036556164</v>
      </c>
      <c r="Q69" s="1">
        <v>37.968660807141397</v>
      </c>
      <c r="R69" s="1">
        <v>1.42680393713376</v>
      </c>
    </row>
    <row r="70" spans="1:18" x14ac:dyDescent="0.25">
      <c r="A70" s="1">
        <v>1.55475912732584E-2</v>
      </c>
      <c r="B70" s="1">
        <v>0.247714976839226</v>
      </c>
      <c r="C70" s="1">
        <v>3.44542165989771E-2</v>
      </c>
      <c r="D70" s="1">
        <v>0.23383529528906499</v>
      </c>
      <c r="E70" s="1">
        <v>9.87599328714708E-3</v>
      </c>
      <c r="F70" s="1">
        <v>2.41050918722156E-2</v>
      </c>
      <c r="G70" s="1">
        <v>4.2152855085804799E-3</v>
      </c>
      <c r="H70" s="1">
        <v>3.4430682892547797E-2</v>
      </c>
      <c r="I70" s="1">
        <v>0.39582086643898301</v>
      </c>
      <c r="J70" s="1">
        <v>2.6927368544567001</v>
      </c>
      <c r="K70" s="1">
        <v>-0.15094397128913301</v>
      </c>
      <c r="L70" s="1">
        <v>8.9638808988462504</v>
      </c>
      <c r="M70" s="1">
        <v>1</v>
      </c>
      <c r="N70" s="2">
        <f t="shared" si="2"/>
        <v>0</v>
      </c>
      <c r="P70" s="4">
        <f t="shared" si="3"/>
        <v>0.27577818869945697</v>
      </c>
      <c r="Q70" s="1">
        <v>36.471611509234002</v>
      </c>
      <c r="R70" s="1">
        <v>1.4284196217934699</v>
      </c>
    </row>
    <row r="71" spans="1:18" x14ac:dyDescent="0.25">
      <c r="A71" s="1">
        <v>2.6510083371859301E-2</v>
      </c>
      <c r="B71" s="1">
        <v>0.23837716988080601</v>
      </c>
      <c r="C71" s="1">
        <v>3.0418657767254002E-2</v>
      </c>
      <c r="D71" s="1">
        <v>0.25766374337132902</v>
      </c>
      <c r="E71" s="1">
        <v>2.6295739764506401E-2</v>
      </c>
      <c r="F71" s="1">
        <v>2.74183430141225E-2</v>
      </c>
      <c r="G71" s="1">
        <v>1.21903184856334E-2</v>
      </c>
      <c r="H71" s="1">
        <v>3.2676558874535702E-2</v>
      </c>
      <c r="I71" s="1">
        <v>0.34844938546995402</v>
      </c>
      <c r="J71" s="1">
        <v>2.7103077124545898</v>
      </c>
      <c r="K71" s="1">
        <v>-0.18998494838097901</v>
      </c>
      <c r="L71" s="1">
        <v>9.31339394810818</v>
      </c>
      <c r="M71" s="1">
        <v>1</v>
      </c>
      <c r="N71" s="2">
        <f t="shared" si="2"/>
        <v>0</v>
      </c>
      <c r="P71" s="4">
        <f t="shared" si="3"/>
        <v>0.20833620084574866</v>
      </c>
      <c r="Q71" s="1">
        <v>37.7941264842122</v>
      </c>
      <c r="R71" s="1">
        <v>1.4003450798138699</v>
      </c>
    </row>
    <row r="72" spans="1:18" x14ac:dyDescent="0.25">
      <c r="A72" s="1">
        <v>1.8779648699755899E-2</v>
      </c>
      <c r="B72" s="1">
        <v>0.25247518811278802</v>
      </c>
      <c r="C72" s="1">
        <v>2.1309999825559801E-2</v>
      </c>
      <c r="D72" s="1">
        <v>0.20860640801235</v>
      </c>
      <c r="E72" s="1">
        <v>1.35468631595738E-2</v>
      </c>
      <c r="F72" s="1">
        <v>2.75612918822657E-2</v>
      </c>
      <c r="G72" s="1">
        <v>8.0814850130074608E-3</v>
      </c>
      <c r="H72" s="1">
        <v>3.0221159992456899E-2</v>
      </c>
      <c r="I72" s="1">
        <v>0.41941795530224302</v>
      </c>
      <c r="J72" s="1">
        <v>2.7493239810022998</v>
      </c>
      <c r="K72" s="1">
        <v>-0.19439948479340699</v>
      </c>
      <c r="L72" s="1">
        <v>8.6710493415875192</v>
      </c>
      <c r="M72" s="1">
        <v>1</v>
      </c>
      <c r="N72" s="2">
        <f t="shared" si="2"/>
        <v>0</v>
      </c>
      <c r="P72" s="4">
        <f t="shared" si="3"/>
        <v>0.20071023619823725</v>
      </c>
      <c r="Q72" s="1">
        <v>36.080747098663501</v>
      </c>
      <c r="R72" s="1">
        <v>1.3534072728006801</v>
      </c>
    </row>
    <row r="73" spans="1:18" x14ac:dyDescent="0.25">
      <c r="A73" s="1">
        <v>2.4057834482908502E-2</v>
      </c>
      <c r="B73" s="1">
        <v>0.23514617727682299</v>
      </c>
      <c r="C73" s="1">
        <v>1.35275103791855E-2</v>
      </c>
      <c r="D73" s="1">
        <v>0.233056279233193</v>
      </c>
      <c r="E73" s="1">
        <v>2.2499439993759598E-2</v>
      </c>
      <c r="F73" s="1">
        <v>2.6353401941840601E-2</v>
      </c>
      <c r="G73" s="1">
        <v>1.33717683963875E-2</v>
      </c>
      <c r="H73" s="1">
        <v>3.3529973358316E-2</v>
      </c>
      <c r="I73" s="1">
        <v>0.39845761493758702</v>
      </c>
      <c r="J73" s="1">
        <v>2.8082083598576801</v>
      </c>
      <c r="K73" s="1">
        <v>-0.225654234524477</v>
      </c>
      <c r="L73" s="1">
        <v>9.5648612827371</v>
      </c>
      <c r="M73" s="1">
        <v>1</v>
      </c>
      <c r="N73" s="2">
        <f t="shared" si="2"/>
        <v>0</v>
      </c>
      <c r="P73" s="4">
        <f t="shared" si="3"/>
        <v>0.14671869682731911</v>
      </c>
      <c r="Q73" s="1">
        <v>37.548059125070701</v>
      </c>
      <c r="R73" s="1">
        <v>1.43160421360773</v>
      </c>
    </row>
    <row r="74" spans="1:18" x14ac:dyDescent="0.25">
      <c r="A74" s="1">
        <v>2.6317343894586301E-2</v>
      </c>
      <c r="B74" s="1">
        <v>0.24413519742231601</v>
      </c>
      <c r="C74" s="1">
        <v>1.9628772752599902E-2</v>
      </c>
      <c r="D74" s="1">
        <v>0.24075882253353301</v>
      </c>
      <c r="E74" s="1">
        <v>1.9778014250218998E-2</v>
      </c>
      <c r="F74" s="1">
        <v>2.6886699739217399E-2</v>
      </c>
      <c r="G74" s="1">
        <v>1.0781964255070201E-2</v>
      </c>
      <c r="H74" s="1">
        <v>3.4992095758991197E-2</v>
      </c>
      <c r="I74" s="1">
        <v>0.37672108939346699</v>
      </c>
      <c r="J74" s="1">
        <v>2.6781763803712302</v>
      </c>
      <c r="K74" s="1">
        <v>-0.16952803985856801</v>
      </c>
      <c r="L74" s="1">
        <v>8.9957487233066296</v>
      </c>
      <c r="M74" s="1">
        <v>1</v>
      </c>
      <c r="N74" s="2">
        <f t="shared" si="2"/>
        <v>0</v>
      </c>
      <c r="P74" s="4">
        <f t="shared" si="3"/>
        <v>0.2436748290990107</v>
      </c>
      <c r="Q74" s="1">
        <v>37.474032386320097</v>
      </c>
      <c r="R74" s="1">
        <v>1.43204379215612</v>
      </c>
    </row>
    <row r="75" spans="1:18" x14ac:dyDescent="0.25">
      <c r="A75" s="1">
        <v>1.4256511281739499E-2</v>
      </c>
      <c r="B75" s="1">
        <v>0.23438679975284299</v>
      </c>
      <c r="C75" s="1">
        <v>4.5995989586371203E-2</v>
      </c>
      <c r="D75" s="1">
        <v>0.25093377524153998</v>
      </c>
      <c r="E75" s="1">
        <v>1.8333244156438801E-2</v>
      </c>
      <c r="F75" s="1">
        <v>2.5121905973132502E-2</v>
      </c>
      <c r="G75" s="1">
        <v>7.7694163933231001E-3</v>
      </c>
      <c r="H75" s="1">
        <v>2.75575592186902E-2</v>
      </c>
      <c r="I75" s="1">
        <v>0.37564479839592202</v>
      </c>
      <c r="J75" s="1">
        <v>2.8370785635881299</v>
      </c>
      <c r="K75" s="1">
        <v>-0.177877924072634</v>
      </c>
      <c r="L75" s="1">
        <v>9.5027868776963391</v>
      </c>
      <c r="M75" s="1">
        <v>1</v>
      </c>
      <c r="N75" s="2">
        <f t="shared" si="2"/>
        <v>0</v>
      </c>
      <c r="P75" s="4">
        <f t="shared" si="3"/>
        <v>0.22925068217204958</v>
      </c>
      <c r="Q75" s="1">
        <v>37.499607925658601</v>
      </c>
      <c r="R75" s="1">
        <v>1.4029717647911</v>
      </c>
    </row>
    <row r="76" spans="1:18" x14ac:dyDescent="0.25">
      <c r="A76" s="1">
        <v>2.75283828652487E-2</v>
      </c>
      <c r="B76" s="1">
        <v>0.24922263168728601</v>
      </c>
      <c r="C76" s="1">
        <v>1.6948888651685E-2</v>
      </c>
      <c r="D76" s="1">
        <v>0.21646789577061001</v>
      </c>
      <c r="E76" s="1">
        <v>1.7861068607561498E-2</v>
      </c>
      <c r="F76" s="1">
        <v>2.4331369874242999E-2</v>
      </c>
      <c r="G76" s="1">
        <v>8.6348815403001593E-3</v>
      </c>
      <c r="H76" s="1">
        <v>2.9685586583846402E-2</v>
      </c>
      <c r="I76" s="1">
        <v>0.40931929441921899</v>
      </c>
      <c r="J76" s="1">
        <v>2.7489847940088601</v>
      </c>
      <c r="K76" s="1">
        <v>-0.179854097097707</v>
      </c>
      <c r="L76" s="1">
        <v>8.7940312148254698</v>
      </c>
      <c r="M76" s="1">
        <v>1</v>
      </c>
      <c r="N76" s="2">
        <f t="shared" si="2"/>
        <v>0</v>
      </c>
      <c r="P76" s="4">
        <f t="shared" si="3"/>
        <v>0.22583690907819853</v>
      </c>
      <c r="Q76" s="1">
        <v>36.264658672527297</v>
      </c>
      <c r="R76" s="1">
        <v>1.36765301327334</v>
      </c>
    </row>
    <row r="77" spans="1:18" x14ac:dyDescent="0.25">
      <c r="A77" s="1">
        <v>2.2694714887957299E-2</v>
      </c>
      <c r="B77" s="1">
        <v>0.29928709647623197</v>
      </c>
      <c r="C77" s="1">
        <v>2.7454353701369599E-2</v>
      </c>
      <c r="D77" s="1">
        <v>0.114932960023064</v>
      </c>
      <c r="E77" s="1">
        <v>8.8604051272442499E-3</v>
      </c>
      <c r="F77" s="1">
        <v>4.2571509026409701E-2</v>
      </c>
      <c r="G77" s="1">
        <v>2.38538989721294E-2</v>
      </c>
      <c r="H77" s="1">
        <v>0.168604440162749</v>
      </c>
      <c r="I77" s="1">
        <v>0.29174062162284398</v>
      </c>
      <c r="J77" s="1">
        <v>2.4654478149316401</v>
      </c>
      <c r="K77" s="1">
        <v>-7.2627168239709605E-2</v>
      </c>
      <c r="L77" s="1">
        <v>11.6725263493289</v>
      </c>
      <c r="M77" s="1">
        <v>1</v>
      </c>
      <c r="N77" s="2">
        <f t="shared" si="2"/>
        <v>0</v>
      </c>
      <c r="P77" s="4">
        <f t="shared" si="3"/>
        <v>0.4110678580019097</v>
      </c>
      <c r="Q77" s="1">
        <v>39.213625198811101</v>
      </c>
      <c r="R77" s="1">
        <v>1.6238082583731901</v>
      </c>
    </row>
    <row r="78" spans="1:18" x14ac:dyDescent="0.25">
      <c r="A78" s="1">
        <v>2.0245846092647901E-2</v>
      </c>
      <c r="B78" s="1">
        <v>0.288148943629492</v>
      </c>
      <c r="C78" s="1">
        <v>2.8918919179522801E-2</v>
      </c>
      <c r="D78" s="1">
        <v>0.11355440220314</v>
      </c>
      <c r="E78" s="1">
        <v>1.2098775465300599E-2</v>
      </c>
      <c r="F78" s="1">
        <v>4.7713776844496403E-2</v>
      </c>
      <c r="G78" s="1">
        <v>3.99043200283382E-2</v>
      </c>
      <c r="H78" s="1">
        <v>0.16943747774836601</v>
      </c>
      <c r="I78" s="1">
        <v>0.27997753880869602</v>
      </c>
      <c r="J78" s="1">
        <v>2.49363583242451</v>
      </c>
      <c r="K78" s="1">
        <v>-6.89466843287313E-2</v>
      </c>
      <c r="L78" s="1">
        <v>12.036262093426</v>
      </c>
      <c r="M78" s="1">
        <v>1</v>
      </c>
      <c r="N78" s="2">
        <f t="shared" si="2"/>
        <v>0</v>
      </c>
      <c r="P78" s="4">
        <f t="shared" si="3"/>
        <v>0.417425771397264</v>
      </c>
      <c r="Q78" s="1">
        <v>39.860110431501703</v>
      </c>
      <c r="R78" s="1">
        <v>1.61367027066214</v>
      </c>
    </row>
    <row r="79" spans="1:18" x14ac:dyDescent="0.25">
      <c r="A79" s="1">
        <v>3.7916848649224698E-2</v>
      </c>
      <c r="B79" s="1">
        <v>0.284986830517728</v>
      </c>
      <c r="C79" s="1">
        <v>1.40190948171614E-2</v>
      </c>
      <c r="D79" s="1">
        <v>0.14257024702846999</v>
      </c>
      <c r="E79" s="1">
        <v>2.3407971631405101E-2</v>
      </c>
      <c r="F79" s="1">
        <v>4.56534826671239E-2</v>
      </c>
      <c r="G79" s="1">
        <v>3.2925035589016403E-2</v>
      </c>
      <c r="H79" s="1">
        <v>0.149780800065864</v>
      </c>
      <c r="I79" s="1">
        <v>0.26873968903400702</v>
      </c>
      <c r="J79" s="1">
        <v>2.5080337083834698</v>
      </c>
      <c r="K79" s="1">
        <v>-0.111810840221437</v>
      </c>
      <c r="L79" s="1">
        <v>12.410213004785399</v>
      </c>
      <c r="M79" s="1">
        <v>1</v>
      </c>
      <c r="N79" s="2">
        <f t="shared" si="2"/>
        <v>0</v>
      </c>
      <c r="P79" s="4">
        <f t="shared" si="3"/>
        <v>0.34337936947770009</v>
      </c>
      <c r="Q79" s="1">
        <v>39.809398394927001</v>
      </c>
      <c r="R79" s="1">
        <v>1.61618527986899</v>
      </c>
    </row>
    <row r="80" spans="1:18" x14ac:dyDescent="0.25">
      <c r="A80" s="1">
        <v>2.2133977358490101E-2</v>
      </c>
      <c r="B80" s="1">
        <v>0.29253010924901202</v>
      </c>
      <c r="C80" s="1">
        <v>3.0956931711376399E-2</v>
      </c>
      <c r="D80" s="1">
        <v>0.116216282592687</v>
      </c>
      <c r="E80" s="1">
        <v>9.6206807485749099E-3</v>
      </c>
      <c r="F80" s="1">
        <v>4.30538940011468E-2</v>
      </c>
      <c r="G80" s="1">
        <v>2.9772982930087202E-2</v>
      </c>
      <c r="H80" s="1">
        <v>0.17678310808634201</v>
      </c>
      <c r="I80" s="1">
        <v>0.278932033322283</v>
      </c>
      <c r="J80" s="1">
        <v>2.4370075952840198</v>
      </c>
      <c r="K80" s="1">
        <v>-8.60163830894453E-2</v>
      </c>
      <c r="L80" s="1">
        <v>11.958224494629301</v>
      </c>
      <c r="M80" s="1">
        <v>1</v>
      </c>
      <c r="N80" s="2">
        <f t="shared" si="2"/>
        <v>0</v>
      </c>
      <c r="P80" s="4">
        <f t="shared" si="3"/>
        <v>0.38793843521256144</v>
      </c>
      <c r="Q80" s="1">
        <v>40.011449599891797</v>
      </c>
      <c r="R80" s="1">
        <v>1.6157160720514201</v>
      </c>
    </row>
    <row r="81" spans="1:18" x14ac:dyDescent="0.25">
      <c r="A81" s="1">
        <v>3.3104934459365097E-2</v>
      </c>
      <c r="B81" s="1">
        <v>0.29159073897888899</v>
      </c>
      <c r="C81" s="1">
        <v>2.0851300499610901E-2</v>
      </c>
      <c r="D81" s="1">
        <v>0.11955148548344401</v>
      </c>
      <c r="E81" s="1">
        <v>7.6867481003999299E-3</v>
      </c>
      <c r="F81" s="1">
        <v>4.0217005178889202E-2</v>
      </c>
      <c r="G81" s="1">
        <v>2.3025391456533199E-2</v>
      </c>
      <c r="H81" s="1">
        <v>0.18266614614662899</v>
      </c>
      <c r="I81" s="1">
        <v>0.28130624969624002</v>
      </c>
      <c r="J81" s="1">
        <v>2.4980625432336598</v>
      </c>
      <c r="K81" s="1">
        <v>-4.7364870037278302E-2</v>
      </c>
      <c r="L81" s="1">
        <v>12.062248944082899</v>
      </c>
      <c r="M81" s="1">
        <v>1</v>
      </c>
      <c r="N81" s="2">
        <f t="shared" si="2"/>
        <v>0</v>
      </c>
      <c r="P81" s="4">
        <f t="shared" si="3"/>
        <v>0.45470763690695581</v>
      </c>
      <c r="Q81" s="1">
        <v>39.838687500128898</v>
      </c>
      <c r="R81" s="1">
        <v>1.64708046957903</v>
      </c>
    </row>
    <row r="82" spans="1:18" x14ac:dyDescent="0.25">
      <c r="A82" s="1">
        <v>2.8960855491310201E-2</v>
      </c>
      <c r="B82" s="1">
        <v>0.28920277850315501</v>
      </c>
      <c r="C82" s="1">
        <v>3.0751016493156199E-2</v>
      </c>
      <c r="D82" s="1">
        <v>0.118611102157861</v>
      </c>
      <c r="E82" s="1">
        <v>1.10318659902023E-2</v>
      </c>
      <c r="F82" s="1">
        <v>4.9424905990176203E-2</v>
      </c>
      <c r="G82" s="1">
        <v>3.3790301876069899E-2</v>
      </c>
      <c r="H82" s="1">
        <v>0.15563394244133799</v>
      </c>
      <c r="I82" s="1">
        <v>0.28259323105673101</v>
      </c>
      <c r="J82" s="1">
        <v>2.4595634101353898</v>
      </c>
      <c r="K82" s="1">
        <v>-4.0262774442859403E-2</v>
      </c>
      <c r="L82" s="1">
        <v>12.0283703080372</v>
      </c>
      <c r="M82" s="1">
        <v>1</v>
      </c>
      <c r="N82" s="2">
        <f t="shared" si="2"/>
        <v>0</v>
      </c>
      <c r="P82" s="4">
        <f t="shared" si="3"/>
        <v>0.46697627054509067</v>
      </c>
      <c r="Q82" s="1">
        <v>40.172744347630697</v>
      </c>
      <c r="R82" s="1">
        <v>1.63740696894379</v>
      </c>
    </row>
    <row r="83" spans="1:18" x14ac:dyDescent="0.25">
      <c r="A83" s="1">
        <v>2.1966246885859301E-2</v>
      </c>
      <c r="B83" s="1">
        <v>0.28385496351115502</v>
      </c>
      <c r="C83" s="1">
        <v>2.3918914616675498E-2</v>
      </c>
      <c r="D83" s="1">
        <v>0.138797119579045</v>
      </c>
      <c r="E83" s="1">
        <v>1.7512833706572199E-2</v>
      </c>
      <c r="F83" s="1">
        <v>4.6600686661008799E-2</v>
      </c>
      <c r="G83" s="1">
        <v>2.2052791360600999E-2</v>
      </c>
      <c r="H83" s="1">
        <v>0.169437764645468</v>
      </c>
      <c r="I83" s="1">
        <v>0.27585867903361599</v>
      </c>
      <c r="J83" s="1">
        <v>2.5417083959461801</v>
      </c>
      <c r="K83" s="1">
        <v>-8.4695214032963706E-2</v>
      </c>
      <c r="L83" s="1">
        <v>12.2773717820429</v>
      </c>
      <c r="M83" s="1">
        <v>1</v>
      </c>
      <c r="N83" s="2">
        <f t="shared" si="2"/>
        <v>0</v>
      </c>
      <c r="P83" s="4">
        <f t="shared" si="3"/>
        <v>0.39022071076243586</v>
      </c>
      <c r="Q83" s="1">
        <v>39.311599751341603</v>
      </c>
      <c r="R83" s="1">
        <v>1.61263054581876</v>
      </c>
    </row>
    <row r="84" spans="1:18" x14ac:dyDescent="0.25">
      <c r="A84" s="1">
        <v>3.7164580818666401E-2</v>
      </c>
      <c r="B84" s="1">
        <v>0.29091408648807499</v>
      </c>
      <c r="C84" s="1">
        <v>1.2111927813770801E-2</v>
      </c>
      <c r="D84" s="1">
        <v>0.12889479772475501</v>
      </c>
      <c r="E84" s="1">
        <v>1.66488584959151E-2</v>
      </c>
      <c r="F84" s="1">
        <v>4.0366627495895903E-2</v>
      </c>
      <c r="G84" s="1">
        <v>2.2727176186715999E-2</v>
      </c>
      <c r="H84" s="1">
        <v>0.15389535208041</v>
      </c>
      <c r="I84" s="1">
        <v>0.297276592895795</v>
      </c>
      <c r="J84" s="1">
        <v>2.40310747452589</v>
      </c>
      <c r="K84" s="1">
        <v>-8.9648256834323495E-2</v>
      </c>
      <c r="L84" s="1">
        <v>12.115988886336501</v>
      </c>
      <c r="M84" s="1">
        <v>1</v>
      </c>
      <c r="N84" s="2">
        <f t="shared" si="2"/>
        <v>0</v>
      </c>
      <c r="P84" s="4">
        <f t="shared" si="3"/>
        <v>0.38166449426041676</v>
      </c>
      <c r="Q84" s="1">
        <v>39.557662270499797</v>
      </c>
      <c r="R84" s="1">
        <v>1.62071183892765</v>
      </c>
    </row>
    <row r="85" spans="1:18" x14ac:dyDescent="0.25">
      <c r="A85" s="1">
        <v>2.31559395973213E-2</v>
      </c>
      <c r="B85" s="1">
        <v>0.28749366285237499</v>
      </c>
      <c r="C85" s="1">
        <v>2.6008773519667999E-2</v>
      </c>
      <c r="D85" s="1">
        <v>0.108520665019887</v>
      </c>
      <c r="E85" s="1">
        <v>1.42755784659292E-2</v>
      </c>
      <c r="F85" s="1">
        <v>4.3868961660269698E-2</v>
      </c>
      <c r="G85" s="1">
        <v>4.7916112916630803E-2</v>
      </c>
      <c r="H85" s="1">
        <v>0.168290398945145</v>
      </c>
      <c r="I85" s="1">
        <v>0.28046990702277402</v>
      </c>
      <c r="J85" s="1">
        <v>2.42457916273188</v>
      </c>
      <c r="K85" s="1">
        <v>-9.2724080927830396E-2</v>
      </c>
      <c r="L85" s="1">
        <v>12.006695805709001</v>
      </c>
      <c r="M85" s="1">
        <v>1</v>
      </c>
      <c r="N85" s="2">
        <f t="shared" si="2"/>
        <v>0</v>
      </c>
      <c r="P85" s="4">
        <f t="shared" si="3"/>
        <v>0.3763511105644497</v>
      </c>
      <c r="Q85" s="1">
        <v>39.279258154615498</v>
      </c>
      <c r="R85" s="1">
        <v>1.6039105050597999</v>
      </c>
    </row>
    <row r="86" spans="1:18" x14ac:dyDescent="0.25">
      <c r="A86" s="1">
        <v>3.3107318599506101E-2</v>
      </c>
      <c r="B86" s="1">
        <v>0.290162293117393</v>
      </c>
      <c r="C86" s="1">
        <v>2.42064751425397E-2</v>
      </c>
      <c r="D86" s="1">
        <v>0.130174076253847</v>
      </c>
      <c r="E86" s="1">
        <v>8.1044542567727199E-3</v>
      </c>
      <c r="F86" s="1">
        <v>3.8679448416286302E-2</v>
      </c>
      <c r="G86" s="1">
        <v>2.0996270546068101E-2</v>
      </c>
      <c r="H86" s="1">
        <v>0.17251585585203599</v>
      </c>
      <c r="I86" s="1">
        <v>0.28205380781555101</v>
      </c>
      <c r="J86" s="1">
        <v>2.48534274584738</v>
      </c>
      <c r="K86" s="1">
        <v>-2.98819767894021E-2</v>
      </c>
      <c r="L86" s="1">
        <v>12.1688172446151</v>
      </c>
      <c r="M86" s="1">
        <v>1</v>
      </c>
      <c r="N86" s="2">
        <f t="shared" si="2"/>
        <v>0</v>
      </c>
      <c r="P86" s="4">
        <f t="shared" si="3"/>
        <v>0.48490875280877088</v>
      </c>
      <c r="Q86" s="1">
        <v>38.972644183518099</v>
      </c>
      <c r="R86" s="1">
        <v>1.63211282307188</v>
      </c>
    </row>
    <row r="87" spans="1:18" x14ac:dyDescent="0.25">
      <c r="A87" s="1">
        <v>2.7792162605888598E-2</v>
      </c>
      <c r="B87" s="1">
        <v>0.28397200822666702</v>
      </c>
      <c r="C87" s="1">
        <v>3.5219224511077799E-2</v>
      </c>
      <c r="D87" s="1">
        <v>0.123639955572758</v>
      </c>
      <c r="E87" s="1">
        <v>7.6844055449821497E-3</v>
      </c>
      <c r="F87" s="1">
        <v>4.3708906114936899E-2</v>
      </c>
      <c r="G87" s="1">
        <v>2.03081706959568E-2</v>
      </c>
      <c r="H87" s="1">
        <v>0.17004299240305901</v>
      </c>
      <c r="I87" s="1">
        <v>0.28763217432467397</v>
      </c>
      <c r="J87" s="1">
        <v>2.49673054619505</v>
      </c>
      <c r="K87" s="1">
        <v>-9.7578119409367406E-2</v>
      </c>
      <c r="L87" s="1">
        <v>12.2500974344201</v>
      </c>
      <c r="M87" s="1">
        <v>1</v>
      </c>
      <c r="N87" s="2">
        <f t="shared" si="2"/>
        <v>0</v>
      </c>
      <c r="P87" s="4">
        <f t="shared" si="3"/>
        <v>0.3679659207280605</v>
      </c>
      <c r="Q87" s="1">
        <v>39.349633871025198</v>
      </c>
      <c r="R87" s="1">
        <v>1.6359530405682501</v>
      </c>
    </row>
    <row r="88" spans="1:18" x14ac:dyDescent="0.25">
      <c r="A88" s="1">
        <v>2.73668238921525E-2</v>
      </c>
      <c r="B88" s="1">
        <v>0.285387780713454</v>
      </c>
      <c r="C88" s="1">
        <v>3.1338914186981703E-2</v>
      </c>
      <c r="D88" s="1">
        <v>0.13566176131898799</v>
      </c>
      <c r="E88" s="1">
        <v>1.2212021374229699E-2</v>
      </c>
      <c r="F88" s="1">
        <v>4.5883376505978998E-2</v>
      </c>
      <c r="G88" s="1">
        <v>2.6379812240147401E-2</v>
      </c>
      <c r="H88" s="1">
        <v>0.160674244297419</v>
      </c>
      <c r="I88" s="1">
        <v>0.275095265470649</v>
      </c>
      <c r="J88" s="1">
        <v>2.5015088114728301</v>
      </c>
      <c r="K88" s="1">
        <v>-8.0630424549631402E-2</v>
      </c>
      <c r="L88" s="1">
        <v>12.256318861657901</v>
      </c>
      <c r="M88" s="1">
        <v>1</v>
      </c>
      <c r="N88" s="2">
        <f t="shared" si="2"/>
        <v>0</v>
      </c>
      <c r="P88" s="4">
        <f t="shared" si="3"/>
        <v>0.39724249923657817</v>
      </c>
      <c r="Q88" s="1">
        <v>40.224343673071097</v>
      </c>
      <c r="R88" s="1">
        <v>1.6198602545435501</v>
      </c>
    </row>
    <row r="89" spans="1:18" x14ac:dyDescent="0.25">
      <c r="A89" s="1">
        <v>3.3888762930962803E-2</v>
      </c>
      <c r="B89" s="1">
        <v>0.305788208999553</v>
      </c>
      <c r="C89" s="1">
        <v>1.47119636823137E-2</v>
      </c>
      <c r="D89" s="1">
        <v>0.10193577298051799</v>
      </c>
      <c r="E89" s="1">
        <v>5.4823110380888603E-3</v>
      </c>
      <c r="F89" s="1">
        <v>3.9866380465749897E-2</v>
      </c>
      <c r="G89" s="1">
        <v>4.0450068287352703E-2</v>
      </c>
      <c r="H89" s="1">
        <v>0.16200342984555399</v>
      </c>
      <c r="I89" s="1">
        <v>0.295873101769907</v>
      </c>
      <c r="J89" s="1">
        <v>2.4779073027879099</v>
      </c>
      <c r="K89" s="1">
        <v>-0.11683611187147</v>
      </c>
      <c r="L89" s="1">
        <v>11.331754715568501</v>
      </c>
      <c r="M89" s="1">
        <v>1</v>
      </c>
      <c r="N89" s="2">
        <f t="shared" si="2"/>
        <v>0</v>
      </c>
      <c r="P89" s="4">
        <f t="shared" si="3"/>
        <v>0.33469838004483327</v>
      </c>
      <c r="Q89" s="1">
        <v>38.222554689327602</v>
      </c>
      <c r="R89" s="1">
        <v>1.5826255000140499</v>
      </c>
    </row>
    <row r="90" spans="1:18" x14ac:dyDescent="0.25">
      <c r="A90" s="1">
        <v>2.94093937389629E-2</v>
      </c>
      <c r="B90" s="1">
        <v>0.29839854198850702</v>
      </c>
      <c r="C90" s="1">
        <v>1.56124174748244E-2</v>
      </c>
      <c r="D90" s="1">
        <v>0.130548048214814</v>
      </c>
      <c r="E90" s="1">
        <v>1.3816674025673501E-2</v>
      </c>
      <c r="F90" s="1">
        <v>3.7854731586805503E-2</v>
      </c>
      <c r="G90" s="1">
        <v>1.79109937607877E-2</v>
      </c>
      <c r="H90" s="1">
        <v>0.17840143299542099</v>
      </c>
      <c r="I90" s="1">
        <v>0.27804776621420502</v>
      </c>
      <c r="J90" s="1">
        <v>2.47546867644258</v>
      </c>
      <c r="K90" s="1">
        <v>-3.6839636852464601E-2</v>
      </c>
      <c r="L90" s="1">
        <v>11.791930250094399</v>
      </c>
      <c r="M90" s="1">
        <v>1</v>
      </c>
      <c r="N90" s="2">
        <f t="shared" si="2"/>
        <v>0</v>
      </c>
      <c r="P90" s="4">
        <f t="shared" si="3"/>
        <v>0.47288962674132162</v>
      </c>
      <c r="Q90" s="1">
        <v>38.218769303505098</v>
      </c>
      <c r="R90" s="1">
        <v>1.63019227403096</v>
      </c>
    </row>
    <row r="91" spans="1:18" x14ac:dyDescent="0.25">
      <c r="A91" s="1">
        <v>3.04687713016531E-2</v>
      </c>
      <c r="B91" s="1">
        <v>0.27755277698315101</v>
      </c>
      <c r="C91" s="1">
        <v>2.5298011453086001E-2</v>
      </c>
      <c r="D91" s="1">
        <v>0.12558775144572601</v>
      </c>
      <c r="E91" s="1">
        <v>8.7275251203414207E-3</v>
      </c>
      <c r="F91" s="1">
        <v>4.7361772200848501E-2</v>
      </c>
      <c r="G91" s="1">
        <v>2.5392014061732401E-2</v>
      </c>
      <c r="H91" s="1">
        <v>0.175259538919774</v>
      </c>
      <c r="I91" s="1">
        <v>0.284351838513688</v>
      </c>
      <c r="J91" s="1">
        <v>2.5136810829950198</v>
      </c>
      <c r="K91" s="1">
        <v>-7.4500901184004903E-2</v>
      </c>
      <c r="L91" s="1">
        <v>12.3857128594644</v>
      </c>
      <c r="M91" s="1">
        <v>1</v>
      </c>
      <c r="N91" s="2">
        <f t="shared" si="2"/>
        <v>0</v>
      </c>
      <c r="P91" s="4">
        <f t="shared" si="3"/>
        <v>0.4078310467363267</v>
      </c>
      <c r="Q91" s="1">
        <v>40.000960047285197</v>
      </c>
      <c r="R91" s="1">
        <v>1.64301392357707</v>
      </c>
    </row>
    <row r="92" spans="1:18" x14ac:dyDescent="0.25">
      <c r="A92" s="1">
        <v>2.71798124321656E-2</v>
      </c>
      <c r="B92" s="1">
        <v>0.289878757950293</v>
      </c>
      <c r="C92" s="1">
        <v>3.4756021973347297E-2</v>
      </c>
      <c r="D92" s="1">
        <v>0.13609451634379799</v>
      </c>
      <c r="E92" s="1">
        <v>5.9376918684596403E-3</v>
      </c>
      <c r="F92" s="1">
        <v>4.5580429454286801E-2</v>
      </c>
      <c r="G92" s="1">
        <v>2.3227004857188299E-2</v>
      </c>
      <c r="H92" s="1">
        <v>0.14902460129251899</v>
      </c>
      <c r="I92" s="1">
        <v>0.28832116382794198</v>
      </c>
      <c r="J92" s="1">
        <v>2.5497224652660901</v>
      </c>
      <c r="K92" s="1">
        <v>-0.123138568576416</v>
      </c>
      <c r="L92" s="1">
        <v>12.0610369562883</v>
      </c>
      <c r="M92" s="1">
        <v>1</v>
      </c>
      <c r="N92" s="2">
        <f t="shared" si="2"/>
        <v>0</v>
      </c>
      <c r="P92" s="4">
        <f t="shared" si="3"/>
        <v>0.32381109596012564</v>
      </c>
      <c r="Q92" s="1">
        <v>38.352567892749803</v>
      </c>
      <c r="R92" s="1">
        <v>1.6075514696462401</v>
      </c>
    </row>
    <row r="93" spans="1:18" x14ac:dyDescent="0.25">
      <c r="A93" s="1">
        <v>2.4781308927345001E-2</v>
      </c>
      <c r="B93" s="1">
        <v>0.29168391612217398</v>
      </c>
      <c r="C93" s="1">
        <v>2.50980153464554E-2</v>
      </c>
      <c r="D93" s="1">
        <v>0.10866218178422</v>
      </c>
      <c r="E93" s="1">
        <v>9.4791803669565106E-3</v>
      </c>
      <c r="F93" s="1">
        <v>3.78569740230199E-2</v>
      </c>
      <c r="G93" s="1">
        <v>3.1597906987528103E-2</v>
      </c>
      <c r="H93" s="1">
        <v>0.178781426648318</v>
      </c>
      <c r="I93" s="1">
        <v>0.29205908979398298</v>
      </c>
      <c r="J93" s="1">
        <v>2.4000549840118999</v>
      </c>
      <c r="K93" s="1">
        <v>-0.10118650492534501</v>
      </c>
      <c r="L93" s="1">
        <v>11.7971939216989</v>
      </c>
      <c r="M93" s="1">
        <v>1</v>
      </c>
      <c r="N93" s="2">
        <f t="shared" si="2"/>
        <v>0</v>
      </c>
      <c r="P93" s="4">
        <f t="shared" si="3"/>
        <v>0.36173255490917877</v>
      </c>
      <c r="Q93" s="1">
        <v>39.1057828003796</v>
      </c>
      <c r="R93" s="1">
        <v>1.6021846901525001</v>
      </c>
    </row>
    <row r="94" spans="1:18" x14ac:dyDescent="0.25">
      <c r="A94" s="1">
        <v>4.42242107024323E-2</v>
      </c>
      <c r="B94" s="1">
        <v>0.28481937940492502</v>
      </c>
      <c r="C94" s="1">
        <v>2.5367156273043E-2</v>
      </c>
      <c r="D94" s="1">
        <v>5.1088894956315099E-2</v>
      </c>
      <c r="E94" s="1">
        <v>3.25460815039159E-2</v>
      </c>
      <c r="F94" s="1">
        <v>0.114078182679737</v>
      </c>
      <c r="G94" s="1">
        <v>6.5278517972579596E-3</v>
      </c>
      <c r="H94" s="1">
        <v>3.4379923637923103E-2</v>
      </c>
      <c r="I94" s="1">
        <v>0.40696831904445102</v>
      </c>
      <c r="J94" s="1">
        <v>2.7560926661523002</v>
      </c>
      <c r="K94" s="1">
        <v>4.9577135298839899E-2</v>
      </c>
      <c r="L94" s="1">
        <v>4.6547306175789398</v>
      </c>
      <c r="M94" s="1">
        <v>1</v>
      </c>
      <c r="N94" s="2">
        <f t="shared" si="2"/>
        <v>0</v>
      </c>
      <c r="P94" s="4">
        <f t="shared" si="3"/>
        <v>0.62217172293666001</v>
      </c>
      <c r="Q94" s="1">
        <v>28.6790362857767</v>
      </c>
      <c r="R94" s="1">
        <v>0.77380877950755</v>
      </c>
    </row>
    <row r="95" spans="1:18" x14ac:dyDescent="0.25">
      <c r="A95" s="1">
        <v>3.5863799898986803E-2</v>
      </c>
      <c r="B95" s="1">
        <v>0.26786802441228003</v>
      </c>
      <c r="C95" s="1">
        <v>2.92498515272007E-2</v>
      </c>
      <c r="D95" s="1">
        <v>5.1151401510880698E-2</v>
      </c>
      <c r="E95" s="1">
        <v>3.0047865476691801E-2</v>
      </c>
      <c r="F95" s="1">
        <v>0.15283761717401001</v>
      </c>
      <c r="G95" s="1">
        <v>1.8639419785655201E-2</v>
      </c>
      <c r="H95" s="1">
        <v>3.8546654319196502E-2</v>
      </c>
      <c r="I95" s="1">
        <v>0.37579536589509799</v>
      </c>
      <c r="J95" s="1">
        <v>2.8768047993304502</v>
      </c>
      <c r="K95" s="1">
        <v>6.2449811539335903E-2</v>
      </c>
      <c r="L95" s="1">
        <v>4.9494932512085699</v>
      </c>
      <c r="M95" s="1">
        <v>1</v>
      </c>
      <c r="N95" s="2">
        <f t="shared" si="2"/>
        <v>0</v>
      </c>
      <c r="P95" s="4">
        <f t="shared" si="3"/>
        <v>0.64440884247938723</v>
      </c>
      <c r="Q95" s="1">
        <v>29.6301931915688</v>
      </c>
      <c r="R95" s="1">
        <v>0.79143238479260802</v>
      </c>
    </row>
    <row r="96" spans="1:18" x14ac:dyDescent="0.25">
      <c r="A96" s="1">
        <v>2.83998035798519E-2</v>
      </c>
      <c r="B96" s="1">
        <v>0.29290390805052702</v>
      </c>
      <c r="C96" s="1">
        <v>3.6643147615706598E-2</v>
      </c>
      <c r="D96" s="1">
        <v>5.5327943268573897E-2</v>
      </c>
      <c r="E96" s="1">
        <v>4.6802212186765897E-2</v>
      </c>
      <c r="F96" s="1">
        <v>0.10891809332261</v>
      </c>
      <c r="G96" s="1">
        <v>1.30707216227024E-2</v>
      </c>
      <c r="H96" s="1">
        <v>3.9768247540696001E-2</v>
      </c>
      <c r="I96" s="1">
        <v>0.378165922812566</v>
      </c>
      <c r="J96" s="1">
        <v>2.9517194405487399</v>
      </c>
      <c r="K96" s="1">
        <v>6.2246374584194802E-3</v>
      </c>
      <c r="L96" s="1">
        <v>4.5184394763868996</v>
      </c>
      <c r="M96" s="1">
        <v>1</v>
      </c>
      <c r="N96" s="2">
        <f t="shared" si="2"/>
        <v>0</v>
      </c>
      <c r="P96" s="4">
        <f t="shared" si="3"/>
        <v>0.54728172656430485</v>
      </c>
      <c r="Q96" s="1">
        <v>29.051187677072601</v>
      </c>
      <c r="R96" s="1">
        <v>0.74819114260416597</v>
      </c>
    </row>
    <row r="97" spans="1:18" x14ac:dyDescent="0.25">
      <c r="A97" s="1">
        <v>2.4574523604920798E-2</v>
      </c>
      <c r="B97" s="1">
        <v>0.26474397697775498</v>
      </c>
      <c r="C97" s="1">
        <v>3.7772729966471297E-2</v>
      </c>
      <c r="D97" s="1">
        <v>5.5960431441448702E-2</v>
      </c>
      <c r="E97" s="1">
        <v>4.7732294298226702E-2</v>
      </c>
      <c r="F97" s="1">
        <v>0.14530597392790001</v>
      </c>
      <c r="G97" s="1">
        <v>9.4885510426658305E-3</v>
      </c>
      <c r="H97" s="1">
        <v>3.7141330872393498E-2</v>
      </c>
      <c r="I97" s="1">
        <v>0.37728018786821799</v>
      </c>
      <c r="J97" s="1">
        <v>3.0396022204771902</v>
      </c>
      <c r="K97" s="1">
        <v>9.9747093687480304E-2</v>
      </c>
      <c r="L97" s="1">
        <v>4.9858092676573698</v>
      </c>
      <c r="M97" s="1">
        <v>1</v>
      </c>
      <c r="N97" s="2">
        <f t="shared" si="2"/>
        <v>0</v>
      </c>
      <c r="P97" s="4">
        <f t="shared" si="3"/>
        <v>0.7088386553832462</v>
      </c>
      <c r="Q97" s="1">
        <v>29.443929010274601</v>
      </c>
      <c r="R97" s="1">
        <v>0.78730664384052795</v>
      </c>
    </row>
    <row r="98" spans="1:18" x14ac:dyDescent="0.25">
      <c r="A98" s="1">
        <v>3.6566676152845999E-2</v>
      </c>
      <c r="B98" s="1">
        <v>0.28820585821714101</v>
      </c>
      <c r="C98" s="1">
        <v>3.1275039765680301E-2</v>
      </c>
      <c r="D98" s="1">
        <v>5.5263586088727203E-2</v>
      </c>
      <c r="E98" s="1">
        <v>4.4323024162194503E-2</v>
      </c>
      <c r="F98" s="1">
        <v>0.12108090457922401</v>
      </c>
      <c r="G98" s="1">
        <v>1.16977635342398E-2</v>
      </c>
      <c r="H98" s="1">
        <v>3.7507112948622197E-2</v>
      </c>
      <c r="I98" s="1">
        <v>0.37408003455132499</v>
      </c>
      <c r="J98" s="1">
        <v>2.88801890259399</v>
      </c>
      <c r="K98" s="1">
        <v>5.3002680585673902E-2</v>
      </c>
      <c r="L98" s="1">
        <v>4.5740248882999204</v>
      </c>
      <c r="M98" s="1">
        <v>1</v>
      </c>
      <c r="N98" s="2">
        <f t="shared" si="2"/>
        <v>0</v>
      </c>
      <c r="P98" s="4">
        <f t="shared" si="3"/>
        <v>0.62808923834831298</v>
      </c>
      <c r="Q98" s="1">
        <v>29.478080457628899</v>
      </c>
      <c r="R98" s="1">
        <v>0.76474114592159403</v>
      </c>
    </row>
    <row r="99" spans="1:18" x14ac:dyDescent="0.25">
      <c r="A99" s="1">
        <v>4.1582960271152297E-2</v>
      </c>
      <c r="B99" s="1">
        <v>0.27382523473152598</v>
      </c>
      <c r="C99" s="1">
        <v>2.3779637922334E-2</v>
      </c>
      <c r="D99" s="1">
        <v>4.9430149846034201E-2</v>
      </c>
      <c r="E99" s="1">
        <v>3.3350038332838103E-2</v>
      </c>
      <c r="F99" s="1">
        <v>0.141417207418948</v>
      </c>
      <c r="G99" s="1">
        <v>1.6510595001756799E-2</v>
      </c>
      <c r="H99" s="1">
        <v>3.4590978194987299E-2</v>
      </c>
      <c r="I99" s="1">
        <v>0.38551319828042402</v>
      </c>
      <c r="J99" s="1">
        <v>2.8057165648245599</v>
      </c>
      <c r="K99" s="1">
        <v>4.1098956375769401E-2</v>
      </c>
      <c r="L99" s="1">
        <v>4.85652539876713</v>
      </c>
      <c r="M99" s="1">
        <v>1</v>
      </c>
      <c r="N99" s="2">
        <f t="shared" si="2"/>
        <v>0</v>
      </c>
      <c r="P99" s="4">
        <f t="shared" si="3"/>
        <v>0.60752595117213337</v>
      </c>
      <c r="Q99" s="1">
        <v>29.423690572023901</v>
      </c>
      <c r="R99" s="1">
        <v>0.781447616432004</v>
      </c>
    </row>
    <row r="100" spans="1:18" x14ac:dyDescent="0.25">
      <c r="A100" s="1">
        <v>3.7842710721043497E-2</v>
      </c>
      <c r="B100" s="1">
        <v>0.26870730131672599</v>
      </c>
      <c r="C100" s="1">
        <v>2.6385342817206801E-2</v>
      </c>
      <c r="D100" s="1">
        <v>4.9831179511081097E-2</v>
      </c>
      <c r="E100" s="1">
        <v>3.5864060799646498E-2</v>
      </c>
      <c r="F100" s="1">
        <v>0.14195780699930999</v>
      </c>
      <c r="G100" s="1">
        <v>1.38678128391303E-2</v>
      </c>
      <c r="H100" s="1">
        <v>3.9525217704139901E-2</v>
      </c>
      <c r="I100" s="1">
        <v>0.38601856729171602</v>
      </c>
      <c r="J100" s="1">
        <v>2.8998465026094</v>
      </c>
      <c r="K100" s="1">
        <v>9.4017508550943402E-2</v>
      </c>
      <c r="L100" s="1">
        <v>4.93455022843135</v>
      </c>
      <c r="M100" s="1">
        <v>1</v>
      </c>
      <c r="N100" s="2">
        <f t="shared" si="2"/>
        <v>0</v>
      </c>
      <c r="P100" s="4">
        <f t="shared" si="3"/>
        <v>0.69894098785622583</v>
      </c>
      <c r="Q100" s="1">
        <v>29.675442038819298</v>
      </c>
      <c r="R100" s="1">
        <v>0.78417486491328003</v>
      </c>
    </row>
    <row r="101" spans="1:18" x14ac:dyDescent="0.25">
      <c r="A101" s="1">
        <v>3.3357612025608697E-2</v>
      </c>
      <c r="B101" s="1">
        <v>0.283054212871513</v>
      </c>
      <c r="C101" s="1">
        <v>2.95533737927605E-2</v>
      </c>
      <c r="D101" s="1">
        <v>5.5389589592796197E-2</v>
      </c>
      <c r="E101" s="1">
        <v>3.03597820818635E-2</v>
      </c>
      <c r="F101" s="1">
        <v>0.112923849538364</v>
      </c>
      <c r="G101" s="1">
        <v>1.34273428153408E-2</v>
      </c>
      <c r="H101" s="1">
        <v>3.5312273074954402E-2</v>
      </c>
      <c r="I101" s="1">
        <v>0.40662196420679902</v>
      </c>
      <c r="J101" s="1">
        <v>2.89781114748238</v>
      </c>
      <c r="K101" s="1">
        <v>3.6266993103892503E-2</v>
      </c>
      <c r="L101" s="1">
        <v>4.6775203136400103</v>
      </c>
      <c r="M101" s="1">
        <v>1</v>
      </c>
      <c r="N101" s="2">
        <f t="shared" si="2"/>
        <v>0</v>
      </c>
      <c r="P101" s="4">
        <f t="shared" si="3"/>
        <v>0.59917889552532311</v>
      </c>
      <c r="Q101" s="1">
        <v>28.563015493261702</v>
      </c>
      <c r="R101" s="1">
        <v>0.76606487626491204</v>
      </c>
    </row>
    <row r="102" spans="1:18" x14ac:dyDescent="0.25">
      <c r="A102" s="1">
        <v>2.4053496802630001E-2</v>
      </c>
      <c r="B102" s="1">
        <v>0.26722484631298199</v>
      </c>
      <c r="C102" s="1">
        <v>3.7981816720487498E-2</v>
      </c>
      <c r="D102" s="1">
        <v>5.4466435558983499E-2</v>
      </c>
      <c r="E102" s="1">
        <v>3.5155116264677801E-2</v>
      </c>
      <c r="F102" s="1">
        <v>0.15148036797376699</v>
      </c>
      <c r="G102" s="1">
        <v>9.5859274028553005E-3</v>
      </c>
      <c r="H102" s="1">
        <v>4.0622793586607801E-2</v>
      </c>
      <c r="I102" s="1">
        <v>0.37942919937700897</v>
      </c>
      <c r="J102" s="1">
        <v>2.8308622210753498</v>
      </c>
      <c r="K102" s="1">
        <v>9.8505693144545103E-2</v>
      </c>
      <c r="L102" s="1">
        <v>4.9529521392810301</v>
      </c>
      <c r="M102" s="1">
        <v>1</v>
      </c>
      <c r="N102" s="2">
        <f t="shared" si="2"/>
        <v>0</v>
      </c>
      <c r="P102" s="4">
        <f t="shared" si="3"/>
        <v>0.70669417728421557</v>
      </c>
      <c r="Q102" s="1">
        <v>29.084578608695001</v>
      </c>
      <c r="R102" s="1">
        <v>0.78698928339498897</v>
      </c>
    </row>
    <row r="103" spans="1:18" x14ac:dyDescent="0.25">
      <c r="A103" s="1">
        <v>3.3419478834757599E-2</v>
      </c>
      <c r="B103" s="1">
        <v>0.28201754995092998</v>
      </c>
      <c r="C103" s="1">
        <v>3.2227855108158801E-2</v>
      </c>
      <c r="D103" s="1">
        <v>4.9209747167883101E-2</v>
      </c>
      <c r="E103" s="1">
        <v>3.5229629302090698E-2</v>
      </c>
      <c r="F103" s="1">
        <v>0.11476989051334301</v>
      </c>
      <c r="G103" s="1">
        <v>8.23980001362354E-3</v>
      </c>
      <c r="H103" s="1">
        <v>4.2130239927996797E-2</v>
      </c>
      <c r="I103" s="1">
        <v>0.40275580918121601</v>
      </c>
      <c r="J103" s="1">
        <v>2.9853906734792401</v>
      </c>
      <c r="K103" s="1">
        <v>7.5934874049146006E-2</v>
      </c>
      <c r="L103" s="1">
        <v>4.6979599095726599</v>
      </c>
      <c r="M103" s="1">
        <v>1</v>
      </c>
      <c r="N103" s="2">
        <f t="shared" si="2"/>
        <v>0</v>
      </c>
      <c r="P103" s="4">
        <f t="shared" si="3"/>
        <v>0.66770383890976737</v>
      </c>
      <c r="Q103" s="1">
        <v>29.1991106097013</v>
      </c>
      <c r="R103" s="1">
        <v>0.77073493105312196</v>
      </c>
    </row>
    <row r="104" spans="1:18" x14ac:dyDescent="0.25">
      <c r="A104" s="1">
        <v>3.7526039752826701E-2</v>
      </c>
      <c r="B104" s="1">
        <v>0.26881072613539098</v>
      </c>
      <c r="C104" s="1">
        <v>2.8477305751397501E-2</v>
      </c>
      <c r="D104" s="1">
        <v>4.95946422120839E-2</v>
      </c>
      <c r="E104" s="1">
        <v>3.4019357585710598E-2</v>
      </c>
      <c r="F104" s="1">
        <v>0.156813240871612</v>
      </c>
      <c r="G104" s="1">
        <v>1.9035609069184702E-2</v>
      </c>
      <c r="H104" s="1">
        <v>3.9631716642258397E-2</v>
      </c>
      <c r="I104" s="1">
        <v>0.36609136197953601</v>
      </c>
      <c r="J104" s="1">
        <v>2.9421857137218699</v>
      </c>
      <c r="K104" s="1">
        <v>0.105797799009738</v>
      </c>
      <c r="L104" s="1">
        <v>4.9030041905238599</v>
      </c>
      <c r="M104" s="1">
        <v>1</v>
      </c>
      <c r="N104" s="2">
        <f t="shared" si="2"/>
        <v>0</v>
      </c>
      <c r="P104" s="4">
        <f t="shared" si="3"/>
        <v>0.71929104733773197</v>
      </c>
      <c r="Q104" s="1">
        <v>29.809585656301898</v>
      </c>
      <c r="R104" s="1">
        <v>0.78694001316484996</v>
      </c>
    </row>
    <row r="105" spans="1:18" x14ac:dyDescent="0.25">
      <c r="A105" s="1">
        <v>4.2791326481238602E-2</v>
      </c>
      <c r="B105" s="1">
        <v>0.27720457673940002</v>
      </c>
      <c r="C105" s="1">
        <v>2.1691590269281299E-2</v>
      </c>
      <c r="D105" s="1">
        <v>5.06975592913897E-2</v>
      </c>
      <c r="E105" s="1">
        <v>3.1654250756665003E-2</v>
      </c>
      <c r="F105" s="1">
        <v>0.124162830619932</v>
      </c>
      <c r="G105" s="1">
        <v>6.9558855867373698E-3</v>
      </c>
      <c r="H105" s="1">
        <v>3.9009136717497603E-2</v>
      </c>
      <c r="I105" s="1">
        <v>0.40583284353785898</v>
      </c>
      <c r="J105" s="1">
        <v>2.8129871065651</v>
      </c>
      <c r="K105" s="1">
        <v>4.6429335328939898E-2</v>
      </c>
      <c r="L105" s="1">
        <v>4.7867925696640699</v>
      </c>
      <c r="M105" s="1">
        <v>1</v>
      </c>
      <c r="N105" s="2">
        <f t="shared" si="2"/>
        <v>0</v>
      </c>
      <c r="P105" s="4">
        <f t="shared" si="3"/>
        <v>0.61673400331103523</v>
      </c>
      <c r="Q105" s="1">
        <v>29.7665206024617</v>
      </c>
      <c r="R105" s="1">
        <v>0.79926622141577697</v>
      </c>
    </row>
    <row r="106" spans="1:18" x14ac:dyDescent="0.25">
      <c r="A106" s="1">
        <v>3.8879545170713702E-2</v>
      </c>
      <c r="B106" s="1">
        <v>0.27115179037010001</v>
      </c>
      <c r="C106" s="1">
        <v>2.4152176853873601E-2</v>
      </c>
      <c r="D106" s="1">
        <v>4.9175044806309097E-2</v>
      </c>
      <c r="E106" s="1">
        <v>3.62234560981326E-2</v>
      </c>
      <c r="F106" s="1">
        <v>0.12609855314086599</v>
      </c>
      <c r="G106" s="1">
        <v>1.32258215816588E-2</v>
      </c>
      <c r="H106" s="1">
        <v>3.47003156196449E-2</v>
      </c>
      <c r="I106" s="1">
        <v>0.40639329635870203</v>
      </c>
      <c r="J106" s="1">
        <v>2.9559837966674301</v>
      </c>
      <c r="K106" s="1">
        <v>8.68475994766022E-2</v>
      </c>
      <c r="L106" s="1">
        <v>4.897776389723</v>
      </c>
      <c r="M106" s="1">
        <v>1</v>
      </c>
      <c r="N106" s="2">
        <f t="shared" si="2"/>
        <v>0</v>
      </c>
      <c r="P106" s="4">
        <f t="shared" si="3"/>
        <v>0.68655520868972786</v>
      </c>
      <c r="Q106" s="1">
        <v>29.169630496948699</v>
      </c>
      <c r="R106" s="1">
        <v>0.78476950150203695</v>
      </c>
    </row>
    <row r="107" spans="1:18" x14ac:dyDescent="0.25">
      <c r="A107" s="1">
        <v>2.69275691692487E-2</v>
      </c>
      <c r="B107" s="1">
        <v>0.26595482633270601</v>
      </c>
      <c r="C107" s="1">
        <v>3.3023866598103697E-2</v>
      </c>
      <c r="D107" s="1">
        <v>4.9107149664873999E-2</v>
      </c>
      <c r="E107" s="1">
        <v>3.2796775872648502E-2</v>
      </c>
      <c r="F107" s="1">
        <v>0.15310758383228701</v>
      </c>
      <c r="G107" s="1">
        <v>1.25282664380182E-2</v>
      </c>
      <c r="H107" s="1">
        <v>4.4086720760334798E-2</v>
      </c>
      <c r="I107" s="1">
        <v>0.38246724133177901</v>
      </c>
      <c r="J107" s="1">
        <v>2.8237104920150902</v>
      </c>
      <c r="K107" s="1">
        <v>6.0543403646097199E-2</v>
      </c>
      <c r="L107" s="1">
        <v>4.9596864297618399</v>
      </c>
      <c r="M107" s="1">
        <v>1</v>
      </c>
      <c r="N107" s="2">
        <f t="shared" si="2"/>
        <v>0</v>
      </c>
      <c r="P107" s="4">
        <f t="shared" si="3"/>
        <v>0.64111558632758681</v>
      </c>
      <c r="Q107" s="1">
        <v>29.496520051887199</v>
      </c>
      <c r="R107" s="1">
        <v>0.78640887839276696</v>
      </c>
    </row>
    <row r="108" spans="1:18" x14ac:dyDescent="0.25">
      <c r="A108" s="1">
        <v>2.99152684822106E-2</v>
      </c>
      <c r="B108" s="1">
        <v>0.27975359392987897</v>
      </c>
      <c r="C108" s="1">
        <v>3.11787529539924E-2</v>
      </c>
      <c r="D108" s="1">
        <v>5.3856463824575901E-2</v>
      </c>
      <c r="E108" s="1">
        <v>4.1856961322307901E-2</v>
      </c>
      <c r="F108" s="1">
        <v>0.121009926371379</v>
      </c>
      <c r="G108" s="1">
        <v>1.5142814954857199E-2</v>
      </c>
      <c r="H108" s="1">
        <v>3.5216972148188697E-2</v>
      </c>
      <c r="I108" s="1">
        <v>0.39206924601261001</v>
      </c>
      <c r="J108" s="1">
        <v>2.9952875617585</v>
      </c>
      <c r="K108" s="1">
        <v>5.7459699766424399E-2</v>
      </c>
      <c r="L108" s="1">
        <v>4.72524175907194</v>
      </c>
      <c r="M108" s="1">
        <v>1</v>
      </c>
      <c r="N108" s="2">
        <f t="shared" si="2"/>
        <v>0</v>
      </c>
      <c r="P108" s="4">
        <f t="shared" si="3"/>
        <v>0.63578859056341663</v>
      </c>
      <c r="Q108" s="1">
        <v>29.573676792629598</v>
      </c>
      <c r="R108" s="1">
        <v>0.78200578650965202</v>
      </c>
    </row>
    <row r="109" spans="1:18" x14ac:dyDescent="0.25">
      <c r="A109" s="1">
        <v>3.27393965192345E-2</v>
      </c>
      <c r="B109" s="1">
        <v>0.26662927814216503</v>
      </c>
      <c r="C109" s="1">
        <v>3.4127090152106299E-2</v>
      </c>
      <c r="D109" s="1">
        <v>5.0630856606816398E-2</v>
      </c>
      <c r="E109" s="1">
        <v>4.8762101227860198E-2</v>
      </c>
      <c r="F109" s="1">
        <v>0.15173865891788799</v>
      </c>
      <c r="G109" s="1">
        <v>8.5355628350325397E-3</v>
      </c>
      <c r="H109" s="1">
        <v>3.9351679425630497E-2</v>
      </c>
      <c r="I109" s="1">
        <v>0.36748537617326699</v>
      </c>
      <c r="J109" s="1">
        <v>2.7904103316370299</v>
      </c>
      <c r="K109" s="1">
        <v>4.6474630088151697E-2</v>
      </c>
      <c r="L109" s="1">
        <v>4.9905880144714398</v>
      </c>
      <c r="M109" s="1">
        <v>1</v>
      </c>
      <c r="N109" s="2">
        <f t="shared" si="2"/>
        <v>0</v>
      </c>
      <c r="P109" s="4">
        <f t="shared" si="3"/>
        <v>0.61681224849924887</v>
      </c>
      <c r="Q109" s="1">
        <v>29.992568294205899</v>
      </c>
      <c r="R109" s="1">
        <v>0.784945148048664</v>
      </c>
    </row>
    <row r="110" spans="1:18" x14ac:dyDescent="0.25">
      <c r="A110" s="1">
        <v>3.9409465690954298E-2</v>
      </c>
      <c r="B110" s="1">
        <v>0.260902335793808</v>
      </c>
      <c r="C110" s="1">
        <v>2.6233029150641001E-2</v>
      </c>
      <c r="D110" s="1">
        <v>4.6348144695377E-2</v>
      </c>
      <c r="E110" s="1">
        <v>4.0715173269093699E-2</v>
      </c>
      <c r="F110" s="1">
        <v>0.14795645060503099</v>
      </c>
      <c r="G110" s="1">
        <v>9.2982119749156003E-3</v>
      </c>
      <c r="H110" s="1">
        <v>3.2581487225935603E-2</v>
      </c>
      <c r="I110" s="1">
        <v>0.39655570159424403</v>
      </c>
      <c r="J110" s="1">
        <v>2.89949635215963</v>
      </c>
      <c r="K110" s="1">
        <v>0.173149280239421</v>
      </c>
      <c r="L110" s="1">
        <v>5.0913854615907699</v>
      </c>
      <c r="M110" s="1">
        <v>1</v>
      </c>
      <c r="N110" s="2">
        <f t="shared" si="2"/>
        <v>0</v>
      </c>
      <c r="P110" s="4">
        <f t="shared" si="3"/>
        <v>0.83563848834402377</v>
      </c>
      <c r="Q110" s="1">
        <v>29.401072010647599</v>
      </c>
      <c r="R110" s="1">
        <v>0.79416107940608605</v>
      </c>
    </row>
    <row r="111" spans="1:18" x14ac:dyDescent="0.25">
      <c r="A111" s="1">
        <v>4.8186066434624301E-2</v>
      </c>
      <c r="B111" s="1">
        <v>0.31037402425201799</v>
      </c>
      <c r="C111" s="1">
        <v>2.7872852008419598E-2</v>
      </c>
      <c r="D111" s="1">
        <v>4.8525912284936003E-2</v>
      </c>
      <c r="E111" s="1">
        <v>3.2677542032689397E-2</v>
      </c>
      <c r="F111" s="1">
        <v>0.108224900036049</v>
      </c>
      <c r="G111" s="1">
        <v>6.9035377359917896E-3</v>
      </c>
      <c r="H111" s="1">
        <v>3.4385620112107398E-2</v>
      </c>
      <c r="I111" s="1">
        <v>0.38284954510316499</v>
      </c>
      <c r="J111" s="1">
        <v>2.7262766340765001</v>
      </c>
      <c r="K111" s="1">
        <v>-0.107328399596097</v>
      </c>
      <c r="L111" s="1">
        <v>4.5949111459300296</v>
      </c>
      <c r="M111" s="1">
        <v>1</v>
      </c>
      <c r="N111" s="2">
        <f t="shared" si="2"/>
        <v>0</v>
      </c>
      <c r="P111" s="4">
        <f t="shared" si="3"/>
        <v>0.35112263639179297</v>
      </c>
      <c r="Q111" s="1">
        <v>28.718935923267601</v>
      </c>
      <c r="R111" s="1">
        <v>0.77148579215825497</v>
      </c>
    </row>
    <row r="112" spans="1:18" x14ac:dyDescent="0.25">
      <c r="A112" s="1">
        <v>3.7078103836611601E-2</v>
      </c>
      <c r="B112" s="1">
        <v>0.28578214977475702</v>
      </c>
      <c r="C112" s="1">
        <v>3.14343911710072E-2</v>
      </c>
      <c r="D112" s="1">
        <v>4.9680247929002198E-2</v>
      </c>
      <c r="E112" s="1">
        <v>2.96395602376513E-2</v>
      </c>
      <c r="F112" s="1">
        <v>0.14130810059073401</v>
      </c>
      <c r="G112" s="1">
        <v>1.9100439548464899E-2</v>
      </c>
      <c r="H112" s="1">
        <v>3.7907245730986097E-2</v>
      </c>
      <c r="I112" s="1">
        <v>0.36806976118078499</v>
      </c>
      <c r="J112" s="1">
        <v>2.9285240721940502</v>
      </c>
      <c r="K112" s="1">
        <v>-0.13863694244411701</v>
      </c>
      <c r="L112" s="1">
        <v>4.9836037536942603</v>
      </c>
      <c r="M112" s="1">
        <v>1</v>
      </c>
      <c r="N112" s="2">
        <f t="shared" si="2"/>
        <v>0</v>
      </c>
      <c r="P112" s="4">
        <f t="shared" si="3"/>
        <v>0.2970381712026654</v>
      </c>
      <c r="Q112" s="1">
        <v>29.435594487397601</v>
      </c>
      <c r="R112" s="1">
        <v>0.79294448752500002</v>
      </c>
    </row>
    <row r="113" spans="1:18" x14ac:dyDescent="0.25">
      <c r="A113" s="1">
        <v>3.00055829951868E-2</v>
      </c>
      <c r="B113" s="1">
        <v>0.31147463577061801</v>
      </c>
      <c r="C113" s="1">
        <v>3.9600445676818301E-2</v>
      </c>
      <c r="D113" s="1">
        <v>5.4491675259791102E-2</v>
      </c>
      <c r="E113" s="1">
        <v>4.6224032096373401E-2</v>
      </c>
      <c r="F113" s="1">
        <v>9.98385516606521E-2</v>
      </c>
      <c r="G113" s="1">
        <v>1.4028855813079E-2</v>
      </c>
      <c r="H113" s="1">
        <v>3.8994157730988098E-2</v>
      </c>
      <c r="I113" s="1">
        <v>0.36534206299649402</v>
      </c>
      <c r="J113" s="1">
        <v>2.81730426624532</v>
      </c>
      <c r="K113" s="1">
        <v>-4.6122816319349599E-2</v>
      </c>
      <c r="L113" s="1">
        <v>4.5668974415812897</v>
      </c>
      <c r="M113" s="1">
        <v>1</v>
      </c>
      <c r="N113" s="2">
        <f t="shared" si="2"/>
        <v>0</v>
      </c>
      <c r="P113" s="4">
        <f t="shared" si="3"/>
        <v>0.45685324334403687</v>
      </c>
      <c r="Q113" s="1">
        <v>28.9620007818156</v>
      </c>
      <c r="R113" s="1">
        <v>0.75161949766678604</v>
      </c>
    </row>
    <row r="114" spans="1:18" x14ac:dyDescent="0.25">
      <c r="A114" s="1">
        <v>2.8344810112908601E-2</v>
      </c>
      <c r="B114" s="1">
        <v>0.28679759389023501</v>
      </c>
      <c r="C114" s="1">
        <v>3.9773371546007297E-2</v>
      </c>
      <c r="D114" s="1">
        <v>5.4701859838966103E-2</v>
      </c>
      <c r="E114" s="1">
        <v>4.7754321288291497E-2</v>
      </c>
      <c r="F114" s="1">
        <v>0.13636638530121001</v>
      </c>
      <c r="G114" s="1">
        <v>9.1892336417639994E-3</v>
      </c>
      <c r="H114" s="1">
        <v>3.6698483945867097E-2</v>
      </c>
      <c r="I114" s="1">
        <v>0.36037394043475002</v>
      </c>
      <c r="J114" s="1">
        <v>2.9072120124813199</v>
      </c>
      <c r="K114" s="1">
        <v>-0.14532522240638601</v>
      </c>
      <c r="L114" s="1">
        <v>4.9477028418855298</v>
      </c>
      <c r="M114" s="1">
        <v>1</v>
      </c>
      <c r="N114" s="2">
        <f t="shared" si="2"/>
        <v>0</v>
      </c>
      <c r="P114" s="4">
        <f t="shared" si="3"/>
        <v>0.28548439028892497</v>
      </c>
      <c r="Q114" s="1">
        <v>29.234223754700999</v>
      </c>
      <c r="R114" s="1">
        <v>0.78492513755496895</v>
      </c>
    </row>
    <row r="115" spans="1:18" x14ac:dyDescent="0.25">
      <c r="A115" s="1">
        <v>4.3799239470470798E-2</v>
      </c>
      <c r="B115" s="1">
        <v>0.31328671642795097</v>
      </c>
      <c r="C115" s="1">
        <v>3.26319876935676E-2</v>
      </c>
      <c r="D115" s="1">
        <v>5.3316484218539399E-2</v>
      </c>
      <c r="E115" s="1">
        <v>4.4061911026801001E-2</v>
      </c>
      <c r="F115" s="1">
        <v>0.114470184932239</v>
      </c>
      <c r="G115" s="1">
        <v>1.0635705173662901E-2</v>
      </c>
      <c r="H115" s="1">
        <v>3.7585810275512901E-2</v>
      </c>
      <c r="I115" s="1">
        <v>0.35021196078125599</v>
      </c>
      <c r="J115" s="1">
        <v>2.8509810508485098</v>
      </c>
      <c r="K115" s="1">
        <v>-0.113032143025486</v>
      </c>
      <c r="L115" s="1">
        <v>4.5294077807061202</v>
      </c>
      <c r="M115" s="1">
        <v>1</v>
      </c>
      <c r="N115" s="2">
        <f t="shared" si="2"/>
        <v>0</v>
      </c>
      <c r="P115" s="4">
        <f t="shared" si="3"/>
        <v>0.34126960955333652</v>
      </c>
      <c r="Q115" s="1">
        <v>28.710955920281901</v>
      </c>
      <c r="R115" s="1">
        <v>0.75518220617104603</v>
      </c>
    </row>
    <row r="116" spans="1:18" x14ac:dyDescent="0.25">
      <c r="A116" s="1">
        <v>4.6046868142448003E-2</v>
      </c>
      <c r="B116" s="1">
        <v>0.29629455815747202</v>
      </c>
      <c r="C116" s="1">
        <v>2.5776919637594601E-2</v>
      </c>
      <c r="D116" s="1">
        <v>4.8169932684546501E-2</v>
      </c>
      <c r="E116" s="1">
        <v>3.2928974154974797E-2</v>
      </c>
      <c r="F116" s="1">
        <v>0.13223168345125699</v>
      </c>
      <c r="G116" s="1">
        <v>1.58316189110843E-2</v>
      </c>
      <c r="H116" s="1">
        <v>3.4060595461658703E-2</v>
      </c>
      <c r="I116" s="1">
        <v>0.36865884939896398</v>
      </c>
      <c r="J116" s="1">
        <v>2.7668277317035002</v>
      </c>
      <c r="K116" s="1">
        <v>-7.6920229966913403E-2</v>
      </c>
      <c r="L116" s="1">
        <v>4.8243934265131401</v>
      </c>
      <c r="M116" s="1">
        <v>1</v>
      </c>
      <c r="N116" s="2">
        <f t="shared" si="2"/>
        <v>0</v>
      </c>
      <c r="P116" s="4">
        <f t="shared" si="3"/>
        <v>0.40365173682799144</v>
      </c>
      <c r="Q116" s="1">
        <v>29.281097522649599</v>
      </c>
      <c r="R116" s="1">
        <v>0.77810069521361702</v>
      </c>
    </row>
    <row r="117" spans="1:18" x14ac:dyDescent="0.25">
      <c r="A117" s="1">
        <v>4.0715754933033803E-2</v>
      </c>
      <c r="B117" s="1">
        <v>0.29137258036740299</v>
      </c>
      <c r="C117" s="1">
        <v>2.8413455780969401E-2</v>
      </c>
      <c r="D117" s="1">
        <v>4.8467741104512803E-2</v>
      </c>
      <c r="E117" s="1">
        <v>3.6800192305685098E-2</v>
      </c>
      <c r="F117" s="1">
        <v>0.133391435819046</v>
      </c>
      <c r="G117" s="1">
        <v>1.3712929856043001E-2</v>
      </c>
      <c r="H117" s="1">
        <v>3.9225578913134301E-2</v>
      </c>
      <c r="I117" s="1">
        <v>0.36790033092017299</v>
      </c>
      <c r="J117" s="1">
        <v>2.76234575987288</v>
      </c>
      <c r="K117" s="1">
        <v>-0.101261452308726</v>
      </c>
      <c r="L117" s="1">
        <v>4.8881026529570102</v>
      </c>
      <c r="M117" s="1">
        <v>1</v>
      </c>
      <c r="N117" s="2">
        <f t="shared" si="2"/>
        <v>0</v>
      </c>
      <c r="P117" s="4">
        <f t="shared" si="3"/>
        <v>0.3616030858001511</v>
      </c>
      <c r="Q117" s="1">
        <v>29.429763009533399</v>
      </c>
      <c r="R117" s="1">
        <v>0.77862117983583701</v>
      </c>
    </row>
    <row r="118" spans="1:18" x14ac:dyDescent="0.25">
      <c r="A118" s="1">
        <v>3.37246852335873E-2</v>
      </c>
      <c r="B118" s="1">
        <v>0.307680303783544</v>
      </c>
      <c r="C118" s="1">
        <v>3.3725864379759801E-2</v>
      </c>
      <c r="D118" s="1">
        <v>5.4329324176103699E-2</v>
      </c>
      <c r="E118" s="1">
        <v>3.0755149460398298E-2</v>
      </c>
      <c r="F118" s="1">
        <v>0.10653571348033999</v>
      </c>
      <c r="G118" s="1">
        <v>1.3600006685023799E-2</v>
      </c>
      <c r="H118" s="1">
        <v>3.5889516177725997E-2</v>
      </c>
      <c r="I118" s="1">
        <v>0.38375943662351703</v>
      </c>
      <c r="J118" s="1">
        <v>2.8786762851688499</v>
      </c>
      <c r="K118" s="1">
        <v>-8.5852359348374693E-2</v>
      </c>
      <c r="L118" s="1">
        <v>4.62359986912809</v>
      </c>
      <c r="M118" s="1">
        <v>1</v>
      </c>
      <c r="N118" s="2">
        <f t="shared" si="2"/>
        <v>0</v>
      </c>
      <c r="P118" s="4">
        <f t="shared" si="3"/>
        <v>0.3882217807632371</v>
      </c>
      <c r="Q118" s="1">
        <v>28.657802764870599</v>
      </c>
      <c r="R118" s="1">
        <v>0.76416846295093999</v>
      </c>
    </row>
    <row r="119" spans="1:18" x14ac:dyDescent="0.25">
      <c r="A119" s="1">
        <v>2.8156230542920799E-2</v>
      </c>
      <c r="B119" s="1">
        <v>0.294777718242274</v>
      </c>
      <c r="C119" s="1">
        <v>4.0100177790416199E-2</v>
      </c>
      <c r="D119" s="1">
        <v>5.3133697017945798E-2</v>
      </c>
      <c r="E119" s="1">
        <v>3.46107971244662E-2</v>
      </c>
      <c r="F119" s="1">
        <v>0.14509431627040101</v>
      </c>
      <c r="G119" s="1">
        <v>9.8553558812597593E-3</v>
      </c>
      <c r="H119" s="1">
        <v>4.1531997058896701E-2</v>
      </c>
      <c r="I119" s="1">
        <v>0.35273971007142002</v>
      </c>
      <c r="J119" s="1">
        <v>2.80107777185657</v>
      </c>
      <c r="K119" s="1">
        <v>-0.12889939298703701</v>
      </c>
      <c r="L119" s="1">
        <v>4.8144985033369103</v>
      </c>
      <c r="M119" s="1">
        <v>1</v>
      </c>
      <c r="N119" s="2">
        <f t="shared" si="2"/>
        <v>0</v>
      </c>
      <c r="P119" s="4">
        <f t="shared" si="3"/>
        <v>0.31385946362739914</v>
      </c>
      <c r="Q119" s="1">
        <v>28.923393471247799</v>
      </c>
      <c r="R119" s="1">
        <v>0.77594659683280498</v>
      </c>
    </row>
    <row r="120" spans="1:18" x14ac:dyDescent="0.25">
      <c r="A120" s="1">
        <v>3.8018071221758598E-2</v>
      </c>
      <c r="B120" s="1">
        <v>0.30211008326018002</v>
      </c>
      <c r="C120" s="1">
        <v>3.3125631233249499E-2</v>
      </c>
      <c r="D120" s="1">
        <v>4.7811487555935998E-2</v>
      </c>
      <c r="E120" s="1">
        <v>3.4319786108223803E-2</v>
      </c>
      <c r="F120" s="1">
        <v>0.105550579241331</v>
      </c>
      <c r="G120" s="1">
        <v>7.4829846304722697E-3</v>
      </c>
      <c r="H120" s="1">
        <v>4.1853228165875903E-2</v>
      </c>
      <c r="I120" s="1">
        <v>0.389728148582973</v>
      </c>
      <c r="J120" s="1">
        <v>2.8696721971977901</v>
      </c>
      <c r="K120" s="1">
        <v>-0.13637130136533199</v>
      </c>
      <c r="L120" s="1">
        <v>4.7133229719900402</v>
      </c>
      <c r="M120" s="1">
        <v>1</v>
      </c>
      <c r="N120" s="2">
        <f t="shared" si="2"/>
        <v>0</v>
      </c>
      <c r="P120" s="4">
        <f t="shared" si="3"/>
        <v>0.30095199071995909</v>
      </c>
      <c r="Q120" s="1">
        <v>28.923746919824101</v>
      </c>
      <c r="R120" s="1">
        <v>0.77213450469476697</v>
      </c>
    </row>
    <row r="121" spans="1:18" x14ac:dyDescent="0.25">
      <c r="A121" s="1">
        <v>4.1325116875330303E-2</v>
      </c>
      <c r="B121" s="1">
        <v>0.28742629538554698</v>
      </c>
      <c r="C121" s="1">
        <v>3.0102027379548601E-2</v>
      </c>
      <c r="D121" s="1">
        <v>4.8172738074709301E-2</v>
      </c>
      <c r="E121" s="1">
        <v>3.3867271997008098E-2</v>
      </c>
      <c r="F121" s="1">
        <v>0.14471069407881701</v>
      </c>
      <c r="G121" s="1">
        <v>1.74754637723748E-2</v>
      </c>
      <c r="H121" s="1">
        <v>3.8904128869423397E-2</v>
      </c>
      <c r="I121" s="1">
        <v>0.35801626356724098</v>
      </c>
      <c r="J121" s="1">
        <v>2.8274566230303999</v>
      </c>
      <c r="K121" s="1">
        <v>-0.13368735747952901</v>
      </c>
      <c r="L121" s="1">
        <v>4.9245811172183904</v>
      </c>
      <c r="M121" s="1">
        <v>1</v>
      </c>
      <c r="N121" s="2">
        <f t="shared" si="2"/>
        <v>0</v>
      </c>
      <c r="P121" s="4">
        <f t="shared" si="3"/>
        <v>0.30558841440680795</v>
      </c>
      <c r="Q121" s="1">
        <v>29.674038456230701</v>
      </c>
      <c r="R121" s="1">
        <v>0.78308011417433898</v>
      </c>
    </row>
    <row r="122" spans="1:18" x14ac:dyDescent="0.25">
      <c r="A122" s="1">
        <v>4.6785677204421103E-2</v>
      </c>
      <c r="B122" s="1">
        <v>0.299219323906802</v>
      </c>
      <c r="C122" s="1">
        <v>2.45594342329639E-2</v>
      </c>
      <c r="D122" s="1">
        <v>4.9444111584001402E-2</v>
      </c>
      <c r="E122" s="1">
        <v>3.2070729614456901E-2</v>
      </c>
      <c r="F122" s="1">
        <v>0.115976833478643</v>
      </c>
      <c r="G122" s="1">
        <v>7.16208547651571E-3</v>
      </c>
      <c r="H122" s="1">
        <v>3.8659692658307099E-2</v>
      </c>
      <c r="I122" s="1">
        <v>0.386122111843889</v>
      </c>
      <c r="J122" s="1">
        <v>2.7936083054900198</v>
      </c>
      <c r="K122" s="1">
        <v>-0.12380081275128101</v>
      </c>
      <c r="L122" s="1">
        <v>4.7654412552224104</v>
      </c>
      <c r="M122" s="1">
        <v>1</v>
      </c>
      <c r="N122" s="2">
        <f t="shared" si="2"/>
        <v>0</v>
      </c>
      <c r="P122" s="4">
        <f t="shared" si="3"/>
        <v>0.32266709120091164</v>
      </c>
      <c r="Q122" s="1">
        <v>29.251345560836999</v>
      </c>
      <c r="R122" s="1">
        <v>0.79395479494840904</v>
      </c>
    </row>
    <row r="123" spans="1:18" x14ac:dyDescent="0.25">
      <c r="A123" s="1">
        <v>4.0504236280404698E-2</v>
      </c>
      <c r="B123" s="1">
        <v>0.297261494760718</v>
      </c>
      <c r="C123" s="1">
        <v>2.8038902753875002E-2</v>
      </c>
      <c r="D123" s="1">
        <v>4.88203854860082E-2</v>
      </c>
      <c r="E123" s="1">
        <v>3.6172091334107197E-2</v>
      </c>
      <c r="F123" s="1">
        <v>0.120499835162394</v>
      </c>
      <c r="G123" s="1">
        <v>1.43678997522057E-2</v>
      </c>
      <c r="H123" s="1">
        <v>3.55612378155791E-2</v>
      </c>
      <c r="I123" s="1">
        <v>0.378773916654708</v>
      </c>
      <c r="J123" s="1">
        <v>2.8480455126520199</v>
      </c>
      <c r="K123" s="1">
        <v>-9.8173881730804602E-2</v>
      </c>
      <c r="L123" s="1">
        <v>4.7945542794810603</v>
      </c>
      <c r="M123" s="1">
        <v>1</v>
      </c>
      <c r="N123" s="2">
        <f t="shared" si="2"/>
        <v>0</v>
      </c>
      <c r="P123" s="4">
        <f t="shared" si="3"/>
        <v>0.36693676115678386</v>
      </c>
      <c r="Q123" s="1">
        <v>29.382543573761499</v>
      </c>
      <c r="R123" s="1">
        <v>0.78410483064020697</v>
      </c>
    </row>
    <row r="124" spans="1:18" x14ac:dyDescent="0.25">
      <c r="A124" s="6">
        <v>3.01491990112084E-2</v>
      </c>
      <c r="B124" s="7">
        <v>0.28744316412250098</v>
      </c>
      <c r="C124" s="1">
        <v>3.5384042100098399E-2</v>
      </c>
      <c r="D124" s="1">
        <v>4.7940301997814599E-2</v>
      </c>
      <c r="E124" s="1">
        <v>3.1974706861558899E-2</v>
      </c>
      <c r="F124" s="1">
        <v>0.143160886103124</v>
      </c>
      <c r="G124" s="1">
        <v>1.26035956411596E-2</v>
      </c>
      <c r="H124" s="1">
        <v>4.4357787886650797E-2</v>
      </c>
      <c r="I124" s="1">
        <v>0.36698631627588402</v>
      </c>
      <c r="J124" s="1">
        <v>2.7883335068640198</v>
      </c>
      <c r="K124" s="1">
        <v>-9.8042506610551597E-2</v>
      </c>
      <c r="L124" s="1">
        <v>4.9270555655040402</v>
      </c>
      <c r="M124" s="1">
        <v>1</v>
      </c>
      <c r="N124" s="2">
        <f t="shared" si="2"/>
        <v>0</v>
      </c>
      <c r="P124" s="4">
        <f t="shared" si="3"/>
        <v>0.36716370730220282</v>
      </c>
      <c r="Q124" s="1">
        <v>29.106008970566698</v>
      </c>
      <c r="R124" s="1">
        <v>0.77869453705446401</v>
      </c>
    </row>
    <row r="125" spans="1:18" x14ac:dyDescent="0.25">
      <c r="A125" s="1">
        <v>3.4984034810134297E-2</v>
      </c>
      <c r="B125" s="1">
        <v>0.30345295324708699</v>
      </c>
      <c r="C125" s="1">
        <v>3.3090075837552302E-2</v>
      </c>
      <c r="D125" s="1">
        <v>5.3059442544110498E-2</v>
      </c>
      <c r="E125" s="1">
        <v>4.1667335321961201E-2</v>
      </c>
      <c r="F125" s="1">
        <v>0.112388228880816</v>
      </c>
      <c r="G125" s="1">
        <v>1.49453349016202E-2</v>
      </c>
      <c r="H125" s="1">
        <v>3.5607555571642503E-2</v>
      </c>
      <c r="I125" s="1">
        <v>0.37080503888507599</v>
      </c>
      <c r="J125" s="1">
        <v>2.9481006466757198</v>
      </c>
      <c r="K125" s="1">
        <v>-0.12225237619605001</v>
      </c>
      <c r="L125" s="1">
        <v>4.6752188611177701</v>
      </c>
      <c r="M125" s="1">
        <v>1</v>
      </c>
      <c r="N125" s="2">
        <f t="shared" si="2"/>
        <v>0</v>
      </c>
      <c r="P125" s="4">
        <f t="shared" si="3"/>
        <v>0.3253419637868219</v>
      </c>
      <c r="Q125" s="1">
        <v>29.1836604411967</v>
      </c>
      <c r="R125" s="1">
        <v>0.77266109824038298</v>
      </c>
    </row>
    <row r="126" spans="1:18" x14ac:dyDescent="0.25">
      <c r="A126" s="1">
        <v>3.7350069581429599E-2</v>
      </c>
      <c r="B126" s="1">
        <v>0.28985781052075199</v>
      </c>
      <c r="C126" s="1">
        <v>3.5043015404795902E-2</v>
      </c>
      <c r="D126" s="1">
        <v>4.8468673994835801E-2</v>
      </c>
      <c r="E126" s="1">
        <v>4.7522317358396203E-2</v>
      </c>
      <c r="F126" s="1">
        <v>0.14085141158418901</v>
      </c>
      <c r="G126" s="1">
        <v>8.3663370228544906E-3</v>
      </c>
      <c r="H126" s="1">
        <v>3.9893726628947801E-2</v>
      </c>
      <c r="I126" s="1">
        <v>0.35264663790379902</v>
      </c>
      <c r="J126" s="1">
        <v>2.7335827248562401</v>
      </c>
      <c r="K126" s="1">
        <v>-0.119606929174223</v>
      </c>
      <c r="L126" s="1">
        <v>4.9230895374201404</v>
      </c>
      <c r="M126" s="1">
        <v>1</v>
      </c>
      <c r="N126" s="2">
        <f t="shared" si="2"/>
        <v>0</v>
      </c>
      <c r="P126" s="4">
        <f t="shared" si="3"/>
        <v>0.32991188542310562</v>
      </c>
      <c r="Q126" s="1">
        <v>29.7260061605744</v>
      </c>
      <c r="R126" s="1">
        <v>0.78285312737935298</v>
      </c>
    </row>
    <row r="127" spans="1:18" x14ac:dyDescent="0.25">
      <c r="A127" s="1">
        <v>4.38828828487643E-2</v>
      </c>
      <c r="B127" s="1">
        <v>0.29014863590893097</v>
      </c>
      <c r="C127" s="1">
        <v>2.77416980261882E-2</v>
      </c>
      <c r="D127" s="1">
        <v>4.6406368623619798E-2</v>
      </c>
      <c r="E127" s="1">
        <v>4.0699985801674103E-2</v>
      </c>
      <c r="F127" s="1">
        <v>0.13835444720408699</v>
      </c>
      <c r="G127" s="1">
        <v>8.69231748771211E-3</v>
      </c>
      <c r="H127" s="1">
        <v>3.3018823732960501E-2</v>
      </c>
      <c r="I127" s="1">
        <v>0.37105484036606401</v>
      </c>
      <c r="J127" s="1">
        <v>2.9032146627911599</v>
      </c>
      <c r="K127" s="1">
        <v>-0.197902623781404</v>
      </c>
      <c r="L127" s="1">
        <v>4.9098099743333101</v>
      </c>
      <c r="M127" s="1">
        <v>1</v>
      </c>
      <c r="N127" s="2">
        <f t="shared" si="2"/>
        <v>0</v>
      </c>
      <c r="P127" s="4">
        <f t="shared" si="3"/>
        <v>0.19465868025171124</v>
      </c>
      <c r="Q127" s="1">
        <v>29.351228705675499</v>
      </c>
      <c r="R127" s="1">
        <v>0.790527165505578</v>
      </c>
    </row>
    <row r="128" spans="1:18" x14ac:dyDescent="0.25">
      <c r="A128" s="1">
        <v>6.0953712737824302E-2</v>
      </c>
      <c r="B128" s="1">
        <v>0.54359010131146202</v>
      </c>
      <c r="C128" s="1">
        <v>6.0580841626089302E-2</v>
      </c>
      <c r="D128" s="1">
        <v>3.5204709931006099E-2</v>
      </c>
      <c r="E128" s="1">
        <v>2.7393951750321301E-2</v>
      </c>
      <c r="F128" s="1">
        <v>3.2764086943500498E-2</v>
      </c>
      <c r="G128" s="1">
        <v>1.5963525482142301E-2</v>
      </c>
      <c r="H128" s="1">
        <v>2.4429706082093699E-2</v>
      </c>
      <c r="I128" s="1">
        <v>0.199119364135561</v>
      </c>
      <c r="J128" s="1">
        <v>2.03298862142739</v>
      </c>
      <c r="K128" s="1">
        <v>5.3442277523867703E-2</v>
      </c>
      <c r="L128" s="1">
        <v>12.3879706829758</v>
      </c>
      <c r="M128" s="1">
        <v>1</v>
      </c>
      <c r="N128" s="2">
        <f t="shared" si="2"/>
        <v>0</v>
      </c>
      <c r="P128" s="4">
        <f t="shared" si="3"/>
        <v>0.62884862742037551</v>
      </c>
      <c r="Q128" s="1">
        <v>41.919329928578897</v>
      </c>
      <c r="R128" s="1">
        <v>2.0598711013845401</v>
      </c>
    </row>
    <row r="129" spans="1:18" x14ac:dyDescent="0.25">
      <c r="A129" s="1">
        <v>4.8476355296408702E-2</v>
      </c>
      <c r="B129" s="1">
        <v>0.539282934060625</v>
      </c>
      <c r="C129" s="1">
        <v>6.5375519597395904E-2</v>
      </c>
      <c r="D129" s="1">
        <v>4.0294438466358898E-2</v>
      </c>
      <c r="E129" s="1">
        <v>2.6175177842615801E-2</v>
      </c>
      <c r="F129" s="1">
        <v>3.6700883848590098E-2</v>
      </c>
      <c r="G129" s="1">
        <v>2.2246770670128199E-2</v>
      </c>
      <c r="H129" s="1">
        <v>2.8611039508962099E-2</v>
      </c>
      <c r="I129" s="1">
        <v>0.192836880708915</v>
      </c>
      <c r="J129" s="1">
        <v>2.0303363385501099</v>
      </c>
      <c r="K129" s="1">
        <v>7.8083401233965705E-2</v>
      </c>
      <c r="L129" s="1">
        <v>12.469355592754701</v>
      </c>
      <c r="M129" s="1">
        <v>1</v>
      </c>
      <c r="N129" s="2">
        <f t="shared" si="2"/>
        <v>0</v>
      </c>
      <c r="P129" s="4">
        <f t="shared" si="3"/>
        <v>0.67141534807515246</v>
      </c>
      <c r="Q129" s="1">
        <v>41.869924218680602</v>
      </c>
      <c r="R129" s="1">
        <v>2.0562953237126398</v>
      </c>
    </row>
    <row r="130" spans="1:18" x14ac:dyDescent="0.25">
      <c r="A130" s="1">
        <v>6.4140725104642707E-2</v>
      </c>
      <c r="B130" s="1">
        <v>0.54927148556963301</v>
      </c>
      <c r="C130" s="1">
        <v>6.1819447626407197E-2</v>
      </c>
      <c r="D130" s="1">
        <v>3.6279723216151701E-2</v>
      </c>
      <c r="E130" s="1">
        <v>2.4476563801393798E-2</v>
      </c>
      <c r="F130" s="1">
        <v>3.09878068902322E-2</v>
      </c>
      <c r="G130" s="1">
        <v>1.7877645708703899E-2</v>
      </c>
      <c r="H130" s="1">
        <v>2.4664478227696199E-2</v>
      </c>
      <c r="I130" s="1">
        <v>0.19048212385513899</v>
      </c>
      <c r="J130" s="1">
        <v>2.0380632193589499</v>
      </c>
      <c r="K130" s="1">
        <v>7.5043622590504303E-2</v>
      </c>
      <c r="L130" s="1">
        <v>12.2732001025048</v>
      </c>
      <c r="M130" s="1">
        <v>1</v>
      </c>
      <c r="N130" s="2">
        <f t="shared" ref="N130:N193" si="4">(M130-1)/5</f>
        <v>0</v>
      </c>
      <c r="P130" s="4">
        <f t="shared" ref="P130:P193" si="5">(K130+0.3105871)/0.57888236</f>
        <v>0.66616423169381822</v>
      </c>
      <c r="Q130" s="1">
        <v>42.622251955484202</v>
      </c>
      <c r="R130" s="1">
        <v>2.0529979648363099</v>
      </c>
    </row>
    <row r="131" spans="1:18" x14ac:dyDescent="0.25">
      <c r="A131" s="1">
        <v>8.2331847721313606E-2</v>
      </c>
      <c r="B131" s="1">
        <v>0.55783624199371196</v>
      </c>
      <c r="C131" s="1">
        <v>5.22985209835818E-2</v>
      </c>
      <c r="D131" s="1">
        <v>2.5756943227573E-2</v>
      </c>
      <c r="E131" s="1">
        <v>1.7842716755597999E-2</v>
      </c>
      <c r="F131" s="1">
        <v>2.8384257747705598E-2</v>
      </c>
      <c r="G131" s="1">
        <v>7.9701816137067293E-3</v>
      </c>
      <c r="H131" s="1">
        <v>2.3604955625341401E-2</v>
      </c>
      <c r="I131" s="1">
        <v>0.203974334331468</v>
      </c>
      <c r="J131" s="1">
        <v>1.98488307617258</v>
      </c>
      <c r="K131" s="1">
        <v>4.6072506851016999E-2</v>
      </c>
      <c r="L131" s="1">
        <v>12.0765104544918</v>
      </c>
      <c r="M131" s="1">
        <v>1</v>
      </c>
      <c r="N131" s="2">
        <f t="shared" si="4"/>
        <v>0</v>
      </c>
      <c r="P131" s="4">
        <f t="shared" si="5"/>
        <v>0.61611759399788413</v>
      </c>
      <c r="Q131" s="1">
        <v>41.583250217839399</v>
      </c>
      <c r="R131" s="1">
        <v>2.0538878241898</v>
      </c>
    </row>
    <row r="132" spans="1:18" x14ac:dyDescent="0.25">
      <c r="A132" s="1">
        <v>8.9696444443776599E-2</v>
      </c>
      <c r="B132" s="1">
        <v>0.56744872923212997</v>
      </c>
      <c r="C132" s="1">
        <v>4.7740879702666598E-2</v>
      </c>
      <c r="D132" s="1">
        <v>2.3900179457857301E-2</v>
      </c>
      <c r="E132" s="1">
        <v>1.54572718010858E-2</v>
      </c>
      <c r="F132" s="1">
        <v>2.61274092287428E-2</v>
      </c>
      <c r="G132" s="1">
        <v>6.9845325993291999E-3</v>
      </c>
      <c r="H132" s="1">
        <v>1.8701896451653401E-2</v>
      </c>
      <c r="I132" s="1">
        <v>0.20394265708275799</v>
      </c>
      <c r="J132" s="1">
        <v>2.0079084238301501</v>
      </c>
      <c r="K132" s="1">
        <v>8.9114501073483093E-2</v>
      </c>
      <c r="L132" s="1">
        <v>11.902981234572</v>
      </c>
      <c r="M132" s="1">
        <v>1</v>
      </c>
      <c r="N132" s="2">
        <f t="shared" si="4"/>
        <v>0</v>
      </c>
      <c r="P132" s="4">
        <f t="shared" si="5"/>
        <v>0.6904712057100566</v>
      </c>
      <c r="Q132" s="1">
        <v>40.899314824692503</v>
      </c>
      <c r="R132" s="1">
        <v>2.04831740801766</v>
      </c>
    </row>
    <row r="133" spans="1:18" x14ac:dyDescent="0.25">
      <c r="A133" s="1">
        <v>7.0866724889550994E-2</v>
      </c>
      <c r="B133" s="1">
        <v>0.54204716209760695</v>
      </c>
      <c r="C133" s="1">
        <v>5.6832703141733797E-2</v>
      </c>
      <c r="D133" s="1">
        <v>3.08009327872697E-2</v>
      </c>
      <c r="E133" s="1">
        <v>2.3992338395443499E-2</v>
      </c>
      <c r="F133" s="1">
        <v>3.2065035086172297E-2</v>
      </c>
      <c r="G133" s="1">
        <v>1.3100490036243801E-2</v>
      </c>
      <c r="H133" s="1">
        <v>2.35192591658295E-2</v>
      </c>
      <c r="I133" s="1">
        <v>0.20677535440014899</v>
      </c>
      <c r="J133" s="1">
        <v>2.05041680915993</v>
      </c>
      <c r="K133" s="1">
        <v>5.4694053956573098E-2</v>
      </c>
      <c r="L133" s="1">
        <v>12.413969297861399</v>
      </c>
      <c r="M133" s="1">
        <v>1</v>
      </c>
      <c r="N133" s="2">
        <f t="shared" si="4"/>
        <v>0</v>
      </c>
      <c r="P133" s="4">
        <f t="shared" si="5"/>
        <v>0.63101102952346499</v>
      </c>
      <c r="Q133" s="1">
        <v>41.850520950955399</v>
      </c>
      <c r="R133" s="1">
        <v>2.0564525484481102</v>
      </c>
    </row>
    <row r="134" spans="1:18" x14ac:dyDescent="0.25">
      <c r="A134" s="1">
        <v>5.0852650980908597E-2</v>
      </c>
      <c r="B134" s="1">
        <v>0.532775274862201</v>
      </c>
      <c r="C134" s="1">
        <v>6.5210723268604498E-2</v>
      </c>
      <c r="D134" s="1">
        <v>3.7943476386288401E-2</v>
      </c>
      <c r="E134" s="1">
        <v>2.6034888641774698E-2</v>
      </c>
      <c r="F134" s="1">
        <v>3.6662278053365298E-2</v>
      </c>
      <c r="G134" s="1">
        <v>2.1210126560019998E-2</v>
      </c>
      <c r="H134" s="1">
        <v>2.5504358645444401E-2</v>
      </c>
      <c r="I134" s="1">
        <v>0.203806222601393</v>
      </c>
      <c r="J134" s="1">
        <v>2.0134293976275299</v>
      </c>
      <c r="K134" s="1">
        <v>6.7757429473588399E-2</v>
      </c>
      <c r="L134" s="1">
        <v>12.5918059336189</v>
      </c>
      <c r="M134" s="1">
        <v>1</v>
      </c>
      <c r="N134" s="2">
        <f t="shared" si="4"/>
        <v>0</v>
      </c>
      <c r="P134" s="4">
        <f t="shared" si="5"/>
        <v>0.65357757571605468</v>
      </c>
      <c r="Q134" s="1">
        <v>41.380231335934397</v>
      </c>
      <c r="R134" s="1">
        <v>2.0438520197104602</v>
      </c>
    </row>
    <row r="135" spans="1:18" x14ac:dyDescent="0.25">
      <c r="A135" s="1">
        <v>5.60772708000793E-2</v>
      </c>
      <c r="B135" s="1">
        <v>0.54500551564544197</v>
      </c>
      <c r="C135" s="1">
        <v>6.3783111138760604E-2</v>
      </c>
      <c r="D135" s="1">
        <v>3.53920576527052E-2</v>
      </c>
      <c r="E135" s="1">
        <v>2.2672733587094401E-2</v>
      </c>
      <c r="F135" s="1">
        <v>2.86703464824733E-2</v>
      </c>
      <c r="G135" s="1">
        <v>1.85521789037923E-2</v>
      </c>
      <c r="H135" s="1">
        <v>2.3684779121778299E-2</v>
      </c>
      <c r="I135" s="1">
        <v>0.20616200666787399</v>
      </c>
      <c r="J135" s="1">
        <v>2.04283194503037</v>
      </c>
      <c r="K135" s="1">
        <v>6.6953026094841203E-2</v>
      </c>
      <c r="L135" s="1">
        <v>12.309320930544599</v>
      </c>
      <c r="M135" s="1">
        <v>1</v>
      </c>
      <c r="N135" s="2">
        <f t="shared" si="4"/>
        <v>0</v>
      </c>
      <c r="P135" s="4">
        <f t="shared" si="5"/>
        <v>0.65218799566606456</v>
      </c>
      <c r="Q135" s="1">
        <v>41.4169590104365</v>
      </c>
      <c r="R135" s="1">
        <v>2.0505321587710599</v>
      </c>
    </row>
    <row r="136" spans="1:18" x14ac:dyDescent="0.25">
      <c r="A136" s="1">
        <v>7.8107286189757402E-2</v>
      </c>
      <c r="B136" s="1">
        <v>0.55411256416036303</v>
      </c>
      <c r="C136" s="1">
        <v>5.2365009695093397E-2</v>
      </c>
      <c r="D136" s="1">
        <v>2.8774897173220199E-2</v>
      </c>
      <c r="E136" s="1">
        <v>1.63586345494116E-2</v>
      </c>
      <c r="F136" s="1">
        <v>2.9841844818418901E-2</v>
      </c>
      <c r="G136" s="1">
        <v>7.5005299930063401E-3</v>
      </c>
      <c r="H136" s="1">
        <v>2.3333845297316601E-2</v>
      </c>
      <c r="I136" s="1">
        <v>0.20960538812341201</v>
      </c>
      <c r="J136" s="1">
        <v>2.03453887452164</v>
      </c>
      <c r="K136" s="1">
        <v>5.5738183867248201E-2</v>
      </c>
      <c r="L136" s="1">
        <v>12.0844800055166</v>
      </c>
      <c r="M136" s="1">
        <v>1</v>
      </c>
      <c r="N136" s="2">
        <f t="shared" si="4"/>
        <v>0</v>
      </c>
      <c r="P136" s="4">
        <f t="shared" si="5"/>
        <v>0.63281472917441839</v>
      </c>
      <c r="Q136" s="1">
        <v>42.303722193553597</v>
      </c>
      <c r="R136" s="1">
        <v>2.0586477435981401</v>
      </c>
    </row>
    <row r="137" spans="1:18" x14ac:dyDescent="0.25">
      <c r="A137" s="1">
        <v>9.28830982240577E-2</v>
      </c>
      <c r="B137" s="1">
        <v>0.57694093579408801</v>
      </c>
      <c r="C137" s="1">
        <v>4.4569398181369797E-2</v>
      </c>
      <c r="D137" s="1">
        <v>2.1479967729651599E-2</v>
      </c>
      <c r="E137" s="1">
        <v>1.2202457986618599E-2</v>
      </c>
      <c r="F137" s="1">
        <v>2.2208425895227101E-2</v>
      </c>
      <c r="G137" s="1">
        <v>2.7965892308935499E-3</v>
      </c>
      <c r="H137" s="1">
        <v>1.89407082463353E-2</v>
      </c>
      <c r="I137" s="1">
        <v>0.20797841871175901</v>
      </c>
      <c r="J137" s="1">
        <v>2.05858316845522</v>
      </c>
      <c r="K137" s="1">
        <v>0.102412400878301</v>
      </c>
      <c r="L137" s="1">
        <v>11.675197787842199</v>
      </c>
      <c r="M137" s="1">
        <v>1</v>
      </c>
      <c r="N137" s="2">
        <f t="shared" si="4"/>
        <v>0</v>
      </c>
      <c r="P137" s="4">
        <f t="shared" si="5"/>
        <v>0.71344288480011897</v>
      </c>
      <c r="Q137" s="1">
        <v>41.672918962720203</v>
      </c>
      <c r="R137" s="1">
        <v>2.0554807852968602</v>
      </c>
    </row>
    <row r="138" spans="1:18" x14ac:dyDescent="0.25">
      <c r="A138" s="1">
        <v>8.0629530123875207E-2</v>
      </c>
      <c r="B138" s="1">
        <v>0.55298724382856002</v>
      </c>
      <c r="C138" s="1">
        <v>5.2333817940259E-2</v>
      </c>
      <c r="D138" s="1">
        <v>2.5877199196437502E-2</v>
      </c>
      <c r="E138" s="1">
        <v>1.7603824111575302E-2</v>
      </c>
      <c r="F138" s="1">
        <v>2.8777075675574401E-2</v>
      </c>
      <c r="G138" s="1">
        <v>6.2897110704327203E-3</v>
      </c>
      <c r="H138" s="1">
        <v>2.31118826569232E-2</v>
      </c>
      <c r="I138" s="1">
        <v>0.212389715396363</v>
      </c>
      <c r="J138" s="1">
        <v>2.0620862247201601</v>
      </c>
      <c r="K138" s="1">
        <v>8.2767856252044705E-2</v>
      </c>
      <c r="L138" s="1">
        <v>12.1237297722355</v>
      </c>
      <c r="M138" s="1">
        <v>1</v>
      </c>
      <c r="N138" s="2">
        <f t="shared" si="4"/>
        <v>0</v>
      </c>
      <c r="P138" s="4">
        <f t="shared" si="5"/>
        <v>0.67950758812558165</v>
      </c>
      <c r="Q138" s="1">
        <v>42.075125366044098</v>
      </c>
      <c r="R138" s="1">
        <v>2.05325907452715</v>
      </c>
    </row>
    <row r="139" spans="1:18" x14ac:dyDescent="0.25">
      <c r="A139" s="1">
        <v>5.9099334263634798E-2</v>
      </c>
      <c r="B139" s="1">
        <v>0.54032875774141398</v>
      </c>
      <c r="C139" s="1">
        <v>6.3509689328134694E-2</v>
      </c>
      <c r="D139" s="1">
        <v>3.57245798120219E-2</v>
      </c>
      <c r="E139" s="1">
        <v>2.4344564659134298E-2</v>
      </c>
      <c r="F139" s="1">
        <v>3.1921033341987003E-2</v>
      </c>
      <c r="G139" s="1">
        <v>1.3180860604354E-2</v>
      </c>
      <c r="H139" s="1">
        <v>2.56722471688565E-2</v>
      </c>
      <c r="I139" s="1">
        <v>0.20621893308046299</v>
      </c>
      <c r="J139" s="1">
        <v>2.0210949777662299</v>
      </c>
      <c r="K139" s="1">
        <v>7.0890015747826801E-2</v>
      </c>
      <c r="L139" s="1">
        <v>12.409619457758801</v>
      </c>
      <c r="M139" s="1">
        <v>1</v>
      </c>
      <c r="N139" s="2">
        <f t="shared" si="4"/>
        <v>0</v>
      </c>
      <c r="P139" s="4">
        <f t="shared" si="5"/>
        <v>0.65898901418904321</v>
      </c>
      <c r="Q139" s="1">
        <v>42.569571792782597</v>
      </c>
      <c r="R139" s="1">
        <v>2.0505319784912102</v>
      </c>
    </row>
    <row r="140" spans="1:18" x14ac:dyDescent="0.25">
      <c r="A140" s="1">
        <v>4.9076881540826199E-2</v>
      </c>
      <c r="B140" s="1">
        <v>0.53315803906969805</v>
      </c>
      <c r="C140" s="1">
        <v>6.3701763221701499E-2</v>
      </c>
      <c r="D140" s="1">
        <v>3.6106308234055098E-2</v>
      </c>
      <c r="E140" s="1">
        <v>2.6236086606924801E-2</v>
      </c>
      <c r="F140" s="1">
        <v>3.1450410349281102E-2</v>
      </c>
      <c r="G140" s="1">
        <v>1.56449844990195E-2</v>
      </c>
      <c r="H140" s="1">
        <v>2.6053974901701599E-2</v>
      </c>
      <c r="I140" s="1">
        <v>0.21857155157679201</v>
      </c>
      <c r="J140" s="1">
        <v>2.0478157237086299</v>
      </c>
      <c r="K140" s="1">
        <v>6.07839141610029E-2</v>
      </c>
      <c r="L140" s="1">
        <v>12.5435937462209</v>
      </c>
      <c r="M140" s="1">
        <v>1</v>
      </c>
      <c r="N140" s="2">
        <f t="shared" si="4"/>
        <v>0</v>
      </c>
      <c r="P140" s="4">
        <f t="shared" si="5"/>
        <v>0.64153106023303752</v>
      </c>
      <c r="Q140" s="1">
        <v>42.7798653748102</v>
      </c>
      <c r="R140" s="1">
        <v>2.0596507868128602</v>
      </c>
    </row>
    <row r="141" spans="1:18" x14ac:dyDescent="0.25">
      <c r="A141" s="1">
        <v>6.9020248454033803E-2</v>
      </c>
      <c r="B141" s="1">
        <v>0.55029049685570597</v>
      </c>
      <c r="C141" s="1">
        <v>5.7059525677979499E-2</v>
      </c>
      <c r="D141" s="1">
        <v>3.2095644277609602E-2</v>
      </c>
      <c r="E141" s="1">
        <v>1.8712065104153099E-2</v>
      </c>
      <c r="F141" s="1">
        <v>3.1703020461091198E-2</v>
      </c>
      <c r="G141" s="1">
        <v>9.6937963665901308E-3</v>
      </c>
      <c r="H141" s="1">
        <v>2.5998524619865199E-2</v>
      </c>
      <c r="I141" s="1">
        <v>0.205426678182972</v>
      </c>
      <c r="J141" s="1">
        <v>2.02252561627287</v>
      </c>
      <c r="K141" s="1">
        <v>9.3613164865705395E-2</v>
      </c>
      <c r="L141" s="1">
        <v>12.129238259910601</v>
      </c>
      <c r="M141" s="1">
        <v>1</v>
      </c>
      <c r="N141" s="2">
        <f t="shared" si="4"/>
        <v>0</v>
      </c>
      <c r="P141" s="4">
        <f t="shared" si="5"/>
        <v>0.69824249760470392</v>
      </c>
      <c r="Q141" s="1">
        <v>42.133686433423001</v>
      </c>
      <c r="R141" s="1">
        <v>2.0474458967333198</v>
      </c>
    </row>
    <row r="142" spans="1:18" x14ac:dyDescent="0.25">
      <c r="A142" s="1">
        <v>8.4183702064212704E-2</v>
      </c>
      <c r="B142" s="1">
        <v>0.56095226474586701</v>
      </c>
      <c r="C142" s="1">
        <v>4.8795800447126503E-2</v>
      </c>
      <c r="D142" s="1">
        <v>2.3435162733405401E-2</v>
      </c>
      <c r="E142" s="1">
        <v>1.5907940528336401E-2</v>
      </c>
      <c r="F142" s="1">
        <v>2.43868528541007E-2</v>
      </c>
      <c r="G142" s="1">
        <v>7.0450140006047702E-3</v>
      </c>
      <c r="H142" s="1">
        <v>2.19156873976806E-2</v>
      </c>
      <c r="I142" s="1">
        <v>0.21337757522866599</v>
      </c>
      <c r="J142" s="1">
        <v>2.0173506302203199</v>
      </c>
      <c r="K142" s="1">
        <v>5.1513651449149898E-2</v>
      </c>
      <c r="L142" s="1">
        <v>11.924916513096999</v>
      </c>
      <c r="M142" s="1">
        <v>1</v>
      </c>
      <c r="N142" s="2">
        <f t="shared" si="4"/>
        <v>0</v>
      </c>
      <c r="P142" s="4">
        <f t="shared" si="5"/>
        <v>0.62551699009993988</v>
      </c>
      <c r="Q142" s="1">
        <v>40.9174801955104</v>
      </c>
      <c r="R142" s="1">
        <v>2.0504837044875899</v>
      </c>
    </row>
    <row r="143" spans="1:18" x14ac:dyDescent="0.25">
      <c r="A143" s="1">
        <v>8.4599663516748899E-2</v>
      </c>
      <c r="B143" s="1">
        <v>0.56179092303016498</v>
      </c>
      <c r="C143" s="1">
        <v>4.7841668301147298E-2</v>
      </c>
      <c r="D143" s="1">
        <v>2.6311752564171498E-2</v>
      </c>
      <c r="E143" s="1">
        <v>1.7764635936551799E-2</v>
      </c>
      <c r="F143" s="1">
        <v>2.9878172421103098E-2</v>
      </c>
      <c r="G143" s="1">
        <v>9.0959907420123404E-3</v>
      </c>
      <c r="H143" s="1">
        <v>2.209937637448E-2</v>
      </c>
      <c r="I143" s="1">
        <v>0.20061781711362001</v>
      </c>
      <c r="J143" s="1">
        <v>2.0115205188991401</v>
      </c>
      <c r="K143" s="1">
        <v>7.2338519449312202E-2</v>
      </c>
      <c r="L143" s="1">
        <v>11.866578196134601</v>
      </c>
      <c r="M143" s="1">
        <v>1</v>
      </c>
      <c r="N143" s="2">
        <f t="shared" si="4"/>
        <v>0</v>
      </c>
      <c r="P143" s="4">
        <f t="shared" si="5"/>
        <v>0.66149125609789206</v>
      </c>
      <c r="Q143" s="1">
        <v>42.028388521029399</v>
      </c>
      <c r="R143" s="1">
        <v>2.04418419237021</v>
      </c>
    </row>
    <row r="144" spans="1:18" x14ac:dyDescent="0.25">
      <c r="A144" s="1">
        <v>6.6223859600729698E-2</v>
      </c>
      <c r="B144" s="1">
        <v>0.52810358271979796</v>
      </c>
      <c r="C144" s="1">
        <v>5.5319310722694998E-2</v>
      </c>
      <c r="D144" s="1">
        <v>2.8002530496092099E-2</v>
      </c>
      <c r="E144" s="1">
        <v>2.2945884222109001E-2</v>
      </c>
      <c r="F144" s="1">
        <v>3.0315696003429E-2</v>
      </c>
      <c r="G144" s="1">
        <v>1.01386460775384E-2</v>
      </c>
      <c r="H144" s="1">
        <v>2.31136594091957E-2</v>
      </c>
      <c r="I144" s="1">
        <v>0.235836830748413</v>
      </c>
      <c r="J144" s="1">
        <v>2.0663535133439401</v>
      </c>
      <c r="K144" s="1">
        <v>9.7295923728975706E-2</v>
      </c>
      <c r="L144" s="1">
        <v>12.6211211411419</v>
      </c>
      <c r="M144" s="1">
        <v>1</v>
      </c>
      <c r="N144" s="2">
        <f t="shared" si="4"/>
        <v>0</v>
      </c>
      <c r="P144" s="4">
        <f t="shared" si="5"/>
        <v>0.70460434090438628</v>
      </c>
      <c r="Q144" s="1">
        <v>42.0052209867805</v>
      </c>
      <c r="R144" s="1">
        <v>2.0680114736156301</v>
      </c>
    </row>
    <row r="145" spans="1:18" x14ac:dyDescent="0.25">
      <c r="A145" s="1">
        <v>0.111879014290166</v>
      </c>
      <c r="B145" s="1">
        <v>4.5441971724931599E-2</v>
      </c>
      <c r="C145" s="1">
        <v>1.47258942179554E-2</v>
      </c>
      <c r="D145" s="1">
        <v>0.11782112761036199</v>
      </c>
      <c r="E145" s="1">
        <v>0.111879014290166</v>
      </c>
      <c r="F145" s="1">
        <v>1.2008554221193599E-2</v>
      </c>
      <c r="G145" s="1">
        <v>1.74703365301455E-2</v>
      </c>
      <c r="H145" s="1">
        <v>5.8227575688219197E-3</v>
      </c>
      <c r="I145" s="1">
        <v>0.65359722973344803</v>
      </c>
      <c r="J145" s="1">
        <v>3.0456642580941802</v>
      </c>
      <c r="K145" s="1">
        <v>-5.8773379771794698E-2</v>
      </c>
      <c r="L145" s="1">
        <v>4.1209752726717497</v>
      </c>
      <c r="M145" s="1">
        <v>2</v>
      </c>
      <c r="N145" s="2">
        <f t="shared" si="4"/>
        <v>0.2</v>
      </c>
      <c r="P145" s="4">
        <f t="shared" si="5"/>
        <v>0.43499981624626682</v>
      </c>
      <c r="Q145" s="1">
        <v>29.454611528501299</v>
      </c>
      <c r="R145" s="1">
        <v>0.79167591073299903</v>
      </c>
    </row>
    <row r="146" spans="1:18" x14ac:dyDescent="0.25">
      <c r="A146" s="1">
        <v>0.10721576388965399</v>
      </c>
      <c r="B146" s="1">
        <v>4.4246898164713902E-2</v>
      </c>
      <c r="C146" s="1">
        <v>1.2606915743134699E-2</v>
      </c>
      <c r="D146" s="1">
        <v>0.113587936412389</v>
      </c>
      <c r="E146" s="1">
        <v>0.10721576388965399</v>
      </c>
      <c r="F146" s="1">
        <v>1.22237986687012E-2</v>
      </c>
      <c r="G146" s="1">
        <v>1.7785358923743302E-2</v>
      </c>
      <c r="H146" s="1">
        <v>6.3802717136367901E-3</v>
      </c>
      <c r="I146" s="1">
        <v>0.66354312520085401</v>
      </c>
      <c r="J146" s="1">
        <v>3.2586995450344198</v>
      </c>
      <c r="K146" s="1">
        <v>-2.48151502690621E-2</v>
      </c>
      <c r="L146" s="1">
        <v>4.2586829971366003</v>
      </c>
      <c r="M146" s="1">
        <v>2</v>
      </c>
      <c r="N146" s="2">
        <f t="shared" si="4"/>
        <v>0.2</v>
      </c>
      <c r="P146" s="4">
        <f t="shared" si="5"/>
        <v>0.49366152689630732</v>
      </c>
      <c r="Q146" s="1">
        <v>29.484938571136599</v>
      </c>
      <c r="R146" s="1">
        <v>0.80603866642420696</v>
      </c>
    </row>
    <row r="147" spans="1:18" x14ac:dyDescent="0.25">
      <c r="A147" s="1">
        <v>0.11039288362272601</v>
      </c>
      <c r="B147" s="1">
        <v>4.4367115253552199E-2</v>
      </c>
      <c r="C147" s="1">
        <v>2.1376885519390799E-2</v>
      </c>
      <c r="D147" s="1">
        <v>0.129062734142426</v>
      </c>
      <c r="E147" s="1">
        <v>0.11039288362272601</v>
      </c>
      <c r="F147" s="1">
        <v>1.0316868328125501E-2</v>
      </c>
      <c r="G147" s="1">
        <v>1.6512075007918101E-2</v>
      </c>
      <c r="H147" s="1">
        <v>6.03384837974579E-3</v>
      </c>
      <c r="I147" s="1">
        <v>0.64327606487133304</v>
      </c>
      <c r="J147" s="1">
        <v>3.1750529157685201</v>
      </c>
      <c r="K147" s="1">
        <v>3.37186116365224E-2</v>
      </c>
      <c r="L147" s="1">
        <v>4.1854497816045004</v>
      </c>
      <c r="M147" s="1">
        <v>2</v>
      </c>
      <c r="N147" s="2">
        <f t="shared" si="4"/>
        <v>0.2</v>
      </c>
      <c r="P147" s="4">
        <f t="shared" si="5"/>
        <v>0.59477665140206104</v>
      </c>
      <c r="Q147" s="1">
        <v>29.529256883771001</v>
      </c>
      <c r="R147" s="1">
        <v>0.79587544636984298</v>
      </c>
    </row>
    <row r="148" spans="1:18" x14ac:dyDescent="0.25">
      <c r="A148" s="1">
        <v>0.112831017395275</v>
      </c>
      <c r="B148" s="1">
        <v>4.6521093964403203E-2</v>
      </c>
      <c r="C148" s="1">
        <v>1.6746852661138199E-2</v>
      </c>
      <c r="D148" s="1">
        <v>0.127144619945572</v>
      </c>
      <c r="E148" s="1">
        <v>0.112831017395275</v>
      </c>
      <c r="F148" s="1">
        <v>1.1631626749055501E-2</v>
      </c>
      <c r="G148" s="1">
        <v>1.6472520039322199E-2</v>
      </c>
      <c r="H148" s="1">
        <v>6.7013584626793203E-3</v>
      </c>
      <c r="I148" s="1">
        <v>0.64087645660401005</v>
      </c>
      <c r="J148" s="1">
        <v>3.21537114227357</v>
      </c>
      <c r="K148" s="1">
        <v>-6.9768245161808101E-2</v>
      </c>
      <c r="L148" s="1">
        <v>4.0992732812243897</v>
      </c>
      <c r="M148" s="1">
        <v>2</v>
      </c>
      <c r="N148" s="2">
        <f t="shared" si="4"/>
        <v>0.2</v>
      </c>
      <c r="P148" s="4">
        <f t="shared" si="5"/>
        <v>0.41600655241626622</v>
      </c>
      <c r="Q148" s="1">
        <v>29.202424241464101</v>
      </c>
      <c r="R148" s="1">
        <v>0.77951826167404803</v>
      </c>
    </row>
    <row r="149" spans="1:18" x14ac:dyDescent="0.25">
      <c r="A149" s="1">
        <v>0.110038313408724</v>
      </c>
      <c r="B149" s="1">
        <v>4.03311810873778E-2</v>
      </c>
      <c r="C149" s="1">
        <v>1.9430627182368699E-2</v>
      </c>
      <c r="D149" s="1">
        <v>0.132020011430482</v>
      </c>
      <c r="E149" s="1">
        <v>0.110038313408724</v>
      </c>
      <c r="F149" s="1">
        <v>1.1011022505947E-2</v>
      </c>
      <c r="G149" s="1">
        <v>1.7447660046366002E-2</v>
      </c>
      <c r="H149" s="1">
        <v>6.2900004163303699E-3</v>
      </c>
      <c r="I149" s="1">
        <v>0.64203351927806696</v>
      </c>
      <c r="J149" s="1">
        <v>3.16016029171139</v>
      </c>
      <c r="K149" s="1">
        <v>-1.34918530935168E-2</v>
      </c>
      <c r="L149" s="1">
        <v>4.2539316695735101</v>
      </c>
      <c r="M149" s="1">
        <v>2</v>
      </c>
      <c r="N149" s="2">
        <f t="shared" si="4"/>
        <v>0.2</v>
      </c>
      <c r="P149" s="4">
        <f t="shared" si="5"/>
        <v>0.51322214569896929</v>
      </c>
      <c r="Q149" s="1">
        <v>29.797111149514102</v>
      </c>
      <c r="R149" s="1">
        <v>0.79847200665214102</v>
      </c>
    </row>
    <row r="150" spans="1:18" x14ac:dyDescent="0.25">
      <c r="A150" s="1">
        <v>0.106462676106674</v>
      </c>
      <c r="B150" s="1">
        <v>4.6869321244010803E-2</v>
      </c>
      <c r="C150" s="1">
        <v>1.7928307005438099E-2</v>
      </c>
      <c r="D150" s="1">
        <v>0.12744591872500799</v>
      </c>
      <c r="E150" s="1">
        <v>0.106462676106674</v>
      </c>
      <c r="F150" s="1">
        <v>1.08636580242893E-2</v>
      </c>
      <c r="G150" s="1">
        <v>1.56934262870276E-2</v>
      </c>
      <c r="H150" s="1">
        <v>6.2895353066666103E-3</v>
      </c>
      <c r="I150" s="1">
        <v>0.64897784557228799</v>
      </c>
      <c r="J150" s="1">
        <v>3.18723700017066</v>
      </c>
      <c r="K150" s="1">
        <v>-2.5421926501535599E-2</v>
      </c>
      <c r="L150" s="1">
        <v>4.2867147515504902</v>
      </c>
      <c r="M150" s="1">
        <v>2</v>
      </c>
      <c r="N150" s="2">
        <f t="shared" si="4"/>
        <v>0.2</v>
      </c>
      <c r="P150" s="4">
        <f t="shared" si="5"/>
        <v>0.49261334116048106</v>
      </c>
      <c r="Q150" s="1">
        <v>29.0141540003888</v>
      </c>
      <c r="R150" s="1">
        <v>0.78050572279852604</v>
      </c>
    </row>
    <row r="151" spans="1:18" x14ac:dyDescent="0.25">
      <c r="A151" s="1">
        <v>0.107683489731941</v>
      </c>
      <c r="B151" s="1">
        <v>4.1108389519344798E-2</v>
      </c>
      <c r="C151" s="1">
        <v>1.24950962189739E-2</v>
      </c>
      <c r="D151" s="1">
        <v>0.122271435912141</v>
      </c>
      <c r="E151" s="1">
        <v>0.107683489731941</v>
      </c>
      <c r="F151" s="1">
        <v>1.07165508948196E-2</v>
      </c>
      <c r="G151" s="1">
        <v>1.7620958617435501E-2</v>
      </c>
      <c r="H151" s="1">
        <v>8.1559157521902802E-3</v>
      </c>
      <c r="I151" s="1">
        <v>0.65690892832272696</v>
      </c>
      <c r="J151" s="1">
        <v>3.2397547584298398</v>
      </c>
      <c r="K151" s="1">
        <v>-0.105110427086392</v>
      </c>
      <c r="L151" s="1">
        <v>4.30102990907627</v>
      </c>
      <c r="M151" s="1">
        <v>2</v>
      </c>
      <c r="N151" s="2">
        <f t="shared" si="4"/>
        <v>0.2</v>
      </c>
      <c r="P151" s="4">
        <f t="shared" si="5"/>
        <v>0.3549541100433739</v>
      </c>
      <c r="Q151" s="1">
        <v>29.534111153878001</v>
      </c>
      <c r="R151" s="1">
        <v>0.79282660955441298</v>
      </c>
    </row>
    <row r="152" spans="1:18" x14ac:dyDescent="0.25">
      <c r="A152" s="1">
        <v>0.104921500788211</v>
      </c>
      <c r="B152" s="1">
        <v>4.5804175050548797E-2</v>
      </c>
      <c r="C152" s="1">
        <v>2.3311133036020899E-2</v>
      </c>
      <c r="D152" s="1">
        <v>0.14124003188456599</v>
      </c>
      <c r="E152" s="1">
        <v>0.104921500788211</v>
      </c>
      <c r="F152" s="1">
        <v>1.04942869341994E-2</v>
      </c>
      <c r="G152" s="1">
        <v>1.4900666171458301E-2</v>
      </c>
      <c r="H152" s="1">
        <v>5.4816839149784196E-3</v>
      </c>
      <c r="I152" s="1">
        <v>0.635151463820402</v>
      </c>
      <c r="J152" s="1">
        <v>3.0150770754405101</v>
      </c>
      <c r="K152" s="1">
        <v>-9.2419885393219298E-2</v>
      </c>
      <c r="L152" s="1">
        <v>4.3795378990350997</v>
      </c>
      <c r="M152" s="1">
        <v>2</v>
      </c>
      <c r="N152" s="2">
        <f t="shared" si="4"/>
        <v>0.2</v>
      </c>
      <c r="P152" s="4">
        <f t="shared" si="5"/>
        <v>0.3768765982207174</v>
      </c>
      <c r="Q152" s="1">
        <v>28.917584135965701</v>
      </c>
      <c r="R152" s="1">
        <v>0.78966103761625595</v>
      </c>
    </row>
    <row r="153" spans="1:18" x14ac:dyDescent="0.25">
      <c r="A153" s="1">
        <v>0.107703724224422</v>
      </c>
      <c r="B153" s="1">
        <v>4.8078729544026498E-2</v>
      </c>
      <c r="C153" s="1">
        <v>2.2948245523016799E-2</v>
      </c>
      <c r="D153" s="1">
        <v>0.12701455312139401</v>
      </c>
      <c r="E153" s="1">
        <v>0.107703724224422</v>
      </c>
      <c r="F153" s="1">
        <v>9.9258860883240999E-3</v>
      </c>
      <c r="G153" s="1">
        <v>1.47016871727269E-2</v>
      </c>
      <c r="H153" s="1">
        <v>5.6940641200247701E-3</v>
      </c>
      <c r="I153" s="1">
        <v>0.643936149303447</v>
      </c>
      <c r="J153" s="1">
        <v>3.1519081720265598</v>
      </c>
      <c r="K153" s="1">
        <v>-3.5794975307916498E-2</v>
      </c>
      <c r="L153" s="1">
        <v>4.29796058062509</v>
      </c>
      <c r="M153" s="1">
        <v>2</v>
      </c>
      <c r="N153" s="2">
        <f t="shared" si="4"/>
        <v>0.2</v>
      </c>
      <c r="P153" s="4">
        <f t="shared" si="5"/>
        <v>0.47469424477208721</v>
      </c>
      <c r="Q153" s="1">
        <v>29.000958601333199</v>
      </c>
      <c r="R153" s="1">
        <v>0.79139783092661198</v>
      </c>
    </row>
    <row r="154" spans="1:18" x14ac:dyDescent="0.25">
      <c r="A154" s="1">
        <v>0.10350974185168001</v>
      </c>
      <c r="B154" s="1">
        <v>4.06368432904387E-2</v>
      </c>
      <c r="C154" s="1">
        <v>2.8858259201144501E-2</v>
      </c>
      <c r="D154" s="1">
        <v>0.13674008135714499</v>
      </c>
      <c r="E154" s="1">
        <v>0.10350974185168001</v>
      </c>
      <c r="F154" s="1">
        <v>1.0265695891286701E-2</v>
      </c>
      <c r="G154" s="1">
        <v>1.6463410158572701E-2</v>
      </c>
      <c r="H154" s="1">
        <v>7.5657605321229997E-3</v>
      </c>
      <c r="I154" s="1">
        <v>0.635105966422712</v>
      </c>
      <c r="J154" s="1">
        <v>3.1379589450224001</v>
      </c>
      <c r="K154" s="1">
        <v>-0.14352638573356999</v>
      </c>
      <c r="L154" s="1">
        <v>4.4191545968452699</v>
      </c>
      <c r="M154" s="1">
        <v>2</v>
      </c>
      <c r="N154" s="2">
        <f t="shared" si="4"/>
        <v>0.2</v>
      </c>
      <c r="P154" s="4">
        <f t="shared" si="5"/>
        <v>0.28859182073958861</v>
      </c>
      <c r="Q154" s="1">
        <v>29.844203908369099</v>
      </c>
      <c r="R154" s="1">
        <v>0.80005302770586795</v>
      </c>
    </row>
    <row r="155" spans="1:18" x14ac:dyDescent="0.25">
      <c r="A155" s="1">
        <v>0.114181375860719</v>
      </c>
      <c r="B155" s="1">
        <v>4.7430279990527298E-2</v>
      </c>
      <c r="C155" s="1">
        <v>1.63146311904338E-2</v>
      </c>
      <c r="D155" s="1">
        <v>0.121894446584688</v>
      </c>
      <c r="E155" s="1">
        <v>0.114181375860719</v>
      </c>
      <c r="F155" s="1">
        <v>1.22916848331369E-2</v>
      </c>
      <c r="G155" s="1">
        <v>1.7406083437583798E-2</v>
      </c>
      <c r="H155" s="1">
        <v>5.1222356592906899E-3</v>
      </c>
      <c r="I155" s="1">
        <v>0.64445553800105804</v>
      </c>
      <c r="J155" s="1">
        <v>3.09063182207076</v>
      </c>
      <c r="K155" s="1">
        <v>-8.5606628364793894E-2</v>
      </c>
      <c r="L155" s="1">
        <v>4.0453610624646998</v>
      </c>
      <c r="M155" s="1">
        <v>2</v>
      </c>
      <c r="N155" s="2">
        <f t="shared" si="4"/>
        <v>0.2</v>
      </c>
      <c r="P155" s="4">
        <f t="shared" si="5"/>
        <v>0.38864627285448139</v>
      </c>
      <c r="Q155" s="1">
        <v>29.147051939210399</v>
      </c>
      <c r="R155" s="1">
        <v>0.77282487541939704</v>
      </c>
    </row>
    <row r="156" spans="1:18" x14ac:dyDescent="0.25">
      <c r="A156" s="1">
        <v>0.10805592216363299</v>
      </c>
      <c r="B156" s="1">
        <v>4.0328613869046799E-2</v>
      </c>
      <c r="C156" s="1">
        <v>2.8120654982571599E-2</v>
      </c>
      <c r="D156" s="1">
        <v>0.130677090379897</v>
      </c>
      <c r="E156" s="1">
        <v>0.10805592216363299</v>
      </c>
      <c r="F156" s="1">
        <v>1.1761599115983399E-2</v>
      </c>
      <c r="G156" s="1">
        <v>1.8675331115898901E-2</v>
      </c>
      <c r="H156" s="1">
        <v>7.0870586340559902E-3</v>
      </c>
      <c r="I156" s="1">
        <v>0.63281996954001496</v>
      </c>
      <c r="J156" s="1">
        <v>3.2292176248171098</v>
      </c>
      <c r="K156" s="1">
        <v>3.1232060031313999E-2</v>
      </c>
      <c r="L156" s="1">
        <v>4.2335467609076103</v>
      </c>
      <c r="M156" s="1">
        <v>2</v>
      </c>
      <c r="N156" s="2">
        <f t="shared" si="4"/>
        <v>0.2</v>
      </c>
      <c r="P156" s="4">
        <f t="shared" si="5"/>
        <v>0.59048121630673633</v>
      </c>
      <c r="Q156" s="1">
        <v>30.575664590174899</v>
      </c>
      <c r="R156" s="1">
        <v>0.80692243859005996</v>
      </c>
    </row>
    <row r="157" spans="1:18" x14ac:dyDescent="0.25">
      <c r="A157" s="1">
        <v>0.117343358192632</v>
      </c>
      <c r="B157" s="1">
        <v>4.8939323347482903E-2</v>
      </c>
      <c r="C157" s="1">
        <v>1.41714947582383E-2</v>
      </c>
      <c r="D157" s="1">
        <v>0.120846953287951</v>
      </c>
      <c r="E157" s="1">
        <v>0.117343358192632</v>
      </c>
      <c r="F157" s="1">
        <v>1.4192563983125401E-2</v>
      </c>
      <c r="G157" s="1">
        <v>1.5377457013985499E-2</v>
      </c>
      <c r="H157" s="1">
        <v>6.5955384854363298E-3</v>
      </c>
      <c r="I157" s="1">
        <v>0.63849973149942296</v>
      </c>
      <c r="J157" s="1">
        <v>2.9659905442605599</v>
      </c>
      <c r="K157" s="1">
        <v>-5.1522702383682298E-2</v>
      </c>
      <c r="L157" s="1">
        <v>3.9303435630040702</v>
      </c>
      <c r="M157" s="1">
        <v>2</v>
      </c>
      <c r="N157" s="2">
        <f t="shared" si="4"/>
        <v>0.2</v>
      </c>
      <c r="P157" s="4">
        <f t="shared" si="5"/>
        <v>0.44752511998520339</v>
      </c>
      <c r="Q157" s="1">
        <v>29.9200638445671</v>
      </c>
      <c r="R157" s="1">
        <v>0.77552071473212203</v>
      </c>
    </row>
    <row r="158" spans="1:18" x14ac:dyDescent="0.25">
      <c r="A158" s="1">
        <v>0.11200160660368901</v>
      </c>
      <c r="B158" s="1">
        <v>4.49013005846206E-2</v>
      </c>
      <c r="C158" s="1">
        <v>2.0738327767572E-2</v>
      </c>
      <c r="D158" s="1">
        <v>0.122772965604004</v>
      </c>
      <c r="E158" s="1">
        <v>0.11200160660368901</v>
      </c>
      <c r="F158" s="1">
        <v>1.1153640718309101E-2</v>
      </c>
      <c r="G158" s="1">
        <v>1.6834355194663801E-2</v>
      </c>
      <c r="H158" s="1">
        <v>6.2166019433526299E-3</v>
      </c>
      <c r="I158" s="1">
        <v>0.64183589381825301</v>
      </c>
      <c r="J158" s="1">
        <v>3.2175873677321301</v>
      </c>
      <c r="K158" s="1">
        <v>-1.96996783120486E-2</v>
      </c>
      <c r="L158" s="1">
        <v>4.0944732843778198</v>
      </c>
      <c r="M158" s="1">
        <v>2</v>
      </c>
      <c r="N158" s="2">
        <f t="shared" si="4"/>
        <v>0.2</v>
      </c>
      <c r="P158" s="4">
        <f t="shared" si="5"/>
        <v>0.5024983343557945</v>
      </c>
      <c r="Q158" s="1">
        <v>28.616141460605199</v>
      </c>
      <c r="R158" s="1">
        <v>0.76908350715394802</v>
      </c>
    </row>
    <row r="159" spans="1:18" x14ac:dyDescent="0.25">
      <c r="A159" s="1">
        <v>0.113906247524721</v>
      </c>
      <c r="B159" s="1">
        <v>4.73385303764658E-2</v>
      </c>
      <c r="C159" s="1">
        <v>2.52692796894704E-2</v>
      </c>
      <c r="D159" s="1">
        <v>0.130045426089233</v>
      </c>
      <c r="E159" s="1">
        <v>0.113906247524721</v>
      </c>
      <c r="F159" s="1">
        <v>1.08983300802541E-2</v>
      </c>
      <c r="G159" s="1">
        <v>1.5587689486082801E-2</v>
      </c>
      <c r="H159" s="1">
        <v>5.9682801499497196E-3</v>
      </c>
      <c r="I159" s="1">
        <v>0.62996038170193203</v>
      </c>
      <c r="J159" s="1">
        <v>3.1941737576808098</v>
      </c>
      <c r="K159" s="1">
        <v>-4.3937526213658998E-2</v>
      </c>
      <c r="L159" s="1">
        <v>4.0494106947698301</v>
      </c>
      <c r="M159" s="1">
        <v>2</v>
      </c>
      <c r="N159" s="2">
        <f t="shared" si="4"/>
        <v>0.2</v>
      </c>
      <c r="P159" s="4">
        <f t="shared" si="5"/>
        <v>0.46062825923101369</v>
      </c>
      <c r="Q159" s="1">
        <v>29.0273105567172</v>
      </c>
      <c r="R159" s="1">
        <v>0.77647501766332006</v>
      </c>
    </row>
    <row r="160" spans="1:18" x14ac:dyDescent="0.25">
      <c r="A160" s="1">
        <v>0.103818305180403</v>
      </c>
      <c r="B160" s="1">
        <v>4.2269663342435197E-2</v>
      </c>
      <c r="C160" s="1">
        <v>2.6772551696371098E-2</v>
      </c>
      <c r="D160" s="1">
        <v>0.13636457865166901</v>
      </c>
      <c r="E160" s="1">
        <v>0.103818305180403</v>
      </c>
      <c r="F160" s="1">
        <v>1.14968240652403E-2</v>
      </c>
      <c r="G160" s="1">
        <v>1.8498129989415701E-2</v>
      </c>
      <c r="H160" s="1">
        <v>6.9665253647592396E-3</v>
      </c>
      <c r="I160" s="1">
        <v>0.63086365718495696</v>
      </c>
      <c r="J160" s="1">
        <v>3.13481764972108</v>
      </c>
      <c r="K160" s="1">
        <v>-3.0063101850271198E-3</v>
      </c>
      <c r="L160" s="1">
        <v>4.4330627094981097</v>
      </c>
      <c r="M160" s="1">
        <v>2</v>
      </c>
      <c r="N160" s="2">
        <f t="shared" si="4"/>
        <v>0.2</v>
      </c>
      <c r="P160" s="4">
        <f t="shared" si="5"/>
        <v>0.53133557190267966</v>
      </c>
      <c r="Q160" s="1">
        <v>30.215303931704199</v>
      </c>
      <c r="R160" s="1">
        <v>0.80673978894230303</v>
      </c>
    </row>
    <row r="161" spans="1:18" x14ac:dyDescent="0.25">
      <c r="A161" s="1">
        <v>0.109842257070226</v>
      </c>
      <c r="B161" s="1">
        <v>4.78562871471062E-2</v>
      </c>
      <c r="C161" s="1">
        <v>1.4702444203457401E-2</v>
      </c>
      <c r="D161" s="1">
        <v>0.123477544522339</v>
      </c>
      <c r="E161" s="1">
        <v>0.109842257070226</v>
      </c>
      <c r="F161" s="1">
        <v>1.21211110878537E-2</v>
      </c>
      <c r="G161" s="1">
        <v>1.7111385312481998E-2</v>
      </c>
      <c r="H161" s="1">
        <v>7.5282771122712E-3</v>
      </c>
      <c r="I161" s="1">
        <v>0.64355769977897603</v>
      </c>
      <c r="J161" s="1">
        <v>3.1592166614665702</v>
      </c>
      <c r="K161" s="1">
        <v>-5.2561238153880897E-2</v>
      </c>
      <c r="L161" s="1">
        <v>4.1657021111298</v>
      </c>
      <c r="M161" s="1">
        <v>2</v>
      </c>
      <c r="N161" s="2">
        <f t="shared" si="4"/>
        <v>0.2</v>
      </c>
      <c r="P161" s="4">
        <f t="shared" si="5"/>
        <v>0.44573108402563705</v>
      </c>
      <c r="Q161" s="1">
        <v>29.173806895154801</v>
      </c>
      <c r="R161" s="1">
        <v>0.77140096966790594</v>
      </c>
    </row>
    <row r="162" spans="1:18" x14ac:dyDescent="0.25">
      <c r="A162" s="1">
        <v>0.12072517067987</v>
      </c>
      <c r="B162" s="1">
        <v>4.1141381093870499E-2</v>
      </c>
      <c r="C162" s="1">
        <v>1.47218677049779E-2</v>
      </c>
      <c r="D162" s="1">
        <v>0.107626275766201</v>
      </c>
      <c r="E162" s="1">
        <v>0.12072517067987</v>
      </c>
      <c r="F162" s="1">
        <v>1.0224930453678701E-2</v>
      </c>
      <c r="G162" s="1">
        <v>2.1142652787719599E-2</v>
      </c>
      <c r="H162" s="1">
        <v>5.5665820730567304E-3</v>
      </c>
      <c r="I162" s="1">
        <v>0.65877272649607699</v>
      </c>
      <c r="J162" s="1">
        <v>2.9243458002353102</v>
      </c>
      <c r="K162" s="1">
        <v>5.0826042312737497E-2</v>
      </c>
      <c r="L162" s="1">
        <v>4.3604876732058697</v>
      </c>
      <c r="M162" s="1">
        <v>2</v>
      </c>
      <c r="N162" s="2">
        <f t="shared" si="4"/>
        <v>0.2</v>
      </c>
      <c r="P162" s="4">
        <f t="shared" si="5"/>
        <v>0.62432916821431128</v>
      </c>
      <c r="Q162" s="1">
        <v>30.6239707883568</v>
      </c>
      <c r="R162" s="1">
        <v>0.83116320865930204</v>
      </c>
    </row>
    <row r="163" spans="1:18" x14ac:dyDescent="0.25">
      <c r="A163" s="1">
        <v>0.116732300100683</v>
      </c>
      <c r="B163" s="1">
        <v>3.9741786307686801E-2</v>
      </c>
      <c r="C163" s="1">
        <v>1.18841213417516E-2</v>
      </c>
      <c r="D163" s="1">
        <v>0.104649577954549</v>
      </c>
      <c r="E163" s="1">
        <v>0.116732300100683</v>
      </c>
      <c r="F163" s="1">
        <v>1.0101970664238499E-2</v>
      </c>
      <c r="G163" s="1">
        <v>2.2669091137419901E-2</v>
      </c>
      <c r="H163" s="1">
        <v>5.67636383089866E-3</v>
      </c>
      <c r="I163" s="1">
        <v>0.66711725528899801</v>
      </c>
      <c r="J163" s="1">
        <v>3.1104313717727599</v>
      </c>
      <c r="K163" s="1">
        <v>-4.7683562253827702E-3</v>
      </c>
      <c r="L163" s="1">
        <v>4.4572567829787202</v>
      </c>
      <c r="M163" s="1">
        <v>2</v>
      </c>
      <c r="N163" s="2">
        <f t="shared" si="4"/>
        <v>0.2</v>
      </c>
      <c r="P163" s="4">
        <f t="shared" si="5"/>
        <v>0.52829169604445569</v>
      </c>
      <c r="Q163" s="1">
        <v>30.582317727263</v>
      </c>
      <c r="R163" s="1">
        <v>0.83565648068668297</v>
      </c>
    </row>
    <row r="164" spans="1:18" x14ac:dyDescent="0.25">
      <c r="A164" s="1">
        <v>0.119056190375006</v>
      </c>
      <c r="B164" s="1">
        <v>4.0177679413715001E-2</v>
      </c>
      <c r="C164" s="1">
        <v>1.94247249749534E-2</v>
      </c>
      <c r="D164" s="1">
        <v>0.115555315312908</v>
      </c>
      <c r="E164" s="1">
        <v>0.119056190375006</v>
      </c>
      <c r="F164" s="1">
        <v>8.0991526638767592E-3</v>
      </c>
      <c r="G164" s="1">
        <v>2.0045038676767501E-2</v>
      </c>
      <c r="H164" s="1">
        <v>5.7498257987178497E-3</v>
      </c>
      <c r="I164" s="1">
        <v>0.65470987977760997</v>
      </c>
      <c r="J164" s="1">
        <v>3.0884968190152899</v>
      </c>
      <c r="K164" s="1">
        <v>4.6393068170393903E-3</v>
      </c>
      <c r="L164" s="1">
        <v>4.4385759309217301</v>
      </c>
      <c r="M164" s="1">
        <v>2</v>
      </c>
      <c r="N164" s="2">
        <f t="shared" si="4"/>
        <v>0.2</v>
      </c>
      <c r="P164" s="4">
        <f t="shared" si="5"/>
        <v>0.54454312067315258</v>
      </c>
      <c r="Q164" s="1">
        <v>31.0281922977512</v>
      </c>
      <c r="R164" s="1">
        <v>0.84051212604439896</v>
      </c>
    </row>
    <row r="165" spans="1:18" x14ac:dyDescent="0.25">
      <c r="A165" s="1">
        <v>0.120481805590979</v>
      </c>
      <c r="B165" s="1">
        <v>4.11873140253479E-2</v>
      </c>
      <c r="C165" s="1">
        <v>1.5852634252246901E-2</v>
      </c>
      <c r="D165" s="1">
        <v>0.11367185943951599</v>
      </c>
      <c r="E165" s="1">
        <v>0.120481805590979</v>
      </c>
      <c r="F165" s="1">
        <v>9.5261043132692704E-3</v>
      </c>
      <c r="G165" s="1">
        <v>1.99407671494067E-2</v>
      </c>
      <c r="H165" s="1">
        <v>6.3650350788796699E-3</v>
      </c>
      <c r="I165" s="1">
        <v>0.65328598367257795</v>
      </c>
      <c r="J165" s="1">
        <v>3.0470644481156799</v>
      </c>
      <c r="K165" s="1">
        <v>9.2337839646915304E-2</v>
      </c>
      <c r="L165" s="1">
        <v>4.3675986270836802</v>
      </c>
      <c r="M165" s="1">
        <v>2</v>
      </c>
      <c r="N165" s="2">
        <f t="shared" si="4"/>
        <v>0.2</v>
      </c>
      <c r="P165" s="4">
        <f t="shared" si="5"/>
        <v>0.69603941575783257</v>
      </c>
      <c r="Q165" s="1">
        <v>30.240098514033502</v>
      </c>
      <c r="R165" s="1">
        <v>0.81342954069256601</v>
      </c>
    </row>
    <row r="166" spans="1:18" x14ac:dyDescent="0.25">
      <c r="A166" s="1">
        <v>0.119283010576493</v>
      </c>
      <c r="B166" s="1">
        <v>3.5798721187423201E-2</v>
      </c>
      <c r="C166" s="1">
        <v>1.8232164283766301E-2</v>
      </c>
      <c r="D166" s="1">
        <v>0.116656682828681</v>
      </c>
      <c r="E166" s="1">
        <v>0.119283010576493</v>
      </c>
      <c r="F166" s="1">
        <v>8.9540099888565806E-3</v>
      </c>
      <c r="G166" s="1">
        <v>2.1942626107902301E-2</v>
      </c>
      <c r="H166" s="1">
        <v>5.11426133712789E-3</v>
      </c>
      <c r="I166" s="1">
        <v>0.65404997041750501</v>
      </c>
      <c r="J166" s="1">
        <v>3.0421158309001899</v>
      </c>
      <c r="K166" s="1">
        <v>3.2211468555859102E-2</v>
      </c>
      <c r="L166" s="1">
        <v>4.4756979387958404</v>
      </c>
      <c r="M166" s="1">
        <v>2</v>
      </c>
      <c r="N166" s="2">
        <f t="shared" si="4"/>
        <v>0.2</v>
      </c>
      <c r="P166" s="4">
        <f t="shared" si="5"/>
        <v>0.5921731119183854</v>
      </c>
      <c r="Q166" s="1">
        <v>31.022389919768901</v>
      </c>
      <c r="R166" s="1">
        <v>0.83618199820540595</v>
      </c>
    </row>
    <row r="167" spans="1:18" x14ac:dyDescent="0.25">
      <c r="A167" s="1">
        <v>0.117069152335649</v>
      </c>
      <c r="B167" s="1">
        <v>4.2752415766707401E-2</v>
      </c>
      <c r="C167" s="1">
        <v>1.74131046235954E-2</v>
      </c>
      <c r="D167" s="1">
        <v>0.11485533421222199</v>
      </c>
      <c r="E167" s="1">
        <v>0.117069152335649</v>
      </c>
      <c r="F167" s="1">
        <v>9.9888546408329702E-3</v>
      </c>
      <c r="G167" s="1">
        <v>1.9770090710378E-2</v>
      </c>
      <c r="H167" s="1">
        <v>6.8068910228633404E-3</v>
      </c>
      <c r="I167" s="1">
        <v>0.65269435763812</v>
      </c>
      <c r="J167" s="1">
        <v>3.0752806127806398</v>
      </c>
      <c r="K167" s="1">
        <v>6.2972188672058005E-2</v>
      </c>
      <c r="L167" s="1">
        <v>4.46455614307422</v>
      </c>
      <c r="M167" s="1">
        <v>2</v>
      </c>
      <c r="N167" s="2">
        <f t="shared" si="4"/>
        <v>0.2</v>
      </c>
      <c r="P167" s="4">
        <f t="shared" si="5"/>
        <v>0.64531123158090009</v>
      </c>
      <c r="Q167" s="1">
        <v>30.092887232832499</v>
      </c>
      <c r="R167" s="1">
        <v>0.81639949377511201</v>
      </c>
    </row>
    <row r="168" spans="1:18" x14ac:dyDescent="0.25">
      <c r="A168" s="1">
        <v>0.118541049088804</v>
      </c>
      <c r="B168" s="1">
        <v>3.7938207373200902E-2</v>
      </c>
      <c r="C168" s="1">
        <v>1.1803840787420399E-2</v>
      </c>
      <c r="D168" s="1">
        <v>0.1094722291931</v>
      </c>
      <c r="E168" s="1">
        <v>0.118541049088804</v>
      </c>
      <c r="F168" s="1">
        <v>8.9174458956423393E-3</v>
      </c>
      <c r="G168" s="1">
        <v>2.2310565796788299E-2</v>
      </c>
      <c r="H168" s="1">
        <v>7.0171605154523697E-3</v>
      </c>
      <c r="I168" s="1">
        <v>0.66214085805956502</v>
      </c>
      <c r="J168" s="1">
        <v>3.0974268603702599</v>
      </c>
      <c r="K168" s="1">
        <v>9.2225961608035506E-2</v>
      </c>
      <c r="L168" s="1">
        <v>4.4474159245114597</v>
      </c>
      <c r="M168" s="1">
        <v>2</v>
      </c>
      <c r="N168" s="2">
        <f t="shared" si="4"/>
        <v>0.2</v>
      </c>
      <c r="P168" s="4">
        <f t="shared" si="5"/>
        <v>0.69584615017122908</v>
      </c>
      <c r="Q168" s="1">
        <v>30.740914727976801</v>
      </c>
      <c r="R168" s="1">
        <v>0.82482607691410703</v>
      </c>
    </row>
    <row r="169" spans="1:18" x14ac:dyDescent="0.25">
      <c r="A169" s="1">
        <v>0.11401309750777799</v>
      </c>
      <c r="B169" s="1">
        <v>4.10747351240211E-2</v>
      </c>
      <c r="C169" s="1">
        <v>2.1033879403150799E-2</v>
      </c>
      <c r="D169" s="1">
        <v>0.123863854486727</v>
      </c>
      <c r="E169" s="1">
        <v>0.11401309750777799</v>
      </c>
      <c r="F169" s="1">
        <v>1.03863192320183E-2</v>
      </c>
      <c r="G169" s="1">
        <v>1.8929742579208601E-2</v>
      </c>
      <c r="H169" s="1">
        <v>5.2620331334571301E-3</v>
      </c>
      <c r="I169" s="1">
        <v>0.64744643253794099</v>
      </c>
      <c r="J169" s="1">
        <v>2.9642414086659801</v>
      </c>
      <c r="K169" s="1">
        <v>0.10263328484175301</v>
      </c>
      <c r="L169" s="1">
        <v>4.62963328193986</v>
      </c>
      <c r="M169" s="1">
        <v>2</v>
      </c>
      <c r="N169" s="2">
        <f t="shared" si="4"/>
        <v>0.2</v>
      </c>
      <c r="P169" s="4">
        <f t="shared" si="5"/>
        <v>0.71382445449150145</v>
      </c>
      <c r="Q169" s="1">
        <v>30.0600591961962</v>
      </c>
      <c r="R169" s="1">
        <v>0.829710544521016</v>
      </c>
    </row>
    <row r="170" spans="1:18" x14ac:dyDescent="0.25">
      <c r="A170" s="1">
        <v>0.11684612263755</v>
      </c>
      <c r="B170" s="1">
        <v>4.3636928428961601E-2</v>
      </c>
      <c r="C170" s="1">
        <v>1.9914539078390199E-2</v>
      </c>
      <c r="D170" s="1">
        <v>0.109017818561357</v>
      </c>
      <c r="E170" s="1">
        <v>0.11684612263755</v>
      </c>
      <c r="F170" s="1">
        <v>9.4284260077941908E-3</v>
      </c>
      <c r="G170" s="1">
        <v>1.7875060915670898E-2</v>
      </c>
      <c r="H170" s="1">
        <v>6.1290730788558598E-3</v>
      </c>
      <c r="I170" s="1">
        <v>0.65849365454381403</v>
      </c>
      <c r="J170" s="1">
        <v>3.0705310810367901</v>
      </c>
      <c r="K170" s="1">
        <v>4.7527323144701199E-2</v>
      </c>
      <c r="L170" s="1">
        <v>4.5054869505470698</v>
      </c>
      <c r="M170" s="1">
        <v>2</v>
      </c>
      <c r="N170" s="2">
        <f t="shared" si="4"/>
        <v>0.2</v>
      </c>
      <c r="P170" s="4">
        <f t="shared" si="5"/>
        <v>0.61863074069954593</v>
      </c>
      <c r="Q170" s="1">
        <v>29.923174715480201</v>
      </c>
      <c r="R170" s="1">
        <v>0.82434059310388397</v>
      </c>
    </row>
    <row r="171" spans="1:18" x14ac:dyDescent="0.25">
      <c r="A171" s="1">
        <v>0.114762997270284</v>
      </c>
      <c r="B171" s="1">
        <v>3.80382703027691E-2</v>
      </c>
      <c r="C171" s="1">
        <v>2.5627768833074899E-2</v>
      </c>
      <c r="D171" s="1">
        <v>0.12078780951616799</v>
      </c>
      <c r="E171" s="1">
        <v>0.114762997270284</v>
      </c>
      <c r="F171" s="1">
        <v>8.8824330895649704E-3</v>
      </c>
      <c r="G171" s="1">
        <v>2.0909780796240202E-2</v>
      </c>
      <c r="H171" s="1">
        <v>5.4744258557059E-3</v>
      </c>
      <c r="I171" s="1">
        <v>0.64580872502319497</v>
      </c>
      <c r="J171" s="1">
        <v>2.9893571972464699</v>
      </c>
      <c r="K171" s="1">
        <v>8.7848089471731006E-2</v>
      </c>
      <c r="L171" s="1">
        <v>4.5569570569018403</v>
      </c>
      <c r="M171" s="1">
        <v>2</v>
      </c>
      <c r="N171" s="2">
        <f t="shared" si="4"/>
        <v>0.2</v>
      </c>
      <c r="P171" s="4">
        <f t="shared" si="5"/>
        <v>0.68828352183979313</v>
      </c>
      <c r="Q171" s="1">
        <v>31.1024008688569</v>
      </c>
      <c r="R171" s="1">
        <v>0.83282642133359097</v>
      </c>
    </row>
    <row r="172" spans="1:18" x14ac:dyDescent="0.25">
      <c r="A172" s="1">
        <v>0.119074704591659</v>
      </c>
      <c r="B172" s="1">
        <v>4.08672213540675E-2</v>
      </c>
      <c r="C172" s="1">
        <v>1.39243495090388E-2</v>
      </c>
      <c r="D172" s="1">
        <v>0.10345724608626899</v>
      </c>
      <c r="E172" s="1">
        <v>0.119074704591659</v>
      </c>
      <c r="F172" s="1">
        <v>1.0365190728212599E-2</v>
      </c>
      <c r="G172" s="1">
        <v>2.0353495968954E-2</v>
      </c>
      <c r="H172" s="1">
        <v>5.8246846351408003E-3</v>
      </c>
      <c r="I172" s="1">
        <v>0.66783471208096501</v>
      </c>
      <c r="J172" s="1">
        <v>3.0001004473896198</v>
      </c>
      <c r="K172" s="1">
        <v>9.8382186039059003E-2</v>
      </c>
      <c r="L172" s="1">
        <v>4.4203238805351299</v>
      </c>
      <c r="M172" s="1">
        <v>2</v>
      </c>
      <c r="N172" s="2">
        <f t="shared" si="4"/>
        <v>0.2</v>
      </c>
      <c r="P172" s="4">
        <f t="shared" si="5"/>
        <v>0.70648082287229996</v>
      </c>
      <c r="Q172" s="1">
        <v>30.303812203047201</v>
      </c>
      <c r="R172" s="1">
        <v>0.81858879723179101</v>
      </c>
    </row>
    <row r="173" spans="1:18" x14ac:dyDescent="0.25">
      <c r="A173" s="1">
        <v>0.12023342920506</v>
      </c>
      <c r="B173" s="1">
        <v>3.7684758635441497E-2</v>
      </c>
      <c r="C173" s="1">
        <v>2.5011722742651701E-2</v>
      </c>
      <c r="D173" s="1">
        <v>0.115013066412157</v>
      </c>
      <c r="E173" s="1">
        <v>0.12023342920506</v>
      </c>
      <c r="F173" s="1">
        <v>9.4451940191593604E-3</v>
      </c>
      <c r="G173" s="1">
        <v>2.2858989417908301E-2</v>
      </c>
      <c r="H173" s="1">
        <v>5.6560192651969399E-3</v>
      </c>
      <c r="I173" s="1">
        <v>0.64307105109882301</v>
      </c>
      <c r="J173" s="1">
        <v>3.0531425857685099</v>
      </c>
      <c r="K173" s="1">
        <v>-3.7086809291627901E-2</v>
      </c>
      <c r="L173" s="1">
        <v>4.3607068112307896</v>
      </c>
      <c r="M173" s="1">
        <v>2</v>
      </c>
      <c r="N173" s="2">
        <f t="shared" si="4"/>
        <v>0.2</v>
      </c>
      <c r="P173" s="4">
        <f t="shared" si="5"/>
        <v>0.47246264458355941</v>
      </c>
      <c r="Q173" s="1">
        <v>31.573711622027002</v>
      </c>
      <c r="R173" s="1">
        <v>0.83534004896168901</v>
      </c>
    </row>
    <row r="174" spans="1:18" x14ac:dyDescent="0.25">
      <c r="A174" s="1">
        <v>0.126765249742261</v>
      </c>
      <c r="B174" s="1">
        <v>4.4080405799556598E-2</v>
      </c>
      <c r="C174" s="1">
        <v>1.28548475148308E-2</v>
      </c>
      <c r="D174" s="1">
        <v>0.104193457765758</v>
      </c>
      <c r="E174" s="1">
        <v>0.126765249742261</v>
      </c>
      <c r="F174" s="1">
        <v>1.0664245938810799E-2</v>
      </c>
      <c r="G174" s="1">
        <v>1.93656995018631E-2</v>
      </c>
      <c r="H174" s="1">
        <v>4.9285938758949401E-3</v>
      </c>
      <c r="I174" s="1">
        <v>0.655087305812595</v>
      </c>
      <c r="J174" s="1">
        <v>3.0299915263399</v>
      </c>
      <c r="K174" s="1">
        <v>8.68806195442475E-2</v>
      </c>
      <c r="L174" s="1">
        <v>4.1611243555791004</v>
      </c>
      <c r="M174" s="1">
        <v>2</v>
      </c>
      <c r="N174" s="2">
        <f t="shared" si="4"/>
        <v>0.2</v>
      </c>
      <c r="P174" s="4">
        <f t="shared" si="5"/>
        <v>0.68661224975701018</v>
      </c>
      <c r="Q174" s="1">
        <v>31.036604230578199</v>
      </c>
      <c r="R174" s="1">
        <v>0.810854399324762</v>
      </c>
    </row>
    <row r="175" spans="1:18" x14ac:dyDescent="0.25">
      <c r="A175" s="1">
        <v>0.121849563885952</v>
      </c>
      <c r="B175" s="1">
        <v>4.05071640985065E-2</v>
      </c>
      <c r="C175" s="1">
        <v>2.1012644318136198E-2</v>
      </c>
      <c r="D175" s="1">
        <v>0.11374415713483001</v>
      </c>
      <c r="E175" s="1">
        <v>0.121849563885952</v>
      </c>
      <c r="F175" s="1">
        <v>9.5266054647148799E-3</v>
      </c>
      <c r="G175" s="1">
        <v>2.1361737304219201E-2</v>
      </c>
      <c r="H175" s="1">
        <v>5.6187746179941099E-3</v>
      </c>
      <c r="I175" s="1">
        <v>0.64455047938536703</v>
      </c>
      <c r="J175" s="1">
        <v>3.0748249933934302</v>
      </c>
      <c r="K175" s="1">
        <v>7.9098034790154592E-3</v>
      </c>
      <c r="L175" s="1">
        <v>4.2911291550398598</v>
      </c>
      <c r="M175" s="1">
        <v>2</v>
      </c>
      <c r="N175" s="2">
        <f t="shared" si="4"/>
        <v>0.2</v>
      </c>
      <c r="P175" s="4">
        <f t="shared" si="5"/>
        <v>0.55019279474851412</v>
      </c>
      <c r="Q175" s="1">
        <v>29.567276428359701</v>
      </c>
      <c r="R175" s="1">
        <v>0.79655017828708097</v>
      </c>
    </row>
    <row r="176" spans="1:18" x14ac:dyDescent="0.25">
      <c r="A176" s="1">
        <v>0.123842050641218</v>
      </c>
      <c r="B176" s="1">
        <v>4.2623767258609703E-2</v>
      </c>
      <c r="C176" s="1">
        <v>2.25699145737892E-2</v>
      </c>
      <c r="D176" s="1">
        <v>0.11039778875103901</v>
      </c>
      <c r="E176" s="1">
        <v>0.123842050641218</v>
      </c>
      <c r="F176" s="1">
        <v>1.03530341375381E-2</v>
      </c>
      <c r="G176" s="1">
        <v>1.9731361960377902E-2</v>
      </c>
      <c r="H176" s="1">
        <v>5.3029856294001098E-3</v>
      </c>
      <c r="I176" s="1">
        <v>0.64552809069939798</v>
      </c>
      <c r="J176" s="1">
        <v>2.9365278109898099</v>
      </c>
      <c r="K176" s="1">
        <v>2.4234669445883501E-2</v>
      </c>
      <c r="L176" s="1">
        <v>4.2393445001241803</v>
      </c>
      <c r="M176" s="1">
        <v>2</v>
      </c>
      <c r="N176" s="2">
        <f t="shared" si="4"/>
        <v>0.2</v>
      </c>
      <c r="P176" s="4">
        <f t="shared" si="5"/>
        <v>0.57839345708493084</v>
      </c>
      <c r="Q176" s="1">
        <v>30.129780669590499</v>
      </c>
      <c r="R176" s="1">
        <v>0.80656816244259399</v>
      </c>
    </row>
    <row r="177" spans="1:18" x14ac:dyDescent="0.25">
      <c r="A177" s="1">
        <v>0.11377017826854199</v>
      </c>
      <c r="B177" s="1">
        <v>3.8355746564773002E-2</v>
      </c>
      <c r="C177" s="1">
        <v>2.30613080464682E-2</v>
      </c>
      <c r="D177" s="1">
        <v>0.118812041483754</v>
      </c>
      <c r="E177" s="1">
        <v>0.11377017826854199</v>
      </c>
      <c r="F177" s="1">
        <v>9.9702380596748703E-3</v>
      </c>
      <c r="G177" s="1">
        <v>2.3178338834735902E-2</v>
      </c>
      <c r="H177" s="1">
        <v>5.3164333920946898E-3</v>
      </c>
      <c r="I177" s="1">
        <v>0.64619265976934304</v>
      </c>
      <c r="J177" s="1">
        <v>2.96681582155523</v>
      </c>
      <c r="K177" s="1">
        <v>1.40601598496898E-2</v>
      </c>
      <c r="L177" s="1">
        <v>4.6101643958871499</v>
      </c>
      <c r="M177" s="1">
        <v>2</v>
      </c>
      <c r="N177" s="2">
        <f t="shared" si="4"/>
        <v>0.2</v>
      </c>
      <c r="P177" s="4">
        <f t="shared" si="5"/>
        <v>0.56081733057073935</v>
      </c>
      <c r="Q177" s="1">
        <v>31.097805088018202</v>
      </c>
      <c r="R177" s="1">
        <v>0.83701398208226996</v>
      </c>
    </row>
    <row r="178" spans="1:18" x14ac:dyDescent="0.25">
      <c r="A178" s="1">
        <v>0.119837243379814</v>
      </c>
      <c r="B178" s="1">
        <v>4.3609888284315203E-2</v>
      </c>
      <c r="C178" s="1">
        <v>1.20900555324337E-2</v>
      </c>
      <c r="D178" s="1">
        <v>0.1069736447384</v>
      </c>
      <c r="E178" s="1">
        <v>0.119837243379814</v>
      </c>
      <c r="F178" s="1">
        <v>9.7429313344088008E-3</v>
      </c>
      <c r="G178" s="1">
        <v>2.1062962062585702E-2</v>
      </c>
      <c r="H178" s="1">
        <v>6.3967411243000902E-3</v>
      </c>
      <c r="I178" s="1">
        <v>0.65844229838159096</v>
      </c>
      <c r="J178" s="1">
        <v>2.9806318523583699</v>
      </c>
      <c r="K178" s="1">
        <v>2.73933700318073E-2</v>
      </c>
      <c r="L178" s="1">
        <v>4.3648154069005596</v>
      </c>
      <c r="M178" s="1">
        <v>2</v>
      </c>
      <c r="N178" s="2">
        <f t="shared" si="4"/>
        <v>0.2</v>
      </c>
      <c r="P178" s="4">
        <f t="shared" si="5"/>
        <v>0.58385000716174407</v>
      </c>
      <c r="Q178" s="1">
        <v>30.226959311288599</v>
      </c>
      <c r="R178" s="1">
        <v>0.80339210686641804</v>
      </c>
    </row>
    <row r="179" spans="1:18" x14ac:dyDescent="0.25">
      <c r="A179" s="1">
        <v>0.43044307141424598</v>
      </c>
      <c r="B179" s="1">
        <v>5.5664001065577201E-2</v>
      </c>
      <c r="C179" s="1">
        <v>1.87712879987918E-2</v>
      </c>
      <c r="D179" s="1">
        <v>2.1863975055411902E-2</v>
      </c>
      <c r="E179" s="1">
        <v>0.43044307141424598</v>
      </c>
      <c r="F179" s="1">
        <v>2.9621904248502799E-2</v>
      </c>
      <c r="G179" s="1">
        <v>6.04453445834226E-2</v>
      </c>
      <c r="H179" s="1">
        <v>3.9819206126355998E-2</v>
      </c>
      <c r="I179" s="1">
        <v>0.32373941120287703</v>
      </c>
      <c r="J179" s="1">
        <v>2.5716798061189401</v>
      </c>
      <c r="K179" s="1">
        <v>0.130484649681441</v>
      </c>
      <c r="L179" s="1">
        <v>8.5687700267756508</v>
      </c>
      <c r="M179" s="1">
        <v>2</v>
      </c>
      <c r="N179" s="2">
        <f t="shared" si="4"/>
        <v>0.2</v>
      </c>
      <c r="P179" s="4">
        <f t="shared" si="5"/>
        <v>0.76193675979596442</v>
      </c>
      <c r="Q179" s="1">
        <v>36.101150788675596</v>
      </c>
      <c r="R179" s="1">
        <v>1.25108448292754</v>
      </c>
    </row>
    <row r="180" spans="1:18" x14ac:dyDescent="0.25">
      <c r="A180" s="1">
        <v>0.43109358536544101</v>
      </c>
      <c r="B180" s="1">
        <v>5.1522969990469701E-2</v>
      </c>
      <c r="C180" s="1">
        <v>9.9121523147461896E-3</v>
      </c>
      <c r="D180" s="1">
        <v>2.2176765646096899E-2</v>
      </c>
      <c r="E180" s="1">
        <v>0.43109358536544101</v>
      </c>
      <c r="F180" s="1">
        <v>3.0523221890436499E-2</v>
      </c>
      <c r="G180" s="1">
        <v>6.7528822058615101E-2</v>
      </c>
      <c r="H180" s="1">
        <v>4.2113885458207198E-2</v>
      </c>
      <c r="I180" s="1">
        <v>0.32809970902324698</v>
      </c>
      <c r="J180" s="1">
        <v>2.5753039669140301</v>
      </c>
      <c r="K180" s="1">
        <v>9.6756992655411503E-2</v>
      </c>
      <c r="L180" s="1">
        <v>8.4659761911665896</v>
      </c>
      <c r="M180" s="1">
        <v>2</v>
      </c>
      <c r="N180" s="2">
        <f t="shared" si="4"/>
        <v>0.2</v>
      </c>
      <c r="P180" s="4">
        <f t="shared" si="5"/>
        <v>0.70367335542131815</v>
      </c>
      <c r="Q180" s="1">
        <v>35.5955406043133</v>
      </c>
      <c r="R180" s="1">
        <v>1.24417003131548</v>
      </c>
    </row>
    <row r="181" spans="1:18" x14ac:dyDescent="0.25">
      <c r="A181" s="1">
        <v>0.44109361309113299</v>
      </c>
      <c r="B181" s="1">
        <v>5.0748826837810498E-2</v>
      </c>
      <c r="C181" s="1">
        <v>1.2477450489599201E-2</v>
      </c>
      <c r="D181" s="1">
        <v>1.9970780879771801E-2</v>
      </c>
      <c r="E181" s="1">
        <v>0.44109361309113299</v>
      </c>
      <c r="F181" s="1">
        <v>2.92683378707249E-2</v>
      </c>
      <c r="G181" s="1">
        <v>6.2676861592876804E-2</v>
      </c>
      <c r="H181" s="1">
        <v>3.4347412117660098E-2</v>
      </c>
      <c r="I181" s="1">
        <v>0.33406189427902699</v>
      </c>
      <c r="J181" s="1">
        <v>2.6361651087253599</v>
      </c>
      <c r="K181" s="1">
        <v>0.13550128941440701</v>
      </c>
      <c r="L181" s="1">
        <v>8.3586166791056407</v>
      </c>
      <c r="M181" s="1">
        <v>2</v>
      </c>
      <c r="N181" s="2">
        <f t="shared" si="4"/>
        <v>0.2</v>
      </c>
      <c r="P181" s="4">
        <f t="shared" si="5"/>
        <v>0.77060283787954253</v>
      </c>
      <c r="Q181" s="1">
        <v>35.712775702142302</v>
      </c>
      <c r="R181" s="1">
        <v>1.25524163814944</v>
      </c>
    </row>
    <row r="182" spans="1:18" x14ac:dyDescent="0.25">
      <c r="A182" s="1">
        <v>0.43999403472205501</v>
      </c>
      <c r="B182" s="1">
        <v>5.2132476791948899E-2</v>
      </c>
      <c r="C182" s="1">
        <v>9.3109243753772501E-3</v>
      </c>
      <c r="D182" s="1">
        <v>2.1402055170287902E-2</v>
      </c>
      <c r="E182" s="1">
        <v>0.43999403472205501</v>
      </c>
      <c r="F182" s="1">
        <v>3.02477172980854E-2</v>
      </c>
      <c r="G182" s="1">
        <v>6.6627988642921701E-2</v>
      </c>
      <c r="H182" s="1">
        <v>4.2398679072134397E-2</v>
      </c>
      <c r="I182" s="1">
        <v>0.32119128496568899</v>
      </c>
      <c r="J182" s="1">
        <v>2.5687731998174201</v>
      </c>
      <c r="K182" s="1">
        <v>0.145026885033015</v>
      </c>
      <c r="L182" s="1">
        <v>8.2708915906317202</v>
      </c>
      <c r="M182" s="1">
        <v>2</v>
      </c>
      <c r="N182" s="2">
        <f t="shared" si="4"/>
        <v>0.2</v>
      </c>
      <c r="P182" s="4">
        <f t="shared" si="5"/>
        <v>0.78705798710642172</v>
      </c>
      <c r="Q182" s="1">
        <v>34.863799743594797</v>
      </c>
      <c r="R182" s="1">
        <v>1.2310734639287999</v>
      </c>
    </row>
    <row r="183" spans="1:18" x14ac:dyDescent="0.25">
      <c r="A183" s="1">
        <v>0.43075802359674098</v>
      </c>
      <c r="B183" s="1">
        <v>5.3488043294232103E-2</v>
      </c>
      <c r="C183" s="1">
        <v>1.6935325246223699E-2</v>
      </c>
      <c r="D183" s="1">
        <v>2.3595590028393301E-2</v>
      </c>
      <c r="E183" s="1">
        <v>0.43075802359674098</v>
      </c>
      <c r="F183" s="1">
        <v>2.7151631665841801E-2</v>
      </c>
      <c r="G183" s="1">
        <v>7.0414613671460805E-2</v>
      </c>
      <c r="H183" s="1">
        <v>3.8561406290405303E-2</v>
      </c>
      <c r="I183" s="1">
        <v>0.32292308837633699</v>
      </c>
      <c r="J183" s="1">
        <v>2.5826102050483999</v>
      </c>
      <c r="K183" s="1">
        <v>0.118478383140593</v>
      </c>
      <c r="L183" s="1">
        <v>8.5190876386774796</v>
      </c>
      <c r="M183" s="1">
        <v>2</v>
      </c>
      <c r="N183" s="2">
        <f t="shared" si="4"/>
        <v>0.2</v>
      </c>
      <c r="P183" s="4">
        <f t="shared" si="5"/>
        <v>0.74119633415776043</v>
      </c>
      <c r="Q183" s="1">
        <v>35.963444310934399</v>
      </c>
      <c r="R183" s="1">
        <v>1.2470872951598599</v>
      </c>
    </row>
    <row r="184" spans="1:18" x14ac:dyDescent="0.25">
      <c r="A184" s="1">
        <v>0.42400875253451398</v>
      </c>
      <c r="B184" s="1">
        <v>5.6512986568689201E-2</v>
      </c>
      <c r="C184" s="1">
        <v>1.3332870073730799E-2</v>
      </c>
      <c r="D184" s="1">
        <v>2.0933405818154099E-2</v>
      </c>
      <c r="E184" s="1">
        <v>0.42400875253451398</v>
      </c>
      <c r="F184" s="1">
        <v>3.12037548518872E-2</v>
      </c>
      <c r="G184" s="1">
        <v>6.3059964505289001E-2</v>
      </c>
      <c r="H184" s="1">
        <v>3.8544456041911403E-2</v>
      </c>
      <c r="I184" s="1">
        <v>0.33589112912305502</v>
      </c>
      <c r="J184" s="1">
        <v>2.5345211824971901</v>
      </c>
      <c r="K184" s="1">
        <v>0.17835244684669199</v>
      </c>
      <c r="L184" s="1">
        <v>8.5698657710454</v>
      </c>
      <c r="M184" s="1">
        <v>2</v>
      </c>
      <c r="N184" s="2">
        <f t="shared" si="4"/>
        <v>0.2</v>
      </c>
      <c r="P184" s="4">
        <f t="shared" si="5"/>
        <v>0.84462678539158109</v>
      </c>
      <c r="Q184" s="1">
        <v>34.816396835022097</v>
      </c>
      <c r="R184" s="1">
        <v>1.2386374138601499</v>
      </c>
    </row>
    <row r="185" spans="1:18" x14ac:dyDescent="0.25">
      <c r="A185" s="1">
        <v>0.42985880725077102</v>
      </c>
      <c r="B185" s="1">
        <v>5.73065152957664E-2</v>
      </c>
      <c r="C185" s="1">
        <v>1.5398953558733599E-2</v>
      </c>
      <c r="D185" s="1">
        <v>2.2555658891100099E-2</v>
      </c>
      <c r="E185" s="1">
        <v>0.42985880725077102</v>
      </c>
      <c r="F185" s="1">
        <v>2.78386262164096E-2</v>
      </c>
      <c r="G185" s="1">
        <v>6.8363614501541894E-2</v>
      </c>
      <c r="H185" s="1">
        <v>3.9715650017448603E-2</v>
      </c>
      <c r="I185" s="1">
        <v>0.324424064069124</v>
      </c>
      <c r="J185" s="1">
        <v>2.57388128394035</v>
      </c>
      <c r="K185" s="1">
        <v>0.145113700211181</v>
      </c>
      <c r="L185" s="1">
        <v>8.5109200383188703</v>
      </c>
      <c r="M185" s="1">
        <v>2</v>
      </c>
      <c r="N185" s="2">
        <f t="shared" si="4"/>
        <v>0.2</v>
      </c>
      <c r="P185" s="4">
        <f t="shared" si="5"/>
        <v>0.78720795743574035</v>
      </c>
      <c r="Q185" s="1">
        <v>35.964083132398699</v>
      </c>
      <c r="R185" s="1">
        <v>1.24041518977915</v>
      </c>
    </row>
    <row r="186" spans="1:18" x14ac:dyDescent="0.25">
      <c r="A186" s="1">
        <v>0.43170205210059898</v>
      </c>
      <c r="B186" s="1">
        <v>5.8608940814702498E-2</v>
      </c>
      <c r="C186" s="1">
        <v>1.53068721413028E-2</v>
      </c>
      <c r="D186" s="1">
        <v>2.43188434955081E-2</v>
      </c>
      <c r="E186" s="1">
        <v>0.43170205210059898</v>
      </c>
      <c r="F186" s="1">
        <v>2.8143107184751999E-2</v>
      </c>
      <c r="G186" s="1">
        <v>6.1267228407863202E-2</v>
      </c>
      <c r="H186" s="1">
        <v>3.3580237436131699E-2</v>
      </c>
      <c r="I186" s="1">
        <v>0.33047914216373803</v>
      </c>
      <c r="J186" s="1">
        <v>2.4824127727768599</v>
      </c>
      <c r="K186" s="1">
        <v>0.15503748463911901</v>
      </c>
      <c r="L186" s="1">
        <v>8.44264357260246</v>
      </c>
      <c r="M186" s="1">
        <v>2</v>
      </c>
      <c r="N186" s="2">
        <f t="shared" si="4"/>
        <v>0.2</v>
      </c>
      <c r="P186" s="4">
        <f t="shared" si="5"/>
        <v>0.80435096457096911</v>
      </c>
      <c r="Q186" s="1">
        <v>34.895186125173502</v>
      </c>
      <c r="R186" s="1">
        <v>1.2429372335155899</v>
      </c>
    </row>
    <row r="187" spans="1:18" x14ac:dyDescent="0.25">
      <c r="A187" s="1">
        <v>0.43752274633439697</v>
      </c>
      <c r="B187" s="1">
        <v>5.24756296194323E-2</v>
      </c>
      <c r="C187" s="1">
        <v>9.3229681403431807E-3</v>
      </c>
      <c r="D187" s="1">
        <v>2.1654301839767999E-2</v>
      </c>
      <c r="E187" s="1">
        <v>0.43752274633439697</v>
      </c>
      <c r="F187" s="1">
        <v>3.1983479195096302E-2</v>
      </c>
      <c r="G187" s="1">
        <v>5.6419932198119999E-2</v>
      </c>
      <c r="H187" s="1">
        <v>3.6139123440564302E-2</v>
      </c>
      <c r="I187" s="1">
        <v>0.337620878785787</v>
      </c>
      <c r="J187" s="1">
        <v>2.5354124526038802</v>
      </c>
      <c r="K187" s="1">
        <v>0.13145498527959901</v>
      </c>
      <c r="L187" s="1">
        <v>8.3381889965690803</v>
      </c>
      <c r="M187" s="1">
        <v>2</v>
      </c>
      <c r="N187" s="2">
        <f t="shared" si="4"/>
        <v>0.2</v>
      </c>
      <c r="P187" s="4">
        <f t="shared" si="5"/>
        <v>0.7636129822294101</v>
      </c>
      <c r="Q187" s="1">
        <v>34.960506114246897</v>
      </c>
      <c r="R187" s="1">
        <v>1.24474888597223</v>
      </c>
    </row>
    <row r="188" spans="1:18" x14ac:dyDescent="0.25">
      <c r="A188" s="1">
        <v>0.42891349291990599</v>
      </c>
      <c r="B188" s="1">
        <v>5.1458476771774002E-2</v>
      </c>
      <c r="C188" s="1">
        <v>1.4674462171110301E-2</v>
      </c>
      <c r="D188" s="1">
        <v>2.0007857325083499E-2</v>
      </c>
      <c r="E188" s="1">
        <v>0.42891349291990599</v>
      </c>
      <c r="F188" s="1">
        <v>2.6800938478911698E-2</v>
      </c>
      <c r="G188" s="1">
        <v>6.8460440029636402E-2</v>
      </c>
      <c r="H188" s="1">
        <v>4.78796736423171E-2</v>
      </c>
      <c r="I188" s="1">
        <v>0.325028488767309</v>
      </c>
      <c r="J188" s="1">
        <v>2.5763084080280398</v>
      </c>
      <c r="K188" s="1">
        <v>0.13983864377198299</v>
      </c>
      <c r="L188" s="1">
        <v>8.5523041887075308</v>
      </c>
      <c r="M188" s="1">
        <v>2</v>
      </c>
      <c r="N188" s="2">
        <f t="shared" si="4"/>
        <v>0.2</v>
      </c>
      <c r="P188" s="4">
        <f t="shared" si="5"/>
        <v>0.77809547309747518</v>
      </c>
      <c r="Q188" s="1">
        <v>36.274133040003598</v>
      </c>
      <c r="R188" s="1">
        <v>1.25430554601507</v>
      </c>
    </row>
    <row r="189" spans="1:18" x14ac:dyDescent="0.25">
      <c r="A189" s="1">
        <v>0.44810814107426</v>
      </c>
      <c r="B189" s="1">
        <v>5.0942430887616699E-2</v>
      </c>
      <c r="C189" s="1">
        <v>8.1020144170303402E-3</v>
      </c>
      <c r="D189" s="1">
        <v>2.04020055546109E-2</v>
      </c>
      <c r="E189" s="1">
        <v>0.44810814107426</v>
      </c>
      <c r="F189" s="1">
        <v>2.8705098973880599E-2</v>
      </c>
      <c r="G189" s="1">
        <v>6.6220277345119594E-2</v>
      </c>
      <c r="H189" s="1">
        <v>3.50363622128445E-2</v>
      </c>
      <c r="I189" s="1">
        <v>0.32747060374539699</v>
      </c>
      <c r="J189" s="1">
        <v>2.4959489524248699</v>
      </c>
      <c r="K189" s="1">
        <v>0.17525896542134001</v>
      </c>
      <c r="L189" s="1">
        <v>8.1363869556501491</v>
      </c>
      <c r="M189" s="1">
        <v>2</v>
      </c>
      <c r="N189" s="2">
        <f t="shared" si="4"/>
        <v>0.2</v>
      </c>
      <c r="P189" s="4">
        <f t="shared" si="5"/>
        <v>0.83928289924284438</v>
      </c>
      <c r="Q189" s="1">
        <v>34.984350204787397</v>
      </c>
      <c r="R189" s="1">
        <v>1.23023450091024</v>
      </c>
    </row>
    <row r="190" spans="1:18" x14ac:dyDescent="0.25">
      <c r="A190" s="1">
        <v>0.432978251855068</v>
      </c>
      <c r="B190" s="1">
        <v>5.1465139279411501E-2</v>
      </c>
      <c r="C190" s="1">
        <v>1.5705083800856501E-2</v>
      </c>
      <c r="D190" s="1">
        <v>2.1616334549505199E-2</v>
      </c>
      <c r="E190" s="1">
        <v>0.432978251855068</v>
      </c>
      <c r="F190" s="1">
        <v>3.0223279820004299E-2</v>
      </c>
      <c r="G190" s="1">
        <v>6.9973523368997703E-2</v>
      </c>
      <c r="H190" s="1">
        <v>4.5180439344714898E-2</v>
      </c>
      <c r="I190" s="1">
        <v>0.316100259804664</v>
      </c>
      <c r="J190" s="1">
        <v>2.5786200395266499</v>
      </c>
      <c r="K190" s="1">
        <v>0.11850868014810199</v>
      </c>
      <c r="L190" s="1">
        <v>8.4459789855800302</v>
      </c>
      <c r="M190" s="1">
        <v>2</v>
      </c>
      <c r="N190" s="2">
        <f t="shared" si="4"/>
        <v>0.2</v>
      </c>
      <c r="P190" s="4">
        <f t="shared" si="5"/>
        <v>0.7412486712293358</v>
      </c>
      <c r="Q190" s="1">
        <v>36.527041047004602</v>
      </c>
      <c r="R190" s="1">
        <v>1.2489346749132999</v>
      </c>
    </row>
    <row r="191" spans="1:18" x14ac:dyDescent="0.25">
      <c r="A191" s="1">
        <v>1.5644498922156701E-2</v>
      </c>
      <c r="B191" s="1">
        <v>8.3569814619587596E-2</v>
      </c>
      <c r="C191" s="1">
        <v>5.3479515242086301E-2</v>
      </c>
      <c r="D191" s="1">
        <v>0.38043458697378701</v>
      </c>
      <c r="E191" s="1">
        <v>3.3108797877023803E-2</v>
      </c>
      <c r="F191" s="1">
        <v>4.1870101160113402E-2</v>
      </c>
      <c r="G191" s="1">
        <v>9.23229309654627E-3</v>
      </c>
      <c r="H191" s="1">
        <v>2.3434071029439001E-2</v>
      </c>
      <c r="I191" s="1">
        <v>0.35922632107926</v>
      </c>
      <c r="J191" s="1">
        <v>2.5342292668191102</v>
      </c>
      <c r="K191" s="1">
        <v>1.50836711765149E-2</v>
      </c>
      <c r="L191" s="1">
        <v>12.2868810797256</v>
      </c>
      <c r="M191" s="1">
        <v>2</v>
      </c>
      <c r="N191" s="2">
        <f t="shared" si="4"/>
        <v>0.2</v>
      </c>
      <c r="P191" s="4">
        <f t="shared" si="5"/>
        <v>0.56258541230469494</v>
      </c>
      <c r="Q191" s="1">
        <v>39.752199707893197</v>
      </c>
      <c r="R191" s="1">
        <v>1.6298949126653799</v>
      </c>
    </row>
    <row r="192" spans="1:18" x14ac:dyDescent="0.25">
      <c r="A192" s="1">
        <v>1.4528197575934401E-2</v>
      </c>
      <c r="B192" s="1">
        <v>7.7831714556961806E-2</v>
      </c>
      <c r="C192" s="1">
        <v>3.6272317989788402E-2</v>
      </c>
      <c r="D192" s="1">
        <v>0.37602398666660403</v>
      </c>
      <c r="E192" s="1">
        <v>3.02660108427278E-2</v>
      </c>
      <c r="F192" s="1">
        <v>4.4211455861173102E-2</v>
      </c>
      <c r="G192" s="1">
        <v>1.3109138471186801E-2</v>
      </c>
      <c r="H192" s="1">
        <v>2.7843691433544999E-2</v>
      </c>
      <c r="I192" s="1">
        <v>0.37991348660207902</v>
      </c>
      <c r="J192" s="1">
        <v>2.5389418894204598</v>
      </c>
      <c r="K192" s="1">
        <v>1.5786771351297201E-2</v>
      </c>
      <c r="L192" s="1">
        <v>11.4770834976846</v>
      </c>
      <c r="M192" s="1">
        <v>2</v>
      </c>
      <c r="N192" s="2">
        <f t="shared" si="4"/>
        <v>0.2</v>
      </c>
      <c r="P192" s="4">
        <f t="shared" si="5"/>
        <v>0.56379999444325302</v>
      </c>
      <c r="Q192" s="1">
        <v>39.7820669804631</v>
      </c>
      <c r="R192" s="1">
        <v>1.6290251061740599</v>
      </c>
    </row>
    <row r="193" spans="1:18" x14ac:dyDescent="0.25">
      <c r="A193" s="1">
        <v>1.33779549063914E-2</v>
      </c>
      <c r="B193" s="1">
        <v>7.5010938613393793E-2</v>
      </c>
      <c r="C193" s="1">
        <v>3.8878999185884201E-2</v>
      </c>
      <c r="D193" s="1">
        <v>0.37605894696188402</v>
      </c>
      <c r="E193" s="1">
        <v>3.5995117005582201E-2</v>
      </c>
      <c r="F193" s="1">
        <v>4.6225425489750997E-2</v>
      </c>
      <c r="G193" s="1">
        <v>1.63291293810796E-2</v>
      </c>
      <c r="H193" s="1">
        <v>2.7466742031847399E-2</v>
      </c>
      <c r="I193" s="1">
        <v>0.370656746424186</v>
      </c>
      <c r="J193" s="1">
        <v>2.49568928492257</v>
      </c>
      <c r="K193" s="1">
        <v>2.1280371716806998E-2</v>
      </c>
      <c r="L193" s="1">
        <v>12.074282895876699</v>
      </c>
      <c r="M193" s="1">
        <v>2</v>
      </c>
      <c r="N193" s="2">
        <f t="shared" si="4"/>
        <v>0.2</v>
      </c>
      <c r="P193" s="4">
        <f t="shared" si="5"/>
        <v>0.57329000613666481</v>
      </c>
      <c r="Q193" s="1">
        <v>40.637853848645904</v>
      </c>
      <c r="R193" s="1">
        <v>1.6286204269784901</v>
      </c>
    </row>
    <row r="194" spans="1:18" x14ac:dyDescent="0.25">
      <c r="A194" s="1">
        <v>1.46227659663498E-2</v>
      </c>
      <c r="B194" s="1">
        <v>7.68099821275844E-2</v>
      </c>
      <c r="C194" s="1">
        <v>4.9671553361926801E-2</v>
      </c>
      <c r="D194" s="1">
        <v>0.39381093602455602</v>
      </c>
      <c r="E194" s="1">
        <v>3.1140341075939802E-2</v>
      </c>
      <c r="F194" s="1">
        <v>4.7159941681596998E-2</v>
      </c>
      <c r="G194" s="1">
        <v>1.37341739675841E-2</v>
      </c>
      <c r="H194" s="1">
        <v>2.5251649408946201E-2</v>
      </c>
      <c r="I194" s="1">
        <v>0.34779865638551599</v>
      </c>
      <c r="J194" s="1">
        <v>2.48719543631442</v>
      </c>
      <c r="K194" s="1">
        <v>3.8335838619252001E-2</v>
      </c>
      <c r="L194" s="1">
        <v>12.442090363576501</v>
      </c>
      <c r="M194" s="1">
        <v>2</v>
      </c>
      <c r="N194" s="2">
        <f t="shared" ref="N194:N257" si="6">(M194-1)/5</f>
        <v>0.2</v>
      </c>
      <c r="P194" s="4">
        <f t="shared" ref="P194:P257" si="7">(K194+0.3105871)/0.57888236</f>
        <v>0.60275275726013133</v>
      </c>
      <c r="Q194" s="1">
        <v>41.222854594626199</v>
      </c>
      <c r="R194" s="1">
        <v>1.66201845609327</v>
      </c>
    </row>
    <row r="195" spans="1:18" x14ac:dyDescent="0.25">
      <c r="A195" s="1">
        <v>8.0572716639850401E-3</v>
      </c>
      <c r="B195" s="1">
        <v>8.9094618416446003E-2</v>
      </c>
      <c r="C195" s="1">
        <v>5.13140345396291E-2</v>
      </c>
      <c r="D195" s="1">
        <v>0.36410651860222898</v>
      </c>
      <c r="E195" s="1">
        <v>2.5065291109122499E-2</v>
      </c>
      <c r="F195" s="1">
        <v>4.0178816569992899E-2</v>
      </c>
      <c r="G195" s="1">
        <v>6.3350577173053504E-3</v>
      </c>
      <c r="H195" s="1">
        <v>2.9063168419866101E-2</v>
      </c>
      <c r="I195" s="1">
        <v>0.38678522296142398</v>
      </c>
      <c r="J195" s="1">
        <v>2.5346050950127301</v>
      </c>
      <c r="K195" s="1">
        <v>1.9188900539663899E-2</v>
      </c>
      <c r="L195" s="1">
        <v>11.004133018136899</v>
      </c>
      <c r="M195" s="1">
        <v>2</v>
      </c>
      <c r="N195" s="2">
        <f t="shared" si="6"/>
        <v>0.2</v>
      </c>
      <c r="P195" s="4">
        <f t="shared" si="7"/>
        <v>0.56967705932456447</v>
      </c>
      <c r="Q195" s="1">
        <v>39.609961101642199</v>
      </c>
      <c r="R195" s="1">
        <v>1.5988580187371999</v>
      </c>
    </row>
    <row r="196" spans="1:18" x14ac:dyDescent="0.25">
      <c r="A196" s="1">
        <v>1.6417964030388799E-2</v>
      </c>
      <c r="B196" s="1">
        <v>8.2865020672944906E-2</v>
      </c>
      <c r="C196" s="1">
        <v>5.4429682301437098E-2</v>
      </c>
      <c r="D196" s="1">
        <v>0.39638986912345803</v>
      </c>
      <c r="E196" s="1">
        <v>2.7305337351660301E-2</v>
      </c>
      <c r="F196" s="1">
        <v>3.8450691525972198E-2</v>
      </c>
      <c r="G196" s="1">
        <v>4.57890726618102E-3</v>
      </c>
      <c r="H196" s="1">
        <v>2.4735538234112401E-2</v>
      </c>
      <c r="I196" s="1">
        <v>0.354826989493845</v>
      </c>
      <c r="J196" s="1">
        <v>2.50685031954279</v>
      </c>
      <c r="K196" s="1">
        <v>7.8614511985512694E-3</v>
      </c>
      <c r="L196" s="1">
        <v>12.238799083930701</v>
      </c>
      <c r="M196" s="1">
        <v>2</v>
      </c>
      <c r="N196" s="2">
        <f t="shared" si="6"/>
        <v>0.2</v>
      </c>
      <c r="P196" s="4">
        <f t="shared" si="7"/>
        <v>0.55010926779415292</v>
      </c>
      <c r="Q196" s="1">
        <v>40.000253730955798</v>
      </c>
      <c r="R196" s="1">
        <v>1.67287859130821</v>
      </c>
    </row>
    <row r="197" spans="1:18" x14ac:dyDescent="0.25">
      <c r="A197" s="1">
        <v>2.3949621083827401E-2</v>
      </c>
      <c r="B197" s="1">
        <v>7.7466311312610101E-2</v>
      </c>
      <c r="C197" s="1">
        <v>5.0522501792352799E-2</v>
      </c>
      <c r="D197" s="1">
        <v>0.38492573893734999</v>
      </c>
      <c r="E197" s="1">
        <v>3.5077172375178503E-2</v>
      </c>
      <c r="F197" s="1">
        <v>4.0906668847797298E-2</v>
      </c>
      <c r="G197" s="1">
        <v>1.2304178761584701E-2</v>
      </c>
      <c r="H197" s="1">
        <v>2.6555455483953199E-2</v>
      </c>
      <c r="I197" s="1">
        <v>0.34829235140534598</v>
      </c>
      <c r="J197" s="1">
        <v>2.5129099114763198</v>
      </c>
      <c r="K197" s="1">
        <v>2.1375146901039799E-2</v>
      </c>
      <c r="L197" s="1">
        <v>12.373268890168699</v>
      </c>
      <c r="M197" s="1">
        <v>2</v>
      </c>
      <c r="N197" s="2">
        <f t="shared" si="6"/>
        <v>0.2</v>
      </c>
      <c r="P197" s="4">
        <f t="shared" si="7"/>
        <v>0.57345372711139408</v>
      </c>
      <c r="Q197" s="1">
        <v>40.699306053245998</v>
      </c>
      <c r="R197" s="1">
        <v>1.64604043188518</v>
      </c>
    </row>
    <row r="198" spans="1:18" x14ac:dyDescent="0.25">
      <c r="A198" s="1">
        <v>1.0238820238316701E-2</v>
      </c>
      <c r="B198" s="1">
        <v>7.9463018236347299E-2</v>
      </c>
      <c r="C198" s="1">
        <v>3.7671629021437301E-2</v>
      </c>
      <c r="D198" s="1">
        <v>0.37551006368978301</v>
      </c>
      <c r="E198" s="1">
        <v>3.0663726386798401E-2</v>
      </c>
      <c r="F198" s="1">
        <v>5.0143070620046103E-2</v>
      </c>
      <c r="G198" s="1">
        <v>1.76469107769122E-2</v>
      </c>
      <c r="H198" s="1">
        <v>2.8142434323104801E-2</v>
      </c>
      <c r="I198" s="1">
        <v>0.37052032670725399</v>
      </c>
      <c r="J198" s="1">
        <v>2.5519331527907201</v>
      </c>
      <c r="K198" s="1">
        <v>-2.26128192735947E-3</v>
      </c>
      <c r="L198" s="1">
        <v>11.3827718885984</v>
      </c>
      <c r="M198" s="1">
        <v>2</v>
      </c>
      <c r="N198" s="2">
        <f t="shared" si="6"/>
        <v>0.2</v>
      </c>
      <c r="P198" s="4">
        <f t="shared" si="7"/>
        <v>0.53262258340820834</v>
      </c>
      <c r="Q198" s="1">
        <v>39.164537629731903</v>
      </c>
      <c r="R198" s="1">
        <v>1.6107341361607299</v>
      </c>
    </row>
    <row r="199" spans="1:18" x14ac:dyDescent="0.25">
      <c r="A199" s="1">
        <v>1.6432221131209901E-2</v>
      </c>
      <c r="B199" s="1">
        <v>7.7552853698650503E-2</v>
      </c>
      <c r="C199" s="1">
        <v>4.7575224455923701E-2</v>
      </c>
      <c r="D199" s="1">
        <v>0.38983554081884703</v>
      </c>
      <c r="E199" s="1">
        <v>3.0987779750388501E-2</v>
      </c>
      <c r="F199" s="1">
        <v>4.0148999578623903E-2</v>
      </c>
      <c r="G199" s="1">
        <v>1.2727199327385001E-2</v>
      </c>
      <c r="H199" s="1">
        <v>2.5329832988791399E-2</v>
      </c>
      <c r="I199" s="1">
        <v>0.35941034825017998</v>
      </c>
      <c r="J199" s="1">
        <v>2.4958104353621802</v>
      </c>
      <c r="K199" s="1">
        <v>1.34426597162733E-2</v>
      </c>
      <c r="L199" s="1">
        <v>11.912757277073601</v>
      </c>
      <c r="M199" s="1">
        <v>2</v>
      </c>
      <c r="N199" s="2">
        <f t="shared" si="6"/>
        <v>0.2</v>
      </c>
      <c r="P199" s="4">
        <f t="shared" si="7"/>
        <v>0.5597506196531421</v>
      </c>
      <c r="Q199" s="1">
        <v>40.676959132240299</v>
      </c>
      <c r="R199" s="1">
        <v>1.6435411156230999</v>
      </c>
    </row>
    <row r="200" spans="1:18" x14ac:dyDescent="0.25">
      <c r="A200" s="1">
        <v>1.04839135330255E-2</v>
      </c>
      <c r="B200" s="1">
        <v>8.6807889422639603E-2</v>
      </c>
      <c r="C200" s="1">
        <v>5.9777204427570202E-2</v>
      </c>
      <c r="D200" s="1">
        <v>0.36736079175130099</v>
      </c>
      <c r="E200" s="1">
        <v>3.3932074007043199E-2</v>
      </c>
      <c r="F200" s="1">
        <v>4.3895244860588503E-2</v>
      </c>
      <c r="G200" s="1">
        <v>9.8134865837775503E-3</v>
      </c>
      <c r="H200" s="1">
        <v>2.5584286343455099E-2</v>
      </c>
      <c r="I200" s="1">
        <v>0.36234510907060002</v>
      </c>
      <c r="J200" s="1">
        <v>2.5207152416001199</v>
      </c>
      <c r="K200" s="1">
        <v>1.94133211927165E-2</v>
      </c>
      <c r="L200" s="1">
        <v>12.0096442729819</v>
      </c>
      <c r="M200" s="1">
        <v>2</v>
      </c>
      <c r="N200" s="2">
        <f t="shared" si="6"/>
        <v>0.2</v>
      </c>
      <c r="P200" s="4">
        <f t="shared" si="7"/>
        <v>0.5700647385294596</v>
      </c>
      <c r="Q200" s="1">
        <v>41.360938786184299</v>
      </c>
      <c r="R200" s="1">
        <v>1.6272351092588999</v>
      </c>
    </row>
    <row r="201" spans="1:18" x14ac:dyDescent="0.25">
      <c r="A201" s="1">
        <v>1.46999990496625E-2</v>
      </c>
      <c r="B201" s="1">
        <v>7.9313004205197296E-2</v>
      </c>
      <c r="C201" s="1">
        <v>5.0487663807655202E-2</v>
      </c>
      <c r="D201" s="1">
        <v>0.39042793395879799</v>
      </c>
      <c r="E201" s="1">
        <v>3.0310537148020102E-2</v>
      </c>
      <c r="F201" s="1">
        <v>3.93814568492993E-2</v>
      </c>
      <c r="G201" s="1">
        <v>6.7490505551850597E-3</v>
      </c>
      <c r="H201" s="1">
        <v>2.3061798402969E-2</v>
      </c>
      <c r="I201" s="1">
        <v>0.36556855602321298</v>
      </c>
      <c r="J201" s="1">
        <v>2.51049178499873</v>
      </c>
      <c r="K201" s="1">
        <v>1.33347939798016E-2</v>
      </c>
      <c r="L201" s="1">
        <v>12.1577059342306</v>
      </c>
      <c r="M201" s="1">
        <v>2</v>
      </c>
      <c r="N201" s="2">
        <f t="shared" si="6"/>
        <v>0.2</v>
      </c>
      <c r="P201" s="4">
        <f t="shared" si="7"/>
        <v>0.55956428518533807</v>
      </c>
      <c r="Q201" s="1">
        <v>39.601473660907502</v>
      </c>
      <c r="R201" s="1">
        <v>1.6514256341415201</v>
      </c>
    </row>
    <row r="202" spans="1:18" x14ac:dyDescent="0.25">
      <c r="A202" s="1">
        <v>1.9131110236891999E-2</v>
      </c>
      <c r="B202" s="1">
        <v>8.1086523374822903E-2</v>
      </c>
      <c r="C202" s="1">
        <v>4.0664504881261297E-2</v>
      </c>
      <c r="D202" s="1">
        <v>0.35772908250188301</v>
      </c>
      <c r="E202" s="1">
        <v>2.79827227890951E-2</v>
      </c>
      <c r="F202" s="1">
        <v>4.4882474784725603E-2</v>
      </c>
      <c r="G202" s="1">
        <v>1.1034149081647999E-2</v>
      </c>
      <c r="H202" s="1">
        <v>2.85795720991204E-2</v>
      </c>
      <c r="I202" s="1">
        <v>0.38890986025055202</v>
      </c>
      <c r="J202" s="1">
        <v>2.5153930696320099</v>
      </c>
      <c r="K202" s="1">
        <v>-2.8789563762419702E-4</v>
      </c>
      <c r="L202" s="1">
        <v>11.303017037162901</v>
      </c>
      <c r="M202" s="1">
        <v>2</v>
      </c>
      <c r="N202" s="2">
        <f t="shared" si="6"/>
        <v>0.2</v>
      </c>
      <c r="P202" s="4">
        <f t="shared" si="7"/>
        <v>0.53603154250956231</v>
      </c>
      <c r="Q202" s="1">
        <v>38.874694792449397</v>
      </c>
      <c r="R202" s="1">
        <v>1.58989134141583</v>
      </c>
    </row>
    <row r="203" spans="1:18" x14ac:dyDescent="0.25">
      <c r="A203" s="1">
        <v>1.3675412731630599E-2</v>
      </c>
      <c r="B203" s="1">
        <v>8.6744433777631899E-2</v>
      </c>
      <c r="C203" s="1">
        <v>5.1428792374165297E-2</v>
      </c>
      <c r="D203" s="1">
        <v>0.35762686373596903</v>
      </c>
      <c r="E203" s="1">
        <v>2.6395830100139701E-2</v>
      </c>
      <c r="F203" s="1">
        <v>4.3863261336824298E-2</v>
      </c>
      <c r="G203" s="1">
        <v>8.9555347698951904E-3</v>
      </c>
      <c r="H203" s="1">
        <v>2.85815594493436E-2</v>
      </c>
      <c r="I203" s="1">
        <v>0.38272831172440003</v>
      </c>
      <c r="J203" s="1">
        <v>2.5396933359489098</v>
      </c>
      <c r="K203" s="1">
        <v>-4.6907242151508398E-2</v>
      </c>
      <c r="L203" s="1">
        <v>10.7177705826162</v>
      </c>
      <c r="M203" s="1">
        <v>2</v>
      </c>
      <c r="N203" s="2">
        <f t="shared" si="6"/>
        <v>0.2</v>
      </c>
      <c r="P203" s="4">
        <f t="shared" si="7"/>
        <v>0.45549817384052194</v>
      </c>
      <c r="Q203" s="1">
        <v>38.393430557512097</v>
      </c>
      <c r="R203" s="1">
        <v>1.5104356318097201</v>
      </c>
    </row>
    <row r="204" spans="1:18" x14ac:dyDescent="0.25">
      <c r="A204" s="1">
        <v>1.5383432842760499E-2</v>
      </c>
      <c r="B204" s="1">
        <v>7.3615541756802599E-2</v>
      </c>
      <c r="C204" s="1">
        <v>4.6916391766459002E-2</v>
      </c>
      <c r="D204" s="1">
        <v>0.39929973367111199</v>
      </c>
      <c r="E204" s="1">
        <v>4.07716869892795E-2</v>
      </c>
      <c r="F204" s="1">
        <v>4.3340200582044498E-2</v>
      </c>
      <c r="G204" s="1">
        <v>1.5994102606003199E-2</v>
      </c>
      <c r="H204" s="1">
        <v>2.7185338513889101E-2</v>
      </c>
      <c r="I204" s="1">
        <v>0.33749357127164997</v>
      </c>
      <c r="J204" s="1">
        <v>2.45323526945714</v>
      </c>
      <c r="K204" s="1">
        <v>-6.0349188822610401E-2</v>
      </c>
      <c r="L204" s="1">
        <v>12.271649794594801</v>
      </c>
      <c r="M204" s="1">
        <v>2</v>
      </c>
      <c r="N204" s="2">
        <f t="shared" si="6"/>
        <v>0.2</v>
      </c>
      <c r="P204" s="4">
        <f t="shared" si="7"/>
        <v>0.43227765858574368</v>
      </c>
      <c r="Q204" s="1">
        <v>41.423041395912101</v>
      </c>
      <c r="R204" s="1">
        <v>1.59921315043886</v>
      </c>
    </row>
    <row r="205" spans="1:18" x14ac:dyDescent="0.25">
      <c r="A205" s="1">
        <v>1.3759383994775101E-2</v>
      </c>
      <c r="B205" s="1">
        <v>7.6694010676123095E-2</v>
      </c>
      <c r="C205" s="1">
        <v>3.9471932730082399E-2</v>
      </c>
      <c r="D205" s="1">
        <v>0.37474128347284502</v>
      </c>
      <c r="E205" s="1">
        <v>3.5684581943812799E-2</v>
      </c>
      <c r="F205" s="1">
        <v>5.0540414849978899E-2</v>
      </c>
      <c r="G205" s="1">
        <v>1.60450247590277E-2</v>
      </c>
      <c r="H205" s="1">
        <v>2.9676678878575301E-2</v>
      </c>
      <c r="I205" s="1">
        <v>0.36338668869477903</v>
      </c>
      <c r="J205" s="1">
        <v>2.5184668189667199</v>
      </c>
      <c r="K205" s="1">
        <v>-5.7663461659308198E-2</v>
      </c>
      <c r="L205" s="1">
        <v>11.302940571431</v>
      </c>
      <c r="M205" s="1">
        <v>2</v>
      </c>
      <c r="N205" s="2">
        <f t="shared" si="6"/>
        <v>0.2</v>
      </c>
      <c r="P205" s="4">
        <f t="shared" si="7"/>
        <v>0.43691716282508902</v>
      </c>
      <c r="Q205" s="1">
        <v>40.502999665326399</v>
      </c>
      <c r="R205" s="1">
        <v>1.5376910576359</v>
      </c>
    </row>
    <row r="206" spans="1:18" x14ac:dyDescent="0.25">
      <c r="A206" s="1">
        <v>2.02186425422969E-2</v>
      </c>
      <c r="B206" s="1">
        <v>8.1981317463934597E-2</v>
      </c>
      <c r="C206" s="1">
        <v>4.7104020017502302E-2</v>
      </c>
      <c r="D206" s="1">
        <v>0.37579457635236202</v>
      </c>
      <c r="E206" s="1">
        <v>2.0474860608642498E-2</v>
      </c>
      <c r="F206" s="1">
        <v>4.4427311305771502E-2</v>
      </c>
      <c r="G206" s="1">
        <v>9.9610952728486097E-3</v>
      </c>
      <c r="H206" s="1">
        <v>2.60100881168563E-2</v>
      </c>
      <c r="I206" s="1">
        <v>0.37402808831978501</v>
      </c>
      <c r="J206" s="1">
        <v>2.50020762511011</v>
      </c>
      <c r="K206" s="1">
        <v>-7.3638240538344404E-2</v>
      </c>
      <c r="L206" s="1">
        <v>11.263971331935201</v>
      </c>
      <c r="M206" s="1">
        <v>2</v>
      </c>
      <c r="N206" s="2">
        <f t="shared" si="6"/>
        <v>0.2</v>
      </c>
      <c r="P206" s="4">
        <f t="shared" si="7"/>
        <v>0.40932126427493076</v>
      </c>
      <c r="Q206" s="1">
        <v>39.116365891008201</v>
      </c>
      <c r="R206" s="1">
        <v>1.5746410505049999</v>
      </c>
    </row>
    <row r="207" spans="1:18" x14ac:dyDescent="0.25">
      <c r="A207" s="1">
        <v>1.48329729799495E-2</v>
      </c>
      <c r="B207" s="1">
        <v>8.5776766434275994E-2</v>
      </c>
      <c r="C207" s="1">
        <v>6.3162648869477603E-2</v>
      </c>
      <c r="D207" s="1">
        <v>0.39457683574902103</v>
      </c>
      <c r="E207" s="1">
        <v>2.8780893337113801E-2</v>
      </c>
      <c r="F207" s="1">
        <v>4.1628423432221603E-2</v>
      </c>
      <c r="G207" s="1">
        <v>7.8033266353783499E-3</v>
      </c>
      <c r="H207" s="1">
        <v>2.5210210615431401E-2</v>
      </c>
      <c r="I207" s="1">
        <v>0.33822792194713103</v>
      </c>
      <c r="J207" s="1">
        <v>2.4943884952411102</v>
      </c>
      <c r="K207" s="1">
        <v>-5.6121407772038799E-2</v>
      </c>
      <c r="L207" s="1">
        <v>11.709150516706901</v>
      </c>
      <c r="M207" s="1">
        <v>2</v>
      </c>
      <c r="N207" s="2">
        <f t="shared" si="6"/>
        <v>0.2</v>
      </c>
      <c r="P207" s="4">
        <f t="shared" si="7"/>
        <v>0.43958100956463969</v>
      </c>
      <c r="Q207" s="1">
        <v>39.818690050191499</v>
      </c>
      <c r="R207" s="1">
        <v>1.55725135908431</v>
      </c>
    </row>
    <row r="208" spans="1:18" x14ac:dyDescent="0.25">
      <c r="A208" s="1">
        <v>1.6789476913195201E-2</v>
      </c>
      <c r="B208" s="1">
        <v>8.3017506356153806E-2</v>
      </c>
      <c r="C208" s="1">
        <v>5.3404421326170397E-2</v>
      </c>
      <c r="D208" s="1">
        <v>0.38288492309490801</v>
      </c>
      <c r="E208" s="1">
        <v>3.4037388500367999E-2</v>
      </c>
      <c r="F208" s="1">
        <v>4.2904689112755398E-2</v>
      </c>
      <c r="G208" s="1">
        <v>8.3107878231671092E-3</v>
      </c>
      <c r="H208" s="1">
        <v>2.3606702165533799E-2</v>
      </c>
      <c r="I208" s="1">
        <v>0.355044104707748</v>
      </c>
      <c r="J208" s="1">
        <v>2.5480842117529701</v>
      </c>
      <c r="K208" s="1">
        <v>-4.8730206924395003E-2</v>
      </c>
      <c r="L208" s="1">
        <v>11.862969333481001</v>
      </c>
      <c r="M208" s="1">
        <v>2</v>
      </c>
      <c r="N208" s="2">
        <f t="shared" si="6"/>
        <v>0.2</v>
      </c>
      <c r="P208" s="4">
        <f t="shared" si="7"/>
        <v>0.45234906290045701</v>
      </c>
      <c r="Q208" s="1">
        <v>39.600787051108497</v>
      </c>
      <c r="R208" s="1">
        <v>1.5704198060219401</v>
      </c>
    </row>
    <row r="209" spans="1:18" x14ac:dyDescent="0.25">
      <c r="A209" s="1">
        <v>1.4576988584117399E-2</v>
      </c>
      <c r="B209" s="1">
        <v>7.7870770811946793E-2</v>
      </c>
      <c r="C209" s="1">
        <v>3.6449100570885899E-2</v>
      </c>
      <c r="D209" s="1">
        <v>0.38027235955639799</v>
      </c>
      <c r="E209" s="1">
        <v>3.08210574626572E-2</v>
      </c>
      <c r="F209" s="1">
        <v>4.6487913033150703E-2</v>
      </c>
      <c r="G209" s="1">
        <v>1.2452788111685899E-2</v>
      </c>
      <c r="H209" s="1">
        <v>2.8030002358938301E-2</v>
      </c>
      <c r="I209" s="1">
        <v>0.37303901951022</v>
      </c>
      <c r="J209" s="1">
        <v>2.5203815203262101</v>
      </c>
      <c r="K209" s="1">
        <v>-6.4959543285264806E-2</v>
      </c>
      <c r="L209" s="1">
        <v>11.024025319957399</v>
      </c>
      <c r="M209" s="1">
        <v>2</v>
      </c>
      <c r="N209" s="2">
        <f t="shared" si="6"/>
        <v>0.2</v>
      </c>
      <c r="P209" s="4">
        <f t="shared" si="7"/>
        <v>0.42431342477724693</v>
      </c>
      <c r="Q209" s="1">
        <v>39.807732825464399</v>
      </c>
      <c r="R209" s="1">
        <v>1.5669004213073801</v>
      </c>
    </row>
    <row r="210" spans="1:18" x14ac:dyDescent="0.25">
      <c r="A210" s="1">
        <v>1.4202444886024099E-2</v>
      </c>
      <c r="B210" s="1">
        <v>7.4772320482652796E-2</v>
      </c>
      <c r="C210" s="1">
        <v>3.9320030476723097E-2</v>
      </c>
      <c r="D210" s="1">
        <v>0.37850173113804197</v>
      </c>
      <c r="E210" s="1">
        <v>3.5985386205963997E-2</v>
      </c>
      <c r="F210" s="1">
        <v>4.6882075927045901E-2</v>
      </c>
      <c r="G210" s="1">
        <v>1.66193292710019E-2</v>
      </c>
      <c r="H210" s="1">
        <v>2.8242045231073799E-2</v>
      </c>
      <c r="I210" s="1">
        <v>0.36547463638147298</v>
      </c>
      <c r="J210" s="1">
        <v>2.5215313950817402</v>
      </c>
      <c r="K210" s="1">
        <v>-5.3045539890749102E-2</v>
      </c>
      <c r="L210" s="1">
        <v>11.655382662721699</v>
      </c>
      <c r="M210" s="1">
        <v>2</v>
      </c>
      <c r="N210" s="2">
        <f t="shared" si="6"/>
        <v>0.2</v>
      </c>
      <c r="P210" s="4">
        <f t="shared" si="7"/>
        <v>0.44489446890254331</v>
      </c>
      <c r="Q210" s="1">
        <v>40.305012272650401</v>
      </c>
      <c r="R210" s="1">
        <v>1.56402649392188</v>
      </c>
    </row>
    <row r="211" spans="1:18" x14ac:dyDescent="0.25">
      <c r="A211" s="1">
        <v>1.5125614522400599E-2</v>
      </c>
      <c r="B211" s="1">
        <v>7.7427678261126301E-2</v>
      </c>
      <c r="C211" s="1">
        <v>5.07955493673731E-2</v>
      </c>
      <c r="D211" s="1">
        <v>0.398723748645468</v>
      </c>
      <c r="E211" s="1">
        <v>3.0457024391095901E-2</v>
      </c>
      <c r="F211" s="1">
        <v>4.9006245681015803E-2</v>
      </c>
      <c r="G211" s="1">
        <v>1.46107336930576E-2</v>
      </c>
      <c r="H211" s="1">
        <v>2.5843471638477101E-2</v>
      </c>
      <c r="I211" s="1">
        <v>0.33800993379998601</v>
      </c>
      <c r="J211" s="1">
        <v>2.4947545001101199</v>
      </c>
      <c r="K211" s="1">
        <v>-6.4480398916434006E-2</v>
      </c>
      <c r="L211" s="1">
        <v>11.9399379008061</v>
      </c>
      <c r="M211" s="1">
        <v>2</v>
      </c>
      <c r="N211" s="2">
        <f t="shared" si="6"/>
        <v>0.2</v>
      </c>
      <c r="P211" s="4">
        <f t="shared" si="7"/>
        <v>0.4251411307187975</v>
      </c>
      <c r="Q211" s="1">
        <v>41.204869872956401</v>
      </c>
      <c r="R211" s="1">
        <v>1.59590990468621</v>
      </c>
    </row>
    <row r="212" spans="1:18" x14ac:dyDescent="0.25">
      <c r="A212" s="1">
        <v>8.7254302099897402E-3</v>
      </c>
      <c r="B212" s="1">
        <v>8.97292998379665E-2</v>
      </c>
      <c r="C212" s="1">
        <v>5.2495663035782701E-2</v>
      </c>
      <c r="D212" s="1">
        <v>0.36745271510428701</v>
      </c>
      <c r="E212" s="1">
        <v>2.4482840482878E-2</v>
      </c>
      <c r="F212" s="1">
        <v>4.1598576561765001E-2</v>
      </c>
      <c r="G212" s="1">
        <v>5.7725763365442098E-3</v>
      </c>
      <c r="H212" s="1">
        <v>2.95967327157176E-2</v>
      </c>
      <c r="I212" s="1">
        <v>0.38014616571506998</v>
      </c>
      <c r="J212" s="1">
        <v>2.5296910974253599</v>
      </c>
      <c r="K212" s="1">
        <v>-5.60204290023813E-2</v>
      </c>
      <c r="L212" s="1">
        <v>10.592135045503699</v>
      </c>
      <c r="M212" s="1">
        <v>2</v>
      </c>
      <c r="N212" s="2">
        <f t="shared" si="6"/>
        <v>0.2</v>
      </c>
      <c r="P212" s="4">
        <f t="shared" si="7"/>
        <v>0.43975544702660951</v>
      </c>
      <c r="Q212" s="1">
        <v>39.603372273488702</v>
      </c>
      <c r="R212" s="1">
        <v>1.5366211420898199</v>
      </c>
    </row>
    <row r="213" spans="1:18" x14ac:dyDescent="0.25">
      <c r="A213" s="1">
        <v>1.71324430376401E-2</v>
      </c>
      <c r="B213" s="1">
        <v>8.2005930672129898E-2</v>
      </c>
      <c r="C213" s="1">
        <v>5.4286510657230898E-2</v>
      </c>
      <c r="D213" s="1">
        <v>0.398220069501037</v>
      </c>
      <c r="E213" s="1">
        <v>2.80315481049296E-2</v>
      </c>
      <c r="F213" s="1">
        <v>3.8712668579078097E-2</v>
      </c>
      <c r="G213" s="1">
        <v>4.50946109015224E-3</v>
      </c>
      <c r="H213" s="1">
        <v>2.4818536807400999E-2</v>
      </c>
      <c r="I213" s="1">
        <v>0.35228283155040102</v>
      </c>
      <c r="J213" s="1">
        <v>2.4765897893556401</v>
      </c>
      <c r="K213" s="1">
        <v>-5.8368246325215201E-2</v>
      </c>
      <c r="L213" s="1">
        <v>11.8403380134014</v>
      </c>
      <c r="M213" s="1">
        <v>2</v>
      </c>
      <c r="N213" s="2">
        <f t="shared" si="6"/>
        <v>0.2</v>
      </c>
      <c r="P213" s="4">
        <f t="shared" si="7"/>
        <v>0.43569967078420696</v>
      </c>
      <c r="Q213" s="1">
        <v>40.181366511797997</v>
      </c>
      <c r="R213" s="1">
        <v>1.6080936995806201</v>
      </c>
    </row>
    <row r="214" spans="1:18" x14ac:dyDescent="0.25">
      <c r="A214" s="1">
        <v>2.3453432932871599E-2</v>
      </c>
      <c r="B214" s="1">
        <v>7.6346449874731007E-2</v>
      </c>
      <c r="C214" s="1">
        <v>4.9920829337977403E-2</v>
      </c>
      <c r="D214" s="1">
        <v>0.386222481455818</v>
      </c>
      <c r="E214" s="1">
        <v>3.6005091204149103E-2</v>
      </c>
      <c r="F214" s="1">
        <v>4.2544215099150698E-2</v>
      </c>
      <c r="G214" s="1">
        <v>1.23927743324364E-2</v>
      </c>
      <c r="H214" s="1">
        <v>2.64721131609587E-2</v>
      </c>
      <c r="I214" s="1">
        <v>0.34664261260190699</v>
      </c>
      <c r="J214" s="1">
        <v>2.4747717095110402</v>
      </c>
      <c r="K214" s="1">
        <v>-6.6037470051468497E-2</v>
      </c>
      <c r="L214" s="1">
        <v>11.9834994452783</v>
      </c>
      <c r="M214" s="1">
        <v>2</v>
      </c>
      <c r="N214" s="2">
        <f t="shared" si="6"/>
        <v>0.2</v>
      </c>
      <c r="P214" s="4">
        <f t="shared" si="7"/>
        <v>0.42245134218381003</v>
      </c>
      <c r="Q214" s="1">
        <v>40.485627469041397</v>
      </c>
      <c r="R214" s="1">
        <v>1.5787223100399601</v>
      </c>
    </row>
    <row r="215" spans="1:18" x14ac:dyDescent="0.25">
      <c r="A215" s="1">
        <v>1.0038172329746299E-2</v>
      </c>
      <c r="B215" s="1">
        <v>7.8934168703995097E-2</v>
      </c>
      <c r="C215" s="1">
        <v>3.7848329560094998E-2</v>
      </c>
      <c r="D215" s="1">
        <v>0.37723501065996601</v>
      </c>
      <c r="E215" s="1">
        <v>3.0171937538315499E-2</v>
      </c>
      <c r="F215" s="1">
        <v>5.2200276985909302E-2</v>
      </c>
      <c r="G215" s="1">
        <v>1.7952051135795E-2</v>
      </c>
      <c r="H215" s="1">
        <v>2.8698207721362699E-2</v>
      </c>
      <c r="I215" s="1">
        <v>0.36692184536481498</v>
      </c>
      <c r="J215" s="1">
        <v>2.56126503236043</v>
      </c>
      <c r="K215" s="1">
        <v>-4.4420741152818202E-2</v>
      </c>
      <c r="L215" s="1">
        <v>11.011450537256399</v>
      </c>
      <c r="M215" s="1">
        <v>2</v>
      </c>
      <c r="N215" s="2">
        <f t="shared" si="6"/>
        <v>0.2</v>
      </c>
      <c r="P215" s="4">
        <f t="shared" si="7"/>
        <v>0.45979352151477165</v>
      </c>
      <c r="Q215" s="1">
        <v>39.292104482627103</v>
      </c>
      <c r="R215" s="1">
        <v>1.54858856703352</v>
      </c>
    </row>
    <row r="216" spans="1:18" x14ac:dyDescent="0.25">
      <c r="A216" s="1">
        <v>1.65295099459161E-2</v>
      </c>
      <c r="B216" s="1">
        <v>7.7831110612056401E-2</v>
      </c>
      <c r="C216" s="1">
        <v>4.8410578065020797E-2</v>
      </c>
      <c r="D216" s="1">
        <v>0.39356175523912401</v>
      </c>
      <c r="E216" s="1">
        <v>3.0434532797849599E-2</v>
      </c>
      <c r="F216" s="1">
        <v>4.3235704757330601E-2</v>
      </c>
      <c r="G216" s="1">
        <v>1.35465925609309E-2</v>
      </c>
      <c r="H216" s="1">
        <v>2.5703665548328598E-2</v>
      </c>
      <c r="I216" s="1">
        <v>0.350746550473443</v>
      </c>
      <c r="J216" s="1">
        <v>2.4938516995184701</v>
      </c>
      <c r="K216" s="1">
        <v>-4.3076253312849901E-2</v>
      </c>
      <c r="L216" s="1">
        <v>11.4604165761675</v>
      </c>
      <c r="M216" s="1">
        <v>2</v>
      </c>
      <c r="N216" s="2">
        <f t="shared" si="6"/>
        <v>0.2</v>
      </c>
      <c r="P216" s="4">
        <f t="shared" si="7"/>
        <v>0.46211607948659911</v>
      </c>
      <c r="Q216" s="1">
        <v>40.4958010252573</v>
      </c>
      <c r="R216" s="1">
        <v>1.5754129526191001</v>
      </c>
    </row>
    <row r="217" spans="1:18" x14ac:dyDescent="0.25">
      <c r="A217" s="1">
        <v>1.0386470135422699E-2</v>
      </c>
      <c r="B217" s="1">
        <v>8.6827403789886307E-2</v>
      </c>
      <c r="C217" s="1">
        <v>6.0180390660736501E-2</v>
      </c>
      <c r="D217" s="1">
        <v>0.371195710396584</v>
      </c>
      <c r="E217" s="1">
        <v>3.4888180045900601E-2</v>
      </c>
      <c r="F217" s="1">
        <v>4.4665180800842801E-2</v>
      </c>
      <c r="G217" s="1">
        <v>9.6354357334489105E-3</v>
      </c>
      <c r="H217" s="1">
        <v>2.5998717612918401E-2</v>
      </c>
      <c r="I217" s="1">
        <v>0.35622251082425999</v>
      </c>
      <c r="J217" s="1">
        <v>2.5032379182415898</v>
      </c>
      <c r="K217" s="1">
        <v>-4.2641754671804102E-2</v>
      </c>
      <c r="L217" s="1">
        <v>11.5507786992014</v>
      </c>
      <c r="M217" s="1">
        <v>2</v>
      </c>
      <c r="N217" s="2">
        <f t="shared" si="6"/>
        <v>0.2</v>
      </c>
      <c r="P217" s="4">
        <f t="shared" si="7"/>
        <v>0.4628666614201129</v>
      </c>
      <c r="Q217" s="1">
        <v>41.100238898090304</v>
      </c>
      <c r="R217" s="1">
        <v>1.55989082127665</v>
      </c>
    </row>
    <row r="218" spans="1:18" x14ac:dyDescent="0.25">
      <c r="A218" s="1">
        <v>1.5869028904172199E-2</v>
      </c>
      <c r="B218" s="1">
        <v>8.0026457286584002E-2</v>
      </c>
      <c r="C218" s="1">
        <v>5.1643963373899801E-2</v>
      </c>
      <c r="D218" s="1">
        <v>0.39676270388461499</v>
      </c>
      <c r="E218" s="1">
        <v>3.0044361978121902E-2</v>
      </c>
      <c r="F218" s="1">
        <v>4.0908777162258901E-2</v>
      </c>
      <c r="G218" s="1">
        <v>6.2819799826230802E-3</v>
      </c>
      <c r="H218" s="1">
        <v>2.3312201170017699E-2</v>
      </c>
      <c r="I218" s="1">
        <v>0.35515052625770799</v>
      </c>
      <c r="J218" s="1">
        <v>2.4850311601379</v>
      </c>
      <c r="K218" s="1">
        <v>-6.4140044209055003E-2</v>
      </c>
      <c r="L218" s="1">
        <v>11.624495800773699</v>
      </c>
      <c r="M218" s="1">
        <v>2</v>
      </c>
      <c r="N218" s="2">
        <f t="shared" si="6"/>
        <v>0.2</v>
      </c>
      <c r="P218" s="4">
        <f t="shared" si="7"/>
        <v>0.42572908214191391</v>
      </c>
      <c r="Q218" s="1">
        <v>39.712582915036201</v>
      </c>
      <c r="R218" s="1">
        <v>1.58671539233069</v>
      </c>
    </row>
    <row r="219" spans="1:18" x14ac:dyDescent="0.25">
      <c r="A219" s="1">
        <v>2.0077401134826801E-2</v>
      </c>
      <c r="B219" s="1">
        <v>8.1384774039742397E-2</v>
      </c>
      <c r="C219" s="1">
        <v>4.1494465666594899E-2</v>
      </c>
      <c r="D219" s="1">
        <v>0.36163858088901002</v>
      </c>
      <c r="E219" s="1">
        <v>2.7471020250471798E-2</v>
      </c>
      <c r="F219" s="1">
        <v>4.5843134983609098E-2</v>
      </c>
      <c r="G219" s="1">
        <v>1.07834654406427E-2</v>
      </c>
      <c r="H219" s="1">
        <v>2.9164478901681098E-2</v>
      </c>
      <c r="I219" s="1">
        <v>0.382142678693422</v>
      </c>
      <c r="J219" s="1">
        <v>2.4978560049190301</v>
      </c>
      <c r="K219" s="1">
        <v>-3.3199897408054603E-2</v>
      </c>
      <c r="L219" s="1">
        <v>10.8679131074597</v>
      </c>
      <c r="M219" s="1">
        <v>2</v>
      </c>
      <c r="N219" s="2">
        <f t="shared" si="6"/>
        <v>0.2</v>
      </c>
      <c r="P219" s="4">
        <f t="shared" si="7"/>
        <v>0.47917715542747813</v>
      </c>
      <c r="Q219" s="1">
        <v>38.838684064408298</v>
      </c>
      <c r="R219" s="1">
        <v>1.52700124984729</v>
      </c>
    </row>
    <row r="220" spans="1:18" x14ac:dyDescent="0.25">
      <c r="A220" s="1">
        <v>7.3456938534352204E-3</v>
      </c>
      <c r="B220" s="1">
        <v>0.13942862982978699</v>
      </c>
      <c r="C220" s="1">
        <v>3.9887651880277798E-2</v>
      </c>
      <c r="D220" s="1">
        <v>0.281064742636217</v>
      </c>
      <c r="E220" s="1">
        <v>2.40437922127484E-2</v>
      </c>
      <c r="F220" s="1">
        <v>2.9256361675553198E-2</v>
      </c>
      <c r="G220" s="1">
        <v>2.7390872254407901E-2</v>
      </c>
      <c r="H220" s="1">
        <v>0.10425246236710201</v>
      </c>
      <c r="I220" s="1">
        <v>0.34732979329047298</v>
      </c>
      <c r="J220" s="1">
        <v>2.7849720170262899</v>
      </c>
      <c r="K220" s="1">
        <v>9.5508825392432495E-2</v>
      </c>
      <c r="L220" s="1">
        <v>10.1555562383965</v>
      </c>
      <c r="M220" s="1">
        <v>2</v>
      </c>
      <c r="N220" s="2">
        <f t="shared" si="6"/>
        <v>0.2</v>
      </c>
      <c r="P220" s="4">
        <f t="shared" si="7"/>
        <v>0.70151718803874497</v>
      </c>
      <c r="Q220" s="1">
        <v>37.4357999102454</v>
      </c>
      <c r="R220" s="1">
        <v>1.2636140499127899</v>
      </c>
    </row>
    <row r="221" spans="1:18" x14ac:dyDescent="0.25">
      <c r="A221" s="1">
        <v>2.1337964522213999E-2</v>
      </c>
      <c r="B221" s="1">
        <v>0.12674159686400699</v>
      </c>
      <c r="C221" s="1">
        <v>4.1457449983771703E-2</v>
      </c>
      <c r="D221" s="1">
        <v>0.28245565470622003</v>
      </c>
      <c r="E221" s="1">
        <v>2.50308060273546E-2</v>
      </c>
      <c r="F221" s="1">
        <v>2.2973979799314901E-2</v>
      </c>
      <c r="G221" s="1">
        <v>2.1506305357135599E-2</v>
      </c>
      <c r="H221" s="1">
        <v>0.101262401981703</v>
      </c>
      <c r="I221" s="1">
        <v>0.35723384075827902</v>
      </c>
      <c r="J221" s="1">
        <v>2.8237439089245999</v>
      </c>
      <c r="K221" s="1">
        <v>0.12999773964754199</v>
      </c>
      <c r="L221" s="1">
        <v>11.2238398512039</v>
      </c>
      <c r="M221" s="1">
        <v>2</v>
      </c>
      <c r="N221" s="2">
        <f t="shared" si="6"/>
        <v>0.2</v>
      </c>
      <c r="P221" s="4">
        <f t="shared" si="7"/>
        <v>0.76109563892660681</v>
      </c>
      <c r="Q221" s="1">
        <v>38.331469681945798</v>
      </c>
      <c r="R221" s="1">
        <v>1.32509573370249</v>
      </c>
    </row>
    <row r="222" spans="1:18" x14ac:dyDescent="0.25">
      <c r="A222" s="1">
        <v>2.4406212335478E-2</v>
      </c>
      <c r="B222" s="1">
        <v>0.136255994339679</v>
      </c>
      <c r="C222" s="1">
        <v>3.21533799769676E-2</v>
      </c>
      <c r="D222" s="1">
        <v>0.27840316638911</v>
      </c>
      <c r="E222" s="1">
        <v>2.3727326543432799E-2</v>
      </c>
      <c r="F222" s="1">
        <v>2.6207261661960801E-2</v>
      </c>
      <c r="G222" s="1">
        <v>1.53505219826488E-2</v>
      </c>
      <c r="H222" s="1">
        <v>8.7827659914881201E-2</v>
      </c>
      <c r="I222" s="1">
        <v>0.37566847685584198</v>
      </c>
      <c r="J222" s="1">
        <v>2.65498434659676</v>
      </c>
      <c r="K222" s="1">
        <v>0.11533180409581301</v>
      </c>
      <c r="L222" s="1">
        <v>10.356623083091399</v>
      </c>
      <c r="M222" s="1">
        <v>2</v>
      </c>
      <c r="N222" s="2">
        <f t="shared" si="6"/>
        <v>0.2</v>
      </c>
      <c r="P222" s="4">
        <f t="shared" si="7"/>
        <v>0.73576072363962342</v>
      </c>
      <c r="Q222" s="1">
        <v>37.848825847811597</v>
      </c>
      <c r="R222" s="1">
        <v>1.2904325576548501</v>
      </c>
    </row>
    <row r="223" spans="1:18" x14ac:dyDescent="0.25">
      <c r="A223" s="1">
        <v>1.43368605509448E-2</v>
      </c>
      <c r="B223" s="1">
        <v>0.136886720369499</v>
      </c>
      <c r="C223" s="1">
        <v>2.94521909242501E-2</v>
      </c>
      <c r="D223" s="1">
        <v>0.28671051665542202</v>
      </c>
      <c r="E223" s="1">
        <v>2.5057216398071801E-2</v>
      </c>
      <c r="F223" s="1">
        <v>2.7907128786835999E-2</v>
      </c>
      <c r="G223" s="1">
        <v>1.7186784337834601E-2</v>
      </c>
      <c r="H223" s="1">
        <v>0.103174193755581</v>
      </c>
      <c r="I223" s="1">
        <v>0.35928838822156201</v>
      </c>
      <c r="J223" s="1">
        <v>2.7160521099797599</v>
      </c>
      <c r="K223" s="1">
        <v>0.129533729654015</v>
      </c>
      <c r="L223" s="1">
        <v>10.2378347697911</v>
      </c>
      <c r="M223" s="1">
        <v>2</v>
      </c>
      <c r="N223" s="2">
        <f t="shared" si="6"/>
        <v>0.2</v>
      </c>
      <c r="P223" s="4">
        <f t="shared" si="7"/>
        <v>0.76029407711441577</v>
      </c>
      <c r="Q223" s="1">
        <v>37.414855962316501</v>
      </c>
      <c r="R223" s="1">
        <v>1.28086525402288</v>
      </c>
    </row>
    <row r="224" spans="1:18" x14ac:dyDescent="0.25">
      <c r="A224" s="1">
        <v>1.0077484861953701E-2</v>
      </c>
      <c r="B224" s="1">
        <v>0.13319315169021601</v>
      </c>
      <c r="C224" s="1">
        <v>4.6370822105410998E-2</v>
      </c>
      <c r="D224" s="1">
        <v>0.29208311526106201</v>
      </c>
      <c r="E224" s="1">
        <v>2.46614678727082E-2</v>
      </c>
      <c r="F224" s="1">
        <v>2.2605218501580399E-2</v>
      </c>
      <c r="G224" s="1">
        <v>2.20375634190744E-2</v>
      </c>
      <c r="H224" s="1">
        <v>0.118346056198634</v>
      </c>
      <c r="I224" s="1">
        <v>0.33062512008936001</v>
      </c>
      <c r="J224" s="1">
        <v>2.76606518067064</v>
      </c>
      <c r="K224" s="1">
        <v>0.122007137767999</v>
      </c>
      <c r="L224" s="1">
        <v>10.568781772735401</v>
      </c>
      <c r="M224" s="1">
        <v>2</v>
      </c>
      <c r="N224" s="2">
        <f t="shared" si="6"/>
        <v>0.2</v>
      </c>
      <c r="P224" s="4">
        <f t="shared" si="7"/>
        <v>0.74729214026835944</v>
      </c>
      <c r="Q224" s="1">
        <v>38.9541091746446</v>
      </c>
      <c r="R224" s="1">
        <v>1.2911011045956899</v>
      </c>
    </row>
    <row r="225" spans="1:18" x14ac:dyDescent="0.25">
      <c r="A225" s="1">
        <v>1.0845772885221599E-2</v>
      </c>
      <c r="B225" s="1">
        <v>0.13471002266750301</v>
      </c>
      <c r="C225" s="1">
        <v>3.93785636383591E-2</v>
      </c>
      <c r="D225" s="1">
        <v>0.27908577443639299</v>
      </c>
      <c r="E225" s="1">
        <v>2.3124382573853099E-2</v>
      </c>
      <c r="F225" s="1">
        <v>2.3501204200492998E-2</v>
      </c>
      <c r="G225" s="1">
        <v>2.2364944207914898E-2</v>
      </c>
      <c r="H225" s="1">
        <v>0.10480889476965199</v>
      </c>
      <c r="I225" s="1">
        <v>0.36218044062061</v>
      </c>
      <c r="J225" s="1">
        <v>2.85305344518529</v>
      </c>
      <c r="K225" s="1">
        <v>0.14254676577044501</v>
      </c>
      <c r="L225" s="1">
        <v>10.453249261227899</v>
      </c>
      <c r="M225" s="1">
        <v>2</v>
      </c>
      <c r="N225" s="2">
        <f t="shared" si="6"/>
        <v>0.2</v>
      </c>
      <c r="P225" s="4">
        <f t="shared" si="7"/>
        <v>0.78277366366880652</v>
      </c>
      <c r="Q225" s="1">
        <v>38.065632328738097</v>
      </c>
      <c r="R225" s="1">
        <v>1.28653045007371</v>
      </c>
    </row>
    <row r="226" spans="1:18" x14ac:dyDescent="0.25">
      <c r="A226" s="1">
        <v>2.1655902001932101E-2</v>
      </c>
      <c r="B226" s="1">
        <v>0.134169802635665</v>
      </c>
      <c r="C226" s="1">
        <v>3.77213330275952E-2</v>
      </c>
      <c r="D226" s="1">
        <v>0.27640480256613498</v>
      </c>
      <c r="E226" s="1">
        <v>1.55461154169455E-2</v>
      </c>
      <c r="F226" s="1">
        <v>2.1329529944155899E-2</v>
      </c>
      <c r="G226" s="1">
        <v>1.7952805142116599E-2</v>
      </c>
      <c r="H226" s="1">
        <v>9.3128153617475298E-2</v>
      </c>
      <c r="I226" s="1">
        <v>0.38209155564797898</v>
      </c>
      <c r="J226" s="1">
        <v>2.68965708564627</v>
      </c>
      <c r="K226" s="1">
        <v>0.117161165149801</v>
      </c>
      <c r="L226" s="1">
        <v>10.541144794287799</v>
      </c>
      <c r="M226" s="1">
        <v>2</v>
      </c>
      <c r="N226" s="2">
        <f t="shared" si="6"/>
        <v>0.2</v>
      </c>
      <c r="P226" s="4">
        <f t="shared" si="7"/>
        <v>0.73892088394229349</v>
      </c>
      <c r="Q226" s="1">
        <v>37.335372260664499</v>
      </c>
      <c r="R226" s="1">
        <v>1.31117362101893</v>
      </c>
    </row>
    <row r="227" spans="1:18" x14ac:dyDescent="0.25">
      <c r="A227" s="1">
        <v>2.95378507740451E-2</v>
      </c>
      <c r="B227" s="1">
        <v>0.13598542754314699</v>
      </c>
      <c r="C227" s="1">
        <v>4.0990687016172901E-2</v>
      </c>
      <c r="D227" s="1">
        <v>0.28073707680235799</v>
      </c>
      <c r="E227" s="1">
        <v>2.2520401497938099E-2</v>
      </c>
      <c r="F227" s="1">
        <v>2.3292787537489899E-2</v>
      </c>
      <c r="G227" s="1">
        <v>1.36214248867511E-2</v>
      </c>
      <c r="H227" s="1">
        <v>9.4756418977193196E-2</v>
      </c>
      <c r="I227" s="1">
        <v>0.35855792496490402</v>
      </c>
      <c r="J227" s="1">
        <v>2.7012517773523599</v>
      </c>
      <c r="K227" s="1">
        <v>7.42849349045865E-2</v>
      </c>
      <c r="L227" s="1">
        <v>10.4893130378788</v>
      </c>
      <c r="M227" s="1">
        <v>2</v>
      </c>
      <c r="N227" s="2">
        <f t="shared" si="6"/>
        <v>0.2</v>
      </c>
      <c r="P227" s="4">
        <f t="shared" si="7"/>
        <v>0.66485362398084902</v>
      </c>
      <c r="Q227" s="1">
        <v>37.818878125159401</v>
      </c>
      <c r="R227" s="1">
        <v>1.2832171238878201</v>
      </c>
    </row>
    <row r="228" spans="1:18" x14ac:dyDescent="0.25">
      <c r="A228" s="1">
        <v>8.6881095087882002E-3</v>
      </c>
      <c r="B228" s="1">
        <v>0.13118135459933999</v>
      </c>
      <c r="C228" s="1">
        <v>3.8633074522708498E-2</v>
      </c>
      <c r="D228" s="1">
        <v>0.29460253033168599</v>
      </c>
      <c r="E228" s="1">
        <v>2.6541437863292501E-2</v>
      </c>
      <c r="F228" s="1">
        <v>2.7495714332244601E-2</v>
      </c>
      <c r="G228" s="1">
        <v>1.8834094646757199E-2</v>
      </c>
      <c r="H228" s="1">
        <v>9.9666126066633401E-2</v>
      </c>
      <c r="I228" s="1">
        <v>0.35435755812855002</v>
      </c>
      <c r="J228" s="1">
        <v>2.6535877697518502</v>
      </c>
      <c r="K228" s="1">
        <v>0.12396713831744501</v>
      </c>
      <c r="L228" s="1">
        <v>10.595106564516801</v>
      </c>
      <c r="M228" s="1">
        <v>2</v>
      </c>
      <c r="N228" s="2">
        <f t="shared" si="6"/>
        <v>0.2</v>
      </c>
      <c r="P228" s="4">
        <f t="shared" si="7"/>
        <v>0.75067797594911156</v>
      </c>
      <c r="Q228" s="1">
        <v>38.269235541010197</v>
      </c>
      <c r="R228" s="1">
        <v>1.3008648153525899</v>
      </c>
    </row>
    <row r="229" spans="1:18" x14ac:dyDescent="0.25">
      <c r="A229" s="1">
        <v>1.03480482153344E-2</v>
      </c>
      <c r="B229" s="1">
        <v>0.14232195925121099</v>
      </c>
      <c r="C229" s="1">
        <v>4.0170289005030002E-2</v>
      </c>
      <c r="D229" s="1">
        <v>0.27250785110368198</v>
      </c>
      <c r="E229" s="1">
        <v>2.0969538614125701E-2</v>
      </c>
      <c r="F229" s="1">
        <v>2.7834976247507099E-2</v>
      </c>
      <c r="G229" s="1">
        <v>2.18406022481599E-2</v>
      </c>
      <c r="H229" s="1">
        <v>9.7302123940056995E-2</v>
      </c>
      <c r="I229" s="1">
        <v>0.36670461137489302</v>
      </c>
      <c r="J229" s="1">
        <v>2.6906115502851402</v>
      </c>
      <c r="K229" s="1">
        <v>0.11298367408922901</v>
      </c>
      <c r="L229" s="1">
        <v>9.9616715107164104</v>
      </c>
      <c r="M229" s="1">
        <v>2</v>
      </c>
      <c r="N229" s="2">
        <f t="shared" si="6"/>
        <v>0.2</v>
      </c>
      <c r="P229" s="4">
        <f t="shared" si="7"/>
        <v>0.73170440724645502</v>
      </c>
      <c r="Q229" s="1">
        <v>37.357937282319803</v>
      </c>
      <c r="R229" s="1">
        <v>1.2603937897255599</v>
      </c>
    </row>
    <row r="230" spans="1:18" x14ac:dyDescent="0.25">
      <c r="A230" s="1">
        <v>8.3098016110323206E-3</v>
      </c>
      <c r="B230" s="1">
        <v>0.132197186410382</v>
      </c>
      <c r="C230" s="1">
        <v>4.1268758933581402E-2</v>
      </c>
      <c r="D230" s="1">
        <v>0.288837644937468</v>
      </c>
      <c r="E230" s="1">
        <v>2.5447020105105699E-2</v>
      </c>
      <c r="F230" s="1">
        <v>2.8132441878608298E-2</v>
      </c>
      <c r="G230" s="1">
        <v>1.81231381401393E-2</v>
      </c>
      <c r="H230" s="1">
        <v>0.103040423007131</v>
      </c>
      <c r="I230" s="1">
        <v>0.35464358497655202</v>
      </c>
      <c r="J230" s="1">
        <v>2.8086823048484102</v>
      </c>
      <c r="K230" s="1">
        <v>0.118257339171179</v>
      </c>
      <c r="L230" s="1">
        <v>10.7651656413281</v>
      </c>
      <c r="M230" s="1">
        <v>2</v>
      </c>
      <c r="N230" s="2">
        <f t="shared" si="6"/>
        <v>0.2</v>
      </c>
      <c r="P230" s="4">
        <f t="shared" si="7"/>
        <v>0.74081448806140671</v>
      </c>
      <c r="Q230" s="1">
        <v>38.0766798259925</v>
      </c>
      <c r="R230" s="1">
        <v>1.3032110604665901</v>
      </c>
    </row>
    <row r="231" spans="1:18" x14ac:dyDescent="0.25">
      <c r="A231" s="1">
        <v>2.0270507209517299E-2</v>
      </c>
      <c r="B231" s="1">
        <v>0.12914945585863599</v>
      </c>
      <c r="C231" s="1">
        <v>3.5231876394191702E-2</v>
      </c>
      <c r="D231" s="1">
        <v>0.28246086811145299</v>
      </c>
      <c r="E231" s="1">
        <v>2.3058543834615801E-2</v>
      </c>
      <c r="F231" s="1">
        <v>2.58073489284254E-2</v>
      </c>
      <c r="G231" s="1">
        <v>1.6571774199889502E-2</v>
      </c>
      <c r="H231" s="1">
        <v>9.89327598027675E-2</v>
      </c>
      <c r="I231" s="1">
        <v>0.36851686566050401</v>
      </c>
      <c r="J231" s="1">
        <v>2.8227599615486598</v>
      </c>
      <c r="K231" s="1">
        <v>0.10284996950933099</v>
      </c>
      <c r="L231" s="1">
        <v>10.7989695791605</v>
      </c>
      <c r="M231" s="1">
        <v>2</v>
      </c>
      <c r="N231" s="2">
        <f t="shared" si="6"/>
        <v>0.2</v>
      </c>
      <c r="P231" s="4">
        <f t="shared" si="7"/>
        <v>0.71419877003909915</v>
      </c>
      <c r="Q231" s="1">
        <v>38.2815773821169</v>
      </c>
      <c r="R231" s="1">
        <v>1.30324571355387</v>
      </c>
    </row>
    <row r="232" spans="1:18" x14ac:dyDescent="0.25">
      <c r="A232" s="1">
        <v>2.8735319633955501E-2</v>
      </c>
      <c r="B232" s="1">
        <v>0.14384353324219901</v>
      </c>
      <c r="C232" s="1">
        <v>3.4938866174609999E-2</v>
      </c>
      <c r="D232" s="1">
        <v>0.27111409491143801</v>
      </c>
      <c r="E232" s="1">
        <v>1.48754029542582E-2</v>
      </c>
      <c r="F232" s="1">
        <v>2.22673621829447E-2</v>
      </c>
      <c r="G232" s="1">
        <v>1.50362652320385E-2</v>
      </c>
      <c r="H232" s="1">
        <v>9.8383775802790494E-2</v>
      </c>
      <c r="I232" s="1">
        <v>0.37080537986576501</v>
      </c>
      <c r="J232" s="1">
        <v>2.7414745867649599</v>
      </c>
      <c r="K232" s="1">
        <v>0.12691556270749399</v>
      </c>
      <c r="L232" s="1">
        <v>10.0542025508026</v>
      </c>
      <c r="M232" s="1">
        <v>2</v>
      </c>
      <c r="N232" s="2">
        <f t="shared" si="6"/>
        <v>0.2</v>
      </c>
      <c r="P232" s="4">
        <f t="shared" si="7"/>
        <v>0.75577128089979106</v>
      </c>
      <c r="Q232" s="1">
        <v>37.5016043235265</v>
      </c>
      <c r="R232" s="1">
        <v>1.27178082501282</v>
      </c>
    </row>
    <row r="233" spans="1:18" x14ac:dyDescent="0.25">
      <c r="A233" s="1">
        <v>1.0871183729759201E-2</v>
      </c>
      <c r="B233" s="1">
        <v>0.13244240369504601</v>
      </c>
      <c r="C233" s="1">
        <v>3.9923335106577501E-2</v>
      </c>
      <c r="D233" s="1">
        <v>0.29179949760453799</v>
      </c>
      <c r="E233" s="1">
        <v>2.2665354303309598E-2</v>
      </c>
      <c r="F233" s="1">
        <v>2.39441738061878E-2</v>
      </c>
      <c r="G233" s="1">
        <v>1.41308098195689E-2</v>
      </c>
      <c r="H233" s="1">
        <v>0.101336316465437</v>
      </c>
      <c r="I233" s="1">
        <v>0.36288692546957602</v>
      </c>
      <c r="J233" s="1">
        <v>2.6352001002141501</v>
      </c>
      <c r="K233" s="1">
        <v>8.5476469641941097E-2</v>
      </c>
      <c r="L233" s="1">
        <v>10.6799486125906</v>
      </c>
      <c r="M233" s="1">
        <v>2</v>
      </c>
      <c r="N233" s="2">
        <f t="shared" si="6"/>
        <v>0.2</v>
      </c>
      <c r="P233" s="4">
        <f t="shared" si="7"/>
        <v>0.68418662755925241</v>
      </c>
      <c r="Q233" s="1">
        <v>38.070895666990502</v>
      </c>
      <c r="R233" s="1">
        <v>1.3084482478024599</v>
      </c>
    </row>
    <row r="234" spans="1:18" x14ac:dyDescent="0.25">
      <c r="A234" s="1">
        <v>7.9868687176557502E-3</v>
      </c>
      <c r="B234" s="1">
        <v>0.14005167676949901</v>
      </c>
      <c r="C234" s="1">
        <v>4.9239855334953897E-2</v>
      </c>
      <c r="D234" s="1">
        <v>0.28184349098620598</v>
      </c>
      <c r="E234" s="1">
        <v>2.3647351555852601E-2</v>
      </c>
      <c r="F234" s="1">
        <v>2.4986738785785799E-2</v>
      </c>
      <c r="G234" s="1">
        <v>1.7511697333817199E-2</v>
      </c>
      <c r="H234" s="1">
        <v>9.3905719109889693E-2</v>
      </c>
      <c r="I234" s="1">
        <v>0.36082660140634099</v>
      </c>
      <c r="J234" s="1">
        <v>2.7091926092033698</v>
      </c>
      <c r="K234" s="1">
        <v>9.8140962643782498E-2</v>
      </c>
      <c r="L234" s="1">
        <v>10.196938709385099</v>
      </c>
      <c r="M234" s="1">
        <v>2</v>
      </c>
      <c r="N234" s="2">
        <f t="shared" si="6"/>
        <v>0.2</v>
      </c>
      <c r="P234" s="4">
        <f t="shared" si="7"/>
        <v>0.70606411748974773</v>
      </c>
      <c r="Q234" s="1">
        <v>38.574630383189799</v>
      </c>
      <c r="R234" s="1">
        <v>1.2750548183872901</v>
      </c>
    </row>
    <row r="235" spans="1:18" x14ac:dyDescent="0.25">
      <c r="A235" s="1">
        <v>1.5644310361846301E-2</v>
      </c>
      <c r="B235" s="1">
        <v>0.13340261348393501</v>
      </c>
      <c r="C235" s="1">
        <v>3.6287523859796098E-2</v>
      </c>
      <c r="D235" s="1">
        <v>0.28719079846645101</v>
      </c>
      <c r="E235" s="1">
        <v>2.4523856142249501E-2</v>
      </c>
      <c r="F235" s="1">
        <v>2.6106176126395899E-2</v>
      </c>
      <c r="G235" s="1">
        <v>1.5540602926820199E-2</v>
      </c>
      <c r="H235" s="1">
        <v>0.10657756555689001</v>
      </c>
      <c r="I235" s="1">
        <v>0.35472655307561501</v>
      </c>
      <c r="J235" s="1">
        <v>2.8148987571301198</v>
      </c>
      <c r="K235" s="1">
        <v>0.13078959370763901</v>
      </c>
      <c r="L235" s="1">
        <v>10.3914446239318</v>
      </c>
      <c r="M235" s="1">
        <v>2</v>
      </c>
      <c r="N235" s="2">
        <f t="shared" si="6"/>
        <v>0.2</v>
      </c>
      <c r="P235" s="4">
        <f t="shared" si="7"/>
        <v>0.76246354044652342</v>
      </c>
      <c r="Q235" s="1">
        <v>37.429454540600801</v>
      </c>
      <c r="R235" s="1">
        <v>1.2869828345405401</v>
      </c>
    </row>
    <row r="236" spans="1:18" x14ac:dyDescent="0.25">
      <c r="A236" s="1">
        <v>1.70950635397305E-2</v>
      </c>
      <c r="B236" s="1">
        <v>0.13959310378079801</v>
      </c>
      <c r="C236" s="1">
        <v>2.92653620462584E-2</v>
      </c>
      <c r="D236" s="1">
        <v>0.27115392318766102</v>
      </c>
      <c r="E236" s="1">
        <v>2.71720323336027E-2</v>
      </c>
      <c r="F236" s="1">
        <v>2.8783293102417399E-2</v>
      </c>
      <c r="G236" s="1">
        <v>1.9963383501083402E-2</v>
      </c>
      <c r="H236" s="1">
        <v>0.10196237125431699</v>
      </c>
      <c r="I236" s="1">
        <v>0.36501146725413097</v>
      </c>
      <c r="J236" s="1">
        <v>2.7625140312521999</v>
      </c>
      <c r="K236" s="1">
        <v>8.9460683573300601E-2</v>
      </c>
      <c r="L236" s="1">
        <v>9.98645260722998</v>
      </c>
      <c r="M236" s="1">
        <v>2</v>
      </c>
      <c r="N236" s="2">
        <f t="shared" si="6"/>
        <v>0.2</v>
      </c>
      <c r="P236" s="4">
        <f t="shared" si="7"/>
        <v>0.69106922445054397</v>
      </c>
      <c r="Q236" s="1">
        <v>36.976079066493902</v>
      </c>
      <c r="R236" s="1">
        <v>1.2566037172201701</v>
      </c>
    </row>
    <row r="237" spans="1:18" x14ac:dyDescent="0.25">
      <c r="A237" s="1">
        <v>1.56995960553643E-2</v>
      </c>
      <c r="B237" s="1">
        <v>2.314991354801E-2</v>
      </c>
      <c r="C237" s="1">
        <v>0.196003179227658</v>
      </c>
      <c r="D237" s="1">
        <v>1.5416714505140299E-2</v>
      </c>
      <c r="E237" s="1">
        <v>1.97697703941065E-2</v>
      </c>
      <c r="F237" s="1">
        <v>0.118720048163555</v>
      </c>
      <c r="G237" s="1">
        <v>4.6958471723844597E-2</v>
      </c>
      <c r="H237" s="1">
        <v>1.19205897306504E-2</v>
      </c>
      <c r="I237" s="1">
        <v>0.552361716651671</v>
      </c>
      <c r="J237" s="1">
        <v>2.9234599808553101</v>
      </c>
      <c r="K237" s="1">
        <v>-0.13897769965666601</v>
      </c>
      <c r="L237" s="1">
        <v>6.6958803870043697</v>
      </c>
      <c r="M237" s="1">
        <v>2</v>
      </c>
      <c r="N237" s="2">
        <f t="shared" si="6"/>
        <v>0.2</v>
      </c>
      <c r="P237" s="4">
        <f t="shared" si="7"/>
        <v>0.29644952446527129</v>
      </c>
      <c r="Q237" s="1">
        <v>36.394556602002901</v>
      </c>
      <c r="R237" s="1">
        <v>1.1521590844364999</v>
      </c>
    </row>
    <row r="238" spans="1:18" x14ac:dyDescent="0.25">
      <c r="A238" s="1">
        <v>5.7776958274415599E-3</v>
      </c>
      <c r="B238" s="1">
        <v>1.17797661146675E-2</v>
      </c>
      <c r="C238" s="1">
        <v>0.19324494391278199</v>
      </c>
      <c r="D238" s="1">
        <v>2.7233836518087799E-2</v>
      </c>
      <c r="E238" s="1">
        <v>2.7529926517563998E-2</v>
      </c>
      <c r="F238" s="1">
        <v>0.122350657843176</v>
      </c>
      <c r="G238" s="1">
        <v>3.8197682296504401E-2</v>
      </c>
      <c r="H238" s="1">
        <v>1.0115804661715E-2</v>
      </c>
      <c r="I238" s="1">
        <v>0.56376968630806201</v>
      </c>
      <c r="J238" s="1">
        <v>2.94641345916585</v>
      </c>
      <c r="K238" s="1">
        <v>-0.13175563841531401</v>
      </c>
      <c r="L238" s="1">
        <v>6.7606904063963098</v>
      </c>
      <c r="M238" s="1">
        <v>2</v>
      </c>
      <c r="N238" s="2">
        <f t="shared" si="6"/>
        <v>0.2</v>
      </c>
      <c r="P238" s="4">
        <f t="shared" si="7"/>
        <v>0.3089253947636027</v>
      </c>
      <c r="Q238" s="1">
        <v>36.464474979508502</v>
      </c>
      <c r="R238" s="1">
        <v>1.15190108290944</v>
      </c>
    </row>
    <row r="239" spans="1:18" x14ac:dyDescent="0.25">
      <c r="A239" s="1">
        <v>8.9692039769532408E-3</v>
      </c>
      <c r="B239" s="1">
        <v>1.50184087198857E-2</v>
      </c>
      <c r="C239" s="1">
        <v>0.200782304674297</v>
      </c>
      <c r="D239" s="1">
        <v>2.4381446421539599E-2</v>
      </c>
      <c r="E239" s="1">
        <v>2.5649902138826099E-2</v>
      </c>
      <c r="F239" s="1">
        <v>0.119471384218046</v>
      </c>
      <c r="G239" s="1">
        <v>2.7792896509051399E-2</v>
      </c>
      <c r="H239" s="1">
        <v>6.1727086596936797E-3</v>
      </c>
      <c r="I239" s="1">
        <v>0.57176174468170704</v>
      </c>
      <c r="J239" s="1">
        <v>3.0915118153246901</v>
      </c>
      <c r="K239" s="1">
        <v>-0.12159734163046799</v>
      </c>
      <c r="L239" s="1">
        <v>6.4548733132285498</v>
      </c>
      <c r="M239" s="1">
        <v>2</v>
      </c>
      <c r="N239" s="2">
        <f t="shared" si="6"/>
        <v>0.2</v>
      </c>
      <c r="P239" s="4">
        <f t="shared" si="7"/>
        <v>0.32647351418608095</v>
      </c>
      <c r="Q239" s="1">
        <v>36.110158802515699</v>
      </c>
      <c r="R239" s="1">
        <v>1.14937055647009</v>
      </c>
    </row>
    <row r="240" spans="1:18" x14ac:dyDescent="0.25">
      <c r="A240" s="1">
        <v>8.0991226389846398E-3</v>
      </c>
      <c r="B240" s="1">
        <v>1.41034224978752E-2</v>
      </c>
      <c r="C240" s="1">
        <v>0.190554623551319</v>
      </c>
      <c r="D240" s="1">
        <v>2.5595816313185998E-2</v>
      </c>
      <c r="E240" s="1">
        <v>2.4363731257550501E-2</v>
      </c>
      <c r="F240" s="1">
        <v>0.115791199096066</v>
      </c>
      <c r="G240" s="1">
        <v>3.31001757166728E-2</v>
      </c>
      <c r="H240" s="1">
        <v>6.1498742420136804E-3</v>
      </c>
      <c r="I240" s="1">
        <v>0.58224203468633295</v>
      </c>
      <c r="J240" s="1">
        <v>3.04058606136305</v>
      </c>
      <c r="K240" s="1">
        <v>-8.7406266702884303E-2</v>
      </c>
      <c r="L240" s="1">
        <v>6.8150465531510198</v>
      </c>
      <c r="M240" s="1">
        <v>2</v>
      </c>
      <c r="N240" s="2">
        <f t="shared" si="6"/>
        <v>0.2</v>
      </c>
      <c r="P240" s="4">
        <f t="shared" si="7"/>
        <v>0.38553745755375179</v>
      </c>
      <c r="Q240" s="1">
        <v>36.4317046991249</v>
      </c>
      <c r="R240" s="1">
        <v>1.1825350578449201</v>
      </c>
    </row>
    <row r="241" spans="1:18" x14ac:dyDescent="0.25">
      <c r="A241" s="1">
        <v>4.88576432912883E-3</v>
      </c>
      <c r="B241" s="1">
        <v>1.2975083194640699E-2</v>
      </c>
      <c r="C241" s="1">
        <v>0.19439132418958999</v>
      </c>
      <c r="D241" s="1">
        <v>2.3577846847683999E-2</v>
      </c>
      <c r="E241" s="1">
        <v>2.3024386901712299E-2</v>
      </c>
      <c r="F241" s="1">
        <v>0.111936147869572</v>
      </c>
      <c r="G241" s="1">
        <v>4.2688898656838302E-2</v>
      </c>
      <c r="H241" s="1">
        <v>1.24145609113683E-2</v>
      </c>
      <c r="I241" s="1">
        <v>0.57410598709946503</v>
      </c>
      <c r="J241" s="1">
        <v>3.1283029505959399</v>
      </c>
      <c r="K241" s="1">
        <v>-0.11620917320366</v>
      </c>
      <c r="L241" s="1">
        <v>6.6921960041504702</v>
      </c>
      <c r="M241" s="1">
        <v>2</v>
      </c>
      <c r="N241" s="2">
        <f t="shared" si="6"/>
        <v>0.2</v>
      </c>
      <c r="P241" s="4">
        <f t="shared" si="7"/>
        <v>0.33578139571629023</v>
      </c>
      <c r="Q241" s="1">
        <v>37.622605952211003</v>
      </c>
      <c r="R241" s="1">
        <v>1.1832455009534399</v>
      </c>
    </row>
    <row r="242" spans="1:18" x14ac:dyDescent="0.25">
      <c r="A242" s="1">
        <v>1.15406546234081E-2</v>
      </c>
      <c r="B242" s="1">
        <v>1.8048404534214E-2</v>
      </c>
      <c r="C242" s="1">
        <v>0.19206600055431899</v>
      </c>
      <c r="D242" s="1">
        <v>1.8740927530272299E-2</v>
      </c>
      <c r="E242" s="1">
        <v>2.52169580171458E-2</v>
      </c>
      <c r="F242" s="1">
        <v>0.109969694598756</v>
      </c>
      <c r="G242" s="1">
        <v>3.3306264948074198E-2</v>
      </c>
      <c r="H242" s="1">
        <v>9.8499398603572996E-3</v>
      </c>
      <c r="I242" s="1">
        <v>0.58126115533345302</v>
      </c>
      <c r="J242" s="1">
        <v>3.1162532116742998</v>
      </c>
      <c r="K242" s="1">
        <v>-0.145744874702363</v>
      </c>
      <c r="L242" s="1">
        <v>6.7780874882567304</v>
      </c>
      <c r="M242" s="1">
        <v>2</v>
      </c>
      <c r="N242" s="2">
        <f t="shared" si="6"/>
        <v>0.2</v>
      </c>
      <c r="P242" s="4">
        <f t="shared" si="7"/>
        <v>0.28475945492213134</v>
      </c>
      <c r="Q242" s="1">
        <v>37.415305096346302</v>
      </c>
      <c r="R242" s="1">
        <v>1.17780265033906</v>
      </c>
    </row>
    <row r="243" spans="1:18" x14ac:dyDescent="0.25">
      <c r="A243" s="1">
        <v>4.5355176463201599E-3</v>
      </c>
      <c r="B243" s="1">
        <v>1.32365372692818E-2</v>
      </c>
      <c r="C243" s="1">
        <v>0.19427936353421901</v>
      </c>
      <c r="D243" s="1">
        <v>2.1922897150446201E-2</v>
      </c>
      <c r="E243" s="1">
        <v>2.8449985580555299E-2</v>
      </c>
      <c r="F243" s="1">
        <v>0.115417127140507</v>
      </c>
      <c r="G243" s="1">
        <v>3.8423135004398097E-2</v>
      </c>
      <c r="H243" s="1">
        <v>1.2021798395604501E-2</v>
      </c>
      <c r="I243" s="1">
        <v>0.57171363827866795</v>
      </c>
      <c r="J243" s="1">
        <v>3.10488974829302</v>
      </c>
      <c r="K243" s="1">
        <v>-0.16185824864642301</v>
      </c>
      <c r="L243" s="1">
        <v>6.6611817680359504</v>
      </c>
      <c r="M243" s="1">
        <v>2</v>
      </c>
      <c r="N243" s="2">
        <f t="shared" si="6"/>
        <v>0.2</v>
      </c>
      <c r="P243" s="4">
        <f t="shared" si="7"/>
        <v>0.25692413801238817</v>
      </c>
      <c r="Q243" s="1">
        <v>37.208846025826197</v>
      </c>
      <c r="R243" s="1">
        <v>1.1819568604852999</v>
      </c>
    </row>
    <row r="244" spans="1:18" x14ac:dyDescent="0.25">
      <c r="A244" s="1">
        <v>7.0850990214968096E-3</v>
      </c>
      <c r="B244" s="1">
        <v>1.27613952206325E-2</v>
      </c>
      <c r="C244" s="1">
        <v>0.19065933920529601</v>
      </c>
      <c r="D244" s="1">
        <v>2.7359388934955101E-2</v>
      </c>
      <c r="E244" s="1">
        <v>3.4300919512362298E-2</v>
      </c>
      <c r="F244" s="1">
        <v>0.12052312007346901</v>
      </c>
      <c r="G244" s="1">
        <v>4.3709711639712198E-2</v>
      </c>
      <c r="H244" s="1">
        <v>9.3417908491319496E-3</v>
      </c>
      <c r="I244" s="1">
        <v>0.55425923554294498</v>
      </c>
      <c r="J244" s="1">
        <v>3.19389930111792</v>
      </c>
      <c r="K244" s="1">
        <v>-0.12962346160482599</v>
      </c>
      <c r="L244" s="1">
        <v>6.8391414366701797</v>
      </c>
      <c r="M244" s="1">
        <v>2</v>
      </c>
      <c r="N244" s="2">
        <f t="shared" si="6"/>
        <v>0.2</v>
      </c>
      <c r="P244" s="4">
        <f t="shared" si="7"/>
        <v>0.31260865920180053</v>
      </c>
      <c r="Q244" s="1">
        <v>37.058830980262897</v>
      </c>
      <c r="R244" s="1">
        <v>1.17368635189426</v>
      </c>
    </row>
    <row r="245" spans="1:18" x14ac:dyDescent="0.25">
      <c r="A245" s="1">
        <v>7.8293799839680798E-3</v>
      </c>
      <c r="B245" s="1">
        <v>1.3829395303145199E-2</v>
      </c>
      <c r="C245" s="1">
        <v>0.187571517557867</v>
      </c>
      <c r="D245" s="1">
        <v>2.6576102396643798E-2</v>
      </c>
      <c r="E245" s="1">
        <v>3.0441455217711601E-2</v>
      </c>
      <c r="F245" s="1">
        <v>0.11302316489247199</v>
      </c>
      <c r="G245" s="1">
        <v>4.5367600190016698E-2</v>
      </c>
      <c r="H245" s="1">
        <v>1.21118213644452E-2</v>
      </c>
      <c r="I245" s="1">
        <v>0.56324956309372998</v>
      </c>
      <c r="J245" s="1">
        <v>2.9991530519482898</v>
      </c>
      <c r="K245" s="1">
        <v>-0.11674941472879</v>
      </c>
      <c r="L245" s="1">
        <v>6.9945002584514899</v>
      </c>
      <c r="M245" s="1">
        <v>2</v>
      </c>
      <c r="N245" s="2">
        <f t="shared" si="6"/>
        <v>0.2</v>
      </c>
      <c r="P245" s="4">
        <f t="shared" si="7"/>
        <v>0.33484814647178052</v>
      </c>
      <c r="Q245" s="1">
        <v>37.236076204884803</v>
      </c>
      <c r="R245" s="1">
        <v>1.1775975722968299</v>
      </c>
    </row>
    <row r="246" spans="1:18" x14ac:dyDescent="0.25">
      <c r="A246" s="1">
        <v>4.7623712000653103E-3</v>
      </c>
      <c r="B246" s="1">
        <v>1.2759803814406299E-2</v>
      </c>
      <c r="C246" s="1">
        <v>0.19543828689094001</v>
      </c>
      <c r="D246" s="1">
        <v>2.57248966504478E-2</v>
      </c>
      <c r="E246" s="1">
        <v>2.91702163078334E-2</v>
      </c>
      <c r="F246" s="1">
        <v>0.115872190844057</v>
      </c>
      <c r="G246" s="1">
        <v>4.8600908076741799E-2</v>
      </c>
      <c r="H246" s="1">
        <v>1.55330622803931E-2</v>
      </c>
      <c r="I246" s="1">
        <v>0.552138263935115</v>
      </c>
      <c r="J246" s="1">
        <v>3.0325754120012198</v>
      </c>
      <c r="K246" s="1">
        <v>-0.136654763896111</v>
      </c>
      <c r="L246" s="1">
        <v>6.6958707477303001</v>
      </c>
      <c r="M246" s="1">
        <v>2</v>
      </c>
      <c r="N246" s="2">
        <f t="shared" si="6"/>
        <v>0.2</v>
      </c>
      <c r="P246" s="4">
        <f t="shared" si="7"/>
        <v>0.30046231863739808</v>
      </c>
      <c r="Q246" s="1">
        <v>37.893119679301101</v>
      </c>
      <c r="R246" s="1">
        <v>1.1724517002828301</v>
      </c>
    </row>
    <row r="247" spans="1:18" x14ac:dyDescent="0.25">
      <c r="A247" s="1">
        <v>1.47943831684409E-2</v>
      </c>
      <c r="B247" s="1">
        <v>2.16318239700726E-2</v>
      </c>
      <c r="C247" s="1">
        <v>0.20228759701758101</v>
      </c>
      <c r="D247" s="1">
        <v>1.5806271034694001E-2</v>
      </c>
      <c r="E247" s="1">
        <v>2.79193655983755E-2</v>
      </c>
      <c r="F247" s="1">
        <v>0.118036310706575</v>
      </c>
      <c r="G247" s="1">
        <v>2.9642541361455499E-2</v>
      </c>
      <c r="H247" s="1">
        <v>7.0498251441747598E-3</v>
      </c>
      <c r="I247" s="1">
        <v>0.56283188199863099</v>
      </c>
      <c r="J247" s="1">
        <v>3.0517493392097599</v>
      </c>
      <c r="K247" s="1">
        <v>-8.4926425358273702E-2</v>
      </c>
      <c r="L247" s="1">
        <v>6.4590834434225899</v>
      </c>
      <c r="M247" s="1">
        <v>2</v>
      </c>
      <c r="N247" s="2">
        <f t="shared" si="6"/>
        <v>0.2</v>
      </c>
      <c r="P247" s="4">
        <f t="shared" si="7"/>
        <v>0.38982130089734685</v>
      </c>
      <c r="Q247" s="1">
        <v>37.157541933963302</v>
      </c>
      <c r="R247" s="1">
        <v>1.1548062011092</v>
      </c>
    </row>
    <row r="248" spans="1:18" x14ac:dyDescent="0.25">
      <c r="A248" s="1">
        <v>6.1195764075761203E-3</v>
      </c>
      <c r="B248" s="1">
        <v>1.3065411084356399E-2</v>
      </c>
      <c r="C248" s="1">
        <v>0.19994106985299001</v>
      </c>
      <c r="D248" s="1">
        <v>2.3846802178025501E-2</v>
      </c>
      <c r="E248" s="1">
        <v>2.30845302375534E-2</v>
      </c>
      <c r="F248" s="1">
        <v>0.116138050161833</v>
      </c>
      <c r="G248" s="1">
        <v>3.8833782766213902E-2</v>
      </c>
      <c r="H248" s="1">
        <v>1.2339064256650101E-2</v>
      </c>
      <c r="I248" s="1">
        <v>0.56663171305480098</v>
      </c>
      <c r="J248" s="1">
        <v>3.1066425858181201</v>
      </c>
      <c r="K248" s="1">
        <v>-0.111140905910557</v>
      </c>
      <c r="L248" s="1">
        <v>6.4770128302936198</v>
      </c>
      <c r="M248" s="1">
        <v>2</v>
      </c>
      <c r="N248" s="2">
        <f t="shared" si="6"/>
        <v>0.2</v>
      </c>
      <c r="P248" s="4">
        <f t="shared" si="7"/>
        <v>0.34453665869079686</v>
      </c>
      <c r="Q248" s="1">
        <v>36.507665239331097</v>
      </c>
      <c r="R248" s="1">
        <v>1.1495149870813901</v>
      </c>
    </row>
    <row r="249" spans="1:18" x14ac:dyDescent="0.25">
      <c r="A249" s="1">
        <v>9.8263455135452205E-3</v>
      </c>
      <c r="B249" s="1">
        <v>1.5832126779189899E-2</v>
      </c>
      <c r="C249" s="1">
        <v>0.19956436704703101</v>
      </c>
      <c r="D249" s="1">
        <v>2.5983209046059101E-2</v>
      </c>
      <c r="E249" s="1">
        <v>2.7661114898432499E-2</v>
      </c>
      <c r="F249" s="1">
        <v>0.12092367439057899</v>
      </c>
      <c r="G249" s="1">
        <v>3.89902092905587E-2</v>
      </c>
      <c r="H249" s="1">
        <v>7.9158612754768598E-3</v>
      </c>
      <c r="I249" s="1">
        <v>0.55330309175912695</v>
      </c>
      <c r="J249" s="1">
        <v>2.99381612796881</v>
      </c>
      <c r="K249" s="1">
        <v>-0.120079929416683</v>
      </c>
      <c r="L249" s="1">
        <v>6.5324851766869898</v>
      </c>
      <c r="M249" s="1">
        <v>2</v>
      </c>
      <c r="N249" s="2">
        <f t="shared" si="6"/>
        <v>0.2</v>
      </c>
      <c r="P249" s="4">
        <f t="shared" si="7"/>
        <v>0.32909479325526003</v>
      </c>
      <c r="Q249" s="1">
        <v>36.890054783655799</v>
      </c>
      <c r="R249" s="1">
        <v>1.15122864144409</v>
      </c>
    </row>
    <row r="250" spans="1:18" x14ac:dyDescent="0.25">
      <c r="A250" s="1">
        <v>6.2497225125110901E-3</v>
      </c>
      <c r="B250" s="1">
        <v>1.25858024564314E-2</v>
      </c>
      <c r="C250" s="1">
        <v>0.19623900629671601</v>
      </c>
      <c r="D250" s="1">
        <v>2.91100055170792E-2</v>
      </c>
      <c r="E250" s="1">
        <v>2.32653994044607E-2</v>
      </c>
      <c r="F250" s="1">
        <v>0.119168920426883</v>
      </c>
      <c r="G250" s="1">
        <v>4.1841041533857398E-2</v>
      </c>
      <c r="H250" s="1">
        <v>1.01655154743395E-2</v>
      </c>
      <c r="I250" s="1">
        <v>0.56137458637772197</v>
      </c>
      <c r="J250" s="1">
        <v>3.09534006449171</v>
      </c>
      <c r="K250" s="1">
        <v>-8.5995932123798899E-2</v>
      </c>
      <c r="L250" s="1">
        <v>6.6427713459568301</v>
      </c>
      <c r="M250" s="1">
        <v>2</v>
      </c>
      <c r="N250" s="2">
        <f t="shared" si="6"/>
        <v>0.2</v>
      </c>
      <c r="P250" s="4">
        <f t="shared" si="7"/>
        <v>0.38797376357469432</v>
      </c>
      <c r="Q250" s="1">
        <v>36.366816870911002</v>
      </c>
      <c r="R250" s="1">
        <v>1.16111919854723</v>
      </c>
    </row>
    <row r="251" spans="1:18" x14ac:dyDescent="0.25">
      <c r="A251" s="1">
        <v>4.4518664546495399E-3</v>
      </c>
      <c r="B251" s="1">
        <v>1.3010995384417899E-2</v>
      </c>
      <c r="C251" s="1">
        <v>0.19423731455416199</v>
      </c>
      <c r="D251" s="1">
        <v>2.4321397110518599E-2</v>
      </c>
      <c r="E251" s="1">
        <v>2.2934955912300999E-2</v>
      </c>
      <c r="F251" s="1">
        <v>0.111698747502015</v>
      </c>
      <c r="G251" s="1">
        <v>4.7514053854946302E-2</v>
      </c>
      <c r="H251" s="1">
        <v>1.4586735020413801E-2</v>
      </c>
      <c r="I251" s="1">
        <v>0.56724393420657504</v>
      </c>
      <c r="J251" s="1">
        <v>3.0845365846210102</v>
      </c>
      <c r="K251" s="1">
        <v>-9.1122106296979699E-2</v>
      </c>
      <c r="L251" s="1">
        <v>6.7191053373594203</v>
      </c>
      <c r="M251" s="1">
        <v>2</v>
      </c>
      <c r="N251" s="2">
        <f t="shared" si="6"/>
        <v>0.2</v>
      </c>
      <c r="P251" s="4">
        <f t="shared" si="7"/>
        <v>0.37911846839316421</v>
      </c>
      <c r="Q251" s="1">
        <v>36.871507115215898</v>
      </c>
      <c r="R251" s="1">
        <v>1.1706154914832301</v>
      </c>
    </row>
    <row r="252" spans="1:18" x14ac:dyDescent="0.25">
      <c r="A252" s="1">
        <v>1.76401669561786E-2</v>
      </c>
      <c r="B252" s="1">
        <v>2.2725925938647799E-2</v>
      </c>
      <c r="C252" s="1">
        <v>0.198951621832263</v>
      </c>
      <c r="D252" s="1">
        <v>1.51038926432908E-2</v>
      </c>
      <c r="E252" s="1">
        <v>2.0472272069052701E-2</v>
      </c>
      <c r="F252" s="1">
        <v>0.116097432152859</v>
      </c>
      <c r="G252" s="1">
        <v>3.7531983782030001E-2</v>
      </c>
      <c r="H252" s="1">
        <v>8.8765862556737501E-3</v>
      </c>
      <c r="I252" s="1">
        <v>0.56260011837000401</v>
      </c>
      <c r="J252" s="1">
        <v>3.0767611144956799</v>
      </c>
      <c r="K252" s="1">
        <v>-0.12419096359457001</v>
      </c>
      <c r="L252" s="1">
        <v>6.5994997938846396</v>
      </c>
      <c r="M252" s="1">
        <v>2</v>
      </c>
      <c r="N252" s="2">
        <f t="shared" si="6"/>
        <v>0.2</v>
      </c>
      <c r="P252" s="4">
        <f t="shared" si="7"/>
        <v>0.32199311861123214</v>
      </c>
      <c r="Q252" s="1">
        <v>36.561206500141402</v>
      </c>
      <c r="R252" s="1">
        <v>1.16131938347502</v>
      </c>
    </row>
    <row r="253" spans="1:18" x14ac:dyDescent="0.25">
      <c r="A253" s="1">
        <v>5.3758784104961099E-3</v>
      </c>
      <c r="B253" s="1">
        <v>1.17341386101071E-2</v>
      </c>
      <c r="C253" s="1">
        <v>0.19349512451402601</v>
      </c>
      <c r="D253" s="1">
        <v>2.4961252032953799E-2</v>
      </c>
      <c r="E253" s="1">
        <v>2.5878876783498601E-2</v>
      </c>
      <c r="F253" s="1">
        <v>0.11921193160299499</v>
      </c>
      <c r="G253" s="1">
        <v>2.9114395895695699E-2</v>
      </c>
      <c r="H253" s="1">
        <v>8.2345861247398195E-3</v>
      </c>
      <c r="I253" s="1">
        <v>0.58199381602548705</v>
      </c>
      <c r="J253" s="1">
        <v>2.9490062095615901</v>
      </c>
      <c r="K253" s="1">
        <v>-0.14265919476761499</v>
      </c>
      <c r="L253" s="1">
        <v>6.7333417792700097</v>
      </c>
      <c r="M253" s="1">
        <v>2</v>
      </c>
      <c r="N253" s="2">
        <f t="shared" si="6"/>
        <v>0.2</v>
      </c>
      <c r="P253" s="4">
        <f t="shared" si="7"/>
        <v>0.29008986425564082</v>
      </c>
      <c r="Q253" s="1">
        <v>36.771099889417499</v>
      </c>
      <c r="R253" s="1">
        <v>1.16577834444007</v>
      </c>
    </row>
    <row r="254" spans="1:18" x14ac:dyDescent="0.25">
      <c r="A254" s="1">
        <v>1.5663645087097E-2</v>
      </c>
      <c r="B254" s="1">
        <v>2.1787755605820799E-2</v>
      </c>
      <c r="C254" s="1">
        <v>0.185376605197318</v>
      </c>
      <c r="D254" s="1">
        <v>1.4490803215479299E-2</v>
      </c>
      <c r="E254" s="1">
        <v>1.9193220312612301E-2</v>
      </c>
      <c r="F254" s="1">
        <v>0.117756974979387</v>
      </c>
      <c r="G254" s="1">
        <v>4.6231406636394197E-2</v>
      </c>
      <c r="H254" s="1">
        <v>1.1846561012546299E-2</v>
      </c>
      <c r="I254" s="1">
        <v>0.56765302795334605</v>
      </c>
      <c r="J254" s="1">
        <v>3.0225370346539999</v>
      </c>
      <c r="K254" s="1">
        <v>0.172478149879805</v>
      </c>
      <c r="L254" s="1">
        <v>6.7366455905555602</v>
      </c>
      <c r="M254" s="1">
        <v>2</v>
      </c>
      <c r="N254" s="2">
        <f t="shared" si="6"/>
        <v>0.2</v>
      </c>
      <c r="P254" s="4">
        <f t="shared" si="7"/>
        <v>0.83447913299656429</v>
      </c>
      <c r="Q254" s="1">
        <v>37.358246375415902</v>
      </c>
      <c r="R254" s="1">
        <v>1.1843111846023699</v>
      </c>
    </row>
    <row r="255" spans="1:18" x14ac:dyDescent="0.25">
      <c r="A255" s="1">
        <v>6.2849677047091797E-3</v>
      </c>
      <c r="B255" s="1">
        <v>1.1053195195145801E-2</v>
      </c>
      <c r="C255" s="1">
        <v>0.182082747637553</v>
      </c>
      <c r="D255" s="1">
        <v>2.5797278713255E-2</v>
      </c>
      <c r="E255" s="1">
        <v>2.6386514918276101E-2</v>
      </c>
      <c r="F255" s="1">
        <v>0.120726643679696</v>
      </c>
      <c r="G255" s="1">
        <v>3.8431607197104797E-2</v>
      </c>
      <c r="H255" s="1">
        <v>1.07162251118168E-2</v>
      </c>
      <c r="I255" s="1">
        <v>0.57852081984244397</v>
      </c>
      <c r="J255" s="1">
        <v>3.0710022276868498</v>
      </c>
      <c r="K255" s="1">
        <v>0.19043924997742401</v>
      </c>
      <c r="L255" s="1">
        <v>6.8211962821895096</v>
      </c>
      <c r="M255" s="1">
        <v>2</v>
      </c>
      <c r="N255" s="2">
        <f t="shared" si="6"/>
        <v>0.2</v>
      </c>
      <c r="P255" s="4">
        <f t="shared" si="7"/>
        <v>0.86550633530692489</v>
      </c>
      <c r="Q255" s="1">
        <v>37.318089366535702</v>
      </c>
      <c r="R255" s="1">
        <v>1.1823160142729401</v>
      </c>
    </row>
    <row r="256" spans="1:18" x14ac:dyDescent="0.25">
      <c r="A256" s="1">
        <v>9.6942945600205308E-3</v>
      </c>
      <c r="B256" s="1">
        <v>1.40915682929809E-2</v>
      </c>
      <c r="C256" s="1">
        <v>0.189691324925682</v>
      </c>
      <c r="D256" s="1">
        <v>2.3386640134421901E-2</v>
      </c>
      <c r="E256" s="1">
        <v>2.5249156789596799E-2</v>
      </c>
      <c r="F256" s="1">
        <v>0.118596563992332</v>
      </c>
      <c r="G256" s="1">
        <v>2.7604863889640101E-2</v>
      </c>
      <c r="H256" s="1">
        <v>5.6956422769298704E-3</v>
      </c>
      <c r="I256" s="1">
        <v>0.58598994513839597</v>
      </c>
      <c r="J256" s="1">
        <v>3.06737549476395</v>
      </c>
      <c r="K256" s="1">
        <v>0.142930461501208</v>
      </c>
      <c r="L256" s="1">
        <v>6.4939511892521598</v>
      </c>
      <c r="M256" s="1">
        <v>2</v>
      </c>
      <c r="N256" s="2">
        <f t="shared" si="6"/>
        <v>0.2</v>
      </c>
      <c r="P256" s="4">
        <f t="shared" si="7"/>
        <v>0.78343648526655396</v>
      </c>
      <c r="Q256" s="1">
        <v>37.009984207029802</v>
      </c>
      <c r="R256" s="1">
        <v>1.1811572373157899</v>
      </c>
    </row>
    <row r="257" spans="1:18" x14ac:dyDescent="0.25">
      <c r="A257" s="1">
        <v>5.3331517693430601E-3</v>
      </c>
      <c r="B257" s="1">
        <v>1.20053776456316E-2</v>
      </c>
      <c r="C257" s="1">
        <v>0.180573669922344</v>
      </c>
      <c r="D257" s="1">
        <v>2.17897072275768E-2</v>
      </c>
      <c r="E257" s="1">
        <v>2.1767369159216399E-2</v>
      </c>
      <c r="F257" s="1">
        <v>0.10881100778582101</v>
      </c>
      <c r="G257" s="1">
        <v>4.1810347851685803E-2</v>
      </c>
      <c r="H257" s="1">
        <v>1.2989964850846299E-2</v>
      </c>
      <c r="I257" s="1">
        <v>0.59491940378753505</v>
      </c>
      <c r="J257" s="1">
        <v>3.2630344029859999</v>
      </c>
      <c r="K257" s="1">
        <v>0.148820230181853</v>
      </c>
      <c r="L257" s="1">
        <v>6.8604550786023797</v>
      </c>
      <c r="M257" s="1">
        <v>2</v>
      </c>
      <c r="N257" s="2">
        <f t="shared" si="6"/>
        <v>0.2</v>
      </c>
      <c r="P257" s="4">
        <f t="shared" si="7"/>
        <v>0.79361086453187646</v>
      </c>
      <c r="Q257" s="1">
        <v>38.252001678759001</v>
      </c>
      <c r="R257" s="1">
        <v>1.2155426076125599</v>
      </c>
    </row>
    <row r="258" spans="1:18" x14ac:dyDescent="0.25">
      <c r="A258" s="1">
        <v>1.1989612458986901E-2</v>
      </c>
      <c r="B258" s="1">
        <v>1.8471024275223E-2</v>
      </c>
      <c r="C258" s="1">
        <v>0.183152688626606</v>
      </c>
      <c r="D258" s="1">
        <v>1.6727780553126799E-2</v>
      </c>
      <c r="E258" s="1">
        <v>2.4626835162199798E-2</v>
      </c>
      <c r="F258" s="1">
        <v>0.11079471930998</v>
      </c>
      <c r="G258" s="1">
        <v>3.1955766672020103E-2</v>
      </c>
      <c r="H258" s="1">
        <v>7.9927236771463704E-3</v>
      </c>
      <c r="I258" s="1">
        <v>0.59428884926471104</v>
      </c>
      <c r="J258" s="1">
        <v>3.2364402959608398</v>
      </c>
      <c r="K258" s="1">
        <v>0.18926751596778199</v>
      </c>
      <c r="L258" s="1">
        <v>6.7643112068829403</v>
      </c>
      <c r="M258" s="1">
        <v>2</v>
      </c>
      <c r="N258" s="2">
        <f t="shared" ref="N258:N321" si="8">(M258-1)/5</f>
        <v>0.2</v>
      </c>
      <c r="P258" s="4">
        <f t="shared" ref="P258:P321" si="9">(K258+0.3105871)/0.57888236</f>
        <v>0.86348220382424845</v>
      </c>
      <c r="Q258" s="1">
        <v>38.670191329583702</v>
      </c>
      <c r="R258" s="1">
        <v>1.21497371618363</v>
      </c>
    </row>
    <row r="259" spans="1:18" x14ac:dyDescent="0.25">
      <c r="A259" s="1">
        <v>3.5577058107900401E-3</v>
      </c>
      <c r="B259" s="1">
        <v>1.218625193347E-2</v>
      </c>
      <c r="C259" s="1">
        <v>0.18181525539117699</v>
      </c>
      <c r="D259" s="1">
        <v>2.1094603276271301E-2</v>
      </c>
      <c r="E259" s="1">
        <v>2.7838149491247501E-2</v>
      </c>
      <c r="F259" s="1">
        <v>0.114522610238736</v>
      </c>
      <c r="G259" s="1">
        <v>3.7066239474740401E-2</v>
      </c>
      <c r="H259" s="1">
        <v>1.1466177517192E-2</v>
      </c>
      <c r="I259" s="1">
        <v>0.59045300686637503</v>
      </c>
      <c r="J259" s="1">
        <v>3.2044796226152998</v>
      </c>
      <c r="K259" s="1">
        <v>0.17902563532566401</v>
      </c>
      <c r="L259" s="1">
        <v>6.7597003374904903</v>
      </c>
      <c r="M259" s="1">
        <v>2</v>
      </c>
      <c r="N259" s="2">
        <f t="shared" si="8"/>
        <v>0.2</v>
      </c>
      <c r="P259" s="4">
        <f t="shared" si="9"/>
        <v>0.8457896960716923</v>
      </c>
      <c r="Q259" s="1">
        <v>38.233684370759597</v>
      </c>
      <c r="R259" s="1">
        <v>1.2245122178994099</v>
      </c>
    </row>
    <row r="260" spans="1:18" x14ac:dyDescent="0.25">
      <c r="A260" s="1">
        <v>6.1097039640203299E-3</v>
      </c>
      <c r="B260" s="1">
        <v>1.15401562067978E-2</v>
      </c>
      <c r="C260" s="1">
        <v>0.178258307424524</v>
      </c>
      <c r="D260" s="1">
        <v>2.5948297161601599E-2</v>
      </c>
      <c r="E260" s="1">
        <v>3.29128183629364E-2</v>
      </c>
      <c r="F260" s="1">
        <v>0.11780398930500199</v>
      </c>
      <c r="G260" s="1">
        <v>4.3636867196934499E-2</v>
      </c>
      <c r="H260" s="1">
        <v>1.0452175787642499E-2</v>
      </c>
      <c r="I260" s="1">
        <v>0.57333768459054102</v>
      </c>
      <c r="J260" s="1">
        <v>3.3048448651261002</v>
      </c>
      <c r="K260" s="1">
        <v>0.15703686536438799</v>
      </c>
      <c r="L260" s="1">
        <v>6.9546158125781297</v>
      </c>
      <c r="M260" s="1">
        <v>2</v>
      </c>
      <c r="N260" s="2">
        <f t="shared" si="8"/>
        <v>0.2</v>
      </c>
      <c r="P260" s="4">
        <f t="shared" si="9"/>
        <v>0.80780482819408761</v>
      </c>
      <c r="Q260" s="1">
        <v>38.0739635828335</v>
      </c>
      <c r="R260" s="1">
        <v>1.2071019985299201</v>
      </c>
    </row>
    <row r="261" spans="1:18" x14ac:dyDescent="0.25">
      <c r="A261" s="1">
        <v>6.8159518882936901E-3</v>
      </c>
      <c r="B261" s="1">
        <v>1.2228593487061601E-2</v>
      </c>
      <c r="C261" s="1">
        <v>0.17639952166926001</v>
      </c>
      <c r="D261" s="1">
        <v>2.5663969175211802E-2</v>
      </c>
      <c r="E261" s="1">
        <v>2.9888898975809999E-2</v>
      </c>
      <c r="F261" s="1">
        <v>0.11190911686205</v>
      </c>
      <c r="G261" s="1">
        <v>4.4331734066053799E-2</v>
      </c>
      <c r="H261" s="1">
        <v>1.1945464678185601E-2</v>
      </c>
      <c r="I261" s="1">
        <v>0.58081674919807302</v>
      </c>
      <c r="J261" s="1">
        <v>3.1566821444589901</v>
      </c>
      <c r="K261" s="1">
        <v>0.14508340846692599</v>
      </c>
      <c r="L261" s="1">
        <v>7.0771458872180704</v>
      </c>
      <c r="M261" s="1">
        <v>2</v>
      </c>
      <c r="N261" s="2">
        <f t="shared" si="8"/>
        <v>0.2</v>
      </c>
      <c r="P261" s="4">
        <f t="shared" si="9"/>
        <v>0.78715562945626116</v>
      </c>
      <c r="Q261" s="1">
        <v>38.220729847515301</v>
      </c>
      <c r="R261" s="1">
        <v>1.2166764529912999</v>
      </c>
    </row>
    <row r="262" spans="1:18" x14ac:dyDescent="0.25">
      <c r="A262" s="1">
        <v>4.8726547910152296E-3</v>
      </c>
      <c r="B262" s="1">
        <v>1.20790410605275E-2</v>
      </c>
      <c r="C262" s="1">
        <v>0.18566064888922901</v>
      </c>
      <c r="D262" s="1">
        <v>2.5220702653162001E-2</v>
      </c>
      <c r="E262" s="1">
        <v>2.93303052997019E-2</v>
      </c>
      <c r="F262" s="1">
        <v>0.11649619845329499</v>
      </c>
      <c r="G262" s="1">
        <v>4.7162493978586698E-2</v>
      </c>
      <c r="H262" s="1">
        <v>1.38351100874336E-2</v>
      </c>
      <c r="I262" s="1">
        <v>0.56534284478704899</v>
      </c>
      <c r="J262" s="1">
        <v>3.2448857649650402</v>
      </c>
      <c r="K262" s="1">
        <v>0.158361407043726</v>
      </c>
      <c r="L262" s="1">
        <v>6.7070503390864902</v>
      </c>
      <c r="M262" s="1">
        <v>2</v>
      </c>
      <c r="N262" s="2">
        <f t="shared" si="8"/>
        <v>0.2</v>
      </c>
      <c r="P262" s="4">
        <f t="shared" si="9"/>
        <v>0.81009292983763748</v>
      </c>
      <c r="Q262" s="1">
        <v>39.113607326436998</v>
      </c>
      <c r="R262" s="1">
        <v>1.2046646560341401</v>
      </c>
    </row>
    <row r="263" spans="1:18" x14ac:dyDescent="0.25">
      <c r="A263" s="1">
        <v>1.3631916832129999E-2</v>
      </c>
      <c r="B263" s="1">
        <v>2.0190182114126501E-2</v>
      </c>
      <c r="C263" s="1">
        <v>0.18824514568874001</v>
      </c>
      <c r="D263" s="1">
        <v>1.45979635594355E-2</v>
      </c>
      <c r="E263" s="1">
        <v>2.6765711384481802E-2</v>
      </c>
      <c r="F263" s="1">
        <v>0.11562004365711499</v>
      </c>
      <c r="G263" s="1">
        <v>2.9285678098289299E-2</v>
      </c>
      <c r="H263" s="1">
        <v>7.6152098968944298E-3</v>
      </c>
      <c r="I263" s="1">
        <v>0.58404814876878697</v>
      </c>
      <c r="J263" s="1">
        <v>3.1149977118620402</v>
      </c>
      <c r="K263" s="1">
        <v>8.2570529002086501E-2</v>
      </c>
      <c r="L263" s="1">
        <v>6.5976007042029101</v>
      </c>
      <c r="M263" s="1">
        <v>2</v>
      </c>
      <c r="N263" s="2">
        <f t="shared" si="8"/>
        <v>0.2</v>
      </c>
      <c r="P263" s="4">
        <f t="shared" si="9"/>
        <v>0.67916671187231625</v>
      </c>
      <c r="Q263" s="1">
        <v>37.793181312612496</v>
      </c>
      <c r="R263" s="1">
        <v>1.1843006763627799</v>
      </c>
    </row>
    <row r="264" spans="1:18" x14ac:dyDescent="0.25">
      <c r="A264" s="1">
        <v>6.0868327031412296E-3</v>
      </c>
      <c r="B264" s="1">
        <v>1.2783249503121199E-2</v>
      </c>
      <c r="C264" s="1">
        <v>0.18752560225161699</v>
      </c>
      <c r="D264" s="1">
        <v>2.1561123876676799E-2</v>
      </c>
      <c r="E264" s="1">
        <v>2.1670208553389501E-2</v>
      </c>
      <c r="F264" s="1">
        <v>0.114516607423025</v>
      </c>
      <c r="G264" s="1">
        <v>3.7031391087184999E-2</v>
      </c>
      <c r="H264" s="1">
        <v>1.1311707302872599E-2</v>
      </c>
      <c r="I264" s="1">
        <v>0.58751327729897196</v>
      </c>
      <c r="J264" s="1">
        <v>3.2248675935476898</v>
      </c>
      <c r="K264" s="1">
        <v>0.11694209478195</v>
      </c>
      <c r="L264" s="1">
        <v>6.5656886678995399</v>
      </c>
      <c r="M264" s="1">
        <v>2</v>
      </c>
      <c r="N264" s="2">
        <f t="shared" si="8"/>
        <v>0.2</v>
      </c>
      <c r="P264" s="4">
        <f t="shared" si="9"/>
        <v>0.73854244717691864</v>
      </c>
      <c r="Q264" s="1">
        <v>37.098140028758102</v>
      </c>
      <c r="R264" s="1">
        <v>1.1755181782311801</v>
      </c>
    </row>
    <row r="265" spans="1:18" x14ac:dyDescent="0.25">
      <c r="A265" s="1">
        <v>8.8951265027342203E-3</v>
      </c>
      <c r="B265" s="1">
        <v>1.44056612862309E-2</v>
      </c>
      <c r="C265" s="1">
        <v>0.18551502884145199</v>
      </c>
      <c r="D265" s="1">
        <v>2.4692255884587899E-2</v>
      </c>
      <c r="E265" s="1">
        <v>2.6820243499646099E-2</v>
      </c>
      <c r="F265" s="1">
        <v>0.118109806577367</v>
      </c>
      <c r="G265" s="1">
        <v>3.7685636003306697E-2</v>
      </c>
      <c r="H265" s="1">
        <v>7.56383019892578E-3</v>
      </c>
      <c r="I265" s="1">
        <v>0.57631241120574905</v>
      </c>
      <c r="J265" s="1">
        <v>3.2024426380410098</v>
      </c>
      <c r="K265" s="1">
        <v>0.18087454428212199</v>
      </c>
      <c r="L265" s="1">
        <v>6.6758732255259501</v>
      </c>
      <c r="M265" s="1">
        <v>2</v>
      </c>
      <c r="N265" s="2">
        <f t="shared" si="8"/>
        <v>0.2</v>
      </c>
      <c r="P265" s="4">
        <f t="shared" si="9"/>
        <v>0.84898362472493027</v>
      </c>
      <c r="Q265" s="1">
        <v>37.838047027627198</v>
      </c>
      <c r="R265" s="1">
        <v>1.1861016149496699</v>
      </c>
    </row>
    <row r="266" spans="1:18" x14ac:dyDescent="0.25">
      <c r="A266" s="6">
        <v>6.1247222562850704E-3</v>
      </c>
      <c r="B266" s="7">
        <v>1.13056147187847E-2</v>
      </c>
      <c r="C266" s="1">
        <v>0.18366085571924101</v>
      </c>
      <c r="D266" s="1">
        <v>2.7581245623278398E-2</v>
      </c>
      <c r="E266" s="1">
        <v>2.22808577943025E-2</v>
      </c>
      <c r="F266" s="1">
        <v>0.117041121474003</v>
      </c>
      <c r="G266" s="1">
        <v>4.1561121436032702E-2</v>
      </c>
      <c r="H266" s="1">
        <v>1.1299069882296399E-2</v>
      </c>
      <c r="I266" s="1">
        <v>0.57914539109577701</v>
      </c>
      <c r="J266" s="1">
        <v>3.1892914578495799</v>
      </c>
      <c r="K266" s="1">
        <v>0.11018267509987401</v>
      </c>
      <c r="L266" s="1">
        <v>6.7487546373140104</v>
      </c>
      <c r="M266" s="1">
        <v>2</v>
      </c>
      <c r="N266" s="2">
        <f t="shared" si="8"/>
        <v>0.2</v>
      </c>
      <c r="P266" s="4">
        <f t="shared" si="9"/>
        <v>0.72686577476617875</v>
      </c>
      <c r="Q266" s="1">
        <v>37.770266537985897</v>
      </c>
      <c r="R266" s="1">
        <v>1.2071315088266701</v>
      </c>
    </row>
    <row r="267" spans="1:18" x14ac:dyDescent="0.25">
      <c r="A267" s="1">
        <v>7.2566563211434098E-3</v>
      </c>
      <c r="B267" s="1">
        <v>1.23316342921949E-2</v>
      </c>
      <c r="C267" s="1">
        <v>0.18037243854280799</v>
      </c>
      <c r="D267" s="1">
        <v>2.28776212758557E-2</v>
      </c>
      <c r="E267" s="1">
        <v>2.23862940898574E-2</v>
      </c>
      <c r="F267" s="1">
        <v>0.109634282721076</v>
      </c>
      <c r="G267" s="1">
        <v>4.54753768481483E-2</v>
      </c>
      <c r="H267" s="1">
        <v>1.3591146403779E-2</v>
      </c>
      <c r="I267" s="1">
        <v>0.58607454950513804</v>
      </c>
      <c r="J267" s="1">
        <v>3.2594184888450299</v>
      </c>
      <c r="K267" s="1">
        <v>0.10436041106131901</v>
      </c>
      <c r="L267" s="1">
        <v>6.8858872072445596</v>
      </c>
      <c r="M267" s="1">
        <v>2</v>
      </c>
      <c r="N267" s="2">
        <f t="shared" si="8"/>
        <v>0.2</v>
      </c>
      <c r="P267" s="4">
        <f t="shared" si="9"/>
        <v>0.71680800752214835</v>
      </c>
      <c r="Q267" s="1">
        <v>37.844540081198701</v>
      </c>
      <c r="R267" s="1">
        <v>1.21144096482835</v>
      </c>
    </row>
    <row r="268" spans="1:18" x14ac:dyDescent="0.25">
      <c r="A268" s="1">
        <v>1.4841281877804599E-2</v>
      </c>
      <c r="B268" s="1">
        <v>2.0794760604152598E-2</v>
      </c>
      <c r="C268" s="1">
        <v>0.18599367892282101</v>
      </c>
      <c r="D268" s="1">
        <v>1.43335360754599E-2</v>
      </c>
      <c r="E268" s="1">
        <v>1.9936425257554201E-2</v>
      </c>
      <c r="F268" s="1">
        <v>0.114191006673283</v>
      </c>
      <c r="G268" s="1">
        <v>3.7029132632257503E-2</v>
      </c>
      <c r="H268" s="1">
        <v>8.6948862630277807E-3</v>
      </c>
      <c r="I268" s="1">
        <v>0.58418529169363898</v>
      </c>
      <c r="J268" s="1">
        <v>3.1024139261646302</v>
      </c>
      <c r="K268" s="1">
        <v>0.12934037552354399</v>
      </c>
      <c r="L268" s="1">
        <v>6.7104803843499603</v>
      </c>
      <c r="M268" s="1">
        <v>2</v>
      </c>
      <c r="N268" s="2">
        <f t="shared" si="8"/>
        <v>0.2</v>
      </c>
      <c r="P268" s="4">
        <f t="shared" si="9"/>
        <v>0.75996006429275886</v>
      </c>
      <c r="Q268" s="1">
        <v>37.698659439020702</v>
      </c>
      <c r="R268" s="1">
        <v>1.19702087911322</v>
      </c>
    </row>
    <row r="269" spans="1:18" x14ac:dyDescent="0.25">
      <c r="A269" s="1">
        <v>4.4948179397716901E-3</v>
      </c>
      <c r="B269" s="1">
        <v>1.1001026454387001E-2</v>
      </c>
      <c r="C269" s="1">
        <v>0.18151033534010799</v>
      </c>
      <c r="D269" s="1">
        <v>2.3170705549485499E-2</v>
      </c>
      <c r="E269" s="1">
        <v>2.4359524711521301E-2</v>
      </c>
      <c r="F269" s="1">
        <v>0.11705257638175701</v>
      </c>
      <c r="G269" s="1">
        <v>3.0024356022720002E-2</v>
      </c>
      <c r="H269" s="1">
        <v>9.8334750693644703E-3</v>
      </c>
      <c r="I269" s="1">
        <v>0.59855318253088496</v>
      </c>
      <c r="J269" s="1">
        <v>3.0185074050002698</v>
      </c>
      <c r="K269" s="1">
        <v>0.15674844064892199</v>
      </c>
      <c r="L269" s="1">
        <v>6.8185940086014902</v>
      </c>
      <c r="M269" s="1">
        <v>2</v>
      </c>
      <c r="N269" s="2">
        <f t="shared" si="8"/>
        <v>0.2</v>
      </c>
      <c r="P269" s="4">
        <f t="shared" si="9"/>
        <v>0.8073065841027216</v>
      </c>
      <c r="Q269" s="1">
        <v>37.995263900330599</v>
      </c>
      <c r="R269" s="1">
        <v>1.2002681672378499</v>
      </c>
    </row>
    <row r="270" spans="1:18" x14ac:dyDescent="0.25">
      <c r="A270" s="1">
        <v>7.5673478612053799E-3</v>
      </c>
      <c r="B270" s="1">
        <v>1.5738949338216499E-2</v>
      </c>
      <c r="C270" s="1">
        <v>0.24279396120786401</v>
      </c>
      <c r="D270" s="1">
        <v>3.0271721493161499E-2</v>
      </c>
      <c r="E270" s="1">
        <v>1.6037053401309401E-2</v>
      </c>
      <c r="F270" s="1">
        <v>8.2226524415207197E-2</v>
      </c>
      <c r="G270" s="1">
        <v>2.9709707374281202E-2</v>
      </c>
      <c r="H270" s="1">
        <v>1.5004962570685201E-2</v>
      </c>
      <c r="I270" s="1">
        <v>0.56064977233807001</v>
      </c>
      <c r="J270" s="1">
        <v>2.7724795876533799</v>
      </c>
      <c r="K270" s="1">
        <v>-3.7743401929701902E-2</v>
      </c>
      <c r="L270" s="1">
        <v>6.8333226181268598</v>
      </c>
      <c r="M270" s="1">
        <v>2</v>
      </c>
      <c r="N270" s="2">
        <f t="shared" si="8"/>
        <v>0.2</v>
      </c>
      <c r="P270" s="4">
        <f t="shared" si="9"/>
        <v>0.4713284026659546</v>
      </c>
      <c r="Q270" s="1">
        <v>36.721708061228199</v>
      </c>
      <c r="R270" s="1">
        <v>1.20726540932378</v>
      </c>
    </row>
    <row r="271" spans="1:18" x14ac:dyDescent="0.25">
      <c r="A271" s="1">
        <v>1.9038428647266601E-2</v>
      </c>
      <c r="B271" s="1">
        <v>2.85179798971648E-2</v>
      </c>
      <c r="C271" s="1">
        <v>0.24804528360512801</v>
      </c>
      <c r="D271" s="1">
        <v>2.04847591771492E-2</v>
      </c>
      <c r="E271" s="1">
        <v>1.6942436286045099E-2</v>
      </c>
      <c r="F271" s="1">
        <v>8.8391626203051299E-2</v>
      </c>
      <c r="G271" s="1">
        <v>2.5484817683217201E-2</v>
      </c>
      <c r="H271" s="1">
        <v>1.0577221553551E-2</v>
      </c>
      <c r="I271" s="1">
        <v>0.54251744694742698</v>
      </c>
      <c r="J271" s="1">
        <v>2.7706608655904899</v>
      </c>
      <c r="K271" s="1">
        <v>-7.0871742963728099E-2</v>
      </c>
      <c r="L271" s="1">
        <v>6.7046732766540398</v>
      </c>
      <c r="M271" s="1">
        <v>2</v>
      </c>
      <c r="N271" s="2">
        <f t="shared" si="8"/>
        <v>0.2</v>
      </c>
      <c r="P271" s="4">
        <f t="shared" si="9"/>
        <v>0.41410029671015003</v>
      </c>
      <c r="Q271" s="1">
        <v>37.348051688521799</v>
      </c>
      <c r="R271" s="1">
        <v>1.19038010413079</v>
      </c>
    </row>
    <row r="272" spans="1:18" x14ac:dyDescent="0.25">
      <c r="A272" s="1">
        <v>4.5724311503976397E-3</v>
      </c>
      <c r="B272" s="1">
        <v>1.3869031753753199E-2</v>
      </c>
      <c r="C272" s="1">
        <v>0.24148423253863399</v>
      </c>
      <c r="D272" s="1">
        <v>3.3678117199234497E-2</v>
      </c>
      <c r="E272" s="1">
        <v>2.4629384979495898E-2</v>
      </c>
      <c r="F272" s="1">
        <v>8.9523443403832101E-2</v>
      </c>
      <c r="G272" s="1">
        <v>1.9816470538382602E-2</v>
      </c>
      <c r="H272" s="1">
        <v>9.5599901149690508E-3</v>
      </c>
      <c r="I272" s="1">
        <v>0.56286689832130099</v>
      </c>
      <c r="J272" s="1">
        <v>2.6836144165585201</v>
      </c>
      <c r="K272" s="1">
        <v>-9.25799302556429E-2</v>
      </c>
      <c r="L272" s="1">
        <v>6.8499078043730401</v>
      </c>
      <c r="M272" s="1">
        <v>2</v>
      </c>
      <c r="N272" s="2">
        <f t="shared" si="8"/>
        <v>0.2</v>
      </c>
      <c r="P272" s="4">
        <f t="shared" si="9"/>
        <v>0.37660012605040699</v>
      </c>
      <c r="Q272" s="1">
        <v>36.210630352319797</v>
      </c>
      <c r="R272" s="1">
        <v>1.20628252639676</v>
      </c>
    </row>
    <row r="273" spans="1:18" x14ac:dyDescent="0.25">
      <c r="A273" s="1">
        <v>1.0610509864146E-2</v>
      </c>
      <c r="B273" s="1">
        <v>2.0004505828077699E-2</v>
      </c>
      <c r="C273" s="1">
        <v>0.240199523288148</v>
      </c>
      <c r="D273" s="1">
        <v>2.8464744857710299E-2</v>
      </c>
      <c r="E273" s="1">
        <v>2.15066248078939E-2</v>
      </c>
      <c r="F273" s="1">
        <v>8.90217200216111E-2</v>
      </c>
      <c r="G273" s="1">
        <v>2.0668110292466901E-2</v>
      </c>
      <c r="H273" s="1">
        <v>9.1848644220960396E-3</v>
      </c>
      <c r="I273" s="1">
        <v>0.56033939661785004</v>
      </c>
      <c r="J273" s="1">
        <v>2.76647178842477</v>
      </c>
      <c r="K273" s="1">
        <v>-0.15345808251392801</v>
      </c>
      <c r="L273" s="1">
        <v>6.8824673984267699</v>
      </c>
      <c r="M273" s="1">
        <v>2</v>
      </c>
      <c r="N273" s="2">
        <f t="shared" si="8"/>
        <v>0.2</v>
      </c>
      <c r="P273" s="4">
        <f t="shared" si="9"/>
        <v>0.27143514527903734</v>
      </c>
      <c r="Q273" s="1">
        <v>37.081331992985099</v>
      </c>
      <c r="R273" s="1">
        <v>1.2275124941987301</v>
      </c>
    </row>
    <row r="274" spans="1:18" x14ac:dyDescent="0.25">
      <c r="A274" s="1">
        <v>8.5144034452878797E-3</v>
      </c>
      <c r="B274" s="1">
        <v>1.627236502963E-2</v>
      </c>
      <c r="C274" s="1">
        <v>0.23725108519979901</v>
      </c>
      <c r="D274" s="1">
        <v>2.8267095285814899E-2</v>
      </c>
      <c r="E274" s="1">
        <v>2.2252823834237399E-2</v>
      </c>
      <c r="F274" s="1">
        <v>8.4934154122769404E-2</v>
      </c>
      <c r="G274" s="1">
        <v>2.64568135835128E-2</v>
      </c>
      <c r="H274" s="1">
        <v>1.5538195247596901E-2</v>
      </c>
      <c r="I274" s="1">
        <v>0.56051306425135194</v>
      </c>
      <c r="J274" s="1">
        <v>2.7172666120112301</v>
      </c>
      <c r="K274" s="1">
        <v>-0.12708837602276299</v>
      </c>
      <c r="L274" s="1">
        <v>6.9550635589906804</v>
      </c>
      <c r="M274" s="1">
        <v>2</v>
      </c>
      <c r="N274" s="2">
        <f t="shared" si="8"/>
        <v>0.2</v>
      </c>
      <c r="P274" s="4">
        <f t="shared" si="9"/>
        <v>0.3169879351259503</v>
      </c>
      <c r="Q274" s="1">
        <v>37.654830085587001</v>
      </c>
      <c r="R274" s="1">
        <v>1.2241015392497201</v>
      </c>
    </row>
    <row r="275" spans="1:18" x14ac:dyDescent="0.25">
      <c r="A275" s="1">
        <v>9.5622658954502802E-3</v>
      </c>
      <c r="B275" s="1">
        <v>1.75882973740158E-2</v>
      </c>
      <c r="C275" s="1">
        <v>0.24260627664502199</v>
      </c>
      <c r="D275" s="1">
        <v>2.8308874673015499E-2</v>
      </c>
      <c r="E275" s="1">
        <v>2.08709376651681E-2</v>
      </c>
      <c r="F275" s="1">
        <v>8.2219422417045301E-2</v>
      </c>
      <c r="G275" s="1">
        <v>2.9589549718866799E-2</v>
      </c>
      <c r="H275" s="1">
        <v>1.6515418163056302E-2</v>
      </c>
      <c r="I275" s="1">
        <v>0.55273895744835999</v>
      </c>
      <c r="J275" s="1">
        <v>2.7211914346171899</v>
      </c>
      <c r="K275" s="1">
        <v>-0.124165385448404</v>
      </c>
      <c r="L275" s="1">
        <v>6.8317472796950298</v>
      </c>
      <c r="M275" s="1">
        <v>2</v>
      </c>
      <c r="N275" s="2">
        <f t="shared" si="8"/>
        <v>0.2</v>
      </c>
      <c r="P275" s="4">
        <f t="shared" si="9"/>
        <v>0.32203730400697644</v>
      </c>
      <c r="Q275" s="1">
        <v>37.597431227757198</v>
      </c>
      <c r="R275" s="1">
        <v>1.2242817903293699</v>
      </c>
    </row>
    <row r="276" spans="1:18" x14ac:dyDescent="0.25">
      <c r="A276" s="1">
        <v>1.6749455621863502E-2</v>
      </c>
      <c r="B276" s="1">
        <v>2.3782675345131E-2</v>
      </c>
      <c r="C276" s="1">
        <v>0.241488954109324</v>
      </c>
      <c r="D276" s="1">
        <v>2.4121661176506801E-2</v>
      </c>
      <c r="E276" s="1">
        <v>2.0538291890469702E-2</v>
      </c>
      <c r="F276" s="1">
        <v>8.4714823461747996E-2</v>
      </c>
      <c r="G276" s="1">
        <v>1.9302483129338001E-2</v>
      </c>
      <c r="H276" s="1">
        <v>9.6440252044460197E-3</v>
      </c>
      <c r="I276" s="1">
        <v>0.55965763006117297</v>
      </c>
      <c r="J276" s="1">
        <v>2.68785632593426</v>
      </c>
      <c r="K276" s="1">
        <v>-0.12746143220626899</v>
      </c>
      <c r="L276" s="1">
        <v>6.8998534890445198</v>
      </c>
      <c r="M276" s="1">
        <v>2</v>
      </c>
      <c r="N276" s="2">
        <f t="shared" si="8"/>
        <v>0.2</v>
      </c>
      <c r="P276" s="4">
        <f t="shared" si="9"/>
        <v>0.31634349299179026</v>
      </c>
      <c r="Q276" s="1">
        <v>37.894087218367801</v>
      </c>
      <c r="R276" s="1">
        <v>1.23066700820752</v>
      </c>
    </row>
    <row r="277" spans="1:18" x14ac:dyDescent="0.25">
      <c r="A277" s="1">
        <v>5.2387734591351903E-3</v>
      </c>
      <c r="B277" s="1">
        <v>1.4908791901254799E-2</v>
      </c>
      <c r="C277" s="1">
        <v>0.23430209906815</v>
      </c>
      <c r="D277" s="1">
        <v>3.1674964698308397E-2</v>
      </c>
      <c r="E277" s="1">
        <v>2.8607603340064999E-2</v>
      </c>
      <c r="F277" s="1">
        <v>8.8608425781927305E-2</v>
      </c>
      <c r="G277" s="1">
        <v>2.38235430903567E-2</v>
      </c>
      <c r="H277" s="1">
        <v>1.42514432688502E-2</v>
      </c>
      <c r="I277" s="1">
        <v>0.55858435539195295</v>
      </c>
      <c r="J277" s="1">
        <v>2.7370195200751</v>
      </c>
      <c r="K277" s="1">
        <v>-0.112583935613515</v>
      </c>
      <c r="L277" s="1">
        <v>7.05454646661582</v>
      </c>
      <c r="M277" s="1">
        <v>2</v>
      </c>
      <c r="N277" s="2">
        <f t="shared" si="8"/>
        <v>0.2</v>
      </c>
      <c r="P277" s="4">
        <f t="shared" si="9"/>
        <v>0.34204387293211874</v>
      </c>
      <c r="Q277" s="1">
        <v>37.222731117283402</v>
      </c>
      <c r="R277" s="1">
        <v>1.2344222079042</v>
      </c>
    </row>
    <row r="278" spans="1:18" x14ac:dyDescent="0.25">
      <c r="A278" s="1">
        <v>1.09546387128705E-2</v>
      </c>
      <c r="B278" s="1">
        <v>1.7467605573017599E-2</v>
      </c>
      <c r="C278" s="1">
        <v>0.23726042854399099</v>
      </c>
      <c r="D278" s="1">
        <v>2.87978174532172E-2</v>
      </c>
      <c r="E278" s="1">
        <v>2.4518939020857701E-2</v>
      </c>
      <c r="F278" s="1">
        <v>8.6352666985528306E-2</v>
      </c>
      <c r="G278" s="1">
        <v>2.5916194926574199E-2</v>
      </c>
      <c r="H278" s="1">
        <v>1.46868024407904E-2</v>
      </c>
      <c r="I278" s="1">
        <v>0.55404490634315295</v>
      </c>
      <c r="J278" s="1">
        <v>2.6757672356644702</v>
      </c>
      <c r="K278" s="1">
        <v>-0.12823577581388201</v>
      </c>
      <c r="L278" s="1">
        <v>6.9748699017934301</v>
      </c>
      <c r="M278" s="1">
        <v>2</v>
      </c>
      <c r="N278" s="2">
        <f t="shared" si="8"/>
        <v>0.2</v>
      </c>
      <c r="P278" s="4">
        <f t="shared" si="9"/>
        <v>0.31500584019543793</v>
      </c>
      <c r="Q278" s="1">
        <v>37.217717720593903</v>
      </c>
      <c r="R278" s="1">
        <v>1.2217402552807199</v>
      </c>
    </row>
    <row r="279" spans="1:18" x14ac:dyDescent="0.25">
      <c r="A279" s="1">
        <v>1.14674140004986E-2</v>
      </c>
      <c r="B279" s="1">
        <v>2.07126612804805E-2</v>
      </c>
      <c r="C279" s="1">
        <v>0.23846663596501899</v>
      </c>
      <c r="D279" s="1">
        <v>2.9944499860647698E-2</v>
      </c>
      <c r="E279" s="1">
        <v>2.3987524950789499E-2</v>
      </c>
      <c r="F279" s="1">
        <v>8.7999061721398306E-2</v>
      </c>
      <c r="G279" s="1">
        <v>2.8009138629714901E-2</v>
      </c>
      <c r="H279" s="1">
        <v>1.48358883729439E-2</v>
      </c>
      <c r="I279" s="1">
        <v>0.54457717521850801</v>
      </c>
      <c r="J279" s="1">
        <v>2.76469630808616</v>
      </c>
      <c r="K279" s="1">
        <v>-9.5259385827389395E-2</v>
      </c>
      <c r="L279" s="1">
        <v>6.9564465996639901</v>
      </c>
      <c r="M279" s="1">
        <v>2</v>
      </c>
      <c r="N279" s="2">
        <f t="shared" si="8"/>
        <v>0.2</v>
      </c>
      <c r="P279" s="4">
        <f t="shared" si="9"/>
        <v>0.37197145577662893</v>
      </c>
      <c r="Q279" s="1">
        <v>37.593300856126397</v>
      </c>
      <c r="R279" s="1">
        <v>1.21832249011947</v>
      </c>
    </row>
    <row r="280" spans="1:18" x14ac:dyDescent="0.25">
      <c r="A280" s="1">
        <v>9.1796080311932499E-3</v>
      </c>
      <c r="B280" s="1">
        <v>1.8271306432717498E-2</v>
      </c>
      <c r="C280" s="1">
        <v>0.24011063773565899</v>
      </c>
      <c r="D280" s="1">
        <v>2.8407935395076699E-2</v>
      </c>
      <c r="E280" s="1">
        <v>1.9688524633129499E-2</v>
      </c>
      <c r="F280" s="1">
        <v>8.14317814541375E-2</v>
      </c>
      <c r="G280" s="1">
        <v>2.5190354225522401E-2</v>
      </c>
      <c r="H280" s="1">
        <v>1.0501667073774101E-2</v>
      </c>
      <c r="I280" s="1">
        <v>0.56721818501878996</v>
      </c>
      <c r="J280" s="1">
        <v>2.6800463813850901</v>
      </c>
      <c r="K280" s="1">
        <v>-9.3118454197273895E-2</v>
      </c>
      <c r="L280" s="1">
        <v>6.9253516238346204</v>
      </c>
      <c r="M280" s="1">
        <v>2</v>
      </c>
      <c r="N280" s="2">
        <f t="shared" si="8"/>
        <v>0.2</v>
      </c>
      <c r="P280" s="4">
        <f t="shared" si="9"/>
        <v>0.375669843874196</v>
      </c>
      <c r="Q280" s="1">
        <v>36.836661531251202</v>
      </c>
      <c r="R280" s="1">
        <v>1.2250812670986699</v>
      </c>
    </row>
    <row r="281" spans="1:18" x14ac:dyDescent="0.25">
      <c r="A281" s="1">
        <v>1.5254576106667601E-2</v>
      </c>
      <c r="B281" s="1">
        <v>2.5173857816200899E-2</v>
      </c>
      <c r="C281" s="1">
        <v>0.24517889450348199</v>
      </c>
      <c r="D281" s="1">
        <v>2.3663326643792101E-2</v>
      </c>
      <c r="E281" s="1">
        <v>1.5963723721735001E-2</v>
      </c>
      <c r="F281" s="1">
        <v>8.3804942642748598E-2</v>
      </c>
      <c r="G281" s="1">
        <v>2.4013660711671901E-2</v>
      </c>
      <c r="H281" s="1">
        <v>1.20237429631555E-2</v>
      </c>
      <c r="I281" s="1">
        <v>0.55492327489054705</v>
      </c>
      <c r="J281" s="1">
        <v>2.7424865448626399</v>
      </c>
      <c r="K281" s="1">
        <v>-8.7904255186764105E-2</v>
      </c>
      <c r="L281" s="1">
        <v>6.7892506304124396</v>
      </c>
      <c r="M281" s="1">
        <v>2</v>
      </c>
      <c r="N281" s="2">
        <f t="shared" si="8"/>
        <v>0.2</v>
      </c>
      <c r="P281" s="4">
        <f t="shared" si="9"/>
        <v>0.38467719903096703</v>
      </c>
      <c r="Q281" s="1">
        <v>36.6763334977311</v>
      </c>
      <c r="R281" s="1">
        <v>1.2134901407184699</v>
      </c>
    </row>
    <row r="282" spans="1:18" x14ac:dyDescent="0.25">
      <c r="A282" s="1">
        <v>9.3959933883048397E-3</v>
      </c>
      <c r="B282" s="1">
        <v>1.77415974807906E-2</v>
      </c>
      <c r="C282" s="1">
        <v>0.24117737328258301</v>
      </c>
      <c r="D282" s="1">
        <v>3.3573587951277101E-2</v>
      </c>
      <c r="E282" s="1">
        <v>2.5294423160306299E-2</v>
      </c>
      <c r="F282" s="1">
        <v>9.1132922898946894E-2</v>
      </c>
      <c r="G282" s="1">
        <v>1.9922407997685E-2</v>
      </c>
      <c r="H282" s="1">
        <v>1.17922690538562E-2</v>
      </c>
      <c r="I282" s="1">
        <v>0.54996942478624999</v>
      </c>
      <c r="J282" s="1">
        <v>2.7055423286590301</v>
      </c>
      <c r="K282" s="1">
        <v>-6.2531470766806901E-2</v>
      </c>
      <c r="L282" s="1">
        <v>6.8473796211201696</v>
      </c>
      <c r="M282" s="1">
        <v>2</v>
      </c>
      <c r="N282" s="2">
        <f t="shared" si="8"/>
        <v>0.2</v>
      </c>
      <c r="P282" s="4">
        <f t="shared" si="9"/>
        <v>0.42850783919757562</v>
      </c>
      <c r="Q282" s="1">
        <v>36.820138910618901</v>
      </c>
      <c r="R282" s="1">
        <v>1.2072530271848601</v>
      </c>
    </row>
    <row r="283" spans="1:18" x14ac:dyDescent="0.25">
      <c r="A283" s="1">
        <v>1.00961559608906E-2</v>
      </c>
      <c r="B283" s="1">
        <v>1.9798953978709101E-2</v>
      </c>
      <c r="C283" s="1">
        <v>0.243980855423308</v>
      </c>
      <c r="D283" s="1">
        <v>3.3301498259036E-2</v>
      </c>
      <c r="E283" s="1">
        <v>2.2815988389175399E-2</v>
      </c>
      <c r="F283" s="1">
        <v>9.1175558027505196E-2</v>
      </c>
      <c r="G283" s="1">
        <v>2.1292714250228599E-2</v>
      </c>
      <c r="H283" s="1">
        <v>1.02117757246787E-2</v>
      </c>
      <c r="I283" s="1">
        <v>0.54732649998646798</v>
      </c>
      <c r="J283" s="1">
        <v>2.7897311086212699</v>
      </c>
      <c r="K283" s="1">
        <v>-7.3820737748927598E-2</v>
      </c>
      <c r="L283" s="1">
        <v>6.7498821680784298</v>
      </c>
      <c r="M283" s="1">
        <v>2</v>
      </c>
      <c r="N283" s="2">
        <f t="shared" si="8"/>
        <v>0.2</v>
      </c>
      <c r="P283" s="4">
        <f t="shared" si="9"/>
        <v>0.40900600642084234</v>
      </c>
      <c r="Q283" s="1">
        <v>36.205996338177002</v>
      </c>
      <c r="R283" s="1">
        <v>1.1895751591595001</v>
      </c>
    </row>
    <row r="284" spans="1:18" x14ac:dyDescent="0.25">
      <c r="A284" s="1">
        <v>1.3140742964382199E-2</v>
      </c>
      <c r="B284" s="1">
        <v>1.9403332133831799E-2</v>
      </c>
      <c r="C284" s="1">
        <v>0.24060044978203099</v>
      </c>
      <c r="D284" s="1">
        <v>2.8182276260289799E-2</v>
      </c>
      <c r="E284" s="1">
        <v>2.11636259302945E-2</v>
      </c>
      <c r="F284" s="1">
        <v>8.8996881066177994E-2</v>
      </c>
      <c r="G284" s="1">
        <v>2.7119397633290899E-2</v>
      </c>
      <c r="H284" s="1">
        <v>1.28405525416481E-2</v>
      </c>
      <c r="I284" s="1">
        <v>0.54855274168805301</v>
      </c>
      <c r="J284" s="1">
        <v>2.7263582021784001</v>
      </c>
      <c r="K284" s="1">
        <v>-5.3405124314598901E-2</v>
      </c>
      <c r="L284" s="1">
        <v>6.9161501863267398</v>
      </c>
      <c r="M284" s="1">
        <v>2</v>
      </c>
      <c r="N284" s="2">
        <f t="shared" si="8"/>
        <v>0.2</v>
      </c>
      <c r="P284" s="4">
        <f t="shared" si="9"/>
        <v>0.44427329878457711</v>
      </c>
      <c r="Q284" s="1">
        <v>37.364988567176603</v>
      </c>
      <c r="R284" s="1">
        <v>1.21104940925579</v>
      </c>
    </row>
    <row r="285" spans="1:18" x14ac:dyDescent="0.25">
      <c r="A285" s="1">
        <v>8.5755428245095303E-3</v>
      </c>
      <c r="B285" s="1">
        <v>1.9197428711458599E-2</v>
      </c>
      <c r="C285" s="1">
        <v>0.248028744790461</v>
      </c>
      <c r="D285" s="1">
        <v>2.9273076772621798E-2</v>
      </c>
      <c r="E285" s="1">
        <v>1.64648213594395E-2</v>
      </c>
      <c r="F285" s="1">
        <v>8.5336188098412993E-2</v>
      </c>
      <c r="G285" s="1">
        <v>2.8568425571066699E-2</v>
      </c>
      <c r="H285" s="1">
        <v>1.21042761905334E-2</v>
      </c>
      <c r="I285" s="1">
        <v>0.55245149568149698</v>
      </c>
      <c r="J285" s="1">
        <v>2.64636611992045</v>
      </c>
      <c r="K285" s="1">
        <v>-3.0178677682400099E-2</v>
      </c>
      <c r="L285" s="1">
        <v>6.6906841193539499</v>
      </c>
      <c r="M285" s="1">
        <v>2</v>
      </c>
      <c r="N285" s="2">
        <f t="shared" si="8"/>
        <v>0.2</v>
      </c>
      <c r="P285" s="4">
        <f t="shared" si="9"/>
        <v>0.48439621189631665</v>
      </c>
      <c r="Q285" s="1">
        <v>36.373291228539699</v>
      </c>
      <c r="R285" s="1">
        <v>1.1876428219342801</v>
      </c>
    </row>
    <row r="286" spans="1:18" x14ac:dyDescent="0.25">
      <c r="A286" s="1">
        <v>1.7137733049027999E-2</v>
      </c>
      <c r="B286" s="1">
        <v>2.5785061154113401E-2</v>
      </c>
      <c r="C286" s="1">
        <v>0.24642844072760101</v>
      </c>
      <c r="D286" s="1">
        <v>2.43540441970862E-2</v>
      </c>
      <c r="E286" s="1">
        <v>1.5775574420386199E-2</v>
      </c>
      <c r="F286" s="1">
        <v>8.8499441421828404E-2</v>
      </c>
      <c r="G286" s="1">
        <v>2.3521145826984401E-2</v>
      </c>
      <c r="H286" s="1">
        <v>1.10508119669495E-2</v>
      </c>
      <c r="I286" s="1">
        <v>0.54744774723602296</v>
      </c>
      <c r="J286" s="1">
        <v>2.6608075533217299</v>
      </c>
      <c r="K286" s="1">
        <v>-8.1242748472008394E-2</v>
      </c>
      <c r="L286" s="1">
        <v>6.8014672331424499</v>
      </c>
      <c r="M286" s="1">
        <v>2</v>
      </c>
      <c r="N286" s="2">
        <f t="shared" si="8"/>
        <v>0.2</v>
      </c>
      <c r="P286" s="4">
        <f t="shared" si="9"/>
        <v>0.39618473005118271</v>
      </c>
      <c r="Q286" s="1">
        <v>36.8279221603756</v>
      </c>
      <c r="R286" s="1">
        <v>1.19774822329594</v>
      </c>
    </row>
    <row r="287" spans="1:18" x14ac:dyDescent="0.25">
      <c r="A287" s="1">
        <v>7.8268004183563306E-2</v>
      </c>
      <c r="B287" s="1">
        <v>4.0045769290591803E-2</v>
      </c>
      <c r="C287" s="1">
        <v>1.8402464199546199E-2</v>
      </c>
      <c r="D287" s="1">
        <v>6.5290926569656599E-2</v>
      </c>
      <c r="E287" s="1">
        <v>7.8268004183563306E-2</v>
      </c>
      <c r="F287" s="1">
        <v>1.0214500346136799E-2</v>
      </c>
      <c r="G287" s="1">
        <v>1.9285955275832399E-2</v>
      </c>
      <c r="H287" s="1">
        <v>5.6507852782510699E-3</v>
      </c>
      <c r="I287" s="1">
        <v>0.72988504196647397</v>
      </c>
      <c r="J287" s="1">
        <v>2.9299456388598499</v>
      </c>
      <c r="K287" s="1">
        <v>-8.5280554324973903E-2</v>
      </c>
      <c r="L287" s="1">
        <v>3.7278411116007302</v>
      </c>
      <c r="M287" s="1">
        <v>3</v>
      </c>
      <c r="N287" s="2">
        <f t="shared" si="8"/>
        <v>0.4</v>
      </c>
      <c r="P287" s="4">
        <f t="shared" si="9"/>
        <v>0.38920955489993875</v>
      </c>
      <c r="Q287" s="1">
        <v>23.381834643774098</v>
      </c>
      <c r="R287" s="1">
        <v>0.70079998582338598</v>
      </c>
    </row>
    <row r="288" spans="1:18" x14ac:dyDescent="0.25">
      <c r="A288" s="1">
        <v>7.9560995094773504E-2</v>
      </c>
      <c r="B288" s="1">
        <v>4.27577912798335E-2</v>
      </c>
      <c r="C288" s="1">
        <v>2.0504741562788399E-2</v>
      </c>
      <c r="D288" s="1">
        <v>6.2482516368363002E-2</v>
      </c>
      <c r="E288" s="1">
        <v>7.9560995094773504E-2</v>
      </c>
      <c r="F288" s="1">
        <v>1.1492274956855999E-2</v>
      </c>
      <c r="G288" s="1">
        <v>1.99257833809172E-2</v>
      </c>
      <c r="H288" s="1">
        <v>6.6328848559808603E-3</v>
      </c>
      <c r="I288" s="1">
        <v>0.72286306820720203</v>
      </c>
      <c r="J288" s="1">
        <v>3.1109360867611202</v>
      </c>
      <c r="K288" s="1">
        <v>-0.101043555148215</v>
      </c>
      <c r="L288" s="1">
        <v>3.6382050169889801</v>
      </c>
      <c r="M288" s="1">
        <v>3</v>
      </c>
      <c r="N288" s="2">
        <f t="shared" si="8"/>
        <v>0.4</v>
      </c>
      <c r="P288" s="4">
        <f t="shared" si="9"/>
        <v>0.36197949588891426</v>
      </c>
      <c r="Q288" s="1">
        <v>23.554903423750901</v>
      </c>
      <c r="R288" s="1">
        <v>0.69540260926144604</v>
      </c>
    </row>
    <row r="289" spans="1:18" x14ac:dyDescent="0.25">
      <c r="A289" s="1">
        <v>7.6281192796330596E-2</v>
      </c>
      <c r="B289" s="1">
        <v>4.2756632349440098E-2</v>
      </c>
      <c r="C289" s="1">
        <v>1.89991812446949E-2</v>
      </c>
      <c r="D289" s="1">
        <v>4.4318548074806598E-2</v>
      </c>
      <c r="E289" s="1">
        <v>7.6281192796330596E-2</v>
      </c>
      <c r="F289" s="1">
        <v>1.1377190200553699E-2</v>
      </c>
      <c r="G289" s="1">
        <v>2.68570461372333E-2</v>
      </c>
      <c r="H289" s="1">
        <v>8.6017313387678502E-3</v>
      </c>
      <c r="I289" s="1">
        <v>0.74001017449728901</v>
      </c>
      <c r="J289" s="1">
        <v>3.1973621186908701</v>
      </c>
      <c r="K289" s="1">
        <v>-6.4020879702092595E-2</v>
      </c>
      <c r="L289" s="1">
        <v>3.8040276116007399</v>
      </c>
      <c r="M289" s="1">
        <v>3</v>
      </c>
      <c r="N289" s="2">
        <f t="shared" si="8"/>
        <v>0.4</v>
      </c>
      <c r="P289" s="4">
        <f t="shared" si="9"/>
        <v>0.42593493485948924</v>
      </c>
      <c r="Q289" s="1">
        <v>23.397457221012498</v>
      </c>
      <c r="R289" s="1">
        <v>0.71039163408287798</v>
      </c>
    </row>
    <row r="290" spans="1:18" x14ac:dyDescent="0.25">
      <c r="A290" s="1">
        <v>8.3107749316249799E-2</v>
      </c>
      <c r="B290" s="1">
        <v>4.5995849250558898E-2</v>
      </c>
      <c r="C290" s="1">
        <v>2.4333512260470799E-2</v>
      </c>
      <c r="D290" s="1">
        <v>4.2081486085792097E-2</v>
      </c>
      <c r="E290" s="1">
        <v>8.3107749316249799E-2</v>
      </c>
      <c r="F290" s="1">
        <v>1.16757352616532E-2</v>
      </c>
      <c r="G290" s="1">
        <v>2.61132467235617E-2</v>
      </c>
      <c r="H290" s="1">
        <v>7.3354631975245804E-3</v>
      </c>
      <c r="I290" s="1">
        <v>0.72642908012085505</v>
      </c>
      <c r="J290" s="1">
        <v>3.02777818583345</v>
      </c>
      <c r="K290" s="1">
        <v>-8.1237354143425602E-2</v>
      </c>
      <c r="L290" s="1">
        <v>3.5085719374956601</v>
      </c>
      <c r="M290" s="1">
        <v>3</v>
      </c>
      <c r="N290" s="2">
        <f t="shared" si="8"/>
        <v>0.4</v>
      </c>
      <c r="P290" s="4">
        <f t="shared" si="9"/>
        <v>0.39619404857417734</v>
      </c>
      <c r="Q290" s="1">
        <v>23.695326044169398</v>
      </c>
      <c r="R290" s="1">
        <v>0.68387802826784205</v>
      </c>
    </row>
    <row r="291" spans="1:18" x14ac:dyDescent="0.25">
      <c r="A291" s="1">
        <v>7.8580731049847002E-2</v>
      </c>
      <c r="B291" s="1">
        <v>4.3385066398871498E-2</v>
      </c>
      <c r="C291" s="1">
        <v>2.1334791378317099E-2</v>
      </c>
      <c r="D291" s="1">
        <v>5.4494526844550202E-2</v>
      </c>
      <c r="E291" s="1">
        <v>7.8580731049847002E-2</v>
      </c>
      <c r="F291" s="1">
        <v>1.1168179648040099E-2</v>
      </c>
      <c r="G291" s="1">
        <v>2.3493416928390201E-2</v>
      </c>
      <c r="H291" s="1">
        <v>5.9379470574725101E-3</v>
      </c>
      <c r="I291" s="1">
        <v>0.72863673497619696</v>
      </c>
      <c r="J291" s="1">
        <v>2.8210772428003099</v>
      </c>
      <c r="K291" s="1">
        <v>-6.0569540712548803E-2</v>
      </c>
      <c r="L291" s="1">
        <v>3.69039250752208</v>
      </c>
      <c r="M291" s="1">
        <v>3</v>
      </c>
      <c r="N291" s="2">
        <f t="shared" si="8"/>
        <v>0.4</v>
      </c>
      <c r="P291" s="4">
        <f t="shared" si="9"/>
        <v>0.43189700803363773</v>
      </c>
      <c r="Q291" s="1">
        <v>23.212016847718299</v>
      </c>
      <c r="R291" s="1">
        <v>0.69215964928414897</v>
      </c>
    </row>
    <row r="292" spans="1:18" x14ac:dyDescent="0.25">
      <c r="A292" s="1">
        <v>7.7638684362525204E-2</v>
      </c>
      <c r="B292" s="1">
        <v>4.64353024037166E-2</v>
      </c>
      <c r="C292" s="1">
        <v>1.5288130699595601E-2</v>
      </c>
      <c r="D292" s="1">
        <v>5.9457653383662198E-2</v>
      </c>
      <c r="E292" s="1">
        <v>7.7638684362525204E-2</v>
      </c>
      <c r="F292" s="1">
        <v>1.05942503660414E-2</v>
      </c>
      <c r="G292" s="1">
        <v>2.2420174239971401E-2</v>
      </c>
      <c r="H292" s="1">
        <v>5.6241500552933902E-3</v>
      </c>
      <c r="I292" s="1">
        <v>0.72940985858045704</v>
      </c>
      <c r="J292" s="1">
        <v>2.9200055095632802</v>
      </c>
      <c r="K292" s="1">
        <v>-0.13949778151512701</v>
      </c>
      <c r="L292" s="1">
        <v>3.7524945001602501</v>
      </c>
      <c r="M292" s="1">
        <v>3</v>
      </c>
      <c r="N292" s="2">
        <f t="shared" si="8"/>
        <v>0.4</v>
      </c>
      <c r="P292" s="4">
        <f t="shared" si="9"/>
        <v>0.29555110037361126</v>
      </c>
      <c r="Q292" s="1">
        <v>23.589246036248099</v>
      </c>
      <c r="R292" s="1">
        <v>0.70511388884411597</v>
      </c>
    </row>
    <row r="293" spans="1:18" x14ac:dyDescent="0.25">
      <c r="A293" s="1">
        <v>7.9055423776973305E-2</v>
      </c>
      <c r="B293" s="1">
        <v>4.1807480728020097E-2</v>
      </c>
      <c r="C293" s="1">
        <v>1.56014747208918E-2</v>
      </c>
      <c r="D293" s="1">
        <v>6.6209015908440597E-2</v>
      </c>
      <c r="E293" s="1">
        <v>7.9055423776973305E-2</v>
      </c>
      <c r="F293" s="1">
        <v>1.0774260150067499E-2</v>
      </c>
      <c r="G293" s="1">
        <v>1.7081940061448801E-2</v>
      </c>
      <c r="H293" s="1">
        <v>6.1169530950953904E-3</v>
      </c>
      <c r="I293" s="1">
        <v>0.72847593383863996</v>
      </c>
      <c r="J293" s="1">
        <v>3.08255761303591</v>
      </c>
      <c r="K293" s="1">
        <v>-9.5481005324739202E-2</v>
      </c>
      <c r="L293" s="1">
        <v>3.6995236013739299</v>
      </c>
      <c r="M293" s="1">
        <v>3</v>
      </c>
      <c r="N293" s="2">
        <f t="shared" si="8"/>
        <v>0.4</v>
      </c>
      <c r="P293" s="4">
        <f t="shared" si="9"/>
        <v>0.37158861547493138</v>
      </c>
      <c r="Q293" s="1">
        <v>23.149552143574699</v>
      </c>
      <c r="R293" s="1">
        <v>0.69680403962690796</v>
      </c>
    </row>
    <row r="294" spans="1:18" x14ac:dyDescent="0.25">
      <c r="A294" s="1">
        <v>7.9893277509910501E-2</v>
      </c>
      <c r="B294" s="1">
        <v>4.0618628721695901E-2</v>
      </c>
      <c r="C294" s="1">
        <v>2.1385383430618E-2</v>
      </c>
      <c r="D294" s="1">
        <v>6.31548161548212E-2</v>
      </c>
      <c r="E294" s="1">
        <v>7.9893277509910501E-2</v>
      </c>
      <c r="F294" s="1">
        <v>1.08713291360104E-2</v>
      </c>
      <c r="G294" s="1">
        <v>1.9620768400344601E-2</v>
      </c>
      <c r="H294" s="1">
        <v>6.6587037160000502E-3</v>
      </c>
      <c r="I294" s="1">
        <v>0.72368323703542603</v>
      </c>
      <c r="J294" s="1">
        <v>2.9883075070084</v>
      </c>
      <c r="K294" s="1">
        <v>-3.2854172252134099E-2</v>
      </c>
      <c r="L294" s="1">
        <v>3.60845419959321</v>
      </c>
      <c r="M294" s="1">
        <v>3</v>
      </c>
      <c r="N294" s="2">
        <f t="shared" si="8"/>
        <v>0.4</v>
      </c>
      <c r="P294" s="4">
        <f t="shared" si="9"/>
        <v>0.47977438412161305</v>
      </c>
      <c r="Q294" s="1">
        <v>23.008230646592601</v>
      </c>
      <c r="R294" s="1">
        <v>0.68506790452176403</v>
      </c>
    </row>
    <row r="295" spans="1:18" x14ac:dyDescent="0.25">
      <c r="A295" s="1">
        <v>7.67178835840156E-2</v>
      </c>
      <c r="B295" s="1">
        <v>4.1489813068999799E-2</v>
      </c>
      <c r="C295" s="1">
        <v>1.8454973947057699E-2</v>
      </c>
      <c r="D295" s="1">
        <v>4.4766726804113803E-2</v>
      </c>
      <c r="E295" s="1">
        <v>7.67178835840156E-2</v>
      </c>
      <c r="F295" s="1">
        <v>1.12046458040365E-2</v>
      </c>
      <c r="G295" s="1">
        <v>2.6117575323359E-2</v>
      </c>
      <c r="H295" s="1">
        <v>8.7739970648000806E-3</v>
      </c>
      <c r="I295" s="1">
        <v>0.74171187508023695</v>
      </c>
      <c r="J295" s="1">
        <v>3.0953966323021</v>
      </c>
      <c r="K295" s="1">
        <v>-0.15054061080775599</v>
      </c>
      <c r="L295" s="1">
        <v>3.7557179793673399</v>
      </c>
      <c r="M295" s="1">
        <v>3</v>
      </c>
      <c r="N295" s="2">
        <f t="shared" si="8"/>
        <v>0.4</v>
      </c>
      <c r="P295" s="4">
        <f t="shared" si="9"/>
        <v>0.27647498049904995</v>
      </c>
      <c r="Q295" s="1">
        <v>23.911845236801401</v>
      </c>
      <c r="R295" s="1">
        <v>0.71087036240336399</v>
      </c>
    </row>
    <row r="296" spans="1:18" x14ac:dyDescent="0.25">
      <c r="A296" s="1">
        <v>8.0649280432186193E-2</v>
      </c>
      <c r="B296" s="1">
        <v>4.6658326032217597E-2</v>
      </c>
      <c r="C296" s="1">
        <v>2.4064971861201399E-2</v>
      </c>
      <c r="D296" s="1">
        <v>4.0081610540311202E-2</v>
      </c>
      <c r="E296" s="1">
        <v>8.0649280432186193E-2</v>
      </c>
      <c r="F296" s="1">
        <v>1.0942997070889899E-2</v>
      </c>
      <c r="G296" s="1">
        <v>2.5492692293615501E-2</v>
      </c>
      <c r="H296" s="1">
        <v>6.3257703895825204E-3</v>
      </c>
      <c r="I296" s="1">
        <v>0.734374930467246</v>
      </c>
      <c r="J296" s="1">
        <v>3.05589741122375</v>
      </c>
      <c r="K296" s="1">
        <v>-0.113091393994717</v>
      </c>
      <c r="L296" s="1">
        <v>3.6303926490704699</v>
      </c>
      <c r="M296" s="1">
        <v>3</v>
      </c>
      <c r="N296" s="2">
        <f t="shared" si="8"/>
        <v>0.4</v>
      </c>
      <c r="P296" s="4">
        <f t="shared" si="9"/>
        <v>0.34116725547705923</v>
      </c>
      <c r="Q296" s="1">
        <v>23.560272237922</v>
      </c>
      <c r="R296" s="1">
        <v>0.69477384275758802</v>
      </c>
    </row>
    <row r="297" spans="1:18" x14ac:dyDescent="0.25">
      <c r="A297" s="1">
        <v>7.7667908778615805E-2</v>
      </c>
      <c r="B297" s="1">
        <v>4.34933437146445E-2</v>
      </c>
      <c r="C297" s="1">
        <v>1.7869277568529199E-2</v>
      </c>
      <c r="D297" s="1">
        <v>5.4562815808241003E-2</v>
      </c>
      <c r="E297" s="1">
        <v>7.7667908778615805E-2</v>
      </c>
      <c r="F297" s="1">
        <v>1.0641325380831001E-2</v>
      </c>
      <c r="G297" s="1">
        <v>2.3583828249021398E-2</v>
      </c>
      <c r="H297" s="1">
        <v>5.6004098142918698E-3</v>
      </c>
      <c r="I297" s="1">
        <v>0.73377839892266705</v>
      </c>
      <c r="J297" s="1">
        <v>2.9994920823322402</v>
      </c>
      <c r="K297" s="1">
        <v>-8.8086938637232395E-2</v>
      </c>
      <c r="L297" s="1">
        <v>3.7327328638305501</v>
      </c>
      <c r="M297" s="1">
        <v>3</v>
      </c>
      <c r="N297" s="2">
        <f t="shared" si="8"/>
        <v>0.4</v>
      </c>
      <c r="P297" s="4">
        <f t="shared" si="9"/>
        <v>0.38436161945367897</v>
      </c>
      <c r="Q297" s="1">
        <v>23.212744634714799</v>
      </c>
      <c r="R297" s="1">
        <v>0.69757541044912097</v>
      </c>
    </row>
    <row r="298" spans="1:18" x14ac:dyDescent="0.25">
      <c r="A298" s="1">
        <v>7.5089303870021801E-2</v>
      </c>
      <c r="B298" s="1">
        <v>4.5342515153542803E-2</v>
      </c>
      <c r="C298" s="1">
        <v>2.2404811454510901E-2</v>
      </c>
      <c r="D298" s="1">
        <v>5.7796700395826101E-2</v>
      </c>
      <c r="E298" s="1">
        <v>7.5089303870021801E-2</v>
      </c>
      <c r="F298" s="1">
        <v>9.8816011704407902E-3</v>
      </c>
      <c r="G298" s="1">
        <v>2.27777989046727E-2</v>
      </c>
      <c r="H298" s="1">
        <v>5.9551235099702003E-3</v>
      </c>
      <c r="I298" s="1">
        <v>0.72891453358333103</v>
      </c>
      <c r="J298" s="1">
        <v>2.8954818388366901</v>
      </c>
      <c r="K298" s="1">
        <v>-8.6674113483942397E-2</v>
      </c>
      <c r="L298" s="1">
        <v>3.8235823683537302</v>
      </c>
      <c r="M298" s="1">
        <v>3</v>
      </c>
      <c r="N298" s="2">
        <f t="shared" si="8"/>
        <v>0.4</v>
      </c>
      <c r="P298" s="4">
        <f t="shared" si="9"/>
        <v>0.38680222785862328</v>
      </c>
      <c r="Q298" s="1">
        <v>23.6596774015525</v>
      </c>
      <c r="R298" s="1">
        <v>0.71002149996706199</v>
      </c>
    </row>
    <row r="299" spans="1:18" x14ac:dyDescent="0.25">
      <c r="A299" s="1">
        <v>7.7358602037341906E-2</v>
      </c>
      <c r="B299" s="1">
        <v>4.0715682406852603E-2</v>
      </c>
      <c r="C299" s="1">
        <v>2.0536445001106102E-2</v>
      </c>
      <c r="D299" s="1">
        <v>6.4458445585467303E-2</v>
      </c>
      <c r="E299" s="1">
        <v>7.7358602037341906E-2</v>
      </c>
      <c r="F299" s="1">
        <v>9.7552857974070404E-3</v>
      </c>
      <c r="G299" s="1">
        <v>1.7762920962517598E-2</v>
      </c>
      <c r="H299" s="1">
        <v>5.2917112997515597E-3</v>
      </c>
      <c r="I299" s="1">
        <v>0.73156071596883798</v>
      </c>
      <c r="J299" s="1">
        <v>3.0729439228345701</v>
      </c>
      <c r="K299" s="1">
        <v>-5.3405297379009703E-2</v>
      </c>
      <c r="L299" s="1">
        <v>3.7275219061450602</v>
      </c>
      <c r="M299" s="1">
        <v>3</v>
      </c>
      <c r="N299" s="2">
        <f t="shared" si="8"/>
        <v>0.4</v>
      </c>
      <c r="P299" s="4">
        <f t="shared" si="9"/>
        <v>0.44427299982157048</v>
      </c>
      <c r="Q299" s="1">
        <v>23.130271544176701</v>
      </c>
      <c r="R299" s="1">
        <v>0.69558044010166198</v>
      </c>
    </row>
    <row r="300" spans="1:18" x14ac:dyDescent="0.25">
      <c r="A300" s="1">
        <v>7.8799539933271406E-2</v>
      </c>
      <c r="B300" s="1">
        <v>4.34605473431013E-2</v>
      </c>
      <c r="C300" s="1">
        <v>1.7262305086457E-2</v>
      </c>
      <c r="D300" s="1">
        <v>6.16416235064575E-2</v>
      </c>
      <c r="E300" s="1">
        <v>7.8799539933271406E-2</v>
      </c>
      <c r="F300" s="1">
        <v>1.1027862890271E-2</v>
      </c>
      <c r="G300" s="1">
        <v>1.9113477424589902E-2</v>
      </c>
      <c r="H300" s="1">
        <v>6.6390814331771103E-3</v>
      </c>
      <c r="I300" s="1">
        <v>0.72965695422318999</v>
      </c>
      <c r="J300" s="1">
        <v>3.0339237043596001</v>
      </c>
      <c r="K300" s="1">
        <v>-8.5297527012897001E-2</v>
      </c>
      <c r="L300" s="1">
        <v>3.6718958242763202</v>
      </c>
      <c r="M300" s="1">
        <v>3</v>
      </c>
      <c r="N300" s="2">
        <f t="shared" si="8"/>
        <v>0.4</v>
      </c>
      <c r="P300" s="4">
        <f t="shared" si="9"/>
        <v>0.38918023514674549</v>
      </c>
      <c r="Q300" s="1">
        <v>23.5578148636402</v>
      </c>
      <c r="R300" s="1">
        <v>0.69718297398200002</v>
      </c>
    </row>
    <row r="301" spans="1:18" x14ac:dyDescent="0.25">
      <c r="A301" s="1">
        <v>7.6803137763023693E-2</v>
      </c>
      <c r="B301" s="1">
        <v>4.1845737528772901E-2</v>
      </c>
      <c r="C301" s="1">
        <v>1.52967348079286E-2</v>
      </c>
      <c r="D301" s="1">
        <v>4.3857358488882503E-2</v>
      </c>
      <c r="E301" s="1">
        <v>7.6803137763023693E-2</v>
      </c>
      <c r="F301" s="1">
        <v>1.1193233052582E-2</v>
      </c>
      <c r="G301" s="1">
        <v>2.5634219871129502E-2</v>
      </c>
      <c r="H301" s="1">
        <v>9.1120850312186603E-3</v>
      </c>
      <c r="I301" s="1">
        <v>0.74625090989526399</v>
      </c>
      <c r="J301" s="1">
        <v>2.9878519648088</v>
      </c>
      <c r="K301" s="1">
        <v>-0.13097517605099199</v>
      </c>
      <c r="L301" s="1">
        <v>3.7818358620302401</v>
      </c>
      <c r="M301" s="1">
        <v>3</v>
      </c>
      <c r="N301" s="2">
        <f t="shared" si="8"/>
        <v>0.4</v>
      </c>
      <c r="P301" s="4">
        <f t="shared" si="9"/>
        <v>0.31027361750841398</v>
      </c>
      <c r="Q301" s="1">
        <v>23.475102486905101</v>
      </c>
      <c r="R301" s="1">
        <v>0.71105871146795996</v>
      </c>
    </row>
    <row r="302" spans="1:18" x14ac:dyDescent="0.25">
      <c r="A302" s="1">
        <v>8.0120952833707404E-2</v>
      </c>
      <c r="B302" s="1">
        <v>4.3959972863276402E-2</v>
      </c>
      <c r="C302" s="1">
        <v>2.6499839369851001E-2</v>
      </c>
      <c r="D302" s="1">
        <v>4.1477988488630303E-2</v>
      </c>
      <c r="E302" s="1">
        <v>8.0120952833707404E-2</v>
      </c>
      <c r="F302" s="1">
        <v>1.1747137441380799E-2</v>
      </c>
      <c r="G302" s="1">
        <v>2.5101089383195399E-2</v>
      </c>
      <c r="H302" s="1">
        <v>7.0236848277021998E-3</v>
      </c>
      <c r="I302" s="1">
        <v>0.73270325429304395</v>
      </c>
      <c r="J302" s="1">
        <v>3.0258732967030202</v>
      </c>
      <c r="K302" s="1">
        <v>-2.00277121587508E-2</v>
      </c>
      <c r="L302" s="1">
        <v>3.55875015737751</v>
      </c>
      <c r="M302" s="1">
        <v>3</v>
      </c>
      <c r="N302" s="2">
        <f t="shared" si="8"/>
        <v>0.4</v>
      </c>
      <c r="P302" s="4">
        <f t="shared" si="9"/>
        <v>0.50193166680920998</v>
      </c>
      <c r="Q302" s="1">
        <v>23.0456462546206</v>
      </c>
      <c r="R302" s="1">
        <v>0.67915797631240804</v>
      </c>
    </row>
    <row r="303" spans="1:18" x14ac:dyDescent="0.25">
      <c r="A303" s="1">
        <v>7.9160123059082294E-2</v>
      </c>
      <c r="B303" s="1">
        <v>4.4354211688438998E-2</v>
      </c>
      <c r="C303" s="1">
        <v>1.8639760330696298E-2</v>
      </c>
      <c r="D303" s="1">
        <v>5.3581340397420102E-2</v>
      </c>
      <c r="E303" s="1">
        <v>7.9160123059082294E-2</v>
      </c>
      <c r="F303" s="1">
        <v>1.05266892308328E-2</v>
      </c>
      <c r="G303" s="1">
        <v>2.2890343374413698E-2</v>
      </c>
      <c r="H303" s="1">
        <v>5.58217835024853E-3</v>
      </c>
      <c r="I303" s="1">
        <v>0.73263706410268004</v>
      </c>
      <c r="J303" s="1">
        <v>2.7259802180541501</v>
      </c>
      <c r="K303" s="1">
        <v>-0.109081871918135</v>
      </c>
      <c r="L303" s="1">
        <v>3.6277040146421702</v>
      </c>
      <c r="M303" s="1">
        <v>3</v>
      </c>
      <c r="N303" s="2">
        <f t="shared" si="8"/>
        <v>0.4</v>
      </c>
      <c r="P303" s="4">
        <f t="shared" si="9"/>
        <v>0.34809357134645624</v>
      </c>
      <c r="Q303" s="1">
        <v>23.147666109279299</v>
      </c>
      <c r="R303" s="1">
        <v>0.69184682441971501</v>
      </c>
    </row>
    <row r="304" spans="1:18" x14ac:dyDescent="0.25">
      <c r="A304" s="1">
        <v>9.7796976749472006E-2</v>
      </c>
      <c r="B304" s="1">
        <v>4.1916562585809398E-2</v>
      </c>
      <c r="C304" s="1">
        <v>1.9355000215708101E-2</v>
      </c>
      <c r="D304" s="1">
        <v>6.1068267798819797E-2</v>
      </c>
      <c r="E304" s="1">
        <v>9.7796976749472006E-2</v>
      </c>
      <c r="F304" s="1">
        <v>9.7626158074626997E-3</v>
      </c>
      <c r="G304" s="1">
        <v>1.7963295506623199E-2</v>
      </c>
      <c r="H304" s="1">
        <v>4.40821218216997E-3</v>
      </c>
      <c r="I304" s="1">
        <v>0.71334915540611299</v>
      </c>
      <c r="J304" s="1">
        <v>2.9580150686448401</v>
      </c>
      <c r="K304" s="1">
        <v>-7.7457639164612499E-2</v>
      </c>
      <c r="L304" s="1">
        <v>3.4968479262240399</v>
      </c>
      <c r="M304" s="1">
        <v>3</v>
      </c>
      <c r="N304" s="2">
        <f t="shared" si="8"/>
        <v>0.4</v>
      </c>
      <c r="P304" s="4">
        <f t="shared" si="9"/>
        <v>0.40272338033480148</v>
      </c>
      <c r="Q304" s="1">
        <v>23.795847368954799</v>
      </c>
      <c r="R304" s="1">
        <v>0.66784155195899497</v>
      </c>
    </row>
    <row r="305" spans="1:18" x14ac:dyDescent="0.25">
      <c r="A305" s="1">
        <v>9.8992409259533204E-2</v>
      </c>
      <c r="B305" s="1">
        <v>4.2197148535086701E-2</v>
      </c>
      <c r="C305" s="1">
        <v>2.0415294166408499E-2</v>
      </c>
      <c r="D305" s="1">
        <v>5.8464268024032297E-2</v>
      </c>
      <c r="E305" s="1">
        <v>9.8992409259533204E-2</v>
      </c>
      <c r="F305" s="1">
        <v>9.3229865614313494E-3</v>
      </c>
      <c r="G305" s="1">
        <v>2.0003636429210301E-2</v>
      </c>
      <c r="H305" s="1">
        <v>4.0202691035665702E-3</v>
      </c>
      <c r="I305" s="1">
        <v>0.71262975501727999</v>
      </c>
      <c r="J305" s="1">
        <v>3.0455311574061801</v>
      </c>
      <c r="K305" s="1">
        <v>-7.5094673707403595E-2</v>
      </c>
      <c r="L305" s="1">
        <v>3.5466248679782502</v>
      </c>
      <c r="M305" s="1">
        <v>3</v>
      </c>
      <c r="N305" s="2">
        <f t="shared" si="8"/>
        <v>0.4</v>
      </c>
      <c r="P305" s="4">
        <f t="shared" si="9"/>
        <v>0.40680532447490092</v>
      </c>
      <c r="Q305" s="1">
        <v>24.592914276849999</v>
      </c>
      <c r="R305" s="1">
        <v>0.68368964172666702</v>
      </c>
    </row>
    <row r="306" spans="1:18" x14ac:dyDescent="0.25">
      <c r="A306" s="1">
        <v>9.5495174520132606E-2</v>
      </c>
      <c r="B306" s="1">
        <v>4.2965288264453699E-2</v>
      </c>
      <c r="C306" s="1">
        <v>1.9962457112659201E-2</v>
      </c>
      <c r="D306" s="1">
        <v>4.7489928697990499E-2</v>
      </c>
      <c r="E306" s="1">
        <v>9.5495174520132606E-2</v>
      </c>
      <c r="F306" s="1">
        <v>1.01484847278401E-2</v>
      </c>
      <c r="G306" s="1">
        <v>2.4704156553289398E-2</v>
      </c>
      <c r="H306" s="1">
        <v>4.3976495979589003E-3</v>
      </c>
      <c r="I306" s="1">
        <v>0.72283808945792505</v>
      </c>
      <c r="J306" s="1">
        <v>3.1403857471225902</v>
      </c>
      <c r="K306" s="1">
        <v>-3.7555296821575497E-2</v>
      </c>
      <c r="L306" s="1">
        <v>3.5840163341708999</v>
      </c>
      <c r="M306" s="1">
        <v>3</v>
      </c>
      <c r="N306" s="2">
        <f t="shared" si="8"/>
        <v>0.4</v>
      </c>
      <c r="P306" s="4">
        <f t="shared" si="9"/>
        <v>0.4716533479763047</v>
      </c>
      <c r="Q306" s="1">
        <v>24.2341756360487</v>
      </c>
      <c r="R306" s="1">
        <v>0.68358582218499497</v>
      </c>
    </row>
    <row r="307" spans="1:18" x14ac:dyDescent="0.25">
      <c r="A307" s="1">
        <v>0.10067457096608499</v>
      </c>
      <c r="B307" s="1">
        <v>4.7229837111140698E-2</v>
      </c>
      <c r="C307" s="1">
        <v>2.43056101394813E-2</v>
      </c>
      <c r="D307" s="1">
        <v>4.2269582947405397E-2</v>
      </c>
      <c r="E307" s="1">
        <v>0.10067457096608499</v>
      </c>
      <c r="F307" s="1">
        <v>1.0516738886536901E-2</v>
      </c>
      <c r="G307" s="1">
        <v>2.5433063493589699E-2</v>
      </c>
      <c r="H307" s="1">
        <v>4.8509077207777602E-3</v>
      </c>
      <c r="I307" s="1">
        <v>0.71207976111208904</v>
      </c>
      <c r="J307" s="1">
        <v>2.9945301623313698</v>
      </c>
      <c r="K307" s="1">
        <v>-2.22135001962421E-2</v>
      </c>
      <c r="L307" s="1">
        <v>3.4154805826908499</v>
      </c>
      <c r="M307" s="1">
        <v>3</v>
      </c>
      <c r="N307" s="2">
        <f t="shared" si="8"/>
        <v>0.4</v>
      </c>
      <c r="P307" s="4">
        <f t="shared" si="9"/>
        <v>0.49815579076162886</v>
      </c>
      <c r="Q307" s="1">
        <v>24.3609967864971</v>
      </c>
      <c r="R307" s="1">
        <v>0.66702228530965801</v>
      </c>
    </row>
    <row r="308" spans="1:18" x14ac:dyDescent="0.25">
      <c r="A308" s="1">
        <v>0.100274035765113</v>
      </c>
      <c r="B308" s="1">
        <v>4.5506884875407397E-2</v>
      </c>
      <c r="C308" s="1">
        <v>2.2045861784011699E-2</v>
      </c>
      <c r="D308" s="1">
        <v>5.1423891397872797E-2</v>
      </c>
      <c r="E308" s="1">
        <v>0.100274035765113</v>
      </c>
      <c r="F308" s="1">
        <v>9.8955369939092291E-3</v>
      </c>
      <c r="G308" s="1">
        <v>2.38503870599895E-2</v>
      </c>
      <c r="H308" s="1">
        <v>4.9727436354225904E-3</v>
      </c>
      <c r="I308" s="1">
        <v>0.70843254683297097</v>
      </c>
      <c r="J308" s="1">
        <v>2.8808944854782101</v>
      </c>
      <c r="K308" s="1">
        <v>-3.1223707281954199E-2</v>
      </c>
      <c r="L308" s="1">
        <v>3.4634883464567601</v>
      </c>
      <c r="M308" s="1">
        <v>3</v>
      </c>
      <c r="N308" s="2">
        <f t="shared" si="8"/>
        <v>0.4</v>
      </c>
      <c r="P308" s="4">
        <f t="shared" si="9"/>
        <v>0.48259095806278457</v>
      </c>
      <c r="Q308" s="1">
        <v>24.196145876742001</v>
      </c>
      <c r="R308" s="1">
        <v>0.669338812672849</v>
      </c>
    </row>
    <row r="309" spans="1:18" x14ac:dyDescent="0.25">
      <c r="A309" s="1">
        <v>9.6205099500520905E-2</v>
      </c>
      <c r="B309" s="1">
        <v>4.8365700721144503E-2</v>
      </c>
      <c r="C309" s="1">
        <v>1.55927712618372E-2</v>
      </c>
      <c r="D309" s="1">
        <v>5.3958066083707602E-2</v>
      </c>
      <c r="E309" s="1">
        <v>9.6205099500520905E-2</v>
      </c>
      <c r="F309" s="1">
        <v>9.7977220922825098E-3</v>
      </c>
      <c r="G309" s="1">
        <v>1.93735165015822E-2</v>
      </c>
      <c r="H309" s="1">
        <v>5.0607211042834003E-3</v>
      </c>
      <c r="I309" s="1">
        <v>0.717873452095386</v>
      </c>
      <c r="J309" s="1">
        <v>2.98544305511771</v>
      </c>
      <c r="K309" s="1">
        <v>-1.29768074024099E-2</v>
      </c>
      <c r="L309" s="1">
        <v>3.5550831628866901</v>
      </c>
      <c r="M309" s="1">
        <v>3</v>
      </c>
      <c r="N309" s="2">
        <f t="shared" si="8"/>
        <v>0.4</v>
      </c>
      <c r="P309" s="4">
        <f t="shared" si="9"/>
        <v>0.51411186997923042</v>
      </c>
      <c r="Q309" s="1">
        <v>24.332531304912798</v>
      </c>
      <c r="R309" s="1">
        <v>0.67839584101986194</v>
      </c>
    </row>
    <row r="310" spans="1:18" x14ac:dyDescent="0.25">
      <c r="A310" s="1">
        <v>9.8159992466879398E-2</v>
      </c>
      <c r="B310" s="1">
        <v>4.3465566849811697E-2</v>
      </c>
      <c r="C310" s="1">
        <v>1.5669796429558E-2</v>
      </c>
      <c r="D310" s="1">
        <v>6.1885013549417098E-2</v>
      </c>
      <c r="E310" s="1">
        <v>9.8159992466879398E-2</v>
      </c>
      <c r="F310" s="1">
        <v>1.01614608827892E-2</v>
      </c>
      <c r="G310" s="1">
        <v>1.68028116738544E-2</v>
      </c>
      <c r="H310" s="1">
        <v>4.97123683535447E-3</v>
      </c>
      <c r="I310" s="1">
        <v>0.71271070222682198</v>
      </c>
      <c r="J310" s="1">
        <v>3.2291543863220098</v>
      </c>
      <c r="K310" s="1">
        <v>-0.10356433172709301</v>
      </c>
      <c r="L310" s="1">
        <v>3.4917515211266101</v>
      </c>
      <c r="M310" s="1">
        <v>3</v>
      </c>
      <c r="N310" s="2">
        <f t="shared" si="8"/>
        <v>0.4</v>
      </c>
      <c r="P310" s="4">
        <f t="shared" si="9"/>
        <v>0.35762493829127384</v>
      </c>
      <c r="Q310" s="1">
        <v>24.124443144479098</v>
      </c>
      <c r="R310" s="1">
        <v>0.67509911624616803</v>
      </c>
    </row>
    <row r="311" spans="1:18" x14ac:dyDescent="0.25">
      <c r="A311" s="1">
        <v>9.6702627747245903E-2</v>
      </c>
      <c r="B311" s="1">
        <v>4.0377612782651701E-2</v>
      </c>
      <c r="C311" s="1">
        <v>2.2075353867271601E-2</v>
      </c>
      <c r="D311" s="1">
        <v>5.8715426778610399E-2</v>
      </c>
      <c r="E311" s="1">
        <v>9.6702627747245903E-2</v>
      </c>
      <c r="F311" s="1">
        <v>8.5479518787875495E-3</v>
      </c>
      <c r="G311" s="1">
        <v>1.9970780810463402E-2</v>
      </c>
      <c r="H311" s="1">
        <v>3.92771085524993E-3</v>
      </c>
      <c r="I311" s="1">
        <v>0.71547808596718099</v>
      </c>
      <c r="J311" s="1">
        <v>2.9618270895135201</v>
      </c>
      <c r="K311" s="1">
        <v>-4.9960008706256297E-2</v>
      </c>
      <c r="L311" s="1">
        <v>3.53041999245157</v>
      </c>
      <c r="M311" s="1">
        <v>3</v>
      </c>
      <c r="N311" s="2">
        <f t="shared" si="8"/>
        <v>0.4</v>
      </c>
      <c r="P311" s="4">
        <f t="shared" si="9"/>
        <v>0.4502246212749404</v>
      </c>
      <c r="Q311" s="1">
        <v>24.085145978529798</v>
      </c>
      <c r="R311" s="1">
        <v>0.67389405354188203</v>
      </c>
    </row>
    <row r="312" spans="1:18" x14ac:dyDescent="0.25">
      <c r="A312" s="1">
        <v>9.8237171024999501E-2</v>
      </c>
      <c r="B312" s="1">
        <v>4.2577840995467998E-2</v>
      </c>
      <c r="C312" s="1">
        <v>1.9532087442673599E-2</v>
      </c>
      <c r="D312" s="1">
        <v>4.7964305305909102E-2</v>
      </c>
      <c r="E312" s="1">
        <v>9.8237171024999501E-2</v>
      </c>
      <c r="F312" s="1">
        <v>1.0762937400379599E-2</v>
      </c>
      <c r="G312" s="1">
        <v>2.33506712673382E-2</v>
      </c>
      <c r="H312" s="1">
        <v>5.28019222792688E-3</v>
      </c>
      <c r="I312" s="1">
        <v>0.72009778804653601</v>
      </c>
      <c r="J312" s="1">
        <v>3.1778006260686</v>
      </c>
      <c r="K312" s="1">
        <v>-2.3895154642034601E-2</v>
      </c>
      <c r="L312" s="1">
        <v>3.5047956812335999</v>
      </c>
      <c r="M312" s="1">
        <v>3</v>
      </c>
      <c r="N312" s="2">
        <f t="shared" si="8"/>
        <v>0.4</v>
      </c>
      <c r="P312" s="4">
        <f t="shared" si="9"/>
        <v>0.49525078870595635</v>
      </c>
      <c r="Q312" s="1">
        <v>24.557983840688799</v>
      </c>
      <c r="R312" s="1">
        <v>0.67793105144721799</v>
      </c>
    </row>
    <row r="313" spans="1:18" x14ac:dyDescent="0.25">
      <c r="A313" s="1">
        <v>9.81656938488248E-2</v>
      </c>
      <c r="B313" s="1">
        <v>4.8413011758908699E-2</v>
      </c>
      <c r="C313" s="1">
        <v>2.40904358510385E-2</v>
      </c>
      <c r="D313" s="1">
        <v>4.1125914593247201E-2</v>
      </c>
      <c r="E313" s="1">
        <v>9.81656938488248E-2</v>
      </c>
      <c r="F313" s="1">
        <v>9.5584046909017902E-3</v>
      </c>
      <c r="G313" s="1">
        <v>2.5441286756087901E-2</v>
      </c>
      <c r="H313" s="1">
        <v>3.97855179098793E-3</v>
      </c>
      <c r="I313" s="1">
        <v>0.71786123647188305</v>
      </c>
      <c r="J313" s="1">
        <v>3.0657330284197801</v>
      </c>
      <c r="K313" s="1">
        <v>-4.6189472685201301E-2</v>
      </c>
      <c r="L313" s="1">
        <v>3.5049802426457202</v>
      </c>
      <c r="M313" s="1">
        <v>3</v>
      </c>
      <c r="N313" s="2">
        <f t="shared" si="8"/>
        <v>0.4</v>
      </c>
      <c r="P313" s="4">
        <f t="shared" si="9"/>
        <v>0.45673809669169863</v>
      </c>
      <c r="Q313" s="1">
        <v>23.998629298596398</v>
      </c>
      <c r="R313" s="1">
        <v>0.67354615665098905</v>
      </c>
    </row>
    <row r="314" spans="1:18" x14ac:dyDescent="0.25">
      <c r="A314" s="1">
        <v>9.5850267075532194E-2</v>
      </c>
      <c r="B314" s="1">
        <v>4.4693836155232598E-2</v>
      </c>
      <c r="C314" s="1">
        <v>1.84017970414465E-2</v>
      </c>
      <c r="D314" s="1">
        <v>4.9990118280358098E-2</v>
      </c>
      <c r="E314" s="1">
        <v>9.5850267075532194E-2</v>
      </c>
      <c r="F314" s="1">
        <v>8.7728845159914994E-3</v>
      </c>
      <c r="G314" s="1">
        <v>2.31135107710186E-2</v>
      </c>
      <c r="H314" s="1">
        <v>5.3571625899933003E-3</v>
      </c>
      <c r="I314" s="1">
        <v>0.72105169634093202</v>
      </c>
      <c r="J314" s="1">
        <v>3.08123973171557</v>
      </c>
      <c r="K314" s="1">
        <v>-4.3800986702133803E-2</v>
      </c>
      <c r="L314" s="1">
        <v>3.57522853214487</v>
      </c>
      <c r="M314" s="1">
        <v>3</v>
      </c>
      <c r="N314" s="2">
        <f t="shared" si="8"/>
        <v>0.4</v>
      </c>
      <c r="P314" s="4">
        <f t="shared" si="9"/>
        <v>0.46086412669038007</v>
      </c>
      <c r="Q314" s="1">
        <v>24.251585111251298</v>
      </c>
      <c r="R314" s="1">
        <v>0.68058082405178699</v>
      </c>
    </row>
    <row r="315" spans="1:18" x14ac:dyDescent="0.25">
      <c r="A315" s="8">
        <v>0.24589064878192499</v>
      </c>
      <c r="B315" s="8">
        <v>3.67216414219146E-2</v>
      </c>
      <c r="C315" s="8">
        <v>9.4485455997536192E-3</v>
      </c>
      <c r="D315" s="8">
        <v>1.3486629368678201E-2</v>
      </c>
      <c r="E315" s="8">
        <v>0.24589064878192499</v>
      </c>
      <c r="F315" s="8">
        <v>7.2628651827151197E-2</v>
      </c>
      <c r="G315" s="8">
        <v>0.110247798248486</v>
      </c>
      <c r="H315" s="8">
        <v>3.1293522724936802E-2</v>
      </c>
      <c r="I315" s="8">
        <v>0.46337920801115801</v>
      </c>
      <c r="J315" s="8">
        <v>2.8530143943760402</v>
      </c>
      <c r="K315" s="1">
        <v>0.176146951390864</v>
      </c>
      <c r="L315" s="8">
        <v>7.2929126507449196</v>
      </c>
      <c r="M315" s="1">
        <v>3</v>
      </c>
      <c r="N315" s="2">
        <f t="shared" si="8"/>
        <v>0.4</v>
      </c>
      <c r="P315" s="4">
        <f t="shared" si="9"/>
        <v>0.84081686543508416</v>
      </c>
      <c r="Q315" s="8">
        <v>29.4812164734047</v>
      </c>
      <c r="R315" s="8">
        <v>0.995081773588817</v>
      </c>
    </row>
    <row r="316" spans="1:18" x14ac:dyDescent="0.25">
      <c r="A316" s="8">
        <v>0.24852043693454001</v>
      </c>
      <c r="B316" s="8">
        <v>3.6535972070933703E-2</v>
      </c>
      <c r="C316" s="8">
        <v>1.2170715262343101E-2</v>
      </c>
      <c r="D316" s="8">
        <v>1.42732649106858E-2</v>
      </c>
      <c r="E316" s="8">
        <v>0.24852043693454001</v>
      </c>
      <c r="F316" s="8">
        <v>6.8134309091540099E-2</v>
      </c>
      <c r="G316" s="8">
        <v>0.13106809166136399</v>
      </c>
      <c r="H316" s="8">
        <v>2.83353976712198E-2</v>
      </c>
      <c r="I316" s="8">
        <v>0.44195397966511701</v>
      </c>
      <c r="J316" s="8">
        <v>2.8194036882691398</v>
      </c>
      <c r="K316" s="1">
        <v>0.156767192503071</v>
      </c>
      <c r="L316" s="8">
        <v>7.1790329415920402</v>
      </c>
      <c r="M316" s="1">
        <v>3</v>
      </c>
      <c r="N316" s="2">
        <f t="shared" si="8"/>
        <v>0.4</v>
      </c>
      <c r="P316" s="4">
        <f t="shared" si="9"/>
        <v>0.80733897730632354</v>
      </c>
      <c r="Q316" s="8">
        <v>30.052292036405401</v>
      </c>
      <c r="R316" s="8">
        <v>0.99945699158474</v>
      </c>
    </row>
    <row r="317" spans="1:18" x14ac:dyDescent="0.25">
      <c r="A317" s="8">
        <v>0.26275603507020201</v>
      </c>
      <c r="B317" s="8">
        <v>3.5540888950106202E-2</v>
      </c>
      <c r="C317" s="8">
        <v>1.3500840700096099E-2</v>
      </c>
      <c r="D317" s="8">
        <v>2.1435461126244601E-2</v>
      </c>
      <c r="E317" s="8">
        <v>0.26275603507020201</v>
      </c>
      <c r="F317" s="8">
        <v>7.2434365168091999E-2</v>
      </c>
      <c r="G317" s="8">
        <v>9.8215169731740604E-2</v>
      </c>
      <c r="H317" s="8">
        <v>2.2247833459088401E-2</v>
      </c>
      <c r="I317" s="8">
        <v>0.45443947697480302</v>
      </c>
      <c r="J317" s="8">
        <v>2.8525850992054602</v>
      </c>
      <c r="K317" s="1">
        <v>0.16696814360241399</v>
      </c>
      <c r="L317" s="8">
        <v>6.82390127083519</v>
      </c>
      <c r="M317" s="1">
        <v>3</v>
      </c>
      <c r="N317" s="2">
        <f t="shared" si="8"/>
        <v>0.4</v>
      </c>
      <c r="P317" s="4">
        <f t="shared" si="9"/>
        <v>0.82496078063669787</v>
      </c>
      <c r="Q317" s="8">
        <v>29.173253116487501</v>
      </c>
      <c r="R317" s="8">
        <v>0.96363687773027296</v>
      </c>
    </row>
    <row r="318" spans="1:18" x14ac:dyDescent="0.25">
      <c r="A318" s="8">
        <v>0.24775685343282799</v>
      </c>
      <c r="B318" s="8">
        <v>3.6760353418800303E-2</v>
      </c>
      <c r="C318" s="8">
        <v>1.6608698855094702E-2</v>
      </c>
      <c r="D318" s="8">
        <v>2.35208012535368E-2</v>
      </c>
      <c r="E318" s="8">
        <v>0.24775685343282799</v>
      </c>
      <c r="F318" s="8">
        <v>6.6649942337485696E-2</v>
      </c>
      <c r="G318" s="8">
        <v>0.119530528547583</v>
      </c>
      <c r="H318" s="8">
        <v>3.6184607150639703E-2</v>
      </c>
      <c r="I318" s="8">
        <v>0.434534116157068</v>
      </c>
      <c r="J318" s="8">
        <v>2.9365945362080499</v>
      </c>
      <c r="K318" s="1">
        <v>0.14460653382821401</v>
      </c>
      <c r="L318" s="8">
        <v>7.20976747614373</v>
      </c>
      <c r="M318" s="1">
        <v>3</v>
      </c>
      <c r="N318" s="2">
        <f t="shared" si="8"/>
        <v>0.4</v>
      </c>
      <c r="P318" s="4">
        <f t="shared" si="9"/>
        <v>0.78633184439790837</v>
      </c>
      <c r="Q318" s="8">
        <v>29.753201170323798</v>
      </c>
      <c r="R318" s="8">
        <v>0.98451185907167904</v>
      </c>
    </row>
    <row r="319" spans="1:18" x14ac:dyDescent="0.25">
      <c r="A319" s="8">
        <v>0.228918173355765</v>
      </c>
      <c r="B319" s="8">
        <v>3.3704226497599903E-2</v>
      </c>
      <c r="C319" s="8">
        <v>1.2619230107840201E-2</v>
      </c>
      <c r="D319" s="8">
        <v>2.0447937556466102E-2</v>
      </c>
      <c r="E319" s="8">
        <v>0.228918173355765</v>
      </c>
      <c r="F319" s="8">
        <v>7.2182373524881896E-2</v>
      </c>
      <c r="G319" s="8">
        <v>0.151756948497347</v>
      </c>
      <c r="H319" s="8">
        <v>3.3483411302765997E-2</v>
      </c>
      <c r="I319" s="8">
        <v>0.42937503586971398</v>
      </c>
      <c r="J319" s="8">
        <v>2.9845206563504498</v>
      </c>
      <c r="K319" s="1">
        <v>0.153893262732227</v>
      </c>
      <c r="L319" s="8">
        <v>7.8093892531425002</v>
      </c>
      <c r="M319" s="1">
        <v>3</v>
      </c>
      <c r="N319" s="2">
        <f t="shared" si="8"/>
        <v>0.4</v>
      </c>
      <c r="P319" s="4">
        <f t="shared" si="9"/>
        <v>0.80237435932963475</v>
      </c>
      <c r="Q319" s="8">
        <v>31.0553787044107</v>
      </c>
      <c r="R319" s="8">
        <v>1.0351136891383499</v>
      </c>
    </row>
    <row r="320" spans="1:18" x14ac:dyDescent="0.25">
      <c r="A320" s="8">
        <v>0.25030701971656699</v>
      </c>
      <c r="B320" s="8">
        <v>4.1898632268119497E-2</v>
      </c>
      <c r="C320" s="8">
        <v>1.6516188727783099E-2</v>
      </c>
      <c r="D320" s="8">
        <v>1.8900470289909301E-2</v>
      </c>
      <c r="E320" s="8">
        <v>0.25030701971656699</v>
      </c>
      <c r="F320" s="8">
        <v>8.1885100334378305E-2</v>
      </c>
      <c r="G320" s="8">
        <v>9.7536843498467293E-2</v>
      </c>
      <c r="H320" s="8">
        <v>2.5341630641733701E-2</v>
      </c>
      <c r="I320" s="8">
        <v>0.45013823597572</v>
      </c>
      <c r="J320" s="8">
        <v>2.87292983904028</v>
      </c>
      <c r="K320" s="1">
        <v>0.120928045325623</v>
      </c>
      <c r="L320" s="8">
        <v>7.1462201550173399</v>
      </c>
      <c r="M320" s="1">
        <v>3</v>
      </c>
      <c r="N320" s="2">
        <f t="shared" si="8"/>
        <v>0.4</v>
      </c>
      <c r="P320" s="4">
        <f t="shared" si="9"/>
        <v>0.74542804400815221</v>
      </c>
      <c r="Q320" s="8">
        <v>29.845001526700599</v>
      </c>
      <c r="R320" s="8">
        <v>0.98234210654225296</v>
      </c>
    </row>
    <row r="321" spans="1:18" x14ac:dyDescent="0.25">
      <c r="A321" s="8">
        <v>0.24945823300189399</v>
      </c>
      <c r="B321" s="8">
        <v>3.7979297002356797E-2</v>
      </c>
      <c r="C321" s="8">
        <v>1.0227675958396999E-2</v>
      </c>
      <c r="D321" s="8">
        <v>1.4787558714259399E-2</v>
      </c>
      <c r="E321" s="8">
        <v>0.24945823300189399</v>
      </c>
      <c r="F321" s="8">
        <v>7.4739656762559101E-2</v>
      </c>
      <c r="G321" s="8">
        <v>0.106559353110336</v>
      </c>
      <c r="H321" s="8">
        <v>3.4174225776547301E-2</v>
      </c>
      <c r="I321" s="8">
        <v>0.45440972000411201</v>
      </c>
      <c r="J321" s="8">
        <v>2.83364060018615</v>
      </c>
      <c r="K321" s="1">
        <v>0.178744262701268</v>
      </c>
      <c r="L321" s="8">
        <v>7.2176567157780402</v>
      </c>
      <c r="M321" s="1">
        <v>3</v>
      </c>
      <c r="N321" s="2">
        <f t="shared" si="8"/>
        <v>0.4</v>
      </c>
      <c r="P321" s="4">
        <f t="shared" si="9"/>
        <v>0.84530363423281363</v>
      </c>
      <c r="Q321" s="8">
        <v>28.9683207406697</v>
      </c>
      <c r="R321" s="8">
        <v>0.98553205736313998</v>
      </c>
    </row>
    <row r="322" spans="1:18" x14ac:dyDescent="0.25">
      <c r="A322" s="8">
        <v>0.241667428923526</v>
      </c>
      <c r="B322" s="8">
        <v>3.4773156129640798E-2</v>
      </c>
      <c r="C322" s="8">
        <v>1.5929970012413398E-2</v>
      </c>
      <c r="D322" s="8">
        <v>1.30023431728196E-2</v>
      </c>
      <c r="E322" s="8">
        <v>0.241667428923526</v>
      </c>
      <c r="F322" s="8">
        <v>6.5493551670930295E-2</v>
      </c>
      <c r="G322" s="8">
        <v>0.13371394079559601</v>
      </c>
      <c r="H322" s="8">
        <v>2.9335234809533602E-2</v>
      </c>
      <c r="I322" s="8">
        <v>0.44681075732609199</v>
      </c>
      <c r="J322" s="8">
        <v>2.8896177842458899</v>
      </c>
      <c r="K322" s="1">
        <v>0.18814622215283</v>
      </c>
      <c r="L322" s="8">
        <v>7.35142528260244</v>
      </c>
      <c r="M322" s="1">
        <v>3</v>
      </c>
      <c r="N322" s="2">
        <f t="shared" ref="N322:N385" si="10">(M322-1)/5</f>
        <v>0.4</v>
      </c>
      <c r="P322" s="4">
        <f t="shared" ref="P322:P385" si="11">(K322+0.3105871)/0.57888236</f>
        <v>0.86154520609823038</v>
      </c>
      <c r="Q322" s="8">
        <v>29.6308297758533</v>
      </c>
      <c r="R322" s="8">
        <v>1.00585815059192</v>
      </c>
    </row>
    <row r="323" spans="1:18" x14ac:dyDescent="0.25">
      <c r="A323" s="8">
        <v>0.26103648892506098</v>
      </c>
      <c r="B323" s="8">
        <v>3.6420764952777497E-2</v>
      </c>
      <c r="C323" s="8">
        <v>1.09123430501745E-2</v>
      </c>
      <c r="D323" s="8">
        <v>2.16391390622684E-2</v>
      </c>
      <c r="E323" s="8">
        <v>0.26103648892506098</v>
      </c>
      <c r="F323" s="8">
        <v>7.0997790937671806E-2</v>
      </c>
      <c r="G323" s="8">
        <v>0.101366389788873</v>
      </c>
      <c r="H323" s="8">
        <v>2.2952086646116199E-2</v>
      </c>
      <c r="I323" s="8">
        <v>0.45558998279831697</v>
      </c>
      <c r="J323" s="8">
        <v>2.8270741520928899</v>
      </c>
      <c r="K323" s="1">
        <v>0.10154619608545699</v>
      </c>
      <c r="L323" s="8">
        <v>6.8724766674122604</v>
      </c>
      <c r="M323" s="1">
        <v>3</v>
      </c>
      <c r="N323" s="2">
        <f t="shared" si="10"/>
        <v>0.4</v>
      </c>
      <c r="P323" s="4">
        <f t="shared" si="11"/>
        <v>0.7119465448652762</v>
      </c>
      <c r="Q323" s="8">
        <v>29.286529239574001</v>
      </c>
      <c r="R323" s="8">
        <v>0.96293804929677596</v>
      </c>
    </row>
    <row r="324" spans="1:18" x14ac:dyDescent="0.25">
      <c r="A324" s="8">
        <v>0.250142815445133</v>
      </c>
      <c r="B324" s="8">
        <v>3.80028602955646E-2</v>
      </c>
      <c r="C324" s="8">
        <v>1.29856091137718E-2</v>
      </c>
      <c r="D324" s="8">
        <v>2.3480434560631501E-2</v>
      </c>
      <c r="E324" s="8">
        <v>0.250142815445133</v>
      </c>
      <c r="F324" s="8">
        <v>6.9329226662095206E-2</v>
      </c>
      <c r="G324" s="8">
        <v>0.11814636732660699</v>
      </c>
      <c r="H324" s="8">
        <v>3.1211779702388399E-2</v>
      </c>
      <c r="I324" s="8">
        <v>0.43820832477728999</v>
      </c>
      <c r="J324" s="8">
        <v>2.8125043192591601</v>
      </c>
      <c r="K324" s="1">
        <v>0.190438418664688</v>
      </c>
      <c r="L324" s="8">
        <v>7.1634707464027096</v>
      </c>
      <c r="M324" s="1">
        <v>3</v>
      </c>
      <c r="N324" s="2">
        <f t="shared" si="10"/>
        <v>0.4</v>
      </c>
      <c r="P324" s="4">
        <f t="shared" si="11"/>
        <v>0.86550489924185636</v>
      </c>
      <c r="Q324" s="8">
        <v>30.0911132143682</v>
      </c>
      <c r="R324" s="8">
        <v>0.99339633685267104</v>
      </c>
    </row>
    <row r="325" spans="1:18" x14ac:dyDescent="0.25">
      <c r="A325" s="8">
        <v>0.22966774532321901</v>
      </c>
      <c r="B325" s="8">
        <v>3.2630014562808597E-2</v>
      </c>
      <c r="C325" s="8">
        <v>1.1056696619117699E-2</v>
      </c>
      <c r="D325" s="8">
        <v>2.0812099106142901E-2</v>
      </c>
      <c r="E325" s="8">
        <v>0.22966774532321901</v>
      </c>
      <c r="F325" s="8">
        <v>7.1619342452423504E-2</v>
      </c>
      <c r="G325" s="8">
        <v>0.15248720829506199</v>
      </c>
      <c r="H325" s="8">
        <v>3.1421272895233103E-2</v>
      </c>
      <c r="I325" s="8">
        <v>0.433174304419992</v>
      </c>
      <c r="J325" s="8">
        <v>2.8447721124063201</v>
      </c>
      <c r="K325" s="1">
        <v>0.15072216492335799</v>
      </c>
      <c r="L325" s="8">
        <v>7.8208301043602697</v>
      </c>
      <c r="M325" s="1">
        <v>3</v>
      </c>
      <c r="N325" s="2">
        <f t="shared" si="10"/>
        <v>0.4</v>
      </c>
      <c r="P325" s="4">
        <f t="shared" si="11"/>
        <v>0.79689639346301377</v>
      </c>
      <c r="Q325" s="8">
        <v>30.2950635671972</v>
      </c>
      <c r="R325" s="8">
        <v>1.03906744602611</v>
      </c>
    </row>
    <row r="326" spans="1:18" x14ac:dyDescent="0.25">
      <c r="A326" s="8">
        <v>0.249006790756367</v>
      </c>
      <c r="B326" s="8">
        <v>3.9065892736687799E-2</v>
      </c>
      <c r="C326" s="8">
        <v>9.8736094375252992E-3</v>
      </c>
      <c r="D326" s="8">
        <v>1.56256954546477E-2</v>
      </c>
      <c r="E326" s="8">
        <v>0.249006790756367</v>
      </c>
      <c r="F326" s="8">
        <v>7.5593454572958602E-2</v>
      </c>
      <c r="G326" s="8">
        <v>0.10618825702074899</v>
      </c>
      <c r="H326" s="8">
        <v>3.1846664542348697E-2</v>
      </c>
      <c r="I326" s="8">
        <v>0.453419522658633</v>
      </c>
      <c r="J326" s="8">
        <v>2.9362539618170098</v>
      </c>
      <c r="K326" s="1">
        <v>0.235401369320825</v>
      </c>
      <c r="L326" s="8">
        <v>7.2311641261612998</v>
      </c>
      <c r="M326" s="1">
        <v>3</v>
      </c>
      <c r="N326" s="2">
        <f t="shared" si="10"/>
        <v>0.4</v>
      </c>
      <c r="P326" s="4">
        <f t="shared" si="11"/>
        <v>0.94317689922495651</v>
      </c>
      <c r="Q326" s="8">
        <v>29.982008259010001</v>
      </c>
      <c r="R326" s="8">
        <v>0.99748116605482895</v>
      </c>
    </row>
    <row r="327" spans="1:18" x14ac:dyDescent="0.25">
      <c r="A327" s="1">
        <v>1.8655296963801901E-2</v>
      </c>
      <c r="B327" s="1">
        <v>9.5517198756831706E-2</v>
      </c>
      <c r="C327" s="1">
        <v>3.22174662314543E-2</v>
      </c>
      <c r="D327" s="1">
        <v>0.23704987436798</v>
      </c>
      <c r="E327" s="1">
        <v>2.7000568969546199E-2</v>
      </c>
      <c r="F327" s="1">
        <v>4.3841839348314302E-2</v>
      </c>
      <c r="G327" s="1">
        <v>8.0503565236931997E-3</v>
      </c>
      <c r="H327" s="1">
        <v>3.01346487099939E-2</v>
      </c>
      <c r="I327" s="1">
        <v>0.50753275012838495</v>
      </c>
      <c r="J327" s="1">
        <v>3.1170199887825198</v>
      </c>
      <c r="K327" s="1">
        <v>-3.4019127905795199E-2</v>
      </c>
      <c r="L327" s="1">
        <v>6.2467761264703903</v>
      </c>
      <c r="M327" s="1">
        <v>3</v>
      </c>
      <c r="N327" s="2">
        <f t="shared" si="10"/>
        <v>0.4</v>
      </c>
      <c r="P327" s="4">
        <f t="shared" si="11"/>
        <v>0.47776196202317306</v>
      </c>
      <c r="Q327" s="1">
        <v>27.397557001652899</v>
      </c>
      <c r="R327" s="1">
        <v>0.90753775690156302</v>
      </c>
    </row>
    <row r="328" spans="1:18" x14ac:dyDescent="0.25">
      <c r="A328" s="1">
        <v>1.8518906334629E-2</v>
      </c>
      <c r="B328" s="1">
        <v>9.6331832923668897E-2</v>
      </c>
      <c r="C328" s="1">
        <v>2.3496481656860201E-2</v>
      </c>
      <c r="D328" s="1">
        <v>0.20597896365292101</v>
      </c>
      <c r="E328" s="1">
        <v>1.7645885124671801E-2</v>
      </c>
      <c r="F328" s="1">
        <v>5.4106316357070902E-2</v>
      </c>
      <c r="G328" s="1">
        <v>1.2615502985382899E-2</v>
      </c>
      <c r="H328" s="1">
        <v>2.7918956891989199E-2</v>
      </c>
      <c r="I328" s="1">
        <v>0.54338715407280602</v>
      </c>
      <c r="J328" s="1">
        <v>2.9739048862001898</v>
      </c>
      <c r="K328" s="1">
        <v>-0.121092278029529</v>
      </c>
      <c r="L328" s="1">
        <v>6.0707367973455302</v>
      </c>
      <c r="M328" s="1">
        <v>3</v>
      </c>
      <c r="N328" s="2">
        <f t="shared" si="10"/>
        <v>0.4</v>
      </c>
      <c r="P328" s="4">
        <f t="shared" si="11"/>
        <v>0.3273459947379827</v>
      </c>
      <c r="Q328" s="1">
        <v>27.225679022864</v>
      </c>
      <c r="R328" s="1">
        <v>0.91456042241482305</v>
      </c>
    </row>
    <row r="329" spans="1:18" x14ac:dyDescent="0.25">
      <c r="A329" s="1">
        <v>1.11211382423273E-2</v>
      </c>
      <c r="B329" s="1">
        <v>9.6078247448736498E-2</v>
      </c>
      <c r="C329" s="1">
        <v>3.4465123718686597E-2</v>
      </c>
      <c r="D329" s="1">
        <v>0.21752177286873001</v>
      </c>
      <c r="E329" s="1">
        <v>1.92352406020985E-2</v>
      </c>
      <c r="F329" s="1">
        <v>5.5446599752845098E-2</v>
      </c>
      <c r="G329" s="1">
        <v>1.0932998443282301E-2</v>
      </c>
      <c r="H329" s="1">
        <v>2.4074229884005399E-2</v>
      </c>
      <c r="I329" s="1">
        <v>0.53112464903928902</v>
      </c>
      <c r="J329" s="1">
        <v>3.0673363587877001</v>
      </c>
      <c r="K329" s="1">
        <v>-2.71252455639867E-2</v>
      </c>
      <c r="L329" s="1">
        <v>6.1618239295592003</v>
      </c>
      <c r="M329" s="1">
        <v>3</v>
      </c>
      <c r="N329" s="2">
        <f t="shared" si="10"/>
        <v>0.4</v>
      </c>
      <c r="P329" s="4">
        <f t="shared" si="11"/>
        <v>0.48967091420096698</v>
      </c>
      <c r="Q329" s="1">
        <v>28.098382837727499</v>
      </c>
      <c r="R329" s="1">
        <v>0.92373926716993204</v>
      </c>
    </row>
    <row r="330" spans="1:18" x14ac:dyDescent="0.25">
      <c r="A330" s="1">
        <v>6.7484920463930396E-3</v>
      </c>
      <c r="B330" s="1">
        <v>9.7747289664243203E-2</v>
      </c>
      <c r="C330" s="1">
        <v>3.7075547290951902E-2</v>
      </c>
      <c r="D330" s="1">
        <v>0.21554936652895701</v>
      </c>
      <c r="E330" s="1">
        <v>2.1009205025933599E-2</v>
      </c>
      <c r="F330" s="1">
        <v>5.3587425264959E-2</v>
      </c>
      <c r="G330" s="1">
        <v>8.3347803462317602E-3</v>
      </c>
      <c r="H330" s="1">
        <v>2.8170915754698399E-2</v>
      </c>
      <c r="I330" s="1">
        <v>0.53177697807763302</v>
      </c>
      <c r="J330" s="1">
        <v>3.0296055375173299</v>
      </c>
      <c r="K330" s="1">
        <v>-0.151493201302244</v>
      </c>
      <c r="L330" s="1">
        <v>6.2002930327604497</v>
      </c>
      <c r="M330" s="1">
        <v>3</v>
      </c>
      <c r="N330" s="2">
        <f t="shared" si="10"/>
        <v>0.4</v>
      </c>
      <c r="P330" s="4">
        <f t="shared" si="11"/>
        <v>0.2748294121412786</v>
      </c>
      <c r="Q330" s="1">
        <v>28.570920194199601</v>
      </c>
      <c r="R330" s="1">
        <v>0.92218776885307097</v>
      </c>
    </row>
    <row r="331" spans="1:18" x14ac:dyDescent="0.25">
      <c r="A331" s="1">
        <v>1.8612104693366799E-2</v>
      </c>
      <c r="B331" s="1">
        <v>9.4840262791691998E-2</v>
      </c>
      <c r="C331" s="1">
        <v>2.35024682559643E-2</v>
      </c>
      <c r="D331" s="1">
        <v>0.21937874528444201</v>
      </c>
      <c r="E331" s="1">
        <v>1.9722105154504298E-2</v>
      </c>
      <c r="F331" s="1">
        <v>5.4816003830341901E-2</v>
      </c>
      <c r="G331" s="1">
        <v>1.49087693058972E-2</v>
      </c>
      <c r="H331" s="1">
        <v>3.5938387424065701E-2</v>
      </c>
      <c r="I331" s="1">
        <v>0.51828115325972601</v>
      </c>
      <c r="J331" s="1">
        <v>3.0321539968848099</v>
      </c>
      <c r="K331" s="1">
        <v>-2.1223841108931801E-2</v>
      </c>
      <c r="L331" s="1">
        <v>6.14477726600213</v>
      </c>
      <c r="M331" s="1">
        <v>3</v>
      </c>
      <c r="N331" s="2">
        <f t="shared" si="10"/>
        <v>0.4</v>
      </c>
      <c r="P331" s="4">
        <f t="shared" si="11"/>
        <v>0.49986539387910894</v>
      </c>
      <c r="Q331" s="1">
        <v>27.375555483342499</v>
      </c>
      <c r="R331" s="1">
        <v>0.89542306720357301</v>
      </c>
    </row>
    <row r="332" spans="1:18" x14ac:dyDescent="0.25">
      <c r="A332" s="1">
        <v>1.03855724334248E-2</v>
      </c>
      <c r="B332" s="1">
        <v>9.0661439921739195E-2</v>
      </c>
      <c r="C332" s="1">
        <v>3.2154380814672999E-2</v>
      </c>
      <c r="D332" s="1">
        <v>0.23018132350191101</v>
      </c>
      <c r="E332" s="1">
        <v>1.9656066063652399E-2</v>
      </c>
      <c r="F332" s="1">
        <v>4.4229387929539898E-2</v>
      </c>
      <c r="G332" s="1">
        <v>9.9649706105375893E-3</v>
      </c>
      <c r="H332" s="1">
        <v>3.66265498992333E-2</v>
      </c>
      <c r="I332" s="1">
        <v>0.52614030882528995</v>
      </c>
      <c r="J332" s="1">
        <v>3.0033795202556002</v>
      </c>
      <c r="K332" s="1">
        <v>-0.13561259185373101</v>
      </c>
      <c r="L332" s="1">
        <v>6.6503972967922502</v>
      </c>
      <c r="M332" s="1">
        <v>3</v>
      </c>
      <c r="N332" s="2">
        <f t="shared" si="10"/>
        <v>0.4</v>
      </c>
      <c r="P332" s="4">
        <f t="shared" si="11"/>
        <v>0.30226263613606913</v>
      </c>
      <c r="Q332" s="1">
        <v>28.670490942351499</v>
      </c>
      <c r="R332" s="1">
        <v>0.96011856975669096</v>
      </c>
    </row>
    <row r="333" spans="1:18" x14ac:dyDescent="0.25">
      <c r="A333" s="1">
        <v>6.4132634872448701E-3</v>
      </c>
      <c r="B333" s="1">
        <v>9.9514190009666104E-2</v>
      </c>
      <c r="C333" s="1">
        <v>3.4751408635152303E-2</v>
      </c>
      <c r="D333" s="1">
        <v>0.231274285246305</v>
      </c>
      <c r="E333" s="1">
        <v>1.8307702378233499E-2</v>
      </c>
      <c r="F333" s="1">
        <v>4.5064500184764801E-2</v>
      </c>
      <c r="G333" s="1">
        <v>7.0456752352823799E-3</v>
      </c>
      <c r="H333" s="1">
        <v>3.37220725618885E-2</v>
      </c>
      <c r="I333" s="1">
        <v>0.52390690226146297</v>
      </c>
      <c r="J333" s="1">
        <v>2.9927529647954798</v>
      </c>
      <c r="K333" s="1">
        <v>9.3071124566394998E-3</v>
      </c>
      <c r="L333" s="1">
        <v>6.0898211615621998</v>
      </c>
      <c r="M333" s="1">
        <v>3</v>
      </c>
      <c r="N333" s="2">
        <f t="shared" si="10"/>
        <v>0.4</v>
      </c>
      <c r="P333" s="4">
        <f t="shared" si="11"/>
        <v>0.55260659947668722</v>
      </c>
      <c r="Q333" s="1">
        <v>26.725593656695999</v>
      </c>
      <c r="R333" s="1">
        <v>0.89700601113743705</v>
      </c>
    </row>
    <row r="334" spans="1:18" x14ac:dyDescent="0.25">
      <c r="A334" s="1">
        <v>1.32294791675021E-2</v>
      </c>
      <c r="B334" s="1">
        <v>9.6358706683882606E-2</v>
      </c>
      <c r="C334" s="1">
        <v>2.6583386750024699E-2</v>
      </c>
      <c r="D334" s="1">
        <v>0.20313276191284299</v>
      </c>
      <c r="E334" s="1">
        <v>2.1254972984757699E-2</v>
      </c>
      <c r="F334" s="1">
        <v>4.8488860796767098E-2</v>
      </c>
      <c r="G334" s="1">
        <v>6.0281190422517101E-3</v>
      </c>
      <c r="H334" s="1">
        <v>2.60885221757002E-2</v>
      </c>
      <c r="I334" s="1">
        <v>0.55883519048627095</v>
      </c>
      <c r="J334" s="1">
        <v>2.9893256314927701</v>
      </c>
      <c r="K334" s="1">
        <v>-0.129335489429516</v>
      </c>
      <c r="L334" s="1">
        <v>6.1300462003685698</v>
      </c>
      <c r="M334" s="1">
        <v>3</v>
      </c>
      <c r="N334" s="2">
        <f t="shared" si="10"/>
        <v>0.4</v>
      </c>
      <c r="P334" s="4">
        <f t="shared" si="11"/>
        <v>0.31310612154511669</v>
      </c>
      <c r="Q334" s="1">
        <v>27.742879342875501</v>
      </c>
      <c r="R334" s="1">
        <v>0.92982701612576901</v>
      </c>
    </row>
    <row r="335" spans="1:18" x14ac:dyDescent="0.25">
      <c r="A335" s="1">
        <v>2.0359408668600899E-2</v>
      </c>
      <c r="B335" s="1">
        <v>9.5359072065111003E-2</v>
      </c>
      <c r="C335" s="1">
        <v>2.4048559947192499E-2</v>
      </c>
      <c r="D335" s="1">
        <v>0.21341600542422001</v>
      </c>
      <c r="E335" s="1">
        <v>1.81170728770517E-2</v>
      </c>
      <c r="F335" s="1">
        <v>5.3323429920077103E-2</v>
      </c>
      <c r="G335" s="1">
        <v>1.0970658066497401E-2</v>
      </c>
      <c r="H335" s="1">
        <v>2.2018834865490999E-2</v>
      </c>
      <c r="I335" s="1">
        <v>0.54238695816575799</v>
      </c>
      <c r="J335" s="1">
        <v>3.08945596925065</v>
      </c>
      <c r="K335" s="1">
        <v>6.1523460936727097E-3</v>
      </c>
      <c r="L335" s="1">
        <v>6.2331257867647096</v>
      </c>
      <c r="M335" s="1">
        <v>3</v>
      </c>
      <c r="N335" s="2">
        <f t="shared" si="10"/>
        <v>0.4</v>
      </c>
      <c r="P335" s="4">
        <f t="shared" si="11"/>
        <v>0.54715684563902189</v>
      </c>
      <c r="Q335" s="1">
        <v>27.3793396370612</v>
      </c>
      <c r="R335" s="1">
        <v>0.91623604558341398</v>
      </c>
    </row>
    <row r="336" spans="1:18" x14ac:dyDescent="0.25">
      <c r="A336" s="1">
        <v>1.1609955553970999E-2</v>
      </c>
      <c r="B336" s="1">
        <v>9.6625601671627398E-2</v>
      </c>
      <c r="C336" s="1">
        <v>3.55049120669634E-2</v>
      </c>
      <c r="D336" s="1">
        <v>0.21651698743279901</v>
      </c>
      <c r="E336" s="1">
        <v>1.7091625168081898E-2</v>
      </c>
      <c r="F336" s="1">
        <v>5.3364256265463698E-2</v>
      </c>
      <c r="G336" s="1">
        <v>8.3061755261345793E-3</v>
      </c>
      <c r="H336" s="1">
        <v>2.7427703727307299E-2</v>
      </c>
      <c r="I336" s="1">
        <v>0.53355278258765204</v>
      </c>
      <c r="J336" s="1">
        <v>3.0786034739988799</v>
      </c>
      <c r="K336" s="1">
        <v>-0.207698849587589</v>
      </c>
      <c r="L336" s="1">
        <v>6.2434201442192796</v>
      </c>
      <c r="M336" s="1">
        <v>3</v>
      </c>
      <c r="N336" s="2">
        <f t="shared" si="10"/>
        <v>0.4</v>
      </c>
      <c r="P336" s="4">
        <f t="shared" si="11"/>
        <v>0.17773602638783292</v>
      </c>
      <c r="Q336" s="1">
        <v>28.134643129771199</v>
      </c>
      <c r="R336" s="1">
        <v>0.925535881861559</v>
      </c>
    </row>
    <row r="337" spans="1:18" x14ac:dyDescent="0.25">
      <c r="A337" s="1">
        <v>4.7029412750587097E-3</v>
      </c>
      <c r="B337" s="1">
        <v>9.4848893061256198E-2</v>
      </c>
      <c r="C337" s="1">
        <v>3.4272005317350598E-2</v>
      </c>
      <c r="D337" s="1">
        <v>0.21420638782579701</v>
      </c>
      <c r="E337" s="1">
        <v>1.7469369053985301E-2</v>
      </c>
      <c r="F337" s="1">
        <v>5.2278003049491102E-2</v>
      </c>
      <c r="G337" s="1">
        <v>5.8162247625506303E-3</v>
      </c>
      <c r="H337" s="1">
        <v>3.2965405983371297E-2</v>
      </c>
      <c r="I337" s="1">
        <v>0.54344076967113897</v>
      </c>
      <c r="J337" s="1">
        <v>3.0525253395063898</v>
      </c>
      <c r="K337" s="1">
        <v>-7.4809678700532706E-2</v>
      </c>
      <c r="L337" s="1">
        <v>6.3087955548383396</v>
      </c>
      <c r="M337" s="1">
        <v>3</v>
      </c>
      <c r="N337" s="2">
        <f t="shared" si="10"/>
        <v>0.4</v>
      </c>
      <c r="P337" s="4">
        <f t="shared" si="11"/>
        <v>0.40729764385887884</v>
      </c>
      <c r="Q337" s="1">
        <v>27.283972430521398</v>
      </c>
      <c r="R337" s="1">
        <v>0.92451191201391003</v>
      </c>
    </row>
    <row r="338" spans="1:18" x14ac:dyDescent="0.25">
      <c r="A338" s="1">
        <v>9.7716105800602394E-3</v>
      </c>
      <c r="B338" s="1">
        <v>9.7340002874209797E-2</v>
      </c>
      <c r="C338" s="1">
        <v>2.4655428939626502E-2</v>
      </c>
      <c r="D338" s="1">
        <v>0.217240966807143</v>
      </c>
      <c r="E338" s="1">
        <v>2.3273749526894399E-2</v>
      </c>
      <c r="F338" s="1">
        <v>5.0258903284343397E-2</v>
      </c>
      <c r="G338" s="1">
        <v>4.9825159539385096E-3</v>
      </c>
      <c r="H338" s="1">
        <v>3.8373642396873402E-2</v>
      </c>
      <c r="I338" s="1">
        <v>0.53410317963691101</v>
      </c>
      <c r="J338" s="1">
        <v>3.0205859995156898</v>
      </c>
      <c r="K338" s="1">
        <v>-7.63529883783335E-2</v>
      </c>
      <c r="L338" s="1">
        <v>6.0898177491804297</v>
      </c>
      <c r="M338" s="1">
        <v>3</v>
      </c>
      <c r="N338" s="2">
        <f t="shared" si="10"/>
        <v>0.4</v>
      </c>
      <c r="P338" s="4">
        <f t="shared" si="11"/>
        <v>0.40463162778300327</v>
      </c>
      <c r="Q338" s="1">
        <v>27.8609156452356</v>
      </c>
      <c r="R338" s="1">
        <v>0.89951732681220098</v>
      </c>
    </row>
    <row r="339" spans="1:18" x14ac:dyDescent="0.25">
      <c r="A339" s="1">
        <v>1.4441664436291199E-2</v>
      </c>
      <c r="B339" s="1">
        <v>8.9488480693162398E-2</v>
      </c>
      <c r="C339" s="1">
        <v>2.52848325570489E-2</v>
      </c>
      <c r="D339" s="1">
        <v>0.23323160662523101</v>
      </c>
      <c r="E339" s="1">
        <v>2.2860575508069698E-2</v>
      </c>
      <c r="F339" s="1">
        <v>4.6771217947625801E-2</v>
      </c>
      <c r="G339" s="1">
        <v>1.24273584109601E-2</v>
      </c>
      <c r="H339" s="1">
        <v>3.7252024081414502E-2</v>
      </c>
      <c r="I339" s="1">
        <v>0.51824223974019701</v>
      </c>
      <c r="J339" s="1">
        <v>3.06964401248187</v>
      </c>
      <c r="K339" s="1">
        <v>-9.2863001186683294E-2</v>
      </c>
      <c r="L339" s="1">
        <v>6.6517581469183504</v>
      </c>
      <c r="M339" s="1">
        <v>3</v>
      </c>
      <c r="N339" s="2">
        <f t="shared" si="10"/>
        <v>0.4</v>
      </c>
      <c r="P339" s="4">
        <f t="shared" si="11"/>
        <v>0.37611113044335415</v>
      </c>
      <c r="Q339" s="1">
        <v>28.845766984569501</v>
      </c>
      <c r="R339" s="1">
        <v>0.95771433773133896</v>
      </c>
    </row>
    <row r="340" spans="1:18" x14ac:dyDescent="0.25">
      <c r="A340" s="1">
        <v>7.6453042853728004E-3</v>
      </c>
      <c r="B340" s="1">
        <v>9.6129158996495198E-2</v>
      </c>
      <c r="C340" s="1">
        <v>3.4524859175825602E-2</v>
      </c>
      <c r="D340" s="1">
        <v>0.22598112831342099</v>
      </c>
      <c r="E340" s="1">
        <v>1.7203121708993199E-2</v>
      </c>
      <c r="F340" s="1">
        <v>4.8050570886742902E-2</v>
      </c>
      <c r="G340" s="1">
        <v>1.3367983090022E-2</v>
      </c>
      <c r="H340" s="1">
        <v>3.3898139335795503E-2</v>
      </c>
      <c r="I340" s="1">
        <v>0.52319973420733201</v>
      </c>
      <c r="J340" s="1">
        <v>3.0290110617291002</v>
      </c>
      <c r="K340" s="1">
        <v>-0.101262621076745</v>
      </c>
      <c r="L340" s="1">
        <v>6.1957053403010001</v>
      </c>
      <c r="M340" s="1">
        <v>3</v>
      </c>
      <c r="N340" s="2">
        <f t="shared" si="10"/>
        <v>0.4</v>
      </c>
      <c r="P340" s="4">
        <f t="shared" si="11"/>
        <v>0.36160106679231857</v>
      </c>
      <c r="Q340" s="1">
        <v>27.152154973792101</v>
      </c>
      <c r="R340" s="1">
        <v>0.90201533856625504</v>
      </c>
    </row>
    <row r="341" spans="1:18" x14ac:dyDescent="0.25">
      <c r="A341" s="1">
        <v>4.9191715838101599E-3</v>
      </c>
      <c r="B341" s="1">
        <v>9.6506009045548805E-2</v>
      </c>
      <c r="C341" s="1">
        <v>2.9990398943132698E-2</v>
      </c>
      <c r="D341" s="1">
        <v>0.20644561299289599</v>
      </c>
      <c r="E341" s="1">
        <v>1.80222015933423E-2</v>
      </c>
      <c r="F341" s="1">
        <v>4.69348751970355E-2</v>
      </c>
      <c r="G341" s="1">
        <v>8.06949968512693E-3</v>
      </c>
      <c r="H341" s="1">
        <v>2.67552008555977E-2</v>
      </c>
      <c r="I341" s="1">
        <v>0.56235703010351001</v>
      </c>
      <c r="J341" s="1">
        <v>2.9794825074001099</v>
      </c>
      <c r="K341" s="1">
        <v>-0.159104744375303</v>
      </c>
      <c r="L341" s="1">
        <v>6.1708336341408598</v>
      </c>
      <c r="M341" s="1">
        <v>3</v>
      </c>
      <c r="N341" s="2">
        <f t="shared" si="10"/>
        <v>0.4</v>
      </c>
      <c r="P341" s="4">
        <f t="shared" si="11"/>
        <v>0.26168072494849731</v>
      </c>
      <c r="Q341" s="1">
        <v>27.431294306675799</v>
      </c>
      <c r="R341" s="1">
        <v>0.93290470300209305</v>
      </c>
    </row>
    <row r="342" spans="1:18" x14ac:dyDescent="0.25">
      <c r="A342" s="1">
        <v>1.6096740539792001E-2</v>
      </c>
      <c r="B342" s="1">
        <v>9.9172084498867594E-2</v>
      </c>
      <c r="C342" s="1">
        <v>3.05046205238075E-2</v>
      </c>
      <c r="D342" s="1">
        <v>0.22761263855240299</v>
      </c>
      <c r="E342" s="1">
        <v>2.6945593405204998E-2</v>
      </c>
      <c r="F342" s="1">
        <v>5.0453478712072598E-2</v>
      </c>
      <c r="G342" s="1">
        <v>6.6260302909847699E-3</v>
      </c>
      <c r="H342" s="1">
        <v>2.33297476268064E-2</v>
      </c>
      <c r="I342" s="1">
        <v>0.51925906585006099</v>
      </c>
      <c r="J342" s="1">
        <v>2.95228172129515</v>
      </c>
      <c r="K342" s="1">
        <v>-4.0624418429708598E-2</v>
      </c>
      <c r="L342" s="1">
        <v>6.0554085507914497</v>
      </c>
      <c r="M342" s="1">
        <v>3</v>
      </c>
      <c r="N342" s="2">
        <f t="shared" si="10"/>
        <v>0.4</v>
      </c>
      <c r="P342" s="4">
        <f t="shared" si="11"/>
        <v>0.46635154260062683</v>
      </c>
      <c r="Q342" s="1">
        <v>27.7243652824863</v>
      </c>
      <c r="R342" s="1">
        <v>0.88582670766175897</v>
      </c>
    </row>
    <row r="343" spans="1:18" x14ac:dyDescent="0.25">
      <c r="A343" s="1">
        <v>1.8145767233331101E-2</v>
      </c>
      <c r="B343" s="1">
        <v>8.9554173465210898E-2</v>
      </c>
      <c r="C343" s="1">
        <v>2.9911693405105199E-2</v>
      </c>
      <c r="D343" s="1">
        <v>0.22723838386865999</v>
      </c>
      <c r="E343" s="1">
        <v>2.5871199213744801E-2</v>
      </c>
      <c r="F343" s="1">
        <v>4.8225684878650199E-2</v>
      </c>
      <c r="G343" s="1">
        <v>9.1447380824835993E-3</v>
      </c>
      <c r="H343" s="1">
        <v>2.8749664645806298E-2</v>
      </c>
      <c r="I343" s="1">
        <v>0.52315869520700697</v>
      </c>
      <c r="J343" s="1">
        <v>3.0510342424234</v>
      </c>
      <c r="K343" s="1">
        <v>-0.162171722931226</v>
      </c>
      <c r="L343" s="1">
        <v>6.3497781773615198</v>
      </c>
      <c r="M343" s="1">
        <v>3</v>
      </c>
      <c r="N343" s="2">
        <f t="shared" si="10"/>
        <v>0.4</v>
      </c>
      <c r="P343" s="4">
        <f t="shared" si="11"/>
        <v>0.25638262162414827</v>
      </c>
      <c r="Q343" s="1">
        <v>29.693712379686001</v>
      </c>
      <c r="R343" s="1">
        <v>0.91051636322581597</v>
      </c>
    </row>
    <row r="344" spans="1:18" x14ac:dyDescent="0.25">
      <c r="A344" s="1">
        <v>1.9076662914592299E-2</v>
      </c>
      <c r="B344" s="1">
        <v>9.3474828142860802E-2</v>
      </c>
      <c r="C344" s="1">
        <v>2.3121082181710099E-2</v>
      </c>
      <c r="D344" s="1">
        <v>0.20493665837112601</v>
      </c>
      <c r="E344" s="1">
        <v>1.82837514298454E-2</v>
      </c>
      <c r="F344" s="1">
        <v>5.27962466523988E-2</v>
      </c>
      <c r="G344" s="1">
        <v>1.1359040398839299E-2</v>
      </c>
      <c r="H344" s="1">
        <v>2.6699796207509299E-2</v>
      </c>
      <c r="I344" s="1">
        <v>0.55025193370111802</v>
      </c>
      <c r="J344" s="1">
        <v>2.9346334476520699</v>
      </c>
      <c r="K344" s="1">
        <v>-0.17700223853129801</v>
      </c>
      <c r="L344" s="1">
        <v>5.95017753490343</v>
      </c>
      <c r="M344" s="1">
        <v>3</v>
      </c>
      <c r="N344" s="2">
        <f t="shared" si="10"/>
        <v>0.4</v>
      </c>
      <c r="P344" s="4">
        <f t="shared" si="11"/>
        <v>0.23076339978420138</v>
      </c>
      <c r="Q344" s="1">
        <v>28.957104417943999</v>
      </c>
      <c r="R344" s="1">
        <v>0.89843465059854</v>
      </c>
    </row>
    <row r="345" spans="1:18" x14ac:dyDescent="0.25">
      <c r="A345" s="1">
        <v>1.12316080513318E-2</v>
      </c>
      <c r="B345" s="1">
        <v>9.3756813745417306E-2</v>
      </c>
      <c r="C345" s="1">
        <v>3.4810606050448903E-2</v>
      </c>
      <c r="D345" s="1">
        <v>0.21555908158720799</v>
      </c>
      <c r="E345" s="1">
        <v>1.8984722621195601E-2</v>
      </c>
      <c r="F345" s="1">
        <v>5.1010389956767599E-2</v>
      </c>
      <c r="G345" s="1">
        <v>1.04048110026808E-2</v>
      </c>
      <c r="H345" s="1">
        <v>2.15612035883515E-2</v>
      </c>
      <c r="I345" s="1">
        <v>0.54268076339659899</v>
      </c>
      <c r="J345" s="1">
        <v>3.0019751733554099</v>
      </c>
      <c r="K345" s="1">
        <v>-0.15835641909347001</v>
      </c>
      <c r="L345" s="1">
        <v>6.0725969230113002</v>
      </c>
      <c r="M345" s="1">
        <v>3</v>
      </c>
      <c r="N345" s="2">
        <f t="shared" si="10"/>
        <v>0.4</v>
      </c>
      <c r="P345" s="4">
        <f t="shared" si="11"/>
        <v>0.26297343195348011</v>
      </c>
      <c r="Q345" s="1">
        <v>29.6324397617824</v>
      </c>
      <c r="R345" s="1">
        <v>0.90513486698314305</v>
      </c>
    </row>
    <row r="346" spans="1:18" x14ac:dyDescent="0.25">
      <c r="A346" s="1">
        <v>8.2115191836254799E-3</v>
      </c>
      <c r="B346" s="1">
        <v>9.5817013767176398E-2</v>
      </c>
      <c r="C346" s="1">
        <v>3.7454567739831197E-2</v>
      </c>
      <c r="D346" s="1">
        <v>0.21398678380398301</v>
      </c>
      <c r="E346" s="1">
        <v>1.9183979793328299E-2</v>
      </c>
      <c r="F346" s="1">
        <v>4.4616167098839199E-2</v>
      </c>
      <c r="G346" s="1">
        <v>8.1457437876945506E-3</v>
      </c>
      <c r="H346" s="1">
        <v>2.64020651835578E-2</v>
      </c>
      <c r="I346" s="1">
        <v>0.54618215964196404</v>
      </c>
      <c r="J346" s="1">
        <v>2.99680412595528</v>
      </c>
      <c r="K346" s="1">
        <v>-0.13410787463613</v>
      </c>
      <c r="L346" s="1">
        <v>6.09333572328085</v>
      </c>
      <c r="M346" s="1">
        <v>3</v>
      </c>
      <c r="N346" s="2">
        <f t="shared" si="10"/>
        <v>0.4</v>
      </c>
      <c r="P346" s="4">
        <f t="shared" si="11"/>
        <v>0.30486198502208633</v>
      </c>
      <c r="Q346" s="1">
        <v>30.1858501035133</v>
      </c>
      <c r="R346" s="1">
        <v>0.92124995276613697</v>
      </c>
    </row>
    <row r="347" spans="1:18" x14ac:dyDescent="0.25">
      <c r="A347" s="1">
        <v>1.6690511936692298E-2</v>
      </c>
      <c r="B347" s="1">
        <v>9.0610813927097494E-2</v>
      </c>
      <c r="C347" s="1">
        <v>2.8314522151996899E-2</v>
      </c>
      <c r="D347" s="1">
        <v>0.218357788448203</v>
      </c>
      <c r="E347" s="1">
        <v>2.26944659159974E-2</v>
      </c>
      <c r="F347" s="1">
        <v>4.5774228046296099E-2</v>
      </c>
      <c r="G347" s="1">
        <v>9.4002926547889793E-3</v>
      </c>
      <c r="H347" s="1">
        <v>2.99130675145938E-2</v>
      </c>
      <c r="I347" s="1">
        <v>0.53824430940433399</v>
      </c>
      <c r="J347" s="1">
        <v>2.9205710535503799</v>
      </c>
      <c r="K347" s="1">
        <v>-0.13400569083095101</v>
      </c>
      <c r="L347" s="1">
        <v>6.25975811157313</v>
      </c>
      <c r="M347" s="1">
        <v>3</v>
      </c>
      <c r="N347" s="2">
        <f t="shared" si="10"/>
        <v>0.4</v>
      </c>
      <c r="P347" s="4">
        <f t="shared" si="11"/>
        <v>0.3050385041427916</v>
      </c>
      <c r="Q347" s="1">
        <v>29.934919429326701</v>
      </c>
      <c r="R347" s="1">
        <v>0.92352076165274199</v>
      </c>
    </row>
    <row r="348" spans="1:18" x14ac:dyDescent="0.25">
      <c r="A348" s="1">
        <v>1.9173973998595401E-2</v>
      </c>
      <c r="B348" s="1">
        <v>9.27323552450562E-2</v>
      </c>
      <c r="C348" s="1">
        <v>2.3653079687476101E-2</v>
      </c>
      <c r="D348" s="1">
        <v>0.21738479303077099</v>
      </c>
      <c r="E348" s="1">
        <v>1.8891263117002701E-2</v>
      </c>
      <c r="F348" s="1">
        <v>5.0982072430039597E-2</v>
      </c>
      <c r="G348" s="1">
        <v>1.3179379942041099E-2</v>
      </c>
      <c r="H348" s="1">
        <v>3.6391684842241603E-2</v>
      </c>
      <c r="I348" s="1">
        <v>0.52761139770677701</v>
      </c>
      <c r="J348" s="1">
        <v>3.0466897213936299</v>
      </c>
      <c r="K348" s="1">
        <v>-0.21025531678957399</v>
      </c>
      <c r="L348" s="1">
        <v>6.0442486754968501</v>
      </c>
      <c r="M348" s="1">
        <v>3</v>
      </c>
      <c r="N348" s="2">
        <f t="shared" si="10"/>
        <v>0.4</v>
      </c>
      <c r="P348" s="4">
        <f t="shared" si="11"/>
        <v>0.1733198144272802</v>
      </c>
      <c r="Q348" s="1">
        <v>28.885609567098001</v>
      </c>
      <c r="R348" s="1">
        <v>0.88837839834621701</v>
      </c>
    </row>
    <row r="349" spans="1:18" x14ac:dyDescent="0.25">
      <c r="A349" s="1">
        <v>1.00580010813624E-2</v>
      </c>
      <c r="B349" s="1">
        <v>8.7269696378798195E-2</v>
      </c>
      <c r="C349" s="1">
        <v>3.0965497146229801E-2</v>
      </c>
      <c r="D349" s="1">
        <v>0.225480178811031</v>
      </c>
      <c r="E349" s="1">
        <v>1.9093658117331502E-2</v>
      </c>
      <c r="F349" s="1">
        <v>4.5801781569854497E-2</v>
      </c>
      <c r="G349" s="1">
        <v>9.6254402026731099E-3</v>
      </c>
      <c r="H349" s="1">
        <v>3.68637329338714E-2</v>
      </c>
      <c r="I349" s="1">
        <v>0.53484201375884799</v>
      </c>
      <c r="J349" s="1">
        <v>3.0275092934317001</v>
      </c>
      <c r="K349" s="1">
        <v>-0.128398471945671</v>
      </c>
      <c r="L349" s="1">
        <v>6.6175443453676897</v>
      </c>
      <c r="M349" s="1">
        <v>3</v>
      </c>
      <c r="N349" s="2">
        <f t="shared" si="10"/>
        <v>0.4</v>
      </c>
      <c r="P349" s="4">
        <f t="shared" si="11"/>
        <v>0.31472478804558668</v>
      </c>
      <c r="Q349" s="1">
        <v>30.311050401459799</v>
      </c>
      <c r="R349" s="1">
        <v>0.93671760001280802</v>
      </c>
    </row>
    <row r="350" spans="1:18" x14ac:dyDescent="0.25">
      <c r="A350" s="1">
        <v>5.8633611485201798E-3</v>
      </c>
      <c r="B350" s="1">
        <v>9.3491743885281406E-2</v>
      </c>
      <c r="C350" s="1">
        <v>3.3134230831027497E-2</v>
      </c>
      <c r="D350" s="1">
        <v>0.221777855017121</v>
      </c>
      <c r="E350" s="1">
        <v>1.8169001056554401E-2</v>
      </c>
      <c r="F350" s="1">
        <v>4.7853030690809602E-2</v>
      </c>
      <c r="G350" s="1">
        <v>5.6583587721845598E-3</v>
      </c>
      <c r="H350" s="1">
        <v>3.2380971299431398E-2</v>
      </c>
      <c r="I350" s="1">
        <v>0.54167144729907002</v>
      </c>
      <c r="J350" s="1">
        <v>2.97292927381997</v>
      </c>
      <c r="K350" s="1">
        <v>-0.19863708476696401</v>
      </c>
      <c r="L350" s="1">
        <v>6.1976022296682203</v>
      </c>
      <c r="M350" s="1">
        <v>3</v>
      </c>
      <c r="N350" s="2">
        <f t="shared" si="10"/>
        <v>0.4</v>
      </c>
      <c r="P350" s="4">
        <f t="shared" si="11"/>
        <v>0.19338992335685612</v>
      </c>
      <c r="Q350" s="1">
        <v>28.8584859551721</v>
      </c>
      <c r="R350" s="1">
        <v>0.90182472025411498</v>
      </c>
    </row>
    <row r="351" spans="1:18" x14ac:dyDescent="0.25">
      <c r="A351" s="1">
        <v>1.40756694070966E-2</v>
      </c>
      <c r="B351" s="1">
        <v>9.6751477582187703E-2</v>
      </c>
      <c r="C351" s="1">
        <v>2.7006064008586801E-2</v>
      </c>
      <c r="D351" s="1">
        <v>0.20519802683559901</v>
      </c>
      <c r="E351" s="1">
        <v>2.0429108732519598E-2</v>
      </c>
      <c r="F351" s="1">
        <v>4.76972800173458E-2</v>
      </c>
      <c r="G351" s="1">
        <v>5.5997316176408501E-3</v>
      </c>
      <c r="H351" s="1">
        <v>2.49015688924926E-2</v>
      </c>
      <c r="I351" s="1">
        <v>0.55834107290653101</v>
      </c>
      <c r="J351" s="1">
        <v>3.0303313497342002</v>
      </c>
      <c r="K351" s="1">
        <v>-0.13979587449571201</v>
      </c>
      <c r="L351" s="1">
        <v>5.9056908444680198</v>
      </c>
      <c r="M351" s="1">
        <v>3</v>
      </c>
      <c r="N351" s="2">
        <f t="shared" si="10"/>
        <v>0.4</v>
      </c>
      <c r="P351" s="4">
        <f t="shared" si="11"/>
        <v>0.29503615467620742</v>
      </c>
      <c r="Q351" s="1">
        <v>29.135177317992699</v>
      </c>
      <c r="R351" s="1">
        <v>0.90613177246020304</v>
      </c>
    </row>
    <row r="352" spans="1:18" x14ac:dyDescent="0.25">
      <c r="A352" s="1">
        <v>2.0110685117709099E-2</v>
      </c>
      <c r="B352" s="1">
        <v>9.3964353245664003E-2</v>
      </c>
      <c r="C352" s="1">
        <v>2.4658198885017399E-2</v>
      </c>
      <c r="D352" s="1">
        <v>0.21201993649408499</v>
      </c>
      <c r="E352" s="1">
        <v>1.6119773915363501E-2</v>
      </c>
      <c r="F352" s="1">
        <v>4.9821361246655101E-2</v>
      </c>
      <c r="G352" s="1">
        <v>1.2266851706002399E-2</v>
      </c>
      <c r="H352" s="1">
        <v>2.02349980328233E-2</v>
      </c>
      <c r="I352" s="1">
        <v>0.55080384135668004</v>
      </c>
      <c r="J352" s="1">
        <v>3.0672210525836801</v>
      </c>
      <c r="K352" s="1">
        <v>-0.212874821238656</v>
      </c>
      <c r="L352" s="1">
        <v>6.1155997913024898</v>
      </c>
      <c r="M352" s="1">
        <v>3</v>
      </c>
      <c r="N352" s="2">
        <f t="shared" si="10"/>
        <v>0.4</v>
      </c>
      <c r="P352" s="4">
        <f t="shared" si="11"/>
        <v>0.16879470772152047</v>
      </c>
      <c r="Q352" s="1">
        <v>29.106860768230199</v>
      </c>
      <c r="R352" s="1">
        <v>0.89793622102743198</v>
      </c>
    </row>
    <row r="353" spans="1:18" x14ac:dyDescent="0.25">
      <c r="A353" s="1">
        <v>1.0226049635586799E-2</v>
      </c>
      <c r="B353" s="1">
        <v>9.3411347907563502E-2</v>
      </c>
      <c r="C353" s="1">
        <v>3.4373393367226598E-2</v>
      </c>
      <c r="D353" s="1">
        <v>0.213738088019751</v>
      </c>
      <c r="E353" s="1">
        <v>1.6953948470174601E-2</v>
      </c>
      <c r="F353" s="1">
        <v>4.54778069420156E-2</v>
      </c>
      <c r="G353" s="1">
        <v>8.3962456537225102E-3</v>
      </c>
      <c r="H353" s="1">
        <v>2.7304055930951001E-2</v>
      </c>
      <c r="I353" s="1">
        <v>0.55011906407300903</v>
      </c>
      <c r="J353" s="1">
        <v>3.0234921275065898</v>
      </c>
      <c r="K353" s="1">
        <v>-7.7399416338681595E-2</v>
      </c>
      <c r="L353" s="1">
        <v>6.1699095813099598</v>
      </c>
      <c r="M353" s="1">
        <v>3</v>
      </c>
      <c r="N353" s="2">
        <f t="shared" si="10"/>
        <v>0.4</v>
      </c>
      <c r="P353" s="4">
        <f t="shared" si="11"/>
        <v>0.40282395832776524</v>
      </c>
      <c r="Q353" s="1">
        <v>29.8823047445307</v>
      </c>
      <c r="R353" s="1">
        <v>0.92111562141909697</v>
      </c>
    </row>
    <row r="354" spans="1:18" x14ac:dyDescent="0.25">
      <c r="A354" s="1">
        <v>5.58579166853021E-3</v>
      </c>
      <c r="B354" s="1">
        <v>9.3139180266006705E-2</v>
      </c>
      <c r="C354" s="1">
        <v>3.4574147181824798E-2</v>
      </c>
      <c r="D354" s="1">
        <v>0.213827032529366</v>
      </c>
      <c r="E354" s="1">
        <v>1.7969956316283502E-2</v>
      </c>
      <c r="F354" s="1">
        <v>4.70710583236452E-2</v>
      </c>
      <c r="G354" s="1">
        <v>5.1347679093012698E-3</v>
      </c>
      <c r="H354" s="1">
        <v>3.2695982188469003E-2</v>
      </c>
      <c r="I354" s="1">
        <v>0.55000208361657399</v>
      </c>
      <c r="J354" s="1">
        <v>3.0460800801526098</v>
      </c>
      <c r="K354" s="1">
        <v>-0.114729585663662</v>
      </c>
      <c r="L354" s="1">
        <v>6.1697674237304598</v>
      </c>
      <c r="M354" s="1">
        <v>3</v>
      </c>
      <c r="N354" s="2">
        <f t="shared" si="10"/>
        <v>0.4</v>
      </c>
      <c r="P354" s="4">
        <f t="shared" si="11"/>
        <v>0.33833733392107163</v>
      </c>
      <c r="Q354" s="1">
        <v>28.980688097768599</v>
      </c>
      <c r="R354" s="1">
        <v>0.90107513974767794</v>
      </c>
    </row>
    <row r="355" spans="1:18" x14ac:dyDescent="0.25">
      <c r="A355" s="1">
        <v>1.25762878740307E-2</v>
      </c>
      <c r="B355" s="1">
        <v>9.5981835924028994E-2</v>
      </c>
      <c r="C355" s="1">
        <v>2.5354929855381399E-2</v>
      </c>
      <c r="D355" s="1">
        <v>0.214704294799442</v>
      </c>
      <c r="E355" s="1">
        <v>2.0058129525134701E-2</v>
      </c>
      <c r="F355" s="1">
        <v>4.5888360594479899E-2</v>
      </c>
      <c r="G355" s="1">
        <v>4.96880980565293E-3</v>
      </c>
      <c r="H355" s="1">
        <v>3.7945660619567202E-2</v>
      </c>
      <c r="I355" s="1">
        <v>0.54252169100228198</v>
      </c>
      <c r="J355" s="1">
        <v>3.0598371192260099</v>
      </c>
      <c r="K355" s="1">
        <v>-0.161454034531753</v>
      </c>
      <c r="L355" s="1">
        <v>5.9930481414374803</v>
      </c>
      <c r="M355" s="1">
        <v>3</v>
      </c>
      <c r="N355" s="2">
        <f t="shared" si="10"/>
        <v>0.4</v>
      </c>
      <c r="P355" s="4">
        <f t="shared" si="11"/>
        <v>0.25762240443506862</v>
      </c>
      <c r="Q355" s="1">
        <v>28.937166874125101</v>
      </c>
      <c r="R355" s="1">
        <v>0.88863169718801105</v>
      </c>
    </row>
    <row r="356" spans="1:18" x14ac:dyDescent="0.25">
      <c r="A356" s="1">
        <v>1.3442664988567299E-2</v>
      </c>
      <c r="B356" s="1">
        <v>8.5604127823231999E-2</v>
      </c>
      <c r="C356" s="1">
        <v>2.4747855549591899E-2</v>
      </c>
      <c r="D356" s="1">
        <v>0.22548549244824301</v>
      </c>
      <c r="E356" s="1">
        <v>2.15594005302777E-2</v>
      </c>
      <c r="F356" s="1">
        <v>4.6629598615877899E-2</v>
      </c>
      <c r="G356" s="1">
        <v>1.3499355356873599E-2</v>
      </c>
      <c r="H356" s="1">
        <v>3.61771155439942E-2</v>
      </c>
      <c r="I356" s="1">
        <v>0.53285438914334204</v>
      </c>
      <c r="J356" s="1">
        <v>3.1047985634153199</v>
      </c>
      <c r="K356" s="1">
        <v>-0.109552040895459</v>
      </c>
      <c r="L356" s="1">
        <v>6.7020005064769999</v>
      </c>
      <c r="M356" s="1">
        <v>3</v>
      </c>
      <c r="N356" s="2">
        <f t="shared" si="10"/>
        <v>0.4</v>
      </c>
      <c r="P356" s="4">
        <f t="shared" si="11"/>
        <v>0.34728137009485138</v>
      </c>
      <c r="Q356" s="1">
        <v>30.084384953452201</v>
      </c>
      <c r="R356" s="1">
        <v>0.93765366935124805</v>
      </c>
    </row>
    <row r="357" spans="1:18" x14ac:dyDescent="0.25">
      <c r="A357" s="1">
        <v>6.7863387487161796E-3</v>
      </c>
      <c r="B357" s="1">
        <v>9.2062431955199794E-2</v>
      </c>
      <c r="C357" s="1">
        <v>3.2645142400262298E-2</v>
      </c>
      <c r="D357" s="1">
        <v>0.22151231918262401</v>
      </c>
      <c r="E357" s="1">
        <v>1.86823078453562E-2</v>
      </c>
      <c r="F357" s="1">
        <v>5.1370707755059003E-2</v>
      </c>
      <c r="G357" s="1">
        <v>1.3860072394446501E-2</v>
      </c>
      <c r="H357" s="1">
        <v>3.2439369070697603E-2</v>
      </c>
      <c r="I357" s="1">
        <v>0.53064131064763798</v>
      </c>
      <c r="J357" s="1">
        <v>2.9243642097357698</v>
      </c>
      <c r="K357" s="1">
        <v>-0.12880207806608199</v>
      </c>
      <c r="L357" s="1">
        <v>6.1798981393763599</v>
      </c>
      <c r="M357" s="1">
        <v>3</v>
      </c>
      <c r="N357" s="2">
        <f t="shared" si="10"/>
        <v>0.4</v>
      </c>
      <c r="P357" s="4">
        <f t="shared" si="11"/>
        <v>0.31402757191274233</v>
      </c>
      <c r="Q357" s="1">
        <v>29.1234272994249</v>
      </c>
      <c r="R357" s="1">
        <v>0.89559028644944605</v>
      </c>
    </row>
    <row r="358" spans="1:18" x14ac:dyDescent="0.25">
      <c r="A358" s="1">
        <v>5.4883424084295699E-3</v>
      </c>
      <c r="B358" s="1">
        <v>9.4389493768696098E-2</v>
      </c>
      <c r="C358" s="1">
        <v>2.95658265241708E-2</v>
      </c>
      <c r="D358" s="1">
        <v>0.20430780898373299</v>
      </c>
      <c r="E358" s="1">
        <v>1.6871117303860102E-2</v>
      </c>
      <c r="F358" s="1">
        <v>4.9183810490407397E-2</v>
      </c>
      <c r="G358" s="1">
        <v>8.4390236695092193E-3</v>
      </c>
      <c r="H358" s="1">
        <v>2.5722449585726299E-2</v>
      </c>
      <c r="I358" s="1">
        <v>0.56603212726546703</v>
      </c>
      <c r="J358" s="1">
        <v>2.9916474956814501</v>
      </c>
      <c r="K358" s="1">
        <v>-0.133132987909474</v>
      </c>
      <c r="L358" s="1">
        <v>6.0676678576306804</v>
      </c>
      <c r="M358" s="1">
        <v>3</v>
      </c>
      <c r="N358" s="2">
        <f t="shared" si="10"/>
        <v>0.4</v>
      </c>
      <c r="P358" s="4">
        <f t="shared" si="11"/>
        <v>0.30654606937845885</v>
      </c>
      <c r="Q358" s="1">
        <v>28.9028845701114</v>
      </c>
      <c r="R358" s="1">
        <v>0.90688117987039196</v>
      </c>
    </row>
    <row r="359" spans="1:18" x14ac:dyDescent="0.25">
      <c r="A359" s="1">
        <v>1.74329820938725E-2</v>
      </c>
      <c r="B359" s="1">
        <v>9.4725911201132301E-2</v>
      </c>
      <c r="C359" s="1">
        <v>2.9448969621458699E-2</v>
      </c>
      <c r="D359" s="1">
        <v>0.22144546330603199</v>
      </c>
      <c r="E359" s="1">
        <v>2.5774184087087999E-2</v>
      </c>
      <c r="F359" s="1">
        <v>4.7795598304508399E-2</v>
      </c>
      <c r="G359" s="1">
        <v>6.1337534620566599E-3</v>
      </c>
      <c r="H359" s="1">
        <v>2.19551586902287E-2</v>
      </c>
      <c r="I359" s="1">
        <v>0.53528797923362303</v>
      </c>
      <c r="J359" s="1">
        <v>2.9741091279090601</v>
      </c>
      <c r="K359" s="1">
        <v>-0.181235323209752</v>
      </c>
      <c r="L359" s="1">
        <v>6.0647616126027897</v>
      </c>
      <c r="M359" s="1">
        <v>3</v>
      </c>
      <c r="N359" s="2">
        <f t="shared" si="10"/>
        <v>0.4</v>
      </c>
      <c r="P359" s="4">
        <f t="shared" si="11"/>
        <v>0.22345088696475049</v>
      </c>
      <c r="Q359" s="1">
        <v>29.517426994028501</v>
      </c>
      <c r="R359" s="1">
        <v>0.89599025918603603</v>
      </c>
    </row>
    <row r="360" spans="1:18" x14ac:dyDescent="0.25">
      <c r="A360" s="1">
        <v>1.2664364182307E-2</v>
      </c>
      <c r="B360" s="1">
        <v>0.103401877323452</v>
      </c>
      <c r="C360" s="1">
        <v>3.49492123196678E-2</v>
      </c>
      <c r="D360" s="1">
        <v>0.19332936623206601</v>
      </c>
      <c r="E360" s="1">
        <v>2.1421971438495401E-2</v>
      </c>
      <c r="F360" s="1">
        <v>2.86405243070336E-2</v>
      </c>
      <c r="G360" s="1">
        <v>3.5947134944459599E-2</v>
      </c>
      <c r="H360" s="1">
        <v>0.13288072427775499</v>
      </c>
      <c r="I360" s="1">
        <v>0.43676482497476399</v>
      </c>
      <c r="J360" s="1">
        <v>2.8719142682123202</v>
      </c>
      <c r="K360" s="1">
        <v>-0.15068955993990499</v>
      </c>
      <c r="L360" s="1">
        <v>8.7010239352570995</v>
      </c>
      <c r="M360" s="1">
        <v>3</v>
      </c>
      <c r="N360" s="2">
        <f t="shared" si="10"/>
        <v>0.4</v>
      </c>
      <c r="P360" s="4">
        <f t="shared" si="11"/>
        <v>0.27621767583329887</v>
      </c>
      <c r="Q360" s="1">
        <v>32.825395422640597</v>
      </c>
      <c r="R360" s="1">
        <v>1.0991229428828699</v>
      </c>
    </row>
    <row r="361" spans="1:18" x14ac:dyDescent="0.25">
      <c r="A361" s="1">
        <v>1.8508457438719799E-2</v>
      </c>
      <c r="B361" s="1">
        <v>0.101421761003495</v>
      </c>
      <c r="C361" s="1">
        <v>2.9945585930961499E-2</v>
      </c>
      <c r="D361" s="1">
        <v>0.18204550293343899</v>
      </c>
      <c r="E361" s="1">
        <v>1.9949070808048499E-2</v>
      </c>
      <c r="F361" s="1">
        <v>2.2719328242703202E-2</v>
      </c>
      <c r="G361" s="1">
        <v>3.5173761771185898E-2</v>
      </c>
      <c r="H361" s="1">
        <v>8.0828112508409197E-2</v>
      </c>
      <c r="I361" s="1">
        <v>0.50940841936303904</v>
      </c>
      <c r="J361" s="1">
        <v>2.6869535840140801</v>
      </c>
      <c r="K361" s="1">
        <v>-0.248803770148605</v>
      </c>
      <c r="L361" s="1">
        <v>8.8070764315083192</v>
      </c>
      <c r="M361" s="1">
        <v>3</v>
      </c>
      <c r="N361" s="2">
        <f t="shared" si="10"/>
        <v>0.4</v>
      </c>
      <c r="P361" s="4">
        <f t="shared" si="11"/>
        <v>0.1067286449208696</v>
      </c>
      <c r="Q361" s="1">
        <v>33.629987871959301</v>
      </c>
      <c r="R361" s="1">
        <v>1.1740145853430199</v>
      </c>
    </row>
    <row r="362" spans="1:18" x14ac:dyDescent="0.25">
      <c r="A362" s="1">
        <v>1.8355662915010298E-2</v>
      </c>
      <c r="B362" s="1">
        <v>0.104350438315156</v>
      </c>
      <c r="C362" s="1">
        <v>3.7118846953287397E-2</v>
      </c>
      <c r="D362" s="1">
        <v>0.18540923547105301</v>
      </c>
      <c r="E362" s="1">
        <v>1.6452650053021801E-2</v>
      </c>
      <c r="F362" s="1">
        <v>1.9177411359738099E-2</v>
      </c>
      <c r="G362" s="1">
        <v>3.6997293087508903E-2</v>
      </c>
      <c r="H362" s="1">
        <v>7.8960839009708697E-2</v>
      </c>
      <c r="I362" s="1">
        <v>0.50317762283551604</v>
      </c>
      <c r="J362" s="1">
        <v>2.6626467438131698</v>
      </c>
      <c r="K362" s="1">
        <v>-0.151748170481081</v>
      </c>
      <c r="L362" s="1">
        <v>8.53272681899114</v>
      </c>
      <c r="M362" s="1">
        <v>3</v>
      </c>
      <c r="N362" s="2">
        <f t="shared" si="10"/>
        <v>0.4</v>
      </c>
      <c r="P362" s="4">
        <f t="shared" si="11"/>
        <v>0.27438896137536301</v>
      </c>
      <c r="Q362" s="1">
        <v>33.175829896436099</v>
      </c>
      <c r="R362" s="1">
        <v>1.1366020255103</v>
      </c>
    </row>
    <row r="363" spans="1:18" x14ac:dyDescent="0.25">
      <c r="A363" s="1">
        <v>7.4051059878568202E-3</v>
      </c>
      <c r="B363" s="1">
        <v>9.9033217588733999E-2</v>
      </c>
      <c r="C363" s="1">
        <v>4.0563565815852298E-2</v>
      </c>
      <c r="D363" s="1">
        <v>0.18247142942886899</v>
      </c>
      <c r="E363" s="1">
        <v>1.4111029766721E-2</v>
      </c>
      <c r="F363" s="1">
        <v>2.07538136995855E-2</v>
      </c>
      <c r="G363" s="1">
        <v>3.8533000979073001E-2</v>
      </c>
      <c r="H363" s="1">
        <v>0.102805983936424</v>
      </c>
      <c r="I363" s="1">
        <v>0.49432285279688498</v>
      </c>
      <c r="J363" s="1">
        <v>2.71053709615515</v>
      </c>
      <c r="K363" s="1">
        <v>-0.21414993144606401</v>
      </c>
      <c r="L363" s="1">
        <v>9.0642008401089296</v>
      </c>
      <c r="M363" s="1">
        <v>3</v>
      </c>
      <c r="N363" s="2">
        <f t="shared" si="10"/>
        <v>0.4</v>
      </c>
      <c r="P363" s="4">
        <f t="shared" si="11"/>
        <v>0.16659199729965168</v>
      </c>
      <c r="Q363" s="1">
        <v>34.564317235723699</v>
      </c>
      <c r="R363" s="1">
        <v>1.16933049232205</v>
      </c>
    </row>
    <row r="364" spans="1:18" x14ac:dyDescent="0.25">
      <c r="A364" s="1">
        <v>7.55795513506838E-3</v>
      </c>
      <c r="B364" s="1">
        <v>9.6214415223245503E-2</v>
      </c>
      <c r="C364" s="1">
        <v>3.22666437768152E-2</v>
      </c>
      <c r="D364" s="1">
        <v>0.181821944188821</v>
      </c>
      <c r="E364" s="1">
        <v>1.6897836372838999E-2</v>
      </c>
      <c r="F364" s="1">
        <v>2.36192625848273E-2</v>
      </c>
      <c r="G364" s="1">
        <v>3.8658168417636397E-2</v>
      </c>
      <c r="H364" s="1">
        <v>0.14535528828048999</v>
      </c>
      <c r="I364" s="1">
        <v>0.457608486020257</v>
      </c>
      <c r="J364" s="1">
        <v>2.7144594077966202</v>
      </c>
      <c r="K364" s="1">
        <v>-0.15780541789012301</v>
      </c>
      <c r="L364" s="1">
        <v>9.4550913854504799</v>
      </c>
      <c r="M364" s="1">
        <v>3</v>
      </c>
      <c r="N364" s="2">
        <f t="shared" si="10"/>
        <v>0.4</v>
      </c>
      <c r="P364" s="4">
        <f t="shared" si="11"/>
        <v>0.26392526818381024</v>
      </c>
      <c r="Q364" s="1">
        <v>34.677594780816897</v>
      </c>
      <c r="R364" s="1">
        <v>1.1874915430453501</v>
      </c>
    </row>
    <row r="365" spans="1:18" x14ac:dyDescent="0.25">
      <c r="A365" s="1">
        <v>1.35475626400002E-2</v>
      </c>
      <c r="B365" s="1">
        <v>9.5323308109275195E-2</v>
      </c>
      <c r="C365" s="1">
        <v>2.2744996270638699E-2</v>
      </c>
      <c r="D365" s="1">
        <v>0.17016267235620899</v>
      </c>
      <c r="E365" s="1">
        <v>1.6703717773307401E-2</v>
      </c>
      <c r="F365" s="1">
        <v>2.4289066849162402E-2</v>
      </c>
      <c r="G365" s="1">
        <v>3.8353388100303198E-2</v>
      </c>
      <c r="H365" s="1">
        <v>0.16025252250302299</v>
      </c>
      <c r="I365" s="1">
        <v>0.458622765398081</v>
      </c>
      <c r="J365" s="1">
        <v>2.8284917163466998</v>
      </c>
      <c r="K365" s="1">
        <v>-0.13606961696592601</v>
      </c>
      <c r="L365" s="1">
        <v>9.4676351760889599</v>
      </c>
      <c r="M365" s="1">
        <v>3</v>
      </c>
      <c r="N365" s="2">
        <f t="shared" si="10"/>
        <v>0.4</v>
      </c>
      <c r="P365" s="4">
        <f t="shared" si="11"/>
        <v>0.30147314047378121</v>
      </c>
      <c r="Q365" s="1">
        <v>34.592820063240701</v>
      </c>
      <c r="R365" s="1">
        <v>1.17488052697498</v>
      </c>
    </row>
    <row r="366" spans="1:18" x14ac:dyDescent="0.25">
      <c r="A366" s="1">
        <v>7.2002519563994999E-3</v>
      </c>
      <c r="B366" s="1">
        <v>9.3283752870409103E-2</v>
      </c>
      <c r="C366" s="1">
        <v>3.10216393533558E-2</v>
      </c>
      <c r="D366" s="1">
        <v>0.18142546331009399</v>
      </c>
      <c r="E366" s="1">
        <v>2.0229992695326701E-2</v>
      </c>
      <c r="F366" s="1">
        <v>2.98887211257159E-2</v>
      </c>
      <c r="G366" s="1">
        <v>4.4152776558805E-2</v>
      </c>
      <c r="H366" s="1">
        <v>0.142947662003403</v>
      </c>
      <c r="I366" s="1">
        <v>0.44984974012649098</v>
      </c>
      <c r="J366" s="1">
        <v>2.80822766726746</v>
      </c>
      <c r="K366" s="1">
        <v>-0.186355982485197</v>
      </c>
      <c r="L366" s="1">
        <v>9.60867938343271</v>
      </c>
      <c r="M366" s="1">
        <v>3</v>
      </c>
      <c r="N366" s="2">
        <f t="shared" si="10"/>
        <v>0.4</v>
      </c>
      <c r="P366" s="4">
        <f t="shared" si="11"/>
        <v>0.21460511858541173</v>
      </c>
      <c r="Q366" s="1">
        <v>34.6248346123934</v>
      </c>
      <c r="R366" s="1">
        <v>1.1933113662523001</v>
      </c>
    </row>
    <row r="367" spans="1:18" x14ac:dyDescent="0.25">
      <c r="A367" s="1">
        <v>6.6485538112284002E-3</v>
      </c>
      <c r="B367" s="1">
        <v>0.106877046296393</v>
      </c>
      <c r="C367" s="1">
        <v>3.6000356550655102E-2</v>
      </c>
      <c r="D367" s="1">
        <v>0.19600825930055199</v>
      </c>
      <c r="E367" s="1">
        <v>1.6753065354009802E-2</v>
      </c>
      <c r="F367" s="1">
        <v>2.7394006421620799E-2</v>
      </c>
      <c r="G367" s="1">
        <v>3.8210215141189802E-2</v>
      </c>
      <c r="H367" s="1">
        <v>0.13263645234927901</v>
      </c>
      <c r="I367" s="1">
        <v>0.43947204477507201</v>
      </c>
      <c r="J367" s="1">
        <v>2.7616378601476899</v>
      </c>
      <c r="K367" s="1">
        <v>-0.14726197675389299</v>
      </c>
      <c r="L367" s="1">
        <v>8.6645868764201808</v>
      </c>
      <c r="M367" s="1">
        <v>3</v>
      </c>
      <c r="N367" s="2">
        <f t="shared" si="10"/>
        <v>0.4</v>
      </c>
      <c r="P367" s="4">
        <f t="shared" si="11"/>
        <v>0.28213871164791926</v>
      </c>
      <c r="Q367" s="1">
        <v>32.549147831377802</v>
      </c>
      <c r="R367" s="1">
        <v>1.10308843922026</v>
      </c>
    </row>
    <row r="368" spans="1:18" x14ac:dyDescent="0.25">
      <c r="A368" s="1">
        <v>8.5984178205724994E-3</v>
      </c>
      <c r="B368" s="1">
        <v>0.100710472568456</v>
      </c>
      <c r="C368" s="1">
        <v>2.4830502907612899E-2</v>
      </c>
      <c r="D368" s="1">
        <v>0.18003552291001801</v>
      </c>
      <c r="E368" s="1">
        <v>2.0360809904379801E-2</v>
      </c>
      <c r="F368" s="1">
        <v>2.4853507428153999E-2</v>
      </c>
      <c r="G368" s="1">
        <v>4.5805394919741303E-2</v>
      </c>
      <c r="H368" s="1">
        <v>8.7947698889474804E-2</v>
      </c>
      <c r="I368" s="1">
        <v>0.50685767265159098</v>
      </c>
      <c r="J368" s="1">
        <v>2.6862453788870901</v>
      </c>
      <c r="K368" s="1">
        <v>-0.24316297811138199</v>
      </c>
      <c r="L368" s="1">
        <v>8.8391183418894403</v>
      </c>
      <c r="M368" s="1">
        <v>3</v>
      </c>
      <c r="N368" s="2">
        <f t="shared" si="10"/>
        <v>0.4</v>
      </c>
      <c r="P368" s="4">
        <f t="shared" si="11"/>
        <v>0.1164729253256534</v>
      </c>
      <c r="Q368" s="1">
        <v>33.7767942808958</v>
      </c>
      <c r="R368" s="1">
        <v>1.1713098317952499</v>
      </c>
    </row>
    <row r="369" spans="1:18" x14ac:dyDescent="0.25">
      <c r="A369" s="1">
        <v>1.45533764602246E-2</v>
      </c>
      <c r="B369" s="1">
        <v>0.104458176694892</v>
      </c>
      <c r="C369" s="1">
        <v>2.3826273968559498E-2</v>
      </c>
      <c r="D369" s="1">
        <v>0.18621272932421701</v>
      </c>
      <c r="E369" s="1">
        <v>2.10592460924247E-2</v>
      </c>
      <c r="F369" s="1">
        <v>2.18811401607957E-2</v>
      </c>
      <c r="G369" s="1">
        <v>4.7169838723915003E-2</v>
      </c>
      <c r="H369" s="1">
        <v>7.4945130856773706E-2</v>
      </c>
      <c r="I369" s="1">
        <v>0.50589408771819799</v>
      </c>
      <c r="J369" s="1">
        <v>2.6618356093467201</v>
      </c>
      <c r="K369" s="1">
        <v>-0.15292180787478499</v>
      </c>
      <c r="L369" s="1">
        <v>8.5741719430545693</v>
      </c>
      <c r="M369" s="1">
        <v>3</v>
      </c>
      <c r="N369" s="2">
        <f t="shared" si="10"/>
        <v>0.4</v>
      </c>
      <c r="P369" s="4">
        <f t="shared" si="11"/>
        <v>0.27236154186010264</v>
      </c>
      <c r="Q369" s="1">
        <v>32.7563478874739</v>
      </c>
      <c r="R369" s="1">
        <v>1.1342248359962701</v>
      </c>
    </row>
    <row r="370" spans="1:18" x14ac:dyDescent="0.25">
      <c r="A370" s="1">
        <v>6.5728911042662102E-3</v>
      </c>
      <c r="B370" s="1">
        <v>9.7800316863486794E-2</v>
      </c>
      <c r="C370" s="1">
        <v>3.2346697985235602E-2</v>
      </c>
      <c r="D370" s="1">
        <v>0.178558696598901</v>
      </c>
      <c r="E370" s="1">
        <v>1.7542054721108698E-2</v>
      </c>
      <c r="F370" s="1">
        <v>2.2655288297578999E-2</v>
      </c>
      <c r="G370" s="1">
        <v>4.47578248159635E-2</v>
      </c>
      <c r="H370" s="1">
        <v>0.105958588224827</v>
      </c>
      <c r="I370" s="1">
        <v>0.49380764138863198</v>
      </c>
      <c r="J370" s="1">
        <v>2.7463183815901102</v>
      </c>
      <c r="K370" s="1">
        <v>-0.23064639797174299</v>
      </c>
      <c r="L370" s="1">
        <v>9.2973525223999705</v>
      </c>
      <c r="M370" s="1">
        <v>3</v>
      </c>
      <c r="N370" s="2">
        <f t="shared" si="10"/>
        <v>0.4</v>
      </c>
      <c r="P370" s="4">
        <f t="shared" si="11"/>
        <v>0.13809490071222244</v>
      </c>
      <c r="Q370" s="1">
        <v>34.4944668289993</v>
      </c>
      <c r="R370" s="1">
        <v>1.1926866502928899</v>
      </c>
    </row>
    <row r="371" spans="1:18" x14ac:dyDescent="0.25">
      <c r="A371" s="1">
        <v>1.3062693184430299E-2</v>
      </c>
      <c r="B371" s="1">
        <v>9.5824769653061206E-2</v>
      </c>
      <c r="C371" s="1">
        <v>3.16989185856923E-2</v>
      </c>
      <c r="D371" s="1">
        <v>0.183038395895536</v>
      </c>
      <c r="E371" s="1">
        <v>1.74036189267508E-2</v>
      </c>
      <c r="F371" s="1">
        <v>2.5638553502688399E-2</v>
      </c>
      <c r="G371" s="1">
        <v>4.3536420401761797E-2</v>
      </c>
      <c r="H371" s="1">
        <v>0.13063419763217601</v>
      </c>
      <c r="I371" s="1">
        <v>0.45916243221790298</v>
      </c>
      <c r="J371" s="1">
        <v>2.6851970901997202</v>
      </c>
      <c r="K371" s="1">
        <v>-0.143766936307471</v>
      </c>
      <c r="L371" s="1">
        <v>9.4426419590103201</v>
      </c>
      <c r="M371" s="1">
        <v>3</v>
      </c>
      <c r="N371" s="2">
        <f t="shared" si="10"/>
        <v>0.4</v>
      </c>
      <c r="P371" s="4">
        <f t="shared" si="11"/>
        <v>0.28817627763355752</v>
      </c>
      <c r="Q371" s="1">
        <v>34.530057235054002</v>
      </c>
      <c r="R371" s="1">
        <v>1.17184124523998</v>
      </c>
    </row>
    <row r="372" spans="1:18" x14ac:dyDescent="0.25">
      <c r="A372" s="1">
        <v>9.0989882332217602E-3</v>
      </c>
      <c r="B372" s="1">
        <v>8.9542380298900895E-2</v>
      </c>
      <c r="C372" s="1">
        <v>2.95913481179849E-2</v>
      </c>
      <c r="D372" s="1">
        <v>0.16716943710787799</v>
      </c>
      <c r="E372" s="1">
        <v>1.78806123600594E-2</v>
      </c>
      <c r="F372" s="1">
        <v>2.5164837353742399E-2</v>
      </c>
      <c r="G372" s="1">
        <v>4.0518415325278903E-2</v>
      </c>
      <c r="H372" s="1">
        <v>0.146760371840993</v>
      </c>
      <c r="I372" s="1">
        <v>0.47427360936194202</v>
      </c>
      <c r="J372" s="1">
        <v>2.7960834918249802</v>
      </c>
      <c r="K372" s="1">
        <v>-0.16178851790275101</v>
      </c>
      <c r="L372" s="1">
        <v>9.8079000181520009</v>
      </c>
      <c r="M372" s="1">
        <v>3</v>
      </c>
      <c r="N372" s="2">
        <f t="shared" si="10"/>
        <v>0.4</v>
      </c>
      <c r="P372" s="4">
        <f t="shared" si="11"/>
        <v>0.25704459555003367</v>
      </c>
      <c r="Q372" s="1">
        <v>35.048576919406997</v>
      </c>
      <c r="R372" s="1">
        <v>1.21010335467213</v>
      </c>
    </row>
    <row r="373" spans="1:18" x14ac:dyDescent="0.25">
      <c r="A373" s="1">
        <v>1.83122914550756E-2</v>
      </c>
      <c r="B373" s="1">
        <v>9.3324481749990806E-2</v>
      </c>
      <c r="C373" s="1">
        <v>2.8074891024509298E-2</v>
      </c>
      <c r="D373" s="1">
        <v>0.178290360932778</v>
      </c>
      <c r="E373" s="1">
        <v>1.7451073009291999E-2</v>
      </c>
      <c r="F373" s="1">
        <v>2.7479851138783599E-2</v>
      </c>
      <c r="G373" s="1">
        <v>3.8877852925025699E-2</v>
      </c>
      <c r="H373" s="1">
        <v>0.14837162286029301</v>
      </c>
      <c r="I373" s="1">
        <v>0.449817574904252</v>
      </c>
      <c r="J373" s="1">
        <v>2.7871584111318501</v>
      </c>
      <c r="K373" s="1">
        <v>-0.165769551345788</v>
      </c>
      <c r="L373" s="1">
        <v>9.5783875508979506</v>
      </c>
      <c r="M373" s="1">
        <v>3</v>
      </c>
      <c r="N373" s="2">
        <f t="shared" si="10"/>
        <v>0.4</v>
      </c>
      <c r="P373" s="4">
        <f t="shared" si="11"/>
        <v>0.25016749284640838</v>
      </c>
      <c r="Q373" s="1">
        <v>34.708324784767001</v>
      </c>
      <c r="R373" s="1">
        <v>1.17502546835739</v>
      </c>
    </row>
    <row r="374" spans="1:18" x14ac:dyDescent="0.25">
      <c r="A374" s="1">
        <v>1.39298258041958E-2</v>
      </c>
      <c r="B374" s="1">
        <v>9.7021955673998295E-2</v>
      </c>
      <c r="C374" s="1">
        <v>3.69080599165892E-2</v>
      </c>
      <c r="D374" s="1">
        <v>0.182383435525415</v>
      </c>
      <c r="E374" s="1">
        <v>1.3054474212260501E-2</v>
      </c>
      <c r="F374" s="1">
        <v>2.5062025985650199E-2</v>
      </c>
      <c r="G374" s="1">
        <v>3.1257064512536001E-2</v>
      </c>
      <c r="H374" s="1">
        <v>0.12638021764475099</v>
      </c>
      <c r="I374" s="1">
        <v>0.47400294072460503</v>
      </c>
      <c r="J374" s="1">
        <v>2.7084548634112098</v>
      </c>
      <c r="K374" s="1">
        <v>-0.15857843384398099</v>
      </c>
      <c r="L374" s="1">
        <v>9.4691029880182001</v>
      </c>
      <c r="M374" s="1">
        <v>3</v>
      </c>
      <c r="N374" s="2">
        <f t="shared" si="10"/>
        <v>0.4</v>
      </c>
      <c r="P374" s="4">
        <f t="shared" si="11"/>
        <v>0.26258990886510863</v>
      </c>
      <c r="Q374" s="1">
        <v>34.436158357059298</v>
      </c>
      <c r="R374" s="1">
        <v>1.1877480553973201</v>
      </c>
    </row>
    <row r="375" spans="1:18" x14ac:dyDescent="0.25">
      <c r="A375" s="1">
        <v>7.9892835767238005E-3</v>
      </c>
      <c r="B375" s="1">
        <v>9.8720575102454106E-2</v>
      </c>
      <c r="C375" s="1">
        <v>3.9800577395261702E-2</v>
      </c>
      <c r="D375" s="1">
        <v>0.18050604293485401</v>
      </c>
      <c r="E375" s="1">
        <v>1.27193765059528E-2</v>
      </c>
      <c r="F375" s="1">
        <v>2.28799530480479E-2</v>
      </c>
      <c r="G375" s="1">
        <v>3.51167012489031E-2</v>
      </c>
      <c r="H375" s="1">
        <v>0.104778084028262</v>
      </c>
      <c r="I375" s="1">
        <v>0.49748940615954002</v>
      </c>
      <c r="J375" s="1">
        <v>2.7956975924957601</v>
      </c>
      <c r="K375" s="1">
        <v>-0.26617907933783702</v>
      </c>
      <c r="L375" s="1">
        <v>9.0768108302968198</v>
      </c>
      <c r="M375" s="1">
        <v>3</v>
      </c>
      <c r="N375" s="2">
        <f t="shared" si="10"/>
        <v>0.4</v>
      </c>
      <c r="P375" s="4">
        <f t="shared" si="11"/>
        <v>7.6713376897791424E-2</v>
      </c>
      <c r="Q375" s="1">
        <v>33.621040738475998</v>
      </c>
      <c r="R375" s="1">
        <v>1.1723223319984</v>
      </c>
    </row>
    <row r="376" spans="1:18" x14ac:dyDescent="0.25">
      <c r="A376" s="1">
        <v>1.1564188761726201E-2</v>
      </c>
      <c r="B376" s="1">
        <v>0.107552476165463</v>
      </c>
      <c r="C376" s="1">
        <v>3.1850597301384197E-2</v>
      </c>
      <c r="D376" s="1">
        <v>0.193476145469276</v>
      </c>
      <c r="E376" s="1">
        <v>2.0992550418681699E-2</v>
      </c>
      <c r="F376" s="1">
        <v>2.2990878440554099E-2</v>
      </c>
      <c r="G376" s="1">
        <v>4.2920708289387002E-2</v>
      </c>
      <c r="H376" s="1">
        <v>8.2340990455146701E-2</v>
      </c>
      <c r="I376" s="1">
        <v>0.48631146469838099</v>
      </c>
      <c r="J376" s="1">
        <v>2.6644000495347502</v>
      </c>
      <c r="K376" s="1">
        <v>-0.166273670775099</v>
      </c>
      <c r="L376" s="1">
        <v>8.3480061019448897</v>
      </c>
      <c r="M376" s="1">
        <v>3</v>
      </c>
      <c r="N376" s="2">
        <f t="shared" si="10"/>
        <v>0.4</v>
      </c>
      <c r="P376" s="4">
        <f t="shared" si="11"/>
        <v>0.24929664331955287</v>
      </c>
      <c r="Q376" s="1">
        <v>32.371201774468801</v>
      </c>
      <c r="R376" s="1">
        <v>1.1038995027140801</v>
      </c>
    </row>
    <row r="377" spans="1:18" x14ac:dyDescent="0.25">
      <c r="A377" s="1">
        <v>9.8247340548214702E-3</v>
      </c>
      <c r="B377" s="1">
        <v>1.30710101926499E-2</v>
      </c>
      <c r="C377" s="1">
        <v>0.15886699640957999</v>
      </c>
      <c r="D377" s="1">
        <v>1.3841429626059601E-2</v>
      </c>
      <c r="E377" s="1">
        <v>2.2081599112641299E-2</v>
      </c>
      <c r="F377" s="1">
        <v>7.5434643002490198E-2</v>
      </c>
      <c r="G377" s="1">
        <v>2.1155960709261699E-2</v>
      </c>
      <c r="H377" s="1">
        <v>9.0288021753144806E-3</v>
      </c>
      <c r="I377" s="1">
        <v>0.67669482471718201</v>
      </c>
      <c r="J377" s="1">
        <v>3.0771761907822301</v>
      </c>
      <c r="K377" s="1">
        <v>-1.61868024618377E-2</v>
      </c>
      <c r="L377" s="1">
        <v>4.1839108093350603</v>
      </c>
      <c r="M377" s="1">
        <v>3</v>
      </c>
      <c r="N377" s="2">
        <f t="shared" si="10"/>
        <v>0.4</v>
      </c>
      <c r="P377" s="4">
        <f t="shared" si="11"/>
        <v>0.50856671040755552</v>
      </c>
      <c r="Q377" s="1">
        <v>23.993568954572101</v>
      </c>
      <c r="R377" s="1">
        <v>0.79627948769065504</v>
      </c>
    </row>
    <row r="378" spans="1:18" x14ac:dyDescent="0.25">
      <c r="A378" s="1">
        <v>1.09490922016154E-2</v>
      </c>
      <c r="B378" s="1">
        <v>1.6610182783738402E-2</v>
      </c>
      <c r="C378" s="1">
        <v>0.161781062927809</v>
      </c>
      <c r="D378" s="1">
        <v>1.09984883172489E-2</v>
      </c>
      <c r="E378" s="1">
        <v>2.46893746516945E-2</v>
      </c>
      <c r="F378" s="1">
        <v>7.79566910461304E-2</v>
      </c>
      <c r="G378" s="1">
        <v>1.7182522617837901E-2</v>
      </c>
      <c r="H378" s="1">
        <v>6.5673366948588996E-3</v>
      </c>
      <c r="I378" s="1">
        <v>0.67326524875906602</v>
      </c>
      <c r="J378" s="1">
        <v>3.04308797167961</v>
      </c>
      <c r="K378" s="1">
        <v>-2.2184341298812301E-2</v>
      </c>
      <c r="L378" s="1">
        <v>4.1729849901798701</v>
      </c>
      <c r="M378" s="1">
        <v>3</v>
      </c>
      <c r="N378" s="2">
        <f t="shared" si="10"/>
        <v>0.4</v>
      </c>
      <c r="P378" s="4">
        <f t="shared" si="11"/>
        <v>0.49820616178594157</v>
      </c>
      <c r="Q378" s="1">
        <v>23.2769592440882</v>
      </c>
      <c r="R378" s="1">
        <v>0.78882993672208501</v>
      </c>
    </row>
    <row r="379" spans="1:18" x14ac:dyDescent="0.25">
      <c r="A379" s="1">
        <v>6.1165036080628801E-3</v>
      </c>
      <c r="B379" s="1">
        <v>1.1128035034044E-2</v>
      </c>
      <c r="C379" s="1">
        <v>0.162971623875065</v>
      </c>
      <c r="D379" s="1">
        <v>1.2495826436226499E-2</v>
      </c>
      <c r="E379" s="1">
        <v>2.59896702323546E-2</v>
      </c>
      <c r="F379" s="1">
        <v>7.5255157879554196E-2</v>
      </c>
      <c r="G379" s="1">
        <v>2.3174643866919101E-2</v>
      </c>
      <c r="H379" s="1">
        <v>1.2795174564159E-2</v>
      </c>
      <c r="I379" s="1">
        <v>0.67007336450361499</v>
      </c>
      <c r="J379" s="1">
        <v>3.0751367114886201</v>
      </c>
      <c r="K379" s="1">
        <v>0.104116890080538</v>
      </c>
      <c r="L379" s="1">
        <v>4.1065124242740199</v>
      </c>
      <c r="M379" s="1">
        <v>3</v>
      </c>
      <c r="N379" s="2">
        <f t="shared" si="10"/>
        <v>0.4</v>
      </c>
      <c r="P379" s="4">
        <f t="shared" si="11"/>
        <v>0.7163873331371472</v>
      </c>
      <c r="Q379" s="1">
        <v>22.670792860007101</v>
      </c>
      <c r="R379" s="1">
        <v>0.771389251412819</v>
      </c>
    </row>
    <row r="380" spans="1:18" x14ac:dyDescent="0.25">
      <c r="A380" s="1">
        <v>7.3258285352547897E-3</v>
      </c>
      <c r="B380" s="1">
        <v>1.03723251730492E-2</v>
      </c>
      <c r="C380" s="1">
        <v>0.163101988623789</v>
      </c>
      <c r="D380" s="1">
        <v>1.7249275491419001E-2</v>
      </c>
      <c r="E380" s="1">
        <v>3.1183082360677902E-2</v>
      </c>
      <c r="F380" s="1">
        <v>7.5918819260015105E-2</v>
      </c>
      <c r="G380" s="1">
        <v>2.0548896479635599E-2</v>
      </c>
      <c r="H380" s="1">
        <v>8.1262461802750399E-3</v>
      </c>
      <c r="I380" s="1">
        <v>0.66617353789588396</v>
      </c>
      <c r="J380" s="1">
        <v>2.9289959230434102</v>
      </c>
      <c r="K380" s="1">
        <v>1.5832186869363898E-2</v>
      </c>
      <c r="L380" s="1">
        <v>4.1194375995332901</v>
      </c>
      <c r="M380" s="1">
        <v>3</v>
      </c>
      <c r="N380" s="2">
        <f t="shared" si="10"/>
        <v>0.4</v>
      </c>
      <c r="P380" s="4">
        <f t="shared" si="11"/>
        <v>0.56387844823836719</v>
      </c>
      <c r="Q380" s="1">
        <v>22.678104786654899</v>
      </c>
      <c r="R380" s="1">
        <v>0.77214233661627896</v>
      </c>
    </row>
    <row r="381" spans="1:18" x14ac:dyDescent="0.25">
      <c r="A381" s="1">
        <v>4.9143103039265704E-3</v>
      </c>
      <c r="B381" s="1">
        <v>8.0714979300070006E-3</v>
      </c>
      <c r="C381" s="1">
        <v>0.168683484370898</v>
      </c>
      <c r="D381" s="1">
        <v>1.8319368159759999E-2</v>
      </c>
      <c r="E381" s="1">
        <v>4.6728496943716599E-2</v>
      </c>
      <c r="F381" s="1">
        <v>8.8239176123848503E-2</v>
      </c>
      <c r="G381" s="1">
        <v>1.8999536449284E-2</v>
      </c>
      <c r="H381" s="1">
        <v>7.0455939001484603E-3</v>
      </c>
      <c r="I381" s="1">
        <v>0.63899853581841104</v>
      </c>
      <c r="J381" s="1">
        <v>2.94806557884871</v>
      </c>
      <c r="K381" s="1">
        <v>0.108752612888253</v>
      </c>
      <c r="L381" s="1">
        <v>3.9107894164513399</v>
      </c>
      <c r="M381" s="1">
        <v>3</v>
      </c>
      <c r="N381" s="2">
        <f t="shared" si="10"/>
        <v>0.4</v>
      </c>
      <c r="P381" s="4">
        <f t="shared" si="11"/>
        <v>0.72439538991696517</v>
      </c>
      <c r="Q381" s="1">
        <v>22.286332343241899</v>
      </c>
      <c r="R381" s="1">
        <v>0.75292660658958599</v>
      </c>
    </row>
    <row r="382" spans="1:18" x14ac:dyDescent="0.25">
      <c r="A382" s="1">
        <v>7.6744329417962097E-3</v>
      </c>
      <c r="B382" s="1">
        <v>1.0605025296357099E-2</v>
      </c>
      <c r="C382" s="1">
        <v>0.155722667636189</v>
      </c>
      <c r="D382" s="1">
        <v>1.56173704158305E-2</v>
      </c>
      <c r="E382" s="1">
        <v>4.3287538262901902E-2</v>
      </c>
      <c r="F382" s="1">
        <v>7.75241261686231E-2</v>
      </c>
      <c r="G382" s="1">
        <v>1.6975953677720201E-2</v>
      </c>
      <c r="H382" s="1">
        <v>8.4491047988291598E-3</v>
      </c>
      <c r="I382" s="1">
        <v>0.66414378080175296</v>
      </c>
      <c r="J382" s="1">
        <v>3.2652254967110501</v>
      </c>
      <c r="K382" s="1">
        <v>-0.15989189743677601</v>
      </c>
      <c r="L382" s="1">
        <v>4.2553772955120497</v>
      </c>
      <c r="M382" s="1">
        <v>3</v>
      </c>
      <c r="N382" s="2">
        <f t="shared" si="10"/>
        <v>0.4</v>
      </c>
      <c r="P382" s="4">
        <f t="shared" si="11"/>
        <v>0.26032094424715929</v>
      </c>
      <c r="Q382" s="1">
        <v>22.561421513382601</v>
      </c>
      <c r="R382" s="1">
        <v>0.78091875841511804</v>
      </c>
    </row>
    <row r="383" spans="1:18" x14ac:dyDescent="0.25">
      <c r="A383" s="1">
        <v>7.3915184995316102E-3</v>
      </c>
      <c r="B383" s="1">
        <v>1.0117122044591399E-2</v>
      </c>
      <c r="C383" s="1">
        <v>0.161807117192276</v>
      </c>
      <c r="D383" s="1">
        <v>1.70462928487971E-2</v>
      </c>
      <c r="E383" s="1">
        <v>4.1669319513577302E-2</v>
      </c>
      <c r="F383" s="1">
        <v>7.7929488109555606E-2</v>
      </c>
      <c r="G383" s="1">
        <v>1.9097448883195499E-2</v>
      </c>
      <c r="H383" s="1">
        <v>8.6977270381595993E-3</v>
      </c>
      <c r="I383" s="1">
        <v>0.65624396587031697</v>
      </c>
      <c r="J383" s="1">
        <v>3.0048511662658401</v>
      </c>
      <c r="K383" s="1">
        <v>7.8523871500234092E-3</v>
      </c>
      <c r="L383" s="1">
        <v>4.1035987527507398</v>
      </c>
      <c r="M383" s="1">
        <v>3</v>
      </c>
      <c r="N383" s="2">
        <f t="shared" si="10"/>
        <v>0.4</v>
      </c>
      <c r="P383" s="4">
        <f t="shared" si="11"/>
        <v>0.55009360995215573</v>
      </c>
      <c r="Q383" s="1">
        <v>23.058482628823601</v>
      </c>
      <c r="R383" s="1">
        <v>0.77211787844810198</v>
      </c>
    </row>
    <row r="384" spans="1:18" x14ac:dyDescent="0.25">
      <c r="A384" s="1">
        <v>8.5257010064691795E-3</v>
      </c>
      <c r="B384" s="1">
        <v>1.0802639061112399E-2</v>
      </c>
      <c r="C384" s="1">
        <v>0.16858578422721701</v>
      </c>
      <c r="D384" s="1">
        <v>1.7794509227888201E-2</v>
      </c>
      <c r="E384" s="1">
        <v>4.3516594407920398E-2</v>
      </c>
      <c r="F384" s="1">
        <v>8.0897053633843197E-2</v>
      </c>
      <c r="G384" s="1">
        <v>2.2664594105668699E-2</v>
      </c>
      <c r="H384" s="1">
        <v>8.6692988327427296E-3</v>
      </c>
      <c r="I384" s="1">
        <v>0.63854382549713795</v>
      </c>
      <c r="J384" s="1">
        <v>2.9255915377317598</v>
      </c>
      <c r="K384" s="1">
        <v>-3.3619109042954599E-2</v>
      </c>
      <c r="L384" s="1">
        <v>4.0064075297676602</v>
      </c>
      <c r="M384" s="1">
        <v>3</v>
      </c>
      <c r="N384" s="2">
        <f t="shared" si="10"/>
        <v>0.4</v>
      </c>
      <c r="P384" s="4">
        <f t="shared" si="11"/>
        <v>0.47845298128802088</v>
      </c>
      <c r="Q384" s="1">
        <v>23.3026459831996</v>
      </c>
      <c r="R384" s="1">
        <v>0.764513936802663</v>
      </c>
    </row>
    <row r="385" spans="1:18" x14ac:dyDescent="0.25">
      <c r="A385" s="1">
        <v>6.8441898215461303E-3</v>
      </c>
      <c r="B385" s="1">
        <v>9.2328678060159992E-3</v>
      </c>
      <c r="C385" s="1">
        <v>0.15949192675016699</v>
      </c>
      <c r="D385" s="1">
        <v>1.50753654875372E-2</v>
      </c>
      <c r="E385" s="1">
        <v>4.2939317314752298E-2</v>
      </c>
      <c r="F385" s="1">
        <v>7.6457145587460196E-2</v>
      </c>
      <c r="G385" s="1">
        <v>2.0388181848209501E-2</v>
      </c>
      <c r="H385" s="1">
        <v>9.7101375554042597E-3</v>
      </c>
      <c r="I385" s="1">
        <v>0.65986086782890696</v>
      </c>
      <c r="J385" s="1">
        <v>3.0293707535748</v>
      </c>
      <c r="K385" s="1">
        <v>-4.8839741205977803E-2</v>
      </c>
      <c r="L385" s="1">
        <v>4.2425416170594996</v>
      </c>
      <c r="M385" s="1">
        <v>3</v>
      </c>
      <c r="N385" s="2">
        <f t="shared" si="10"/>
        <v>0.4</v>
      </c>
      <c r="P385" s="4">
        <f t="shared" si="11"/>
        <v>0.45215984607653653</v>
      </c>
      <c r="Q385" s="1">
        <v>22.920732915450301</v>
      </c>
      <c r="R385" s="1">
        <v>0.78482134548157301</v>
      </c>
    </row>
    <row r="386" spans="1:18" x14ac:dyDescent="0.25">
      <c r="A386" s="1">
        <v>7.0780980211123598E-3</v>
      </c>
      <c r="B386" s="1">
        <v>9.1944783674797591E-3</v>
      </c>
      <c r="C386" s="1">
        <v>0.15972514249894601</v>
      </c>
      <c r="D386" s="1">
        <v>1.39826500612417E-2</v>
      </c>
      <c r="E386" s="1">
        <v>4.1761562405470097E-2</v>
      </c>
      <c r="F386" s="1">
        <v>7.2126751654458102E-2</v>
      </c>
      <c r="G386" s="1">
        <v>2.2912417149043601E-2</v>
      </c>
      <c r="H386" s="1">
        <v>1.0852058466736E-2</v>
      </c>
      <c r="I386" s="1">
        <v>0.66236684137551305</v>
      </c>
      <c r="J386" s="1">
        <v>3.1899233384169601</v>
      </c>
      <c r="K386" s="1">
        <v>-0.114579600234347</v>
      </c>
      <c r="L386" s="1">
        <v>4.2250421601775896</v>
      </c>
      <c r="M386" s="1">
        <v>3</v>
      </c>
      <c r="N386" s="2">
        <f t="shared" ref="N386:N449" si="12">(M386-1)/5</f>
        <v>0.4</v>
      </c>
      <c r="P386" s="4">
        <f t="shared" ref="P386:P449" si="13">(K386+0.3105871)/0.57888236</f>
        <v>0.33859642875566809</v>
      </c>
      <c r="Q386" s="1">
        <v>22.684326867341301</v>
      </c>
      <c r="R386" s="1">
        <v>0.78370433733563305</v>
      </c>
    </row>
    <row r="387" spans="1:18" x14ac:dyDescent="0.25">
      <c r="A387" s="1">
        <v>5.1591624485994103E-3</v>
      </c>
      <c r="B387" s="1">
        <v>8.6214104712259397E-3</v>
      </c>
      <c r="C387" s="1">
        <v>0.16327996439894699</v>
      </c>
      <c r="D387" s="1">
        <v>1.2788560307545299E-2</v>
      </c>
      <c r="E387" s="1">
        <v>3.84086454903248E-2</v>
      </c>
      <c r="F387" s="1">
        <v>7.7325320830493094E-2</v>
      </c>
      <c r="G387" s="1">
        <v>2.7888368989692099E-2</v>
      </c>
      <c r="H387" s="1">
        <v>1.1019960948530199E-2</v>
      </c>
      <c r="I387" s="1">
        <v>0.65550860611464301</v>
      </c>
      <c r="J387" s="1">
        <v>2.9918654433585501</v>
      </c>
      <c r="K387" s="1">
        <v>7.4443107998300104E-2</v>
      </c>
      <c r="L387" s="1">
        <v>4.0980617443032701</v>
      </c>
      <c r="M387" s="1">
        <v>3</v>
      </c>
      <c r="N387" s="2">
        <f t="shared" si="12"/>
        <v>0.4</v>
      </c>
      <c r="P387" s="4">
        <f t="shared" si="13"/>
        <v>0.66512686273304322</v>
      </c>
      <c r="Q387" s="1">
        <v>23.271426310331801</v>
      </c>
      <c r="R387" s="1">
        <v>0.77792668134340603</v>
      </c>
    </row>
    <row r="388" spans="1:18" x14ac:dyDescent="0.25">
      <c r="A388" s="1">
        <v>1.0114466957370101E-2</v>
      </c>
      <c r="B388" s="1">
        <v>1.30619033357555E-2</v>
      </c>
      <c r="C388" s="1">
        <v>0.15338039725952801</v>
      </c>
      <c r="D388" s="1">
        <v>1.30471809313292E-2</v>
      </c>
      <c r="E388" s="1">
        <v>3.25486548457741E-2</v>
      </c>
      <c r="F388" s="1">
        <v>7.3293233983680706E-2</v>
      </c>
      <c r="G388" s="1">
        <v>2.0687745973319901E-2</v>
      </c>
      <c r="H388" s="1">
        <v>7.8120700389738198E-3</v>
      </c>
      <c r="I388" s="1">
        <v>0.676054346674268</v>
      </c>
      <c r="J388" s="1">
        <v>3.1775134344215701</v>
      </c>
      <c r="K388" s="1">
        <v>-9.4234459943104504E-2</v>
      </c>
      <c r="L388" s="1">
        <v>4.3909555714580497</v>
      </c>
      <c r="M388" s="1">
        <v>3</v>
      </c>
      <c r="N388" s="2">
        <f t="shared" si="12"/>
        <v>0.4</v>
      </c>
      <c r="P388" s="4">
        <f t="shared" si="13"/>
        <v>0.37374198111149126</v>
      </c>
      <c r="Q388" s="1">
        <v>22.9032523578731</v>
      </c>
      <c r="R388" s="1">
        <v>0.79680612778806204</v>
      </c>
    </row>
    <row r="389" spans="1:18" x14ac:dyDescent="0.25">
      <c r="A389" s="1">
        <v>6.8804465830921901E-3</v>
      </c>
      <c r="B389" s="1">
        <v>1.00081980347668E-2</v>
      </c>
      <c r="C389" s="1">
        <v>0.16650123808315501</v>
      </c>
      <c r="D389" s="1">
        <v>1.8974826007553802E-2</v>
      </c>
      <c r="E389" s="1">
        <v>3.2092178126910599E-2</v>
      </c>
      <c r="F389" s="1">
        <v>8.0242740292283204E-2</v>
      </c>
      <c r="G389" s="1">
        <v>1.95812118089441E-2</v>
      </c>
      <c r="H389" s="1">
        <v>1.2316634516542699E-2</v>
      </c>
      <c r="I389" s="1">
        <v>0.65340252654675202</v>
      </c>
      <c r="J389" s="1">
        <v>3.016999484302</v>
      </c>
      <c r="K389" s="1">
        <v>-7.6973751589176395E-2</v>
      </c>
      <c r="L389" s="1">
        <v>3.9863440972725002</v>
      </c>
      <c r="M389" s="1">
        <v>3</v>
      </c>
      <c r="N389" s="2">
        <f t="shared" si="12"/>
        <v>0.4</v>
      </c>
      <c r="P389" s="4">
        <f t="shared" si="13"/>
        <v>0.40355928000781294</v>
      </c>
      <c r="Q389" s="1">
        <v>22.910975605745399</v>
      </c>
      <c r="R389" s="1">
        <v>0.76932984300144303</v>
      </c>
    </row>
    <row r="390" spans="1:18" x14ac:dyDescent="0.25">
      <c r="A390" s="1">
        <v>9.2999116372443607E-3</v>
      </c>
      <c r="B390" s="1">
        <v>1.45927816288295E-2</v>
      </c>
      <c r="C390" s="1">
        <v>0.15849797186928999</v>
      </c>
      <c r="D390" s="1">
        <v>1.26449391473817E-2</v>
      </c>
      <c r="E390" s="1">
        <v>2.2698348451657399E-2</v>
      </c>
      <c r="F390" s="1">
        <v>7.0751944560110594E-2</v>
      </c>
      <c r="G390" s="1">
        <v>1.8920750968829999E-2</v>
      </c>
      <c r="H390" s="1">
        <v>7.0853603941926496E-3</v>
      </c>
      <c r="I390" s="1">
        <v>0.68550799134246299</v>
      </c>
      <c r="J390" s="1">
        <v>3.0470116998627899</v>
      </c>
      <c r="K390" s="1">
        <v>2.5800814975585801E-2</v>
      </c>
      <c r="L390" s="1">
        <v>4.0444332777325398</v>
      </c>
      <c r="M390" s="1">
        <v>3</v>
      </c>
      <c r="N390" s="2">
        <f t="shared" si="12"/>
        <v>0.4</v>
      </c>
      <c r="P390" s="4">
        <f t="shared" si="13"/>
        <v>0.58109892133452778</v>
      </c>
      <c r="Q390" s="1">
        <v>26.765698687595599</v>
      </c>
      <c r="R390" s="1">
        <v>0.82795005105338104</v>
      </c>
    </row>
    <row r="391" spans="1:18" x14ac:dyDescent="0.25">
      <c r="A391" s="1">
        <v>8.5102359740568592E-3</v>
      </c>
      <c r="B391" s="1">
        <v>1.39796531915269E-2</v>
      </c>
      <c r="C391" s="1">
        <v>0.159492368542895</v>
      </c>
      <c r="D391" s="1">
        <v>1.41658226431099E-2</v>
      </c>
      <c r="E391" s="1">
        <v>2.9390686618939E-2</v>
      </c>
      <c r="F391" s="1">
        <v>6.9383018134379401E-2</v>
      </c>
      <c r="G391" s="1">
        <v>1.9006469750222001E-2</v>
      </c>
      <c r="H391" s="1">
        <v>6.7259139671976397E-3</v>
      </c>
      <c r="I391" s="1">
        <v>0.679345831177673</v>
      </c>
      <c r="J391" s="1">
        <v>3.0599672773917899</v>
      </c>
      <c r="K391" s="1">
        <v>5.98951795438636E-2</v>
      </c>
      <c r="L391" s="1">
        <v>4.0879208932250499</v>
      </c>
      <c r="M391" s="1">
        <v>3</v>
      </c>
      <c r="N391" s="2">
        <f t="shared" si="12"/>
        <v>0.4</v>
      </c>
      <c r="P391" s="4">
        <f t="shared" si="13"/>
        <v>0.63999580077697227</v>
      </c>
      <c r="Q391" s="1">
        <v>24.748294116058201</v>
      </c>
      <c r="R391" s="1">
        <v>0.80728771184794801</v>
      </c>
    </row>
    <row r="392" spans="1:18" x14ac:dyDescent="0.25">
      <c r="A392" s="1">
        <v>6.16075541973335E-3</v>
      </c>
      <c r="B392" s="1">
        <v>9.2105857429369397E-3</v>
      </c>
      <c r="C392" s="1">
        <v>0.153316110714693</v>
      </c>
      <c r="D392" s="1">
        <v>1.77775227854138E-2</v>
      </c>
      <c r="E392" s="1">
        <v>3.16978551592179E-2</v>
      </c>
      <c r="F392" s="1">
        <v>6.6682185749120604E-2</v>
      </c>
      <c r="G392" s="1">
        <v>1.9598114801853299E-2</v>
      </c>
      <c r="H392" s="1">
        <v>8.0711047590857395E-3</v>
      </c>
      <c r="I392" s="1">
        <v>0.68748576486794599</v>
      </c>
      <c r="J392" s="1">
        <v>3.01729775151568</v>
      </c>
      <c r="K392" s="1">
        <v>2.1974870514829301E-2</v>
      </c>
      <c r="L392" s="1">
        <v>4.2145199393147701</v>
      </c>
      <c r="M392" s="1">
        <v>3</v>
      </c>
      <c r="N392" s="2">
        <f t="shared" si="12"/>
        <v>0.4</v>
      </c>
      <c r="P392" s="4">
        <f t="shared" si="13"/>
        <v>0.57448972968329748</v>
      </c>
      <c r="Q392" s="1">
        <v>24.419152945113101</v>
      </c>
      <c r="R392" s="1">
        <v>0.81073243216986901</v>
      </c>
    </row>
    <row r="393" spans="1:18" x14ac:dyDescent="0.25">
      <c r="A393" s="1">
        <v>5.4600796801098604E-3</v>
      </c>
      <c r="B393" s="1">
        <v>8.8312373241079701E-3</v>
      </c>
      <c r="C393" s="1">
        <v>0.16516396170601</v>
      </c>
      <c r="D393" s="1">
        <v>1.7384017962850801E-2</v>
      </c>
      <c r="E393" s="1">
        <v>4.8493211741278498E-2</v>
      </c>
      <c r="F393" s="1">
        <v>8.3224965945357596E-2</v>
      </c>
      <c r="G393" s="1">
        <v>1.8530131543852899E-2</v>
      </c>
      <c r="H393" s="1">
        <v>7.2024783954952399E-3</v>
      </c>
      <c r="I393" s="1">
        <v>0.64570991570093705</v>
      </c>
      <c r="J393" s="1">
        <v>3.07001614573606</v>
      </c>
      <c r="K393" s="1">
        <v>-9.7831670131214202E-2</v>
      </c>
      <c r="L393" s="1">
        <v>3.84750236584836</v>
      </c>
      <c r="M393" s="1">
        <v>3</v>
      </c>
      <c r="N393" s="2">
        <f t="shared" si="12"/>
        <v>0.4</v>
      </c>
      <c r="P393" s="4">
        <f t="shared" si="13"/>
        <v>0.36752792029936066</v>
      </c>
      <c r="Q393" s="1">
        <v>24.841023687288001</v>
      </c>
      <c r="R393" s="1">
        <v>0.78430001258950299</v>
      </c>
    </row>
    <row r="394" spans="1:18" x14ac:dyDescent="0.25">
      <c r="A394" s="1">
        <v>7.1680875599568102E-3</v>
      </c>
      <c r="B394" s="1">
        <v>1.0970271328545399E-2</v>
      </c>
      <c r="C394" s="1">
        <v>0.14533604013905399</v>
      </c>
      <c r="D394" s="1">
        <v>1.4050514070089899E-2</v>
      </c>
      <c r="E394" s="1">
        <v>4.2279075405857E-2</v>
      </c>
      <c r="F394" s="1">
        <v>6.8329758936884005E-2</v>
      </c>
      <c r="G394" s="1">
        <v>1.6840062725566401E-2</v>
      </c>
      <c r="H394" s="1">
        <v>9.2685080140727898E-3</v>
      </c>
      <c r="I394" s="1">
        <v>0.68575768181997299</v>
      </c>
      <c r="J394" s="1">
        <v>3.0899184428925599</v>
      </c>
      <c r="K394" s="1">
        <v>0.119484403847691</v>
      </c>
      <c r="L394" s="1">
        <v>4.3945045161884799</v>
      </c>
      <c r="M394" s="1">
        <v>3</v>
      </c>
      <c r="N394" s="2">
        <f t="shared" si="12"/>
        <v>0.4</v>
      </c>
      <c r="P394" s="4">
        <f t="shared" si="13"/>
        <v>0.74293420142857858</v>
      </c>
      <c r="Q394" s="1">
        <v>24.674342163779201</v>
      </c>
      <c r="R394" s="1">
        <v>0.83504516441944598</v>
      </c>
    </row>
    <row r="395" spans="1:18" x14ac:dyDescent="0.25">
      <c r="A395" s="1">
        <v>7.66435675118803E-3</v>
      </c>
      <c r="B395" s="1">
        <v>1.1315696167918299E-2</v>
      </c>
      <c r="C395" s="1">
        <v>0.153617776926401</v>
      </c>
      <c r="D395" s="1">
        <v>1.61375208839988E-2</v>
      </c>
      <c r="E395" s="1">
        <v>4.3906141357431698E-2</v>
      </c>
      <c r="F395" s="1">
        <v>7.1464013419637901E-2</v>
      </c>
      <c r="G395" s="1">
        <v>1.9630242290412301E-2</v>
      </c>
      <c r="H395" s="1">
        <v>1.10653198690499E-2</v>
      </c>
      <c r="I395" s="1">
        <v>0.66519893233396199</v>
      </c>
      <c r="J395" s="1">
        <v>3.0517303779023299</v>
      </c>
      <c r="K395" s="1">
        <v>-1.50832871127116E-2</v>
      </c>
      <c r="L395" s="1">
        <v>4.1605339828858403</v>
      </c>
      <c r="M395" s="1">
        <v>3</v>
      </c>
      <c r="N395" s="2">
        <f t="shared" si="12"/>
        <v>0.4</v>
      </c>
      <c r="P395" s="4">
        <f t="shared" si="13"/>
        <v>0.51047299642588584</v>
      </c>
      <c r="Q395" s="1">
        <v>25.0616923069284</v>
      </c>
      <c r="R395" s="1">
        <v>0.81620302043188997</v>
      </c>
    </row>
    <row r="396" spans="1:18" x14ac:dyDescent="0.25">
      <c r="A396" s="1">
        <v>6.4532552885542098E-3</v>
      </c>
      <c r="B396" s="1">
        <v>8.9543752254883698E-3</v>
      </c>
      <c r="C396" s="1">
        <v>0.15694779977277001</v>
      </c>
      <c r="D396" s="1">
        <v>1.82772369551529E-2</v>
      </c>
      <c r="E396" s="1">
        <v>4.2579773721269899E-2</v>
      </c>
      <c r="F396" s="1">
        <v>7.3361010295715803E-2</v>
      </c>
      <c r="G396" s="1">
        <v>1.7362218865358901E-2</v>
      </c>
      <c r="H396" s="1">
        <v>7.3126754349129202E-3</v>
      </c>
      <c r="I396" s="1">
        <v>0.668751654440776</v>
      </c>
      <c r="J396" s="1">
        <v>3.1202872733285201</v>
      </c>
      <c r="K396" s="1">
        <v>-9.2376644108589603E-2</v>
      </c>
      <c r="L396" s="1">
        <v>4.05941989666605</v>
      </c>
      <c r="M396" s="1">
        <v>3</v>
      </c>
      <c r="N396" s="2">
        <f t="shared" si="12"/>
        <v>0.4</v>
      </c>
      <c r="P396" s="4">
        <f t="shared" si="13"/>
        <v>0.37695129609997169</v>
      </c>
      <c r="Q396" s="1">
        <v>25.390616106754401</v>
      </c>
      <c r="R396" s="1">
        <v>0.80648438701351899</v>
      </c>
    </row>
    <row r="397" spans="1:18" x14ac:dyDescent="0.25">
      <c r="A397" s="1">
        <v>8.5390864415057898E-3</v>
      </c>
      <c r="B397" s="1">
        <v>1.1455378764944299E-2</v>
      </c>
      <c r="C397" s="1">
        <v>0.163893426502289</v>
      </c>
      <c r="D397" s="1">
        <v>1.66682134370532E-2</v>
      </c>
      <c r="E397" s="1">
        <v>4.3115933409829998E-2</v>
      </c>
      <c r="F397" s="1">
        <v>7.3940736080683106E-2</v>
      </c>
      <c r="G397" s="1">
        <v>2.1590691883460699E-2</v>
      </c>
      <c r="H397" s="1">
        <v>8.8752736098644692E-3</v>
      </c>
      <c r="I397" s="1">
        <v>0.65192125987036997</v>
      </c>
      <c r="J397" s="1">
        <v>3.0882511413123002</v>
      </c>
      <c r="K397" s="1">
        <v>-3.9127304472736303E-2</v>
      </c>
      <c r="L397" s="1">
        <v>3.9718445597562599</v>
      </c>
      <c r="M397" s="1">
        <v>3</v>
      </c>
      <c r="N397" s="2">
        <f t="shared" si="12"/>
        <v>0.4</v>
      </c>
      <c r="P397" s="4">
        <f t="shared" si="13"/>
        <v>0.46893775710709801</v>
      </c>
      <c r="Q397" s="1">
        <v>25.211792973790299</v>
      </c>
      <c r="R397" s="1">
        <v>0.79625327179828997</v>
      </c>
    </row>
    <row r="398" spans="1:18" x14ac:dyDescent="0.25">
      <c r="A398" s="1">
        <v>6.4156901060372501E-3</v>
      </c>
      <c r="B398" s="1">
        <v>8.77458642098909E-3</v>
      </c>
      <c r="C398" s="1">
        <v>0.15138334486857699</v>
      </c>
      <c r="D398" s="1">
        <v>1.5481003533594301E-2</v>
      </c>
      <c r="E398" s="1">
        <v>4.20391382370775E-2</v>
      </c>
      <c r="F398" s="1">
        <v>6.7487681631329899E-2</v>
      </c>
      <c r="G398" s="1">
        <v>1.9878381562612301E-2</v>
      </c>
      <c r="H398" s="1">
        <v>1.03725022251599E-2</v>
      </c>
      <c r="I398" s="1">
        <v>0.67816767141462297</v>
      </c>
      <c r="J398" s="1">
        <v>3.12582217073202</v>
      </c>
      <c r="K398" s="1">
        <v>0.12404487255163001</v>
      </c>
      <c r="L398" s="1">
        <v>4.2983855554902402</v>
      </c>
      <c r="M398" s="1">
        <v>3</v>
      </c>
      <c r="N398" s="2">
        <f t="shared" si="12"/>
        <v>0.4</v>
      </c>
      <c r="P398" s="4">
        <f t="shared" si="13"/>
        <v>0.75081225925010042</v>
      </c>
      <c r="Q398" s="1">
        <v>25.339077125369499</v>
      </c>
      <c r="R398" s="1">
        <v>0.83987896908892201</v>
      </c>
    </row>
    <row r="399" spans="1:18" x14ac:dyDescent="0.25">
      <c r="A399" s="1">
        <v>6.8053220684639202E-3</v>
      </c>
      <c r="B399" s="1">
        <v>9.5784611169131197E-3</v>
      </c>
      <c r="C399" s="1">
        <v>0.15284183434264101</v>
      </c>
      <c r="D399" s="1">
        <v>1.30148007823587E-2</v>
      </c>
      <c r="E399" s="1">
        <v>4.1098499401027201E-2</v>
      </c>
      <c r="F399" s="1">
        <v>6.5084172769879697E-2</v>
      </c>
      <c r="G399" s="1">
        <v>2.18987169543392E-2</v>
      </c>
      <c r="H399" s="1">
        <v>9.7102666413043399E-3</v>
      </c>
      <c r="I399" s="1">
        <v>0.67996792592307298</v>
      </c>
      <c r="J399" s="1">
        <v>3.2569512454061198</v>
      </c>
      <c r="K399" s="1">
        <v>2.08997188974691E-2</v>
      </c>
      <c r="L399" s="1">
        <v>4.2491056900431898</v>
      </c>
      <c r="M399" s="1">
        <v>3</v>
      </c>
      <c r="N399" s="2">
        <f t="shared" si="12"/>
        <v>0.4</v>
      </c>
      <c r="P399" s="4">
        <f t="shared" si="13"/>
        <v>0.57263244106707467</v>
      </c>
      <c r="Q399" s="1">
        <v>24.929224762066301</v>
      </c>
      <c r="R399" s="1">
        <v>0.82578605695095098</v>
      </c>
    </row>
    <row r="400" spans="1:18" x14ac:dyDescent="0.25">
      <c r="A400" s="6">
        <v>5.27259427539295E-3</v>
      </c>
      <c r="B400" s="7">
        <v>9.0883901879753402E-3</v>
      </c>
      <c r="C400" s="1">
        <v>0.15788625468575701</v>
      </c>
      <c r="D400" s="1">
        <v>1.2854136345539301E-2</v>
      </c>
      <c r="E400" s="1">
        <v>3.8031549799395603E-2</v>
      </c>
      <c r="F400" s="1">
        <v>6.9739066711651504E-2</v>
      </c>
      <c r="G400" s="1">
        <v>2.7884269659864701E-2</v>
      </c>
      <c r="H400" s="1">
        <v>1.17433250903429E-2</v>
      </c>
      <c r="I400" s="1">
        <v>0.66750041324408105</v>
      </c>
      <c r="J400" s="1">
        <v>2.9892498738737499</v>
      </c>
      <c r="K400" s="1">
        <v>-3.44953955618384E-2</v>
      </c>
      <c r="L400" s="1">
        <v>4.0796199002134799</v>
      </c>
      <c r="M400" s="1">
        <v>3</v>
      </c>
      <c r="N400" s="2">
        <f t="shared" si="12"/>
        <v>0.4</v>
      </c>
      <c r="P400" s="4">
        <f t="shared" si="13"/>
        <v>0.476939225507168</v>
      </c>
      <c r="Q400" s="1">
        <v>25.489733884354699</v>
      </c>
      <c r="R400" s="1">
        <v>0.80920818431874597</v>
      </c>
    </row>
    <row r="401" spans="1:18" x14ac:dyDescent="0.25">
      <c r="A401" s="1">
        <v>8.7716796003442198E-3</v>
      </c>
      <c r="B401" s="1">
        <v>1.2954292316574601E-2</v>
      </c>
      <c r="C401" s="1">
        <v>0.16207449392800899</v>
      </c>
      <c r="D401" s="1">
        <v>1.7348219774344399E-2</v>
      </c>
      <c r="E401" s="1">
        <v>3.1654870712089202E-2</v>
      </c>
      <c r="F401" s="1">
        <v>7.2839679234753693E-2</v>
      </c>
      <c r="G401" s="1">
        <v>1.8506088588218401E-2</v>
      </c>
      <c r="H401" s="1">
        <v>1.12729182196068E-2</v>
      </c>
      <c r="I401" s="1">
        <v>0.66457775762605997</v>
      </c>
      <c r="J401" s="1">
        <v>2.99733366328647</v>
      </c>
      <c r="K401" s="1">
        <v>-9.1737418277449605E-4</v>
      </c>
      <c r="L401" s="1">
        <v>3.9565599162494101</v>
      </c>
      <c r="M401" s="1">
        <v>3</v>
      </c>
      <c r="N401" s="2">
        <f t="shared" si="12"/>
        <v>0.4</v>
      </c>
      <c r="P401" s="4">
        <f t="shared" si="13"/>
        <v>0.53494413928457851</v>
      </c>
      <c r="Q401" s="1">
        <v>25.448987275876899</v>
      </c>
      <c r="R401" s="1">
        <v>0.80249265259194003</v>
      </c>
    </row>
    <row r="402" spans="1:18" x14ac:dyDescent="0.25">
      <c r="A402" s="1">
        <v>4.6914786475904698E-3</v>
      </c>
      <c r="B402" s="1">
        <v>8.3374951869878994E-3</v>
      </c>
      <c r="C402" s="1">
        <v>0.14932247898745801</v>
      </c>
      <c r="D402" s="1">
        <v>1.7697507579742099E-2</v>
      </c>
      <c r="E402" s="1">
        <v>2.8560566103676702E-2</v>
      </c>
      <c r="F402" s="1">
        <v>7.0737939818037901E-2</v>
      </c>
      <c r="G402" s="1">
        <v>1.5742402442349802E-2</v>
      </c>
      <c r="H402" s="1">
        <v>7.06784342280759E-3</v>
      </c>
      <c r="I402" s="1">
        <v>0.69784228781135005</v>
      </c>
      <c r="J402" s="1">
        <v>3.0139284287135202</v>
      </c>
      <c r="K402" s="1">
        <v>-6.7955413555321198E-2</v>
      </c>
      <c r="L402" s="1">
        <v>4.2578598259346503</v>
      </c>
      <c r="M402" s="1">
        <v>3</v>
      </c>
      <c r="N402" s="2">
        <f t="shared" si="12"/>
        <v>0.4</v>
      </c>
      <c r="P402" s="4">
        <f t="shared" si="13"/>
        <v>0.41913815864881215</v>
      </c>
      <c r="Q402" s="1">
        <v>25.008861821281101</v>
      </c>
      <c r="R402" s="1">
        <v>0.82852717444847002</v>
      </c>
    </row>
    <row r="403" spans="1:18" x14ac:dyDescent="0.25">
      <c r="A403" s="1">
        <v>7.9799421444532101E-3</v>
      </c>
      <c r="B403" s="1">
        <v>1.13279205663833E-2</v>
      </c>
      <c r="C403" s="1">
        <v>0.140798797018866</v>
      </c>
      <c r="D403" s="1">
        <v>1.5467320793952299E-2</v>
      </c>
      <c r="E403" s="1">
        <v>3.9020837745337301E-2</v>
      </c>
      <c r="F403" s="1">
        <v>1.6814914125884199E-2</v>
      </c>
      <c r="G403" s="1">
        <v>1.0611462165620899E-2</v>
      </c>
      <c r="H403" s="1">
        <v>1.7960531191290399E-2</v>
      </c>
      <c r="I403" s="1">
        <v>0.74001827424821198</v>
      </c>
      <c r="J403" s="1">
        <v>3.0807932823969399</v>
      </c>
      <c r="K403" s="1">
        <v>-0.21544827626180499</v>
      </c>
      <c r="L403" s="1">
        <v>5.4165640878551002</v>
      </c>
      <c r="M403" s="1">
        <v>3</v>
      </c>
      <c r="N403" s="2">
        <f t="shared" si="12"/>
        <v>0.4</v>
      </c>
      <c r="P403" s="4">
        <f t="shared" si="13"/>
        <v>0.16434914986560484</v>
      </c>
      <c r="Q403" s="1">
        <v>30.644459920875299</v>
      </c>
      <c r="R403" s="1">
        <v>1.06919533568134</v>
      </c>
    </row>
    <row r="404" spans="1:18" x14ac:dyDescent="0.25">
      <c r="A404" s="1">
        <v>9.3593449191322203E-3</v>
      </c>
      <c r="B404" s="1">
        <v>1.2157260116482301E-2</v>
      </c>
      <c r="C404" s="1">
        <v>0.13310561021751899</v>
      </c>
      <c r="D404" s="1">
        <v>1.2849783336334099E-2</v>
      </c>
      <c r="E404" s="1">
        <v>4.17061338680094E-2</v>
      </c>
      <c r="F404" s="1">
        <v>1.8098867224222399E-2</v>
      </c>
      <c r="G404" s="1">
        <v>1.6569383258413901E-2</v>
      </c>
      <c r="H404" s="1">
        <v>2.04823481441401E-2</v>
      </c>
      <c r="I404" s="1">
        <v>0.73567126891574597</v>
      </c>
      <c r="J404" s="1">
        <v>3.0589995070492901</v>
      </c>
      <c r="K404" s="1">
        <v>-0.21361631788651</v>
      </c>
      <c r="L404" s="1">
        <v>5.7597184225291098</v>
      </c>
      <c r="M404" s="1">
        <v>3</v>
      </c>
      <c r="N404" s="2">
        <f t="shared" si="12"/>
        <v>0.4</v>
      </c>
      <c r="P404" s="4">
        <f t="shared" si="13"/>
        <v>0.16751379695434146</v>
      </c>
      <c r="Q404" s="1">
        <v>30.305233932377099</v>
      </c>
      <c r="R404" s="1">
        <v>1.0819907257769401</v>
      </c>
    </row>
    <row r="405" spans="1:18" x14ac:dyDescent="0.25">
      <c r="A405" s="1">
        <v>2.7013256293271998E-3</v>
      </c>
      <c r="B405" s="1">
        <v>6.64522039292215E-3</v>
      </c>
      <c r="C405" s="1">
        <v>0.130635782872634</v>
      </c>
      <c r="D405" s="1">
        <v>1.41149151558399E-2</v>
      </c>
      <c r="E405" s="1">
        <v>4.0469798156518397E-2</v>
      </c>
      <c r="F405" s="1">
        <v>1.7285209925760599E-2</v>
      </c>
      <c r="G405" s="1">
        <v>1.1855674532287599E-2</v>
      </c>
      <c r="H405" s="1">
        <v>1.5583020724708799E-2</v>
      </c>
      <c r="I405" s="1">
        <v>0.76070905261000199</v>
      </c>
      <c r="J405" s="1">
        <v>3.3219558827329698</v>
      </c>
      <c r="K405" s="1">
        <v>-0.28951087327932901</v>
      </c>
      <c r="L405" s="1">
        <v>5.7710429371303498</v>
      </c>
      <c r="M405" s="1">
        <v>3</v>
      </c>
      <c r="N405" s="2">
        <f t="shared" si="12"/>
        <v>0.4</v>
      </c>
      <c r="P405" s="4">
        <f t="shared" si="13"/>
        <v>3.6408479817334555E-2</v>
      </c>
      <c r="Q405" s="1">
        <v>30.2149606660101</v>
      </c>
      <c r="R405" s="1">
        <v>1.1029048208671299</v>
      </c>
    </row>
    <row r="406" spans="1:18" x14ac:dyDescent="0.25">
      <c r="A406" s="1">
        <v>4.9078574080454601E-3</v>
      </c>
      <c r="B406" s="1">
        <v>7.0274319402901199E-3</v>
      </c>
      <c r="C406" s="1">
        <v>0.13699217699409899</v>
      </c>
      <c r="D406" s="1">
        <v>2.2037295248356799E-2</v>
      </c>
      <c r="E406" s="1">
        <v>4.4078439284476897E-2</v>
      </c>
      <c r="F406" s="1">
        <v>1.375503556272E-2</v>
      </c>
      <c r="G406" s="1">
        <v>1.0264526660835001E-2</v>
      </c>
      <c r="H406" s="1">
        <v>1.6859095666538398E-2</v>
      </c>
      <c r="I406" s="1">
        <v>0.744078141234638</v>
      </c>
      <c r="J406" s="1">
        <v>2.8865621173692899</v>
      </c>
      <c r="K406" s="1">
        <v>-0.16117468678209501</v>
      </c>
      <c r="L406" s="1">
        <v>5.4000925445323196</v>
      </c>
      <c r="M406" s="1">
        <v>3</v>
      </c>
      <c r="N406" s="2">
        <f t="shared" si="12"/>
        <v>0.4</v>
      </c>
      <c r="P406" s="4">
        <f t="shared" si="13"/>
        <v>0.25810496837026609</v>
      </c>
      <c r="Q406" s="1">
        <v>29.619797508784298</v>
      </c>
      <c r="R406" s="1">
        <v>1.0578400151404701</v>
      </c>
    </row>
    <row r="407" spans="1:18" x14ac:dyDescent="0.25">
      <c r="A407" s="1">
        <v>5.3214898307397899E-3</v>
      </c>
      <c r="B407" s="1">
        <v>8.4403834481602408E-3</v>
      </c>
      <c r="C407" s="1">
        <v>0.14938646427574301</v>
      </c>
      <c r="D407" s="1">
        <v>2.07706445377757E-2</v>
      </c>
      <c r="E407" s="1">
        <v>4.92102112243369E-2</v>
      </c>
      <c r="F407" s="1">
        <v>1.27148317212399E-2</v>
      </c>
      <c r="G407" s="1">
        <v>6.8528878936452396E-3</v>
      </c>
      <c r="H407" s="1">
        <v>1.0840548238571701E-2</v>
      </c>
      <c r="I407" s="1">
        <v>0.73646253882978696</v>
      </c>
      <c r="J407" s="1">
        <v>2.8705778930963102</v>
      </c>
      <c r="K407" s="1">
        <v>-8.7297514563493897E-2</v>
      </c>
      <c r="L407" s="1">
        <v>4.96896739171512</v>
      </c>
      <c r="M407" s="1">
        <v>3</v>
      </c>
      <c r="N407" s="2">
        <f t="shared" si="12"/>
        <v>0.4</v>
      </c>
      <c r="P407" s="4">
        <f t="shared" si="13"/>
        <v>0.38572532325308045</v>
      </c>
      <c r="Q407" s="1">
        <v>28.829751410034198</v>
      </c>
      <c r="R407" s="1">
        <v>1.00424561548632</v>
      </c>
    </row>
    <row r="408" spans="1:18" x14ac:dyDescent="0.25">
      <c r="A408" s="1">
        <v>6.09441960832292E-3</v>
      </c>
      <c r="B408" s="1">
        <v>6.4091662140056396E-3</v>
      </c>
      <c r="C408" s="1">
        <v>0.139279071030286</v>
      </c>
      <c r="D408" s="1">
        <v>1.7086646856121698E-2</v>
      </c>
      <c r="E408" s="1">
        <v>4.6130179999591001E-2</v>
      </c>
      <c r="F408" s="1">
        <v>1.9264842615860301E-2</v>
      </c>
      <c r="G408" s="1">
        <v>1.24607669609881E-2</v>
      </c>
      <c r="H408" s="1">
        <v>1.6942901011304998E-2</v>
      </c>
      <c r="I408" s="1">
        <v>0.73633200570351998</v>
      </c>
      <c r="J408" s="1">
        <v>3.21666422318189</v>
      </c>
      <c r="K408" s="1">
        <v>-9.8568126196562203E-2</v>
      </c>
      <c r="L408" s="1">
        <v>5.3759593797900704</v>
      </c>
      <c r="M408" s="1">
        <v>3</v>
      </c>
      <c r="N408" s="2">
        <f t="shared" si="12"/>
        <v>0.4</v>
      </c>
      <c r="P408" s="4">
        <f t="shared" si="13"/>
        <v>0.36625571697060832</v>
      </c>
      <c r="Q408" s="1">
        <v>28.934446296112601</v>
      </c>
      <c r="R408" s="1">
        <v>1.0403084261401501</v>
      </c>
    </row>
    <row r="409" spans="1:18" x14ac:dyDescent="0.25">
      <c r="A409" s="1">
        <v>1.27056005793486E-2</v>
      </c>
      <c r="B409" s="1">
        <v>1.52703652422977E-2</v>
      </c>
      <c r="C409" s="1">
        <v>0.13429648903927999</v>
      </c>
      <c r="D409" s="1">
        <v>1.07879578739831E-2</v>
      </c>
      <c r="E409" s="1">
        <v>3.8956539127019997E-2</v>
      </c>
      <c r="F409" s="1">
        <v>1.34904931867228E-2</v>
      </c>
      <c r="G409" s="1">
        <v>1.3871269343095601E-2</v>
      </c>
      <c r="H409" s="1">
        <v>1.8807134559851699E-2</v>
      </c>
      <c r="I409" s="1">
        <v>0.74181415104840098</v>
      </c>
      <c r="J409" s="1">
        <v>3.0732601434984401</v>
      </c>
      <c r="K409" s="1">
        <v>-0.167518159342878</v>
      </c>
      <c r="L409" s="1">
        <v>5.7292797912139104</v>
      </c>
      <c r="M409" s="1">
        <v>3</v>
      </c>
      <c r="N409" s="2">
        <f t="shared" si="12"/>
        <v>0.4</v>
      </c>
      <c r="P409" s="4">
        <f t="shared" si="13"/>
        <v>0.24714683076043636</v>
      </c>
      <c r="Q409" s="1">
        <v>30.243174520066098</v>
      </c>
      <c r="R409" s="1">
        <v>1.09721959653638</v>
      </c>
    </row>
    <row r="410" spans="1:18" x14ac:dyDescent="0.25">
      <c r="A410" s="1">
        <v>3.63038882196653E-3</v>
      </c>
      <c r="B410" s="1">
        <v>5.1463804385628604E-3</v>
      </c>
      <c r="C410" s="1">
        <v>0.12690349842762999</v>
      </c>
      <c r="D410" s="1">
        <v>1.8504098409416098E-2</v>
      </c>
      <c r="E410" s="1">
        <v>4.36107622961181E-2</v>
      </c>
      <c r="F410" s="1">
        <v>2.2935065771626899E-2</v>
      </c>
      <c r="G410" s="1">
        <v>1.5390666698080299E-2</v>
      </c>
      <c r="H410" s="1">
        <v>2.0449239136014999E-2</v>
      </c>
      <c r="I410" s="1">
        <v>0.74342990000058495</v>
      </c>
      <c r="J410" s="1">
        <v>3.2285330453350398</v>
      </c>
      <c r="K410" s="1">
        <v>-0.31058714044994001</v>
      </c>
      <c r="L410" s="1">
        <v>5.8590200633216103</v>
      </c>
      <c r="M410" s="1">
        <v>3</v>
      </c>
      <c r="N410" s="2">
        <f t="shared" si="12"/>
        <v>0.4</v>
      </c>
      <c r="P410" s="4">
        <f t="shared" si="13"/>
        <v>-6.9875924373692181E-8</v>
      </c>
      <c r="Q410" s="1">
        <v>30.714092474386501</v>
      </c>
      <c r="R410" s="1">
        <v>1.1161916738170901</v>
      </c>
    </row>
    <row r="411" spans="1:18" x14ac:dyDescent="0.25">
      <c r="A411" s="1">
        <v>7.8657412130640706E-3</v>
      </c>
      <c r="B411" s="1">
        <v>1.1081887421397599E-2</v>
      </c>
      <c r="C411" s="1">
        <v>0.12982950794288201</v>
      </c>
      <c r="D411" s="1">
        <v>1.13482148710748E-2</v>
      </c>
      <c r="E411" s="1">
        <v>4.4732542036280097E-2</v>
      </c>
      <c r="F411" s="1">
        <v>2.01065144664846E-2</v>
      </c>
      <c r="G411" s="1">
        <v>1.39733990116342E-2</v>
      </c>
      <c r="H411" s="1">
        <v>2.0638304911331701E-2</v>
      </c>
      <c r="I411" s="1">
        <v>0.74042388812585103</v>
      </c>
      <c r="J411" s="1">
        <v>3.3051689024027899</v>
      </c>
      <c r="K411" s="1">
        <v>-0.29546456772197099</v>
      </c>
      <c r="L411" s="1">
        <v>5.8593434282160404</v>
      </c>
      <c r="M411" s="1">
        <v>3</v>
      </c>
      <c r="N411" s="2">
        <f t="shared" si="12"/>
        <v>0.4</v>
      </c>
      <c r="P411" s="4">
        <f t="shared" si="13"/>
        <v>2.6123670926903025E-2</v>
      </c>
      <c r="Q411" s="1">
        <v>30.6519730276279</v>
      </c>
      <c r="R411" s="1">
        <v>1.1089435545864299</v>
      </c>
    </row>
    <row r="412" spans="1:18" x14ac:dyDescent="0.25">
      <c r="A412" s="1">
        <v>3.2987649402015399E-3</v>
      </c>
      <c r="B412" s="1">
        <v>9.8558608527928998E-3</v>
      </c>
      <c r="C412" s="1">
        <v>0.14262992229309199</v>
      </c>
      <c r="D412" s="1">
        <v>1.6791951483785001E-2</v>
      </c>
      <c r="E412" s="1">
        <v>4.5318546613398202E-2</v>
      </c>
      <c r="F412" s="1">
        <v>1.65910510802805E-2</v>
      </c>
      <c r="G412" s="1">
        <v>7.1230802284285404E-3</v>
      </c>
      <c r="H412" s="1">
        <v>1.10278951998773E-2</v>
      </c>
      <c r="I412" s="1">
        <v>0.74736292730814402</v>
      </c>
      <c r="J412" s="1">
        <v>2.9689528592372501</v>
      </c>
      <c r="K412" s="1">
        <v>-0.17810790251529601</v>
      </c>
      <c r="L412" s="1">
        <v>5.3376772797568401</v>
      </c>
      <c r="M412" s="1">
        <v>3</v>
      </c>
      <c r="N412" s="2">
        <f t="shared" si="12"/>
        <v>0.4</v>
      </c>
      <c r="P412" s="4">
        <f t="shared" si="13"/>
        <v>0.22885340207067975</v>
      </c>
      <c r="Q412" s="1">
        <v>29.9202297400189</v>
      </c>
      <c r="R412" s="1">
        <v>1.0664519587777199</v>
      </c>
    </row>
    <row r="413" spans="1:18" x14ac:dyDescent="0.25">
      <c r="A413" s="1">
        <v>5.1635374477141801E-3</v>
      </c>
      <c r="B413" s="1">
        <v>8.3314774513105101E-3</v>
      </c>
      <c r="C413" s="1">
        <v>0.14889218714767999</v>
      </c>
      <c r="D413" s="1">
        <v>1.8824551720733398E-2</v>
      </c>
      <c r="E413" s="1">
        <v>4.8140701492545297E-2</v>
      </c>
      <c r="F413" s="1">
        <v>1.6944175297930901E-2</v>
      </c>
      <c r="G413" s="1">
        <v>6.1637192789597197E-3</v>
      </c>
      <c r="H413" s="1">
        <v>1.07142801632689E-2</v>
      </c>
      <c r="I413" s="1">
        <v>0.73682536999985704</v>
      </c>
      <c r="J413" s="1">
        <v>2.8647610075830698</v>
      </c>
      <c r="K413" s="1">
        <v>-0.13558278776174101</v>
      </c>
      <c r="L413" s="1">
        <v>5.019304006434</v>
      </c>
      <c r="M413" s="1">
        <v>3</v>
      </c>
      <c r="N413" s="2">
        <f t="shared" si="12"/>
        <v>0.4</v>
      </c>
      <c r="P413" s="4">
        <f t="shared" si="13"/>
        <v>0.30231412171249955</v>
      </c>
      <c r="Q413" s="1">
        <v>29.072623386544802</v>
      </c>
      <c r="R413" s="1">
        <v>1.01315741623791</v>
      </c>
    </row>
    <row r="414" spans="1:18" x14ac:dyDescent="0.25">
      <c r="A414" s="1">
        <v>8.8027178477361207E-3</v>
      </c>
      <c r="B414" s="1">
        <v>1.0978680814272701E-2</v>
      </c>
      <c r="C414" s="1">
        <v>0.14609077580515101</v>
      </c>
      <c r="D414" s="1">
        <v>1.33595484988427E-2</v>
      </c>
      <c r="E414" s="1">
        <v>4.8702490870569999E-2</v>
      </c>
      <c r="F414" s="1">
        <v>1.6570235283252799E-2</v>
      </c>
      <c r="G414" s="1">
        <v>7.01393794218851E-3</v>
      </c>
      <c r="H414" s="1">
        <v>9.1400805764642705E-3</v>
      </c>
      <c r="I414" s="1">
        <v>0.739341532361522</v>
      </c>
      <c r="J414" s="1">
        <v>2.9644355029625702</v>
      </c>
      <c r="K414" s="1">
        <v>-0.11233801543324901</v>
      </c>
      <c r="L414" s="1">
        <v>5.1268206720599201</v>
      </c>
      <c r="M414" s="1">
        <v>3</v>
      </c>
      <c r="N414" s="2">
        <f t="shared" si="12"/>
        <v>0.4</v>
      </c>
      <c r="P414" s="4">
        <f t="shared" si="13"/>
        <v>0.34246869185433632</v>
      </c>
      <c r="Q414" s="1">
        <v>28.642377776027001</v>
      </c>
      <c r="R414" s="1">
        <v>1.0133575937530299</v>
      </c>
    </row>
    <row r="415" spans="1:18" x14ac:dyDescent="0.25">
      <c r="A415" s="1">
        <v>3.6875124863675001E-3</v>
      </c>
      <c r="B415" s="1">
        <v>7.54544712838551E-3</v>
      </c>
      <c r="C415" s="1">
        <v>0.13108722941571899</v>
      </c>
      <c r="D415" s="1">
        <v>1.5657311898471998E-2</v>
      </c>
      <c r="E415" s="1">
        <v>3.8086416380867703E-2</v>
      </c>
      <c r="F415" s="1">
        <v>1.5984508311539199E-2</v>
      </c>
      <c r="G415" s="1">
        <v>1.1438716594269E-2</v>
      </c>
      <c r="H415" s="1">
        <v>1.6610394574805301E-2</v>
      </c>
      <c r="I415" s="1">
        <v>0.759902463209574</v>
      </c>
      <c r="J415" s="1">
        <v>3.04161687480868</v>
      </c>
      <c r="K415" s="1">
        <v>-0.147952417034833</v>
      </c>
      <c r="L415" s="1">
        <v>5.7443399697105804</v>
      </c>
      <c r="M415" s="1">
        <v>3</v>
      </c>
      <c r="N415" s="2">
        <f t="shared" si="12"/>
        <v>0.4</v>
      </c>
      <c r="P415" s="4">
        <f t="shared" si="13"/>
        <v>0.28094599905439682</v>
      </c>
      <c r="Q415" s="1">
        <v>30.429373087290401</v>
      </c>
      <c r="R415" s="1">
        <v>1.10966846537967</v>
      </c>
    </row>
    <row r="416" spans="1:18" x14ac:dyDescent="0.25">
      <c r="A416" s="1">
        <v>6.4955828646038197E-3</v>
      </c>
      <c r="B416" s="1">
        <v>1.02066783362575E-2</v>
      </c>
      <c r="C416" s="1">
        <v>0.13411886144176099</v>
      </c>
      <c r="D416" s="1">
        <v>1.5452201668036099E-2</v>
      </c>
      <c r="E416" s="1">
        <v>4.3663783628585001E-2</v>
      </c>
      <c r="F416" s="1">
        <v>1.9804991522186201E-2</v>
      </c>
      <c r="G416" s="1">
        <v>1.1912135692389201E-2</v>
      </c>
      <c r="H416" s="1">
        <v>1.5775229632001501E-2</v>
      </c>
      <c r="I416" s="1">
        <v>0.74257053521418004</v>
      </c>
      <c r="J416" s="1">
        <v>3.1258069005992102</v>
      </c>
      <c r="K416" s="1">
        <v>-0.25368925891908201</v>
      </c>
      <c r="L416" s="1">
        <v>5.6383374738752501</v>
      </c>
      <c r="M416" s="1">
        <v>3</v>
      </c>
      <c r="N416" s="2">
        <f t="shared" si="12"/>
        <v>0.4</v>
      </c>
      <c r="P416" s="4">
        <f t="shared" si="13"/>
        <v>9.8289125757637513E-2</v>
      </c>
      <c r="Q416" s="1">
        <v>29.754015411079202</v>
      </c>
      <c r="R416" s="1">
        <v>1.0939166372834701</v>
      </c>
    </row>
    <row r="417" spans="1:18" x14ac:dyDescent="0.25">
      <c r="A417" s="1">
        <v>9.8092896556955203E-2</v>
      </c>
      <c r="B417" s="1">
        <v>2.6872620461363999E-2</v>
      </c>
      <c r="C417" s="1">
        <v>3.2329603509295597E-2</v>
      </c>
      <c r="D417" s="1">
        <v>0.10580909021917299</v>
      </c>
      <c r="E417" s="1">
        <v>9.8092896556955203E-2</v>
      </c>
      <c r="F417" s="1">
        <v>8.6432063781816792E-3</v>
      </c>
      <c r="G417" s="1">
        <v>3.20684330720373E-2</v>
      </c>
      <c r="H417" s="1">
        <v>8.23426634533613E-3</v>
      </c>
      <c r="I417" s="1">
        <v>0.66261916250360398</v>
      </c>
      <c r="J417" s="1">
        <v>3.4905537597388099</v>
      </c>
      <c r="K417" s="1">
        <v>0.189388326664264</v>
      </c>
      <c r="L417" s="1">
        <v>5.4876737854610198</v>
      </c>
      <c r="M417" s="1">
        <v>4</v>
      </c>
      <c r="N417" s="2">
        <f t="shared" si="12"/>
        <v>0.6</v>
      </c>
      <c r="P417" s="4">
        <f t="shared" si="13"/>
        <v>0.86369090027940032</v>
      </c>
      <c r="Q417" s="1">
        <v>36.912664913826703</v>
      </c>
      <c r="R417" s="1">
        <v>1.00147185378114</v>
      </c>
    </row>
    <row r="418" spans="1:18" x14ac:dyDescent="0.25">
      <c r="A418" s="1">
        <v>9.6609508549283504E-2</v>
      </c>
      <c r="B418" s="1">
        <v>2.5898718616051499E-2</v>
      </c>
      <c r="C418" s="1">
        <v>2.70136497513454E-2</v>
      </c>
      <c r="D418" s="1">
        <v>0.122684804712642</v>
      </c>
      <c r="E418" s="1">
        <v>9.6609508549283504E-2</v>
      </c>
      <c r="F418" s="1">
        <v>1.10408468644568E-2</v>
      </c>
      <c r="G418" s="1">
        <v>3.3277553566047703E-2</v>
      </c>
      <c r="H418" s="1">
        <v>9.1666582029306908E-3</v>
      </c>
      <c r="I418" s="1">
        <v>0.65333758435539502</v>
      </c>
      <c r="J418" s="1">
        <v>3.5618892996690201</v>
      </c>
      <c r="K418" s="1">
        <v>0.14966693842706399</v>
      </c>
      <c r="L418" s="1">
        <v>5.4800045521147798</v>
      </c>
      <c r="M418" s="1">
        <v>4</v>
      </c>
      <c r="N418" s="2">
        <f t="shared" si="12"/>
        <v>0.6</v>
      </c>
      <c r="P418" s="4">
        <f t="shared" si="13"/>
        <v>0.79507352482992222</v>
      </c>
      <c r="Q418" s="1">
        <v>39.444795344340598</v>
      </c>
      <c r="R418" s="1">
        <v>1.01916656549911</v>
      </c>
    </row>
    <row r="419" spans="1:18" x14ac:dyDescent="0.25">
      <c r="A419" s="1">
        <v>9.4101453595432302E-2</v>
      </c>
      <c r="B419" s="1">
        <v>2.4705765075192201E-2</v>
      </c>
      <c r="C419" s="1">
        <v>3.1379460038571998E-2</v>
      </c>
      <c r="D419" s="1">
        <v>0.112113860447049</v>
      </c>
      <c r="E419" s="1">
        <v>9.4101453595432302E-2</v>
      </c>
      <c r="F419" s="1">
        <v>1.0411137126736501E-2</v>
      </c>
      <c r="G419" s="1">
        <v>3.4771499853369497E-2</v>
      </c>
      <c r="H419" s="1">
        <v>7.9462836964086705E-3</v>
      </c>
      <c r="I419" s="1">
        <v>0.658593847907466</v>
      </c>
      <c r="J419" s="1">
        <v>3.7245181047439799</v>
      </c>
      <c r="K419" s="1">
        <v>0.17257842344676699</v>
      </c>
      <c r="L419" s="1">
        <v>5.6117938612649398</v>
      </c>
      <c r="M419" s="1">
        <v>4</v>
      </c>
      <c r="N419" s="2">
        <f t="shared" si="12"/>
        <v>0.6</v>
      </c>
      <c r="P419" s="4">
        <f t="shared" si="13"/>
        <v>0.83465235224436096</v>
      </c>
      <c r="Q419" s="1">
        <v>39.280496715684599</v>
      </c>
      <c r="R419" s="1">
        <v>1.02205194068821</v>
      </c>
    </row>
    <row r="420" spans="1:18" x14ac:dyDescent="0.25">
      <c r="A420" s="1">
        <v>9.8611989841323605E-2</v>
      </c>
      <c r="B420" s="1">
        <v>2.8592371507070401E-2</v>
      </c>
      <c r="C420" s="1">
        <v>3.9072809613527597E-2</v>
      </c>
      <c r="D420" s="1">
        <v>0.116058088738757</v>
      </c>
      <c r="E420" s="1">
        <v>9.8611989841323605E-2</v>
      </c>
      <c r="F420" s="1">
        <v>1.0100735660178099E-2</v>
      </c>
      <c r="G420" s="1">
        <v>3.3629532276857999E-2</v>
      </c>
      <c r="H420" s="1">
        <v>7.1324109874516201E-3</v>
      </c>
      <c r="I420" s="1">
        <v>0.64250433763050097</v>
      </c>
      <c r="J420" s="1">
        <v>3.6065625696272101</v>
      </c>
      <c r="K420" s="1">
        <v>0.20013342353343899</v>
      </c>
      <c r="L420" s="1">
        <v>5.4082444598450499</v>
      </c>
      <c r="M420" s="1">
        <v>4</v>
      </c>
      <c r="N420" s="2">
        <f t="shared" si="12"/>
        <v>0.6</v>
      </c>
      <c r="P420" s="4">
        <f t="shared" si="13"/>
        <v>0.88225269730699507</v>
      </c>
      <c r="Q420" s="1">
        <v>39.489573909537</v>
      </c>
      <c r="R420" s="1">
        <v>1.0153335403338299</v>
      </c>
    </row>
    <row r="421" spans="1:18" x14ac:dyDescent="0.25">
      <c r="A421" s="1">
        <v>9.3112821719897904E-2</v>
      </c>
      <c r="B421" s="1">
        <v>2.7295499805197399E-2</v>
      </c>
      <c r="C421" s="1">
        <v>3.1223000774654501E-2</v>
      </c>
      <c r="D421" s="1">
        <v>0.112704632748231</v>
      </c>
      <c r="E421" s="1">
        <v>9.3112821719897904E-2</v>
      </c>
      <c r="F421" s="1">
        <v>9.1903802119511907E-3</v>
      </c>
      <c r="G421" s="1">
        <v>3.1885492313255603E-2</v>
      </c>
      <c r="H421" s="1">
        <v>8.2415477928212792E-3</v>
      </c>
      <c r="I421" s="1">
        <v>0.66560206847584402</v>
      </c>
      <c r="J421" s="1">
        <v>3.5914606722915998</v>
      </c>
      <c r="K421" s="1">
        <v>0.118354811688791</v>
      </c>
      <c r="L421" s="1">
        <v>5.6641323473986498</v>
      </c>
      <c r="M421" s="1">
        <v>4</v>
      </c>
      <c r="N421" s="2">
        <f t="shared" si="12"/>
        <v>0.6</v>
      </c>
      <c r="P421" s="4">
        <f t="shared" si="13"/>
        <v>0.74098286858972695</v>
      </c>
      <c r="Q421" s="1">
        <v>38.677049751843001</v>
      </c>
      <c r="R421" s="1">
        <v>1.0248808052124001</v>
      </c>
    </row>
    <row r="422" spans="1:18" x14ac:dyDescent="0.25">
      <c r="A422" s="1">
        <v>9.6323215876340004E-2</v>
      </c>
      <c r="B422" s="1">
        <v>2.5886743640689401E-2</v>
      </c>
      <c r="C422" s="1">
        <v>3.8908321243455599E-2</v>
      </c>
      <c r="D422" s="1">
        <v>0.111468638881088</v>
      </c>
      <c r="E422" s="1">
        <v>9.6323215876340004E-2</v>
      </c>
      <c r="F422" s="1">
        <v>1.03896519032408E-2</v>
      </c>
      <c r="G422" s="1">
        <v>3.6899760014917099E-2</v>
      </c>
      <c r="H422" s="1">
        <v>9.0927642359695006E-3</v>
      </c>
      <c r="I422" s="1">
        <v>0.64515243484946105</v>
      </c>
      <c r="J422" s="1">
        <v>3.56300275809379</v>
      </c>
      <c r="K422" s="1">
        <v>0.20165969564925501</v>
      </c>
      <c r="L422" s="1">
        <v>5.4900123175102102</v>
      </c>
      <c r="M422" s="1">
        <v>4</v>
      </c>
      <c r="N422" s="2">
        <f t="shared" si="12"/>
        <v>0.6</v>
      </c>
      <c r="P422" s="4">
        <f t="shared" si="13"/>
        <v>0.88488928156189628</v>
      </c>
      <c r="Q422" s="1">
        <v>38.708187209206201</v>
      </c>
      <c r="R422" s="1">
        <v>0.99309689660050104</v>
      </c>
    </row>
    <row r="423" spans="1:18" x14ac:dyDescent="0.25">
      <c r="A423" s="1">
        <v>9.2139709740299502E-2</v>
      </c>
      <c r="B423" s="1">
        <v>2.7665370106115601E-2</v>
      </c>
      <c r="C423" s="1">
        <v>3.2398824204055203E-2</v>
      </c>
      <c r="D423" s="1">
        <v>0.107950132264722</v>
      </c>
      <c r="E423" s="1">
        <v>9.2139709740299502E-2</v>
      </c>
      <c r="F423" s="1">
        <v>9.5798651841496104E-3</v>
      </c>
      <c r="G423" s="1">
        <v>3.3488448572798597E-2</v>
      </c>
      <c r="H423" s="1">
        <v>8.9860782126920998E-3</v>
      </c>
      <c r="I423" s="1">
        <v>0.664243296530449</v>
      </c>
      <c r="J423" s="1">
        <v>3.6231596057784201</v>
      </c>
      <c r="K423" s="1">
        <v>8.4185845616055202E-2</v>
      </c>
      <c r="L423" s="1">
        <v>5.71553454804718</v>
      </c>
      <c r="M423" s="1">
        <v>4</v>
      </c>
      <c r="N423" s="2">
        <f t="shared" si="12"/>
        <v>0.6</v>
      </c>
      <c r="P423" s="4">
        <f t="shared" si="13"/>
        <v>0.68195711753257637</v>
      </c>
      <c r="Q423" s="1">
        <v>38.396920167319401</v>
      </c>
      <c r="R423" s="1">
        <v>1.0180828279577301</v>
      </c>
    </row>
    <row r="424" spans="1:18" x14ac:dyDescent="0.25">
      <c r="A424" s="1">
        <v>9.86893393568926E-2</v>
      </c>
      <c r="B424" s="1">
        <v>2.84966600341706E-2</v>
      </c>
      <c r="C424" s="1">
        <v>3.7924562581475502E-2</v>
      </c>
      <c r="D424" s="1">
        <v>0.119437213346839</v>
      </c>
      <c r="E424" s="1">
        <v>9.86893393568926E-2</v>
      </c>
      <c r="F424" s="1">
        <v>1.0969340917293201E-2</v>
      </c>
      <c r="G424" s="1">
        <v>3.3984623235884803E-2</v>
      </c>
      <c r="H424" s="1">
        <v>9.4103324182547108E-3</v>
      </c>
      <c r="I424" s="1">
        <v>0.63472031311077004</v>
      </c>
      <c r="J424" s="1">
        <v>3.6410183712727102</v>
      </c>
      <c r="K424" s="1">
        <v>0.13729548036579001</v>
      </c>
      <c r="L424" s="1">
        <v>5.3887985827818703</v>
      </c>
      <c r="M424" s="1">
        <v>4</v>
      </c>
      <c r="N424" s="2">
        <f t="shared" si="12"/>
        <v>0.6</v>
      </c>
      <c r="P424" s="4">
        <f t="shared" si="13"/>
        <v>0.77370224300113399</v>
      </c>
      <c r="Q424" s="1">
        <v>40.176187157057598</v>
      </c>
      <c r="R424" s="1">
        <v>1.0236549638321399</v>
      </c>
    </row>
    <row r="425" spans="1:18" x14ac:dyDescent="0.25">
      <c r="A425" s="1">
        <v>9.8229585389339402E-2</v>
      </c>
      <c r="B425" s="1">
        <v>3.0529624826158501E-2</v>
      </c>
      <c r="C425" s="1">
        <v>2.52505061341512E-2</v>
      </c>
      <c r="D425" s="1">
        <v>0.11226537838771</v>
      </c>
      <c r="E425" s="1">
        <v>9.8229585389339402E-2</v>
      </c>
      <c r="F425" s="1">
        <v>9.8522546333003301E-3</v>
      </c>
      <c r="G425" s="1">
        <v>3.4740735703213198E-2</v>
      </c>
      <c r="H425" s="1">
        <v>8.1830739191552093E-3</v>
      </c>
      <c r="I425" s="1">
        <v>0.65283643302958205</v>
      </c>
      <c r="J425" s="1">
        <v>3.60245348236394</v>
      </c>
      <c r="K425" s="1">
        <v>0.15734313731810001</v>
      </c>
      <c r="L425" s="1">
        <v>5.34379740157953</v>
      </c>
      <c r="M425" s="1">
        <v>4</v>
      </c>
      <c r="N425" s="2">
        <f t="shared" si="12"/>
        <v>0.6</v>
      </c>
      <c r="P425" s="4">
        <f t="shared" si="13"/>
        <v>0.80833390279520689</v>
      </c>
      <c r="Q425" s="1">
        <v>38.185661228098503</v>
      </c>
      <c r="R425" s="1">
        <v>1.0060488934707901</v>
      </c>
    </row>
    <row r="426" spans="1:18" x14ac:dyDescent="0.25">
      <c r="A426" s="1">
        <v>9.7274080240233096E-2</v>
      </c>
      <c r="B426" s="1">
        <v>2.79282238050318E-2</v>
      </c>
      <c r="C426" s="1">
        <v>3.6403627683703199E-2</v>
      </c>
      <c r="D426" s="1">
        <v>0.113640702188057</v>
      </c>
      <c r="E426" s="1">
        <v>9.7274080240233096E-2</v>
      </c>
      <c r="F426" s="1">
        <v>9.8649903227601803E-3</v>
      </c>
      <c r="G426" s="1">
        <v>3.0228857679134299E-2</v>
      </c>
      <c r="H426" s="1">
        <v>7.8289050899276701E-3</v>
      </c>
      <c r="I426" s="1">
        <v>0.65403479406681098</v>
      </c>
      <c r="J426" s="1">
        <v>3.6219139584027098</v>
      </c>
      <c r="K426" s="1">
        <v>9.0607389062887705E-2</v>
      </c>
      <c r="L426" s="1">
        <v>5.3988339739670499</v>
      </c>
      <c r="M426" s="1">
        <v>4</v>
      </c>
      <c r="N426" s="2">
        <f t="shared" si="12"/>
        <v>0.6</v>
      </c>
      <c r="P426" s="4">
        <f t="shared" si="13"/>
        <v>0.69305011999828026</v>
      </c>
      <c r="Q426" s="1">
        <v>38.4639041137007</v>
      </c>
      <c r="R426" s="1">
        <v>1.0042341997275901</v>
      </c>
    </row>
    <row r="427" spans="1:18" x14ac:dyDescent="0.25">
      <c r="A427" s="1">
        <v>9.6480571397149301E-2</v>
      </c>
      <c r="B427" s="1">
        <v>2.63351641705321E-2</v>
      </c>
      <c r="C427" s="1">
        <v>3.0114105024844601E-2</v>
      </c>
      <c r="D427" s="1">
        <v>0.11115470339023401</v>
      </c>
      <c r="E427" s="1">
        <v>9.6480571397149301E-2</v>
      </c>
      <c r="F427" s="1">
        <v>9.6417853112486691E-3</v>
      </c>
      <c r="G427" s="1">
        <v>3.6123273622265903E-2</v>
      </c>
      <c r="H427" s="1">
        <v>9.4162222797632093E-3</v>
      </c>
      <c r="I427" s="1">
        <v>0.65447510764241201</v>
      </c>
      <c r="J427" s="1">
        <v>3.5731659776284199</v>
      </c>
      <c r="K427" s="1">
        <v>5.8662913241409903E-2</v>
      </c>
      <c r="L427" s="1">
        <v>5.4691061345852896</v>
      </c>
      <c r="M427" s="1">
        <v>4</v>
      </c>
      <c r="N427" s="2">
        <f t="shared" si="12"/>
        <v>0.6</v>
      </c>
      <c r="P427" s="4">
        <f t="shared" si="13"/>
        <v>0.63786710177420147</v>
      </c>
      <c r="Q427" s="1">
        <v>38.7037618312985</v>
      </c>
      <c r="R427" s="1">
        <v>1.01318687522824</v>
      </c>
    </row>
    <row r="428" spans="1:18" x14ac:dyDescent="0.25">
      <c r="A428" s="1">
        <v>9.6758462950096005E-2</v>
      </c>
      <c r="B428" s="1">
        <v>2.8487753268948798E-2</v>
      </c>
      <c r="C428" s="1">
        <v>3.6106236375614401E-2</v>
      </c>
      <c r="D428" s="1">
        <v>0.113575034184466</v>
      </c>
      <c r="E428" s="1">
        <v>9.6758462950096005E-2</v>
      </c>
      <c r="F428" s="1">
        <v>1.09013997876443E-2</v>
      </c>
      <c r="G428" s="1">
        <v>3.5931824509658199E-2</v>
      </c>
      <c r="H428" s="1">
        <v>8.9836974429673006E-3</v>
      </c>
      <c r="I428" s="1">
        <v>0.64106403850626603</v>
      </c>
      <c r="J428" s="1">
        <v>3.6486150837720599</v>
      </c>
      <c r="K428" s="1">
        <v>0.14485739823384899</v>
      </c>
      <c r="L428" s="1">
        <v>5.4026170788850498</v>
      </c>
      <c r="M428" s="1">
        <v>4</v>
      </c>
      <c r="N428" s="2">
        <f t="shared" si="12"/>
        <v>0.6</v>
      </c>
      <c r="P428" s="4">
        <f t="shared" si="13"/>
        <v>0.78676520430480723</v>
      </c>
      <c r="Q428" s="1">
        <v>39.688215623291804</v>
      </c>
      <c r="R428" s="1">
        <v>1.03138674441857</v>
      </c>
    </row>
    <row r="429" spans="1:18" x14ac:dyDescent="0.25">
      <c r="A429" s="1">
        <v>9.3362253592587999E-2</v>
      </c>
      <c r="B429" s="1">
        <v>2.6618614151235599E-2</v>
      </c>
      <c r="C429" s="1">
        <v>2.5606913747894401E-2</v>
      </c>
      <c r="D429" s="1">
        <v>0.102317032574737</v>
      </c>
      <c r="E429" s="1">
        <v>9.3362253592587999E-2</v>
      </c>
      <c r="F429" s="1">
        <v>8.5002000748829291E-3</v>
      </c>
      <c r="G429" s="1">
        <v>3.0768748342960301E-2</v>
      </c>
      <c r="H429" s="1">
        <v>9.0516391195777507E-3</v>
      </c>
      <c r="I429" s="1">
        <v>0.68121439992639099</v>
      </c>
      <c r="J429" s="1">
        <v>3.7691349180325</v>
      </c>
      <c r="K429" s="1">
        <v>0.11296701689109399</v>
      </c>
      <c r="L429" s="1">
        <v>5.6677512551067499</v>
      </c>
      <c r="M429" s="1">
        <v>4</v>
      </c>
      <c r="N429" s="2">
        <f t="shared" si="12"/>
        <v>0.6</v>
      </c>
      <c r="P429" s="4">
        <f t="shared" si="13"/>
        <v>0.73167563249136491</v>
      </c>
      <c r="Q429" s="1">
        <v>37.2176362712677</v>
      </c>
      <c r="R429" s="1">
        <v>1.0236170472955901</v>
      </c>
    </row>
    <row r="430" spans="1:18" x14ac:dyDescent="0.25">
      <c r="A430" s="1">
        <v>0.10449795011353701</v>
      </c>
      <c r="B430" s="1">
        <v>2.4200167094469999E-2</v>
      </c>
      <c r="C430" s="1">
        <v>2.6952976539233599E-2</v>
      </c>
      <c r="D430" s="1">
        <v>7.6717612977778696E-2</v>
      </c>
      <c r="E430" s="1">
        <v>0.10449795011353701</v>
      </c>
      <c r="F430" s="1">
        <v>7.3042436690358599E-3</v>
      </c>
      <c r="G430" s="1">
        <v>3.0631450591243298E-2</v>
      </c>
      <c r="H430" s="1">
        <v>6.6471315518395399E-3</v>
      </c>
      <c r="I430" s="1">
        <v>0.69927069556304</v>
      </c>
      <c r="J430" s="1">
        <v>3.6419879819960799</v>
      </c>
      <c r="K430" s="1">
        <v>-0.11163597771358701</v>
      </c>
      <c r="L430" s="1">
        <v>5.85566439947607</v>
      </c>
      <c r="M430" s="1">
        <v>4</v>
      </c>
      <c r="N430" s="2">
        <f t="shared" si="12"/>
        <v>0.6</v>
      </c>
      <c r="P430" s="4">
        <f t="shared" si="13"/>
        <v>0.34368143863705397</v>
      </c>
      <c r="Q430" s="1">
        <v>41.207430638025301</v>
      </c>
      <c r="R430" s="1">
        <v>1.1082046874114899</v>
      </c>
    </row>
    <row r="431" spans="1:18" x14ac:dyDescent="0.25">
      <c r="A431" s="1">
        <v>0.10423916815404601</v>
      </c>
      <c r="B431" s="1">
        <v>2.3187578715815099E-2</v>
      </c>
      <c r="C431" s="1">
        <v>2.4366576511929101E-2</v>
      </c>
      <c r="D431" s="1">
        <v>9.3507942480709497E-2</v>
      </c>
      <c r="E431" s="1">
        <v>0.10423916815404601</v>
      </c>
      <c r="F431" s="1">
        <v>9.7370546107125901E-3</v>
      </c>
      <c r="G431" s="1">
        <v>3.2659766473377802E-2</v>
      </c>
      <c r="H431" s="1">
        <v>7.4207427602014497E-3</v>
      </c>
      <c r="I431" s="1">
        <v>0.68511924210057595</v>
      </c>
      <c r="J431" s="1">
        <v>3.6456605386533698</v>
      </c>
      <c r="K431" s="1">
        <v>-4.7436463581808197E-2</v>
      </c>
      <c r="L431" s="1">
        <v>5.7886662417467001</v>
      </c>
      <c r="M431" s="1">
        <v>4</v>
      </c>
      <c r="N431" s="2">
        <f t="shared" si="12"/>
        <v>0.6</v>
      </c>
      <c r="P431" s="4">
        <f t="shared" si="13"/>
        <v>0.45458396144285995</v>
      </c>
      <c r="Q431" s="1">
        <v>43.799910694643103</v>
      </c>
      <c r="R431" s="1">
        <v>1.12161448022961</v>
      </c>
    </row>
    <row r="432" spans="1:18" x14ac:dyDescent="0.25">
      <c r="A432" s="1">
        <v>0.102338913747256</v>
      </c>
      <c r="B432" s="1">
        <v>2.2392559228922901E-2</v>
      </c>
      <c r="C432" s="1">
        <v>2.6834402471225399E-2</v>
      </c>
      <c r="D432" s="1">
        <v>8.2961481975448795E-2</v>
      </c>
      <c r="E432" s="1">
        <v>0.102338913747256</v>
      </c>
      <c r="F432" s="1">
        <v>8.8467932921070698E-3</v>
      </c>
      <c r="G432" s="1">
        <v>3.4741313120525301E-2</v>
      </c>
      <c r="H432" s="1">
        <v>6.7792343297443901E-3</v>
      </c>
      <c r="I432" s="1">
        <v>0.69093100369834903</v>
      </c>
      <c r="J432" s="1">
        <v>3.6749437651586199</v>
      </c>
      <c r="K432" s="1">
        <v>-0.101641450696069</v>
      </c>
      <c r="L432" s="1">
        <v>5.8992802653374303</v>
      </c>
      <c r="M432" s="1">
        <v>4</v>
      </c>
      <c r="N432" s="2">
        <f t="shared" si="12"/>
        <v>0.6</v>
      </c>
      <c r="P432" s="4">
        <f t="shared" si="13"/>
        <v>0.3609466512400395</v>
      </c>
      <c r="Q432" s="1">
        <v>43.928162587394297</v>
      </c>
      <c r="R432" s="1">
        <v>1.1323333745838899</v>
      </c>
    </row>
    <row r="433" spans="1:18" x14ac:dyDescent="0.25">
      <c r="A433" s="1">
        <v>0.105121268223427</v>
      </c>
      <c r="B433" s="1">
        <v>2.6861484140825599E-2</v>
      </c>
      <c r="C433" s="1">
        <v>3.0259739505249399E-2</v>
      </c>
      <c r="D433" s="1">
        <v>8.6414466191501102E-2</v>
      </c>
      <c r="E433" s="1">
        <v>0.105121268223427</v>
      </c>
      <c r="F433" s="1">
        <v>8.8289660572304102E-3</v>
      </c>
      <c r="G433" s="1">
        <v>3.2951918945314497E-2</v>
      </c>
      <c r="H433" s="1">
        <v>6.0641676914525702E-3</v>
      </c>
      <c r="I433" s="1">
        <v>0.68104480593011796</v>
      </c>
      <c r="J433" s="1">
        <v>3.5926635023402</v>
      </c>
      <c r="K433" s="1">
        <v>-4.57182494818772E-2</v>
      </c>
      <c r="L433" s="1">
        <v>5.7432345883381899</v>
      </c>
      <c r="M433" s="1">
        <v>4</v>
      </c>
      <c r="N433" s="2">
        <f t="shared" si="12"/>
        <v>0.6</v>
      </c>
      <c r="P433" s="4">
        <f t="shared" si="13"/>
        <v>0.45755211908361276</v>
      </c>
      <c r="Q433" s="1">
        <v>43.298404186035597</v>
      </c>
      <c r="R433" s="1">
        <v>1.1039007223065</v>
      </c>
    </row>
    <row r="434" spans="1:18" x14ac:dyDescent="0.25">
      <c r="A434" s="1">
        <v>0.107024104183154</v>
      </c>
      <c r="B434" s="1">
        <v>2.5776189095910802E-2</v>
      </c>
      <c r="C434" s="1">
        <v>3.41932967351486E-2</v>
      </c>
      <c r="D434" s="1">
        <v>8.4781855634872894E-2</v>
      </c>
      <c r="E434" s="1">
        <v>0.107024104183154</v>
      </c>
      <c r="F434" s="1">
        <v>7.9507855910964497E-3</v>
      </c>
      <c r="G434" s="1">
        <v>3.3317610613244598E-2</v>
      </c>
      <c r="H434" s="1">
        <v>6.3582453651162101E-3</v>
      </c>
      <c r="I434" s="1">
        <v>0.67778304200458495</v>
      </c>
      <c r="J434" s="1">
        <v>3.65894224562871</v>
      </c>
      <c r="K434" s="1">
        <v>-0.14536322234413601</v>
      </c>
      <c r="L434" s="1">
        <v>5.7198383671221</v>
      </c>
      <c r="M434" s="1">
        <v>4</v>
      </c>
      <c r="N434" s="2">
        <f t="shared" si="12"/>
        <v>0.6</v>
      </c>
      <c r="P434" s="4">
        <f t="shared" si="13"/>
        <v>0.28541874666186751</v>
      </c>
      <c r="Q434" s="1">
        <v>44.093760040247503</v>
      </c>
      <c r="R434" s="1">
        <v>1.12358046122555</v>
      </c>
    </row>
    <row r="435" spans="1:18" x14ac:dyDescent="0.25">
      <c r="A435" s="1">
        <v>0.104703796215473</v>
      </c>
      <c r="B435" s="1">
        <v>2.6493150433326298E-2</v>
      </c>
      <c r="C435" s="1">
        <v>2.5273170083332599E-2</v>
      </c>
      <c r="D435" s="1">
        <v>7.8636434631940394E-2</v>
      </c>
      <c r="E435" s="1">
        <v>0.104703796215473</v>
      </c>
      <c r="F435" s="1">
        <v>7.3677888744098398E-3</v>
      </c>
      <c r="G435" s="1">
        <v>3.3150690416118199E-2</v>
      </c>
      <c r="H435" s="1">
        <v>6.0278650118882103E-3</v>
      </c>
      <c r="I435" s="1">
        <v>0.69506960986351995</v>
      </c>
      <c r="J435" s="1">
        <v>3.8615718997656101</v>
      </c>
      <c r="K435" s="1">
        <v>-8.71149510970817E-2</v>
      </c>
      <c r="L435" s="1">
        <v>5.81990376500449</v>
      </c>
      <c r="M435" s="1">
        <v>4</v>
      </c>
      <c r="N435" s="2">
        <f t="shared" si="12"/>
        <v>0.6</v>
      </c>
      <c r="P435" s="4">
        <f t="shared" si="13"/>
        <v>0.38604069556190707</v>
      </c>
      <c r="Q435" s="1">
        <v>41.399700912684501</v>
      </c>
      <c r="R435" s="1">
        <v>1.12643146657434</v>
      </c>
    </row>
    <row r="436" spans="1:18" x14ac:dyDescent="0.25">
      <c r="A436" s="1">
        <v>0.101491189686301</v>
      </c>
      <c r="B436" s="1">
        <v>2.4266226340438801E-2</v>
      </c>
      <c r="C436" s="1">
        <v>2.8263154010669901E-2</v>
      </c>
      <c r="D436" s="1">
        <v>8.6457153347905893E-2</v>
      </c>
      <c r="E436" s="1">
        <v>0.101491189686301</v>
      </c>
      <c r="F436" s="1">
        <v>7.73294639075588E-3</v>
      </c>
      <c r="G436" s="1">
        <v>3.1148639488535499E-2</v>
      </c>
      <c r="H436" s="1">
        <v>7.34500373587636E-3</v>
      </c>
      <c r="I436" s="1">
        <v>0.69346864458067103</v>
      </c>
      <c r="J436" s="1">
        <v>3.7798972571408598</v>
      </c>
      <c r="K436" s="1">
        <v>-2.67082093777429E-2</v>
      </c>
      <c r="L436" s="1">
        <v>5.9448217656731499</v>
      </c>
      <c r="M436" s="1">
        <v>4</v>
      </c>
      <c r="N436" s="2">
        <f t="shared" si="12"/>
        <v>0.6</v>
      </c>
      <c r="P436" s="4">
        <f t="shared" si="13"/>
        <v>0.49039133032531362</v>
      </c>
      <c r="Q436" s="1">
        <v>43.547034383356802</v>
      </c>
      <c r="R436" s="1">
        <v>1.13274118482436</v>
      </c>
    </row>
    <row r="437" spans="1:18" x14ac:dyDescent="0.25">
      <c r="A437" s="1">
        <v>0.104518405281704</v>
      </c>
      <c r="B437" s="1">
        <v>2.30390413308659E-2</v>
      </c>
      <c r="C437" s="1">
        <v>3.4253065913708997E-2</v>
      </c>
      <c r="D437" s="1">
        <v>8.3571915086415705E-2</v>
      </c>
      <c r="E437" s="1">
        <v>0.104518405281704</v>
      </c>
      <c r="F437" s="1">
        <v>8.72309605263436E-3</v>
      </c>
      <c r="G437" s="1">
        <v>3.6862972573915298E-2</v>
      </c>
      <c r="H437" s="1">
        <v>6.95221464841418E-3</v>
      </c>
      <c r="I437" s="1">
        <v>0.67849167124208198</v>
      </c>
      <c r="J437" s="1">
        <v>3.79019775156031</v>
      </c>
      <c r="K437" s="1">
        <v>-0.14674084570641099</v>
      </c>
      <c r="L437" s="1">
        <v>5.8023259347243696</v>
      </c>
      <c r="M437" s="1">
        <v>4</v>
      </c>
      <c r="N437" s="2">
        <f t="shared" si="12"/>
        <v>0.6</v>
      </c>
      <c r="P437" s="4">
        <f t="shared" si="13"/>
        <v>0.28303894817867487</v>
      </c>
      <c r="Q437" s="1">
        <v>43.0989823056562</v>
      </c>
      <c r="R437" s="1">
        <v>1.10116578440529</v>
      </c>
    </row>
    <row r="438" spans="1:18" x14ac:dyDescent="0.25">
      <c r="A438" s="1">
        <v>0.10026503580583999</v>
      </c>
      <c r="B438" s="1">
        <v>2.42696032418977E-2</v>
      </c>
      <c r="C438" s="1">
        <v>2.8235339478281E-2</v>
      </c>
      <c r="D438" s="1">
        <v>8.2244461981006795E-2</v>
      </c>
      <c r="E438" s="1">
        <v>0.10026503580583999</v>
      </c>
      <c r="F438" s="1">
        <v>7.9192082324139601E-3</v>
      </c>
      <c r="G438" s="1">
        <v>3.3032963876447302E-2</v>
      </c>
      <c r="H438" s="1">
        <v>7.0326976450728702E-3</v>
      </c>
      <c r="I438" s="1">
        <v>0.69540894832226896</v>
      </c>
      <c r="J438" s="1">
        <v>3.7282930084372001</v>
      </c>
      <c r="K438" s="1">
        <v>-8.89559495797731E-3</v>
      </c>
      <c r="L438" s="1">
        <v>6.0293169654758998</v>
      </c>
      <c r="M438" s="1">
        <v>4</v>
      </c>
      <c r="N438" s="2">
        <f t="shared" si="12"/>
        <v>0.6</v>
      </c>
      <c r="P438" s="4">
        <f t="shared" si="13"/>
        <v>0.52116202857178562</v>
      </c>
      <c r="Q438" s="1">
        <v>42.6724795035705</v>
      </c>
      <c r="R438" s="1">
        <v>1.1223231856974001</v>
      </c>
    </row>
    <row r="439" spans="1:18" x14ac:dyDescent="0.25">
      <c r="A439" s="1">
        <v>0.107175014003591</v>
      </c>
      <c r="B439" s="1">
        <v>2.56053001090575E-2</v>
      </c>
      <c r="C439" s="1">
        <v>3.2832944420644501E-2</v>
      </c>
      <c r="D439" s="1">
        <v>8.9689845575943103E-2</v>
      </c>
      <c r="E439" s="1">
        <v>0.107175014003591</v>
      </c>
      <c r="F439" s="1">
        <v>9.6109460438706506E-3</v>
      </c>
      <c r="G439" s="1">
        <v>3.4237449489933097E-2</v>
      </c>
      <c r="H439" s="1">
        <v>8.3582569871238008E-3</v>
      </c>
      <c r="I439" s="1">
        <v>0.66792693330919894</v>
      </c>
      <c r="J439" s="1">
        <v>3.7798811688218898</v>
      </c>
      <c r="K439" s="1">
        <v>-7.0974364497683004E-2</v>
      </c>
      <c r="L439" s="1">
        <v>5.6884453084720699</v>
      </c>
      <c r="M439" s="1">
        <v>4</v>
      </c>
      <c r="N439" s="2">
        <f t="shared" si="12"/>
        <v>0.6</v>
      </c>
      <c r="P439" s="4">
        <f t="shared" si="13"/>
        <v>0.41392302142756082</v>
      </c>
      <c r="Q439" s="1">
        <v>44.651235255269</v>
      </c>
      <c r="R439" s="1">
        <v>1.1268949430723301</v>
      </c>
    </row>
    <row r="440" spans="1:18" x14ac:dyDescent="0.25">
      <c r="A440" s="1">
        <v>0.106630876651459</v>
      </c>
      <c r="B440" s="1">
        <v>2.7622033788512499E-2</v>
      </c>
      <c r="C440" s="1">
        <v>2.34124337058981E-2</v>
      </c>
      <c r="D440" s="1">
        <v>8.15697215441374E-2</v>
      </c>
      <c r="E440" s="1">
        <v>0.106630876651459</v>
      </c>
      <c r="F440" s="1">
        <v>8.4604692631382906E-3</v>
      </c>
      <c r="G440" s="1">
        <v>3.4219668297171803E-2</v>
      </c>
      <c r="H440" s="1">
        <v>6.4454539490365901E-3</v>
      </c>
      <c r="I440" s="1">
        <v>0.68521115688469103</v>
      </c>
      <c r="J440" s="1">
        <v>3.6429172186008998</v>
      </c>
      <c r="K440" s="1">
        <v>-6.7603798917725694E-2</v>
      </c>
      <c r="L440" s="1">
        <v>5.6491500170451596</v>
      </c>
      <c r="M440" s="1">
        <v>4</v>
      </c>
      <c r="N440" s="2">
        <f t="shared" si="12"/>
        <v>0.6</v>
      </c>
      <c r="P440" s="4">
        <f t="shared" si="13"/>
        <v>0.41974556122641965</v>
      </c>
      <c r="Q440" s="1">
        <v>42.239075958530002</v>
      </c>
      <c r="R440" s="1">
        <v>1.10333294803508</v>
      </c>
    </row>
    <row r="441" spans="1:18" x14ac:dyDescent="0.25">
      <c r="A441" s="1">
        <v>0.105877084819746</v>
      </c>
      <c r="B441" s="1">
        <v>2.51165992255039E-2</v>
      </c>
      <c r="C441" s="1">
        <v>3.2665784171993097E-2</v>
      </c>
      <c r="D441" s="1">
        <v>8.64715244618115E-2</v>
      </c>
      <c r="E441" s="1">
        <v>0.105877084819746</v>
      </c>
      <c r="F441" s="1">
        <v>8.8164806178339106E-3</v>
      </c>
      <c r="G441" s="1">
        <v>2.9649710243368502E-2</v>
      </c>
      <c r="H441" s="1">
        <v>7.0822211794126502E-3</v>
      </c>
      <c r="I441" s="1">
        <v>0.68280248315476699</v>
      </c>
      <c r="J441" s="1">
        <v>3.52604298311946</v>
      </c>
      <c r="K441" s="1">
        <v>-1.8424209848902699E-2</v>
      </c>
      <c r="L441" s="1">
        <v>5.6911313568667303</v>
      </c>
      <c r="M441" s="1">
        <v>4</v>
      </c>
      <c r="N441" s="2">
        <f t="shared" si="12"/>
        <v>0.6</v>
      </c>
      <c r="P441" s="4">
        <f t="shared" si="13"/>
        <v>0.50470166365252045</v>
      </c>
      <c r="Q441" s="1">
        <v>42.841595566572103</v>
      </c>
      <c r="R441" s="1">
        <v>1.1020194037309201</v>
      </c>
    </row>
    <row r="442" spans="1:18" x14ac:dyDescent="0.25">
      <c r="A442" s="1">
        <v>0.105594157155393</v>
      </c>
      <c r="B442" s="1">
        <v>2.38896663568419E-2</v>
      </c>
      <c r="C442" s="1">
        <v>2.73026942250135E-2</v>
      </c>
      <c r="D442" s="1">
        <v>8.4377718591466602E-2</v>
      </c>
      <c r="E442" s="1">
        <v>0.105594157155393</v>
      </c>
      <c r="F442" s="1">
        <v>8.4963744637264801E-3</v>
      </c>
      <c r="G442" s="1">
        <v>3.5137744499188397E-2</v>
      </c>
      <c r="H442" s="1">
        <v>7.2907450784309999E-3</v>
      </c>
      <c r="I442" s="1">
        <v>0.68393539408034398</v>
      </c>
      <c r="J442" s="1">
        <v>3.73217599848862</v>
      </c>
      <c r="K442" s="1">
        <v>-1.9095082386950901E-2</v>
      </c>
      <c r="L442" s="1">
        <v>5.73113886744878</v>
      </c>
      <c r="M442" s="1">
        <v>4</v>
      </c>
      <c r="N442" s="2">
        <f t="shared" si="12"/>
        <v>0.6</v>
      </c>
      <c r="P442" s="4">
        <f t="shared" si="13"/>
        <v>0.50354275368323387</v>
      </c>
      <c r="Q442" s="1">
        <v>42.988255261239701</v>
      </c>
      <c r="R442" s="1">
        <v>1.11562715347889</v>
      </c>
    </row>
    <row r="443" spans="1:18" x14ac:dyDescent="0.25">
      <c r="A443" s="1">
        <v>0.104305827196538</v>
      </c>
      <c r="B443" s="1">
        <v>2.4825634873729401E-2</v>
      </c>
      <c r="C443" s="1">
        <v>3.0943818559234799E-2</v>
      </c>
      <c r="D443" s="1">
        <v>8.5381614797955405E-2</v>
      </c>
      <c r="E443" s="1">
        <v>0.104305827196538</v>
      </c>
      <c r="F443" s="1">
        <v>8.5964026809118802E-3</v>
      </c>
      <c r="G443" s="1">
        <v>3.3929214295158099E-2</v>
      </c>
      <c r="H443" s="1">
        <v>7.4439571162341796E-3</v>
      </c>
      <c r="I443" s="1">
        <v>0.67866061893957697</v>
      </c>
      <c r="J443" s="1">
        <v>3.7404679185499998</v>
      </c>
      <c r="K443" s="1">
        <v>-6.7546141359377407E-2</v>
      </c>
      <c r="L443" s="1">
        <v>5.77896005961406</v>
      </c>
      <c r="M443" s="1">
        <v>4</v>
      </c>
      <c r="N443" s="2">
        <f t="shared" si="12"/>
        <v>0.6</v>
      </c>
      <c r="P443" s="4">
        <f t="shared" si="13"/>
        <v>0.4198451627384579</v>
      </c>
      <c r="Q443" s="1">
        <v>43.720016830040898</v>
      </c>
      <c r="R443" s="1">
        <v>1.1351975333436399</v>
      </c>
    </row>
    <row r="444" spans="1:18" x14ac:dyDescent="0.25">
      <c r="A444" s="1">
        <v>0.106490173331713</v>
      </c>
      <c r="B444" s="1">
        <v>2.43650835719725E-2</v>
      </c>
      <c r="C444" s="1">
        <v>3.1882820756930497E-2</v>
      </c>
      <c r="D444" s="1">
        <v>9.0902986978648695E-2</v>
      </c>
      <c r="E444" s="1">
        <v>0.106490173331713</v>
      </c>
      <c r="F444" s="1">
        <v>8.5890150243803799E-3</v>
      </c>
      <c r="G444" s="1">
        <v>3.4269664039040103E-2</v>
      </c>
      <c r="H444" s="1">
        <v>6.5812971452621702E-3</v>
      </c>
      <c r="I444" s="1">
        <v>0.67345480886165099</v>
      </c>
      <c r="J444" s="1">
        <v>3.6273892858471699</v>
      </c>
      <c r="K444" s="1">
        <v>4.6161556976574798E-3</v>
      </c>
      <c r="L444" s="1">
        <v>5.7169099997417003</v>
      </c>
      <c r="M444" s="1">
        <v>4</v>
      </c>
      <c r="N444" s="2">
        <f t="shared" si="12"/>
        <v>0.6</v>
      </c>
      <c r="P444" s="4">
        <f t="shared" si="13"/>
        <v>0.54450312788535737</v>
      </c>
      <c r="Q444" s="1">
        <v>43.669872671553797</v>
      </c>
      <c r="R444" s="1">
        <v>1.1147725461943201</v>
      </c>
    </row>
    <row r="445" spans="1:18" x14ac:dyDescent="0.25">
      <c r="A445" s="1">
        <v>0.107092172517454</v>
      </c>
      <c r="B445" s="1">
        <v>2.6288203027882401E-2</v>
      </c>
      <c r="C445" s="1">
        <v>2.9068477966720602E-2</v>
      </c>
      <c r="D445" s="1">
        <v>8.7400972068985699E-2</v>
      </c>
      <c r="E445" s="1">
        <v>0.107092172517454</v>
      </c>
      <c r="F445" s="1">
        <v>7.1265585843643901E-3</v>
      </c>
      <c r="G445" s="1">
        <v>3.6211238069937403E-2</v>
      </c>
      <c r="H445" s="1">
        <v>6.6503883425361003E-3</v>
      </c>
      <c r="I445" s="1">
        <v>0.67700802773172997</v>
      </c>
      <c r="J445" s="1">
        <v>3.7120392517034602</v>
      </c>
      <c r="K445" s="1">
        <v>-0.141884573876364</v>
      </c>
      <c r="L445" s="1">
        <v>5.6658507010556098</v>
      </c>
      <c r="M445" s="1">
        <v>4</v>
      </c>
      <c r="N445" s="2">
        <f t="shared" si="12"/>
        <v>0.6</v>
      </c>
      <c r="P445" s="4">
        <f t="shared" si="13"/>
        <v>0.29142799605024411</v>
      </c>
      <c r="Q445" s="1">
        <v>43.6965687610356</v>
      </c>
      <c r="R445" s="1">
        <v>1.1183752313322599</v>
      </c>
    </row>
    <row r="446" spans="1:18" x14ac:dyDescent="0.25">
      <c r="A446" s="1">
        <v>0.102102389071937</v>
      </c>
      <c r="B446" s="1">
        <v>2.38963331363201E-2</v>
      </c>
      <c r="C446" s="1">
        <v>2.22236954081373E-2</v>
      </c>
      <c r="D446" s="1">
        <v>7.4050134004253906E-2</v>
      </c>
      <c r="E446" s="1">
        <v>0.102102389071937</v>
      </c>
      <c r="F446" s="1">
        <v>7.1360348353471303E-3</v>
      </c>
      <c r="G446" s="1">
        <v>3.03269678255913E-2</v>
      </c>
      <c r="H446" s="1">
        <v>7.7497788522809001E-3</v>
      </c>
      <c r="I446" s="1">
        <v>0.71086715048322502</v>
      </c>
      <c r="J446" s="1">
        <v>3.85965965916346</v>
      </c>
      <c r="K446" s="1">
        <v>-5.8826567655322799E-2</v>
      </c>
      <c r="L446" s="1">
        <v>5.9441057387012002</v>
      </c>
      <c r="M446" s="1">
        <v>4</v>
      </c>
      <c r="N446" s="2">
        <f t="shared" si="12"/>
        <v>0.6</v>
      </c>
      <c r="P446" s="4">
        <f t="shared" si="13"/>
        <v>0.43490793594863936</v>
      </c>
      <c r="Q446" s="1">
        <v>41.522121601310097</v>
      </c>
      <c r="R446" s="1">
        <v>1.12891691741895</v>
      </c>
    </row>
    <row r="447" spans="1:18" x14ac:dyDescent="0.25">
      <c r="A447" s="1">
        <v>0.329976102443028</v>
      </c>
      <c r="B447" s="1">
        <v>4.4144161675034398E-2</v>
      </c>
      <c r="C447" s="1">
        <v>1.60135574575755E-2</v>
      </c>
      <c r="D447" s="1">
        <v>2.63672436754014E-2</v>
      </c>
      <c r="E447" s="1">
        <v>0.329976102443028</v>
      </c>
      <c r="F447" s="1">
        <v>7.6207583695553305E-2</v>
      </c>
      <c r="G447" s="1">
        <v>6.5152532130624899E-2</v>
      </c>
      <c r="H447" s="1">
        <v>1.5270707341623099E-2</v>
      </c>
      <c r="I447" s="1">
        <v>0.40525604168790202</v>
      </c>
      <c r="J447" s="1">
        <v>2.7580082826965802</v>
      </c>
      <c r="K447" s="1">
        <v>-8.8879058011854598E-2</v>
      </c>
      <c r="L447" s="1">
        <v>9.8800832956864095</v>
      </c>
      <c r="M447" s="1">
        <v>4</v>
      </c>
      <c r="N447" s="2">
        <f t="shared" si="12"/>
        <v>0.6</v>
      </c>
      <c r="P447" s="4">
        <f t="shared" si="13"/>
        <v>0.38299325961175495</v>
      </c>
      <c r="Q447" s="1">
        <v>45.840448266094199</v>
      </c>
      <c r="R447" s="1">
        <v>1.39589869405026</v>
      </c>
    </row>
    <row r="448" spans="1:18" x14ac:dyDescent="0.25">
      <c r="A448" s="1">
        <v>0.33108657561593602</v>
      </c>
      <c r="B448" s="1">
        <v>4.38247721877442E-2</v>
      </c>
      <c r="C448" s="1">
        <v>1.5276344256301699E-2</v>
      </c>
      <c r="D448" s="1">
        <v>2.8964393050633599E-2</v>
      </c>
      <c r="E448" s="1">
        <v>0.33108657561593602</v>
      </c>
      <c r="F448" s="1">
        <v>8.0862639190534699E-2</v>
      </c>
      <c r="G448" s="1">
        <v>6.9223287696671701E-2</v>
      </c>
      <c r="H448" s="1">
        <v>1.7510179158151399E-2</v>
      </c>
      <c r="I448" s="1">
        <v>0.39319169256825598</v>
      </c>
      <c r="J448" s="1">
        <v>2.6778773813491301</v>
      </c>
      <c r="K448" s="1">
        <v>-6.1057613323781103E-2</v>
      </c>
      <c r="L448" s="1">
        <v>9.7803262829727604</v>
      </c>
      <c r="M448" s="1">
        <v>4</v>
      </c>
      <c r="N448" s="2">
        <f t="shared" si="12"/>
        <v>0.6</v>
      </c>
      <c r="P448" s="4">
        <f t="shared" si="13"/>
        <v>0.43105387885065094</v>
      </c>
      <c r="Q448" s="1">
        <v>47.596094651341197</v>
      </c>
      <c r="R448" s="1">
        <v>1.38833933452573</v>
      </c>
    </row>
    <row r="449" spans="1:18" x14ac:dyDescent="0.25">
      <c r="A449" s="1">
        <v>0.33356828312736603</v>
      </c>
      <c r="B449" s="1">
        <v>4.3082116646758102E-2</v>
      </c>
      <c r="C449" s="1">
        <v>1.2919367991691501E-2</v>
      </c>
      <c r="D449" s="1">
        <v>2.7668155981715601E-2</v>
      </c>
      <c r="E449" s="1">
        <v>0.33356828312736603</v>
      </c>
      <c r="F449" s="1">
        <v>7.4360351831079599E-2</v>
      </c>
      <c r="G449" s="1">
        <v>7.8928075676362994E-2</v>
      </c>
      <c r="H449" s="1">
        <v>1.8354098855604802E-2</v>
      </c>
      <c r="I449" s="1">
        <v>0.39379932619908098</v>
      </c>
      <c r="J449" s="1">
        <v>2.7048939411695798</v>
      </c>
      <c r="K449" s="1">
        <v>-7.06152779464682E-2</v>
      </c>
      <c r="L449" s="1">
        <v>9.8679333947452204</v>
      </c>
      <c r="M449" s="1">
        <v>4</v>
      </c>
      <c r="N449" s="2">
        <f t="shared" si="12"/>
        <v>0.6</v>
      </c>
      <c r="P449" s="4">
        <f t="shared" si="13"/>
        <v>0.41454333148712941</v>
      </c>
      <c r="Q449" s="1">
        <v>47.435316938086203</v>
      </c>
      <c r="R449" s="1">
        <v>1.4005031792251199</v>
      </c>
    </row>
    <row r="450" spans="1:18" x14ac:dyDescent="0.25">
      <c r="A450" s="1">
        <v>0.335275659205162</v>
      </c>
      <c r="B450" s="1">
        <v>4.3902319126543E-2</v>
      </c>
      <c r="C450" s="1">
        <v>1.2886936092827799E-2</v>
      </c>
      <c r="D450" s="1">
        <v>2.8167290231762E-2</v>
      </c>
      <c r="E450" s="1">
        <v>0.335275659205162</v>
      </c>
      <c r="F450" s="1">
        <v>7.7556047338400005E-2</v>
      </c>
      <c r="G450" s="1">
        <v>6.8382038619125202E-2</v>
      </c>
      <c r="H450" s="1">
        <v>1.8940056003878401E-2</v>
      </c>
      <c r="I450" s="1">
        <v>0.39409855086755702</v>
      </c>
      <c r="J450" s="1">
        <v>2.7575070482691801</v>
      </c>
      <c r="K450" s="1">
        <v>-0.14904287154033499</v>
      </c>
      <c r="L450" s="1">
        <v>9.8255409430074607</v>
      </c>
      <c r="M450" s="1">
        <v>4</v>
      </c>
      <c r="N450" s="2">
        <f t="shared" ref="N450:N513" si="14">(M450-1)/5</f>
        <v>0.6</v>
      </c>
      <c r="P450" s="4">
        <f t="shared" ref="P450:P491" si="15">(K450+0.3105871)/0.57888236</f>
        <v>0.2790622752084983</v>
      </c>
      <c r="Q450" s="1">
        <v>47.741760789589001</v>
      </c>
      <c r="R450" s="1">
        <v>1.3997683195689801</v>
      </c>
    </row>
    <row r="451" spans="1:18" x14ac:dyDescent="0.25">
      <c r="A451" s="1">
        <v>0.34584101142814799</v>
      </c>
      <c r="B451" s="1">
        <v>4.2309815958492203E-2</v>
      </c>
      <c r="C451" s="1">
        <v>1.05413781641113E-2</v>
      </c>
      <c r="D451" s="1">
        <v>2.7296198010652299E-2</v>
      </c>
      <c r="E451" s="1">
        <v>0.34584101142814799</v>
      </c>
      <c r="F451" s="1">
        <v>7.9856852039470502E-2</v>
      </c>
      <c r="G451" s="1">
        <v>7.3124349836979102E-2</v>
      </c>
      <c r="H451" s="1">
        <v>2.1667604108176999E-2</v>
      </c>
      <c r="I451" s="1">
        <v>0.37785359192844398</v>
      </c>
      <c r="J451" s="1">
        <v>2.7337543901421002</v>
      </c>
      <c r="K451" s="1">
        <v>-8.6466247601946697E-2</v>
      </c>
      <c r="L451" s="1">
        <v>9.5293171170884996</v>
      </c>
      <c r="M451" s="1">
        <v>4</v>
      </c>
      <c r="N451" s="2">
        <f t="shared" si="14"/>
        <v>0.6</v>
      </c>
      <c r="P451" s="4">
        <f t="shared" si="15"/>
        <v>0.38716130924779479</v>
      </c>
      <c r="Q451" s="1">
        <v>47.8560094634975</v>
      </c>
      <c r="R451" s="1">
        <v>1.38808732579022</v>
      </c>
    </row>
    <row r="452" spans="1:18" x14ac:dyDescent="0.25">
      <c r="A452" s="1">
        <v>0.33717885184153301</v>
      </c>
      <c r="B452" s="1">
        <v>3.8961713225069299E-2</v>
      </c>
      <c r="C452" s="1">
        <v>9.4561921942917897E-3</v>
      </c>
      <c r="D452" s="1">
        <v>2.5526118260175701E-2</v>
      </c>
      <c r="E452" s="1">
        <v>0.33717885184153301</v>
      </c>
      <c r="F452" s="1">
        <v>7.4315190225977101E-2</v>
      </c>
      <c r="G452" s="1">
        <v>6.3078061276875805E-2</v>
      </c>
      <c r="H452" s="1">
        <v>1.6673702737563498E-2</v>
      </c>
      <c r="I452" s="1">
        <v>0.41462159525202802</v>
      </c>
      <c r="J452" s="1">
        <v>2.7886151270719899</v>
      </c>
      <c r="K452" s="1">
        <v>-0.11093698936110299</v>
      </c>
      <c r="L452" s="1">
        <v>9.7320510358852808</v>
      </c>
      <c r="M452" s="1">
        <v>4</v>
      </c>
      <c r="N452" s="2">
        <f t="shared" si="14"/>
        <v>0.6</v>
      </c>
      <c r="P452" s="4">
        <f t="shared" si="15"/>
        <v>0.34488891773951619</v>
      </c>
      <c r="Q452" s="1">
        <v>46.62541518586</v>
      </c>
      <c r="R452" s="1">
        <v>1.4046268653420899</v>
      </c>
    </row>
    <row r="453" spans="1:18" x14ac:dyDescent="0.25">
      <c r="A453" s="1">
        <v>0.33927447378893799</v>
      </c>
      <c r="B453" s="1">
        <v>3.8109554591028397E-2</v>
      </c>
      <c r="C453" s="1">
        <v>9.0073334968484003E-3</v>
      </c>
      <c r="D453" s="1">
        <v>2.7851136546800999E-2</v>
      </c>
      <c r="E453" s="1">
        <v>0.33927447378893799</v>
      </c>
      <c r="F453" s="1">
        <v>7.6667027033451005E-2</v>
      </c>
      <c r="G453" s="1">
        <v>6.7475614610072995E-2</v>
      </c>
      <c r="H453" s="1">
        <v>1.9377839585287899E-2</v>
      </c>
      <c r="I453" s="1">
        <v>0.403107267186742</v>
      </c>
      <c r="J453" s="1">
        <v>2.6897926626948498</v>
      </c>
      <c r="K453" s="1">
        <v>-0.10215820059938099</v>
      </c>
      <c r="L453" s="1">
        <v>9.6932903903964398</v>
      </c>
      <c r="M453" s="1">
        <v>4</v>
      </c>
      <c r="N453" s="2">
        <f t="shared" si="14"/>
        <v>0.6</v>
      </c>
      <c r="P453" s="4">
        <f t="shared" si="15"/>
        <v>0.36005398298994462</v>
      </c>
      <c r="Q453" s="1">
        <v>47.762144532301299</v>
      </c>
      <c r="R453" s="1">
        <v>1.4000784741138199</v>
      </c>
    </row>
    <row r="454" spans="1:18" x14ac:dyDescent="0.25">
      <c r="A454" s="1">
        <v>0.344002344660507</v>
      </c>
      <c r="B454" s="1">
        <v>3.84712973292499E-2</v>
      </c>
      <c r="C454" s="1">
        <v>1.85740560926064E-2</v>
      </c>
      <c r="D454" s="1">
        <v>2.7455557553272801E-2</v>
      </c>
      <c r="E454" s="1">
        <v>0.344002344660507</v>
      </c>
      <c r="F454" s="1">
        <v>7.2751734397963397E-2</v>
      </c>
      <c r="G454" s="1">
        <v>7.5670101944267501E-2</v>
      </c>
      <c r="H454" s="1">
        <v>1.8706205027456901E-2</v>
      </c>
      <c r="I454" s="1">
        <v>0.382851208892943</v>
      </c>
      <c r="J454" s="1">
        <v>2.8838178161520598</v>
      </c>
      <c r="K454" s="1">
        <v>-8.9051921457510105E-2</v>
      </c>
      <c r="L454" s="1">
        <v>9.5959773239285404</v>
      </c>
      <c r="M454" s="1">
        <v>4</v>
      </c>
      <c r="N454" s="2">
        <f t="shared" si="14"/>
        <v>0.6</v>
      </c>
      <c r="P454" s="4">
        <f t="shared" si="15"/>
        <v>0.38269464376577284</v>
      </c>
      <c r="Q454" s="1">
        <v>47.735173784483301</v>
      </c>
      <c r="R454" s="1">
        <v>1.3882713846071399</v>
      </c>
    </row>
    <row r="455" spans="1:18" x14ac:dyDescent="0.25">
      <c r="A455" s="1">
        <v>0.33900412078740499</v>
      </c>
      <c r="B455" s="1">
        <v>4.5914284890708798E-2</v>
      </c>
      <c r="C455" s="1">
        <v>1.5380743583042301E-2</v>
      </c>
      <c r="D455" s="1">
        <v>2.6246413927869399E-2</v>
      </c>
      <c r="E455" s="1">
        <v>0.33900412078740499</v>
      </c>
      <c r="F455" s="1">
        <v>7.9285496325141203E-2</v>
      </c>
      <c r="G455" s="1">
        <v>7.3544825272455094E-2</v>
      </c>
      <c r="H455" s="1">
        <v>1.7893420882331101E-2</v>
      </c>
      <c r="I455" s="1">
        <v>0.38284050174156598</v>
      </c>
      <c r="J455" s="1">
        <v>2.6296914074986999</v>
      </c>
      <c r="K455" s="1">
        <v>-6.2772089041367898E-2</v>
      </c>
      <c r="L455" s="1">
        <v>9.6296576096541404</v>
      </c>
      <c r="M455" s="1">
        <v>4</v>
      </c>
      <c r="N455" s="2">
        <f t="shared" si="14"/>
        <v>0.6</v>
      </c>
      <c r="P455" s="4">
        <f t="shared" si="15"/>
        <v>0.42809217914090886</v>
      </c>
      <c r="Q455" s="1">
        <v>47.2727756275046</v>
      </c>
      <c r="R455" s="1">
        <v>1.3937563375553701</v>
      </c>
    </row>
    <row r="456" spans="1:18" x14ac:dyDescent="0.25">
      <c r="A456" s="1">
        <v>0.341490948026063</v>
      </c>
      <c r="B456" s="1">
        <v>4.9114323012505699E-2</v>
      </c>
      <c r="C456" s="1">
        <v>1.6907443521931399E-2</v>
      </c>
      <c r="D456" s="1">
        <v>2.93561188927168E-2</v>
      </c>
      <c r="E456" s="1">
        <v>0.341490948026063</v>
      </c>
      <c r="F456" s="1">
        <v>7.74882260223487E-2</v>
      </c>
      <c r="G456" s="1">
        <v>7.1413694399358602E-2</v>
      </c>
      <c r="H456" s="1">
        <v>1.70281183081415E-2</v>
      </c>
      <c r="I456" s="1">
        <v>0.37626657404231201</v>
      </c>
      <c r="J456" s="1">
        <v>2.8014583026476001</v>
      </c>
      <c r="K456" s="1">
        <v>-7.0938683074894704E-2</v>
      </c>
      <c r="L456" s="1">
        <v>9.5674061999083992</v>
      </c>
      <c r="M456" s="1">
        <v>4</v>
      </c>
      <c r="N456" s="2">
        <f t="shared" si="14"/>
        <v>0.6</v>
      </c>
      <c r="P456" s="4">
        <f t="shared" si="15"/>
        <v>0.41398465989722899</v>
      </c>
      <c r="Q456" s="1">
        <v>49.525219826163699</v>
      </c>
      <c r="R456" s="1">
        <v>1.40813888750037</v>
      </c>
    </row>
    <row r="457" spans="1:18" x14ac:dyDescent="0.25">
      <c r="A457" s="1">
        <v>0.33643127212024798</v>
      </c>
      <c r="B457" s="1">
        <v>4.6925817038700003E-2</v>
      </c>
      <c r="C457" s="1">
        <v>1.3931511939987399E-2</v>
      </c>
      <c r="D457" s="1">
        <v>2.55761145583356E-2</v>
      </c>
      <c r="E457" s="1">
        <v>0.33643127212024798</v>
      </c>
      <c r="F457" s="1">
        <v>7.7488552021841295E-2</v>
      </c>
      <c r="G457" s="1">
        <v>6.9428915107531797E-2</v>
      </c>
      <c r="H457" s="1">
        <v>1.63297076961498E-2</v>
      </c>
      <c r="I457" s="1">
        <v>0.392867759034919</v>
      </c>
      <c r="J457" s="1">
        <v>2.7282983860222099</v>
      </c>
      <c r="K457" s="1">
        <v>-8.0540390114477695E-2</v>
      </c>
      <c r="L457" s="1">
        <v>9.6726747029385205</v>
      </c>
      <c r="M457" s="1">
        <v>4</v>
      </c>
      <c r="N457" s="2">
        <f t="shared" si="14"/>
        <v>0.6</v>
      </c>
      <c r="P457" s="4">
        <f t="shared" si="15"/>
        <v>0.39739803072514129</v>
      </c>
      <c r="Q457" s="1">
        <v>47.577381373990001</v>
      </c>
      <c r="R457" s="1">
        <v>1.39820875067232</v>
      </c>
    </row>
    <row r="458" spans="1:18" x14ac:dyDescent="0.25">
      <c r="A458" s="1">
        <v>0.33996685986375202</v>
      </c>
      <c r="B458" s="1">
        <v>4.2287629845111703E-2</v>
      </c>
      <c r="C458" s="1">
        <v>1.2669629206605099E-2</v>
      </c>
      <c r="D458" s="1">
        <v>2.8294908105354299E-2</v>
      </c>
      <c r="E458" s="1">
        <v>0.33996685986375202</v>
      </c>
      <c r="F458" s="1">
        <v>7.8126312349316301E-2</v>
      </c>
      <c r="G458" s="1">
        <v>7.4417700326377997E-2</v>
      </c>
      <c r="H458" s="1">
        <v>1.7324598312009599E-2</v>
      </c>
      <c r="I458" s="1">
        <v>0.38718972215646802</v>
      </c>
      <c r="J458" s="1">
        <v>2.6552917435361301</v>
      </c>
      <c r="K458" s="1">
        <v>-6.8543829339591494E-2</v>
      </c>
      <c r="L458" s="1">
        <v>9.6379381333426704</v>
      </c>
      <c r="M458" s="1">
        <v>4</v>
      </c>
      <c r="N458" s="2">
        <f t="shared" si="14"/>
        <v>0.6</v>
      </c>
      <c r="P458" s="4">
        <f t="shared" si="15"/>
        <v>0.4181216899758502</v>
      </c>
      <c r="Q458" s="1">
        <v>47.768326675689799</v>
      </c>
      <c r="R458" s="1">
        <v>1.4020260245021401</v>
      </c>
    </row>
    <row r="459" spans="1:18" x14ac:dyDescent="0.25">
      <c r="A459" s="1">
        <v>0.34809765665407899</v>
      </c>
      <c r="B459" s="1">
        <v>3.7093846287186802E-2</v>
      </c>
      <c r="C459" s="1">
        <v>1.3732648485119301E-2</v>
      </c>
      <c r="D459" s="1">
        <v>2.6497129058796299E-2</v>
      </c>
      <c r="E459" s="1">
        <v>0.34809765665407899</v>
      </c>
      <c r="F459" s="1">
        <v>7.5204125951392697E-2</v>
      </c>
      <c r="G459" s="1">
        <v>7.9255507581364598E-2</v>
      </c>
      <c r="H459" s="1">
        <v>1.7941739701023501E-2</v>
      </c>
      <c r="I459" s="1">
        <v>0.38364517340447701</v>
      </c>
      <c r="J459" s="1">
        <v>2.73959860918779</v>
      </c>
      <c r="K459" s="1">
        <v>-9.6210293623165702E-2</v>
      </c>
      <c r="L459" s="1">
        <v>9.48026896281098</v>
      </c>
      <c r="M459" s="1">
        <v>4</v>
      </c>
      <c r="N459" s="2">
        <f t="shared" si="14"/>
        <v>0.6</v>
      </c>
      <c r="P459" s="4">
        <f t="shared" si="15"/>
        <v>0.37032879422484788</v>
      </c>
      <c r="Q459" s="1">
        <v>47.492685262086603</v>
      </c>
      <c r="R459" s="1">
        <v>1.3926962331919901</v>
      </c>
    </row>
    <row r="460" spans="1:18" x14ac:dyDescent="0.25">
      <c r="A460" s="1">
        <v>0.34001549861150598</v>
      </c>
      <c r="B460" s="1">
        <v>3.8234282235449397E-2</v>
      </c>
      <c r="C460" s="1">
        <v>9.0740613241654701E-3</v>
      </c>
      <c r="D460" s="1">
        <v>2.5921393408371601E-2</v>
      </c>
      <c r="E460" s="1">
        <v>0.34001549861150598</v>
      </c>
      <c r="F460" s="1">
        <v>7.4809475537046505E-2</v>
      </c>
      <c r="G460" s="1">
        <v>7.6137222958209905E-2</v>
      </c>
      <c r="H460" s="1">
        <v>1.84699719079135E-2</v>
      </c>
      <c r="I460" s="1">
        <v>0.39893882008172599</v>
      </c>
      <c r="J460" s="1">
        <v>2.79221745121444</v>
      </c>
      <c r="K460" s="1">
        <v>-6.52472241695327E-2</v>
      </c>
      <c r="L460" s="1">
        <v>9.6478619346771293</v>
      </c>
      <c r="M460" s="1">
        <v>4</v>
      </c>
      <c r="N460" s="2">
        <f t="shared" si="14"/>
        <v>0.6</v>
      </c>
      <c r="P460" s="4">
        <f t="shared" si="15"/>
        <v>0.42381646562950592</v>
      </c>
      <c r="Q460" s="1">
        <v>47.854251218294401</v>
      </c>
      <c r="R460" s="1">
        <v>1.40970049127332</v>
      </c>
    </row>
    <row r="461" spans="1:18" x14ac:dyDescent="0.25">
      <c r="A461" s="1">
        <v>0.341988057068911</v>
      </c>
      <c r="B461" s="1">
        <v>3.9727771363743801E-2</v>
      </c>
      <c r="C461" s="1">
        <v>1.43987709156008E-2</v>
      </c>
      <c r="D461" s="1">
        <v>2.8022662090646501E-2</v>
      </c>
      <c r="E461" s="1">
        <v>0.341988057068911</v>
      </c>
      <c r="F461" s="1">
        <v>7.2820667171653794E-2</v>
      </c>
      <c r="G461" s="1">
        <v>7.5930697161094601E-2</v>
      </c>
      <c r="H461" s="1">
        <v>1.6983063485680301E-2</v>
      </c>
      <c r="I461" s="1">
        <v>0.38887255689341199</v>
      </c>
      <c r="J461" s="1">
        <v>2.7717210587326799</v>
      </c>
      <c r="K461" s="1">
        <v>-9.6189594133332806E-2</v>
      </c>
      <c r="L461" s="1">
        <v>9.6035781857343405</v>
      </c>
      <c r="M461" s="1">
        <v>4</v>
      </c>
      <c r="N461" s="2">
        <f t="shared" si="14"/>
        <v>0.6</v>
      </c>
      <c r="P461" s="4">
        <f t="shared" si="15"/>
        <v>0.37036455190423695</v>
      </c>
      <c r="Q461" s="1">
        <v>48.906068367468002</v>
      </c>
      <c r="R461" s="1">
        <v>1.4119485061927799</v>
      </c>
    </row>
    <row r="462" spans="1:18" x14ac:dyDescent="0.25">
      <c r="A462" s="1">
        <v>0.33604479145025001</v>
      </c>
      <c r="B462" s="1">
        <v>4.4511197253111298E-2</v>
      </c>
      <c r="C462" s="1">
        <v>1.07731701919896E-2</v>
      </c>
      <c r="D462" s="1">
        <v>2.7670198832055699E-2</v>
      </c>
      <c r="E462" s="1">
        <v>0.33604479145025001</v>
      </c>
      <c r="F462" s="1">
        <v>7.1668003105995706E-2</v>
      </c>
      <c r="G462" s="1">
        <v>7.7956753494717701E-2</v>
      </c>
      <c r="H462" s="1">
        <v>2.0078185602868202E-2</v>
      </c>
      <c r="I462" s="1">
        <v>0.39054990380107601</v>
      </c>
      <c r="J462" s="1">
        <v>2.7244530828341502</v>
      </c>
      <c r="K462" s="1">
        <v>-8.5665004742740095E-2</v>
      </c>
      <c r="L462" s="1">
        <v>9.7922136799042807</v>
      </c>
      <c r="M462" s="1">
        <v>4</v>
      </c>
      <c r="N462" s="2">
        <f t="shared" si="14"/>
        <v>0.6</v>
      </c>
      <c r="P462" s="4">
        <f t="shared" si="15"/>
        <v>0.38854542960552452</v>
      </c>
      <c r="Q462" s="1">
        <v>48.742493099389797</v>
      </c>
      <c r="R462" s="1">
        <v>1.4114298247989601</v>
      </c>
    </row>
    <row r="463" spans="1:18" x14ac:dyDescent="0.25">
      <c r="A463" s="1">
        <v>0.33572966870857401</v>
      </c>
      <c r="B463" s="1">
        <v>4.6695280168286099E-2</v>
      </c>
      <c r="C463" s="1">
        <v>1.47577156319539E-2</v>
      </c>
      <c r="D463" s="1">
        <v>2.5409886669694001E-2</v>
      </c>
      <c r="E463" s="1">
        <v>0.33572966870857401</v>
      </c>
      <c r="F463" s="1">
        <v>7.6299547662092904E-2</v>
      </c>
      <c r="G463" s="1">
        <v>7.17455453409339E-2</v>
      </c>
      <c r="H463" s="1">
        <v>1.8087125750296699E-2</v>
      </c>
      <c r="I463" s="1">
        <v>0.38983922978247498</v>
      </c>
      <c r="J463" s="1">
        <v>2.8109596881184302</v>
      </c>
      <c r="K463" s="1">
        <v>-8.9279550823601103E-2</v>
      </c>
      <c r="L463" s="1">
        <v>9.7854868275894393</v>
      </c>
      <c r="M463" s="1">
        <v>4</v>
      </c>
      <c r="N463" s="2">
        <f t="shared" si="14"/>
        <v>0.6</v>
      </c>
      <c r="P463" s="4">
        <f t="shared" si="15"/>
        <v>0.38230142161595471</v>
      </c>
      <c r="Q463" s="1">
        <v>47.3188189462713</v>
      </c>
      <c r="R463" s="1">
        <v>1.4097086403794401</v>
      </c>
    </row>
    <row r="464" spans="1:18" x14ac:dyDescent="0.25">
      <c r="A464" s="1">
        <v>1.1256038995953401E-2</v>
      </c>
      <c r="B464" s="1">
        <v>0.121179726407209</v>
      </c>
      <c r="C464" s="1">
        <v>1.8214284262988E-2</v>
      </c>
      <c r="D464" s="1">
        <v>0.19237206318660499</v>
      </c>
      <c r="E464" s="1">
        <v>9.6163932822087E-3</v>
      </c>
      <c r="F464" s="1">
        <v>4.63481936195803E-2</v>
      </c>
      <c r="G464" s="1">
        <v>6.1743661237379397E-3</v>
      </c>
      <c r="H464" s="1">
        <v>1.8393809923925999E-2</v>
      </c>
      <c r="I464" s="1">
        <v>0.57644512419779204</v>
      </c>
      <c r="J464" s="1">
        <v>2.9955900435679301</v>
      </c>
      <c r="K464" s="1">
        <v>8.7407813980699897E-2</v>
      </c>
      <c r="L464" s="1">
        <v>8.2844068795388601</v>
      </c>
      <c r="M464" s="1">
        <v>4</v>
      </c>
      <c r="N464" s="2">
        <f t="shared" si="14"/>
        <v>0.6</v>
      </c>
      <c r="P464" s="4">
        <f t="shared" si="15"/>
        <v>0.68752296059030005</v>
      </c>
      <c r="Q464" s="1">
        <v>42.179631394883998</v>
      </c>
      <c r="R464" s="1">
        <v>1.24898858741802</v>
      </c>
    </row>
    <row r="465" spans="1:18" x14ac:dyDescent="0.25">
      <c r="A465" s="1">
        <v>1.9171438065149801E-2</v>
      </c>
      <c r="B465" s="1">
        <v>0.119412627142032</v>
      </c>
      <c r="C465" s="1">
        <v>1.0406362337207001E-2</v>
      </c>
      <c r="D465" s="1">
        <v>0.17653445613403801</v>
      </c>
      <c r="E465" s="1">
        <v>1.1572875314856399E-2</v>
      </c>
      <c r="F465" s="1">
        <v>5.0743497493155598E-2</v>
      </c>
      <c r="G465" s="1">
        <v>7.3233007700681399E-3</v>
      </c>
      <c r="H465" s="1">
        <v>1.6042482979265901E-2</v>
      </c>
      <c r="I465" s="1">
        <v>0.58879295976422796</v>
      </c>
      <c r="J465" s="1">
        <v>2.95304982910615</v>
      </c>
      <c r="K465" s="1">
        <v>9.1416815608397803E-2</v>
      </c>
      <c r="L465" s="1">
        <v>8.4096430999621301</v>
      </c>
      <c r="M465" s="1">
        <v>4</v>
      </c>
      <c r="N465" s="2">
        <f t="shared" si="14"/>
        <v>0.6</v>
      </c>
      <c r="P465" s="4">
        <f t="shared" si="15"/>
        <v>0.69444837740158083</v>
      </c>
      <c r="Q465" s="1">
        <v>40.718554431958097</v>
      </c>
      <c r="R465" s="1">
        <v>1.2428665791069</v>
      </c>
    </row>
    <row r="466" spans="1:18" x14ac:dyDescent="0.25">
      <c r="A466" s="1">
        <v>1.12223043368282E-2</v>
      </c>
      <c r="B466" s="1">
        <v>0.117472262393279</v>
      </c>
      <c r="C466" s="1">
        <v>1.9538105470558599E-2</v>
      </c>
      <c r="D466" s="1">
        <v>0.18813820182926</v>
      </c>
      <c r="E466" s="1">
        <v>1.6661249900019201E-2</v>
      </c>
      <c r="F466" s="1">
        <v>5.9876035365944998E-2</v>
      </c>
      <c r="G466" s="1">
        <v>1.0324083240266501E-2</v>
      </c>
      <c r="H466" s="1">
        <v>1.8398819172638001E-2</v>
      </c>
      <c r="I466" s="1">
        <v>0.55836893829120604</v>
      </c>
      <c r="J466" s="1">
        <v>3.0673210253249001</v>
      </c>
      <c r="K466" s="1">
        <v>6.8698512623684302E-2</v>
      </c>
      <c r="L466" s="1">
        <v>8.4718193919135594</v>
      </c>
      <c r="M466" s="1">
        <v>4</v>
      </c>
      <c r="N466" s="2">
        <f t="shared" si="14"/>
        <v>0.6</v>
      </c>
      <c r="P466" s="4">
        <f t="shared" si="15"/>
        <v>0.65520326551958552</v>
      </c>
      <c r="Q466" s="1">
        <v>42.087703886745103</v>
      </c>
      <c r="R466" s="1">
        <v>1.2364331885425199</v>
      </c>
    </row>
    <row r="467" spans="1:18" x14ac:dyDescent="0.25">
      <c r="A467" s="1">
        <v>1.5742576255778299E-2</v>
      </c>
      <c r="B467" s="1">
        <v>0.11899981666585301</v>
      </c>
      <c r="C467" s="1">
        <v>1.05410319366322E-2</v>
      </c>
      <c r="D467" s="1">
        <v>0.18819551064357301</v>
      </c>
      <c r="E467" s="1">
        <v>1.47396339168802E-2</v>
      </c>
      <c r="F467" s="1">
        <v>5.4659747198490802E-2</v>
      </c>
      <c r="G467" s="1">
        <v>1.1605728925422399E-2</v>
      </c>
      <c r="H467" s="1">
        <v>1.878045836048E-2</v>
      </c>
      <c r="I467" s="1">
        <v>0.566735496096891</v>
      </c>
      <c r="J467" s="1">
        <v>2.9156242084064901</v>
      </c>
      <c r="K467" s="1">
        <v>0.118360684570084</v>
      </c>
      <c r="L467" s="1">
        <v>8.3749637512295898</v>
      </c>
      <c r="M467" s="1">
        <v>4</v>
      </c>
      <c r="N467" s="2">
        <f t="shared" si="14"/>
        <v>0.6</v>
      </c>
      <c r="P467" s="4">
        <f t="shared" si="15"/>
        <v>0.74099301379659233</v>
      </c>
      <c r="Q467" s="1">
        <v>42.304313967196599</v>
      </c>
      <c r="R467" s="1">
        <v>1.24379737679883</v>
      </c>
    </row>
    <row r="468" spans="1:18" x14ac:dyDescent="0.25">
      <c r="A468" s="1">
        <v>1.36354914805739E-2</v>
      </c>
      <c r="B468" s="1">
        <v>0.10471553349872301</v>
      </c>
      <c r="C468" s="1">
        <v>7.67485852887717E-3</v>
      </c>
      <c r="D468" s="1">
        <v>0.17300988324091299</v>
      </c>
      <c r="E468" s="1">
        <v>1.05648735042584E-2</v>
      </c>
      <c r="F468" s="1">
        <v>3.2128935710975901E-2</v>
      </c>
      <c r="G468" s="1">
        <v>8.8293795243307698E-3</v>
      </c>
      <c r="H468" s="1">
        <v>1.7405881021608401E-2</v>
      </c>
      <c r="I468" s="1">
        <v>0.63203516348973898</v>
      </c>
      <c r="J468" s="1">
        <v>3.1051662348495999</v>
      </c>
      <c r="K468" s="1">
        <v>-2.8327974479144102E-2</v>
      </c>
      <c r="L468" s="1">
        <v>9.2265362083467899</v>
      </c>
      <c r="M468" s="1">
        <v>4</v>
      </c>
      <c r="N468" s="2">
        <f t="shared" si="14"/>
        <v>0.6</v>
      </c>
      <c r="P468" s="4">
        <f t="shared" si="15"/>
        <v>0.4875932400511494</v>
      </c>
      <c r="Q468" s="1">
        <v>45.450315793501503</v>
      </c>
      <c r="R468" s="1">
        <v>1.4219670628373899</v>
      </c>
    </row>
    <row r="469" spans="1:18" x14ac:dyDescent="0.25">
      <c r="A469" s="1">
        <v>1.08084888291257E-2</v>
      </c>
      <c r="B469" s="1">
        <v>0.10669667450602199</v>
      </c>
      <c r="C469" s="1">
        <v>1.9085715841441E-2</v>
      </c>
      <c r="D469" s="1">
        <v>0.17396000681728699</v>
      </c>
      <c r="E469" s="1">
        <v>7.2975145249398899E-3</v>
      </c>
      <c r="F469" s="1">
        <v>3.27809244807995E-2</v>
      </c>
      <c r="G469" s="1">
        <v>4.4050154953142497E-3</v>
      </c>
      <c r="H469" s="1">
        <v>1.7551655897807002E-2</v>
      </c>
      <c r="I469" s="1">
        <v>0.62741400360726396</v>
      </c>
      <c r="J469" s="1">
        <v>3.15094361301824</v>
      </c>
      <c r="K469" s="1">
        <v>3.3028693531836698E-2</v>
      </c>
      <c r="L469" s="1">
        <v>9.0190108953252306</v>
      </c>
      <c r="M469" s="1">
        <v>4</v>
      </c>
      <c r="N469" s="2">
        <f t="shared" si="14"/>
        <v>0.6</v>
      </c>
      <c r="P469" s="4">
        <f t="shared" si="15"/>
        <v>0.59358484085062924</v>
      </c>
      <c r="Q469" s="1">
        <v>47.348805531811301</v>
      </c>
      <c r="R469" s="1">
        <v>1.42635836847143</v>
      </c>
    </row>
    <row r="470" spans="1:18" x14ac:dyDescent="0.25">
      <c r="A470" s="1">
        <v>9.9788471227714292E-3</v>
      </c>
      <c r="B470" s="1">
        <v>0.107182782504403</v>
      </c>
      <c r="C470" s="1">
        <v>1.6268970749058601E-2</v>
      </c>
      <c r="D470" s="1">
        <v>0.17179015182299301</v>
      </c>
      <c r="E470" s="1">
        <v>7.9556151564913503E-3</v>
      </c>
      <c r="F470" s="1">
        <v>3.2194520192379998E-2</v>
      </c>
      <c r="G470" s="1">
        <v>5.3958949767944804E-3</v>
      </c>
      <c r="H470" s="1">
        <v>1.7227475161557999E-2</v>
      </c>
      <c r="I470" s="1">
        <v>0.63200574231355</v>
      </c>
      <c r="J470" s="1">
        <v>3.2482455015223901</v>
      </c>
      <c r="K470" s="1">
        <v>-7.5158753042349299E-2</v>
      </c>
      <c r="L470" s="1">
        <v>8.9817838599256206</v>
      </c>
      <c r="M470" s="1">
        <v>4</v>
      </c>
      <c r="N470" s="2">
        <f t="shared" si="14"/>
        <v>0.6</v>
      </c>
      <c r="P470" s="4">
        <f t="shared" si="15"/>
        <v>0.40669462955763702</v>
      </c>
      <c r="Q470" s="1">
        <v>47.227074821304697</v>
      </c>
      <c r="R470" s="1">
        <v>1.4113062943866299</v>
      </c>
    </row>
    <row r="471" spans="1:18" x14ac:dyDescent="0.25">
      <c r="A471" s="1">
        <v>9.8521421537221907E-3</v>
      </c>
      <c r="B471" s="1">
        <v>0.10460843660472401</v>
      </c>
      <c r="C471" s="1">
        <v>1.73806930359061E-2</v>
      </c>
      <c r="D471" s="1">
        <v>0.16964279596565901</v>
      </c>
      <c r="E471" s="1">
        <v>9.0593929865384892E-3</v>
      </c>
      <c r="F471" s="1">
        <v>2.9907960555517501E-2</v>
      </c>
      <c r="G471" s="1">
        <v>4.8027565792657101E-3</v>
      </c>
      <c r="H471" s="1">
        <v>1.6790686182687899E-2</v>
      </c>
      <c r="I471" s="1">
        <v>0.63795513593597997</v>
      </c>
      <c r="J471" s="1">
        <v>3.06137770357067</v>
      </c>
      <c r="K471" s="1">
        <v>-9.5208596959958605E-2</v>
      </c>
      <c r="L471" s="1">
        <v>9.2193689256543792</v>
      </c>
      <c r="M471" s="1">
        <v>4</v>
      </c>
      <c r="N471" s="2">
        <f t="shared" si="14"/>
        <v>0.6</v>
      </c>
      <c r="P471" s="4">
        <f t="shared" si="15"/>
        <v>0.37205919185383607</v>
      </c>
      <c r="Q471" s="1">
        <v>46.168825250075898</v>
      </c>
      <c r="R471" s="1">
        <v>1.4337951192456699</v>
      </c>
    </row>
    <row r="472" spans="1:18" x14ac:dyDescent="0.25">
      <c r="A472" s="1">
        <v>1.1281710472830201E-2</v>
      </c>
      <c r="B472" s="1">
        <v>0.10743373377748899</v>
      </c>
      <c r="C472" s="1">
        <v>9.7634204023193203E-3</v>
      </c>
      <c r="D472" s="1">
        <v>0.17325655084428301</v>
      </c>
      <c r="E472" s="1">
        <v>1.17647749266884E-2</v>
      </c>
      <c r="F472" s="1">
        <v>3.5679838160335903E-2</v>
      </c>
      <c r="G472" s="1">
        <v>6.1686709737622204E-3</v>
      </c>
      <c r="H472" s="1">
        <v>1.76991946297822E-2</v>
      </c>
      <c r="I472" s="1">
        <v>0.62695210581251104</v>
      </c>
      <c r="J472" s="1">
        <v>3.1434422470668002</v>
      </c>
      <c r="K472" s="1">
        <v>-0.103860405579641</v>
      </c>
      <c r="L472" s="1">
        <v>8.93824251010426</v>
      </c>
      <c r="M472" s="1">
        <v>4</v>
      </c>
      <c r="N472" s="2">
        <f t="shared" si="14"/>
        <v>0.6</v>
      </c>
      <c r="P472" s="4">
        <f t="shared" si="15"/>
        <v>0.35711348057031655</v>
      </c>
      <c r="Q472" s="1">
        <v>45.904692442912904</v>
      </c>
      <c r="R472" s="1">
        <v>1.40269713026888</v>
      </c>
    </row>
    <row r="473" spans="1:18" x14ac:dyDescent="0.25">
      <c r="A473" s="1">
        <v>1.2871249299386401E-2</v>
      </c>
      <c r="B473" s="1">
        <v>0.107294146203489</v>
      </c>
      <c r="C473" s="1">
        <v>1.6756941810892802E-2</v>
      </c>
      <c r="D473" s="1">
        <v>0.172135691447446</v>
      </c>
      <c r="E473" s="1">
        <v>7.6824820912801302E-3</v>
      </c>
      <c r="F473" s="1">
        <v>3.0950513547658501E-2</v>
      </c>
      <c r="G473" s="1">
        <v>5.5642528063799901E-3</v>
      </c>
      <c r="H473" s="1">
        <v>1.6016914771818901E-2</v>
      </c>
      <c r="I473" s="1">
        <v>0.63072780802164796</v>
      </c>
      <c r="J473" s="1">
        <v>3.1263352302299499</v>
      </c>
      <c r="K473" s="1">
        <v>-5.2499044584488203E-2</v>
      </c>
      <c r="L473" s="1">
        <v>9.0277789213674904</v>
      </c>
      <c r="M473" s="1">
        <v>4</v>
      </c>
      <c r="N473" s="2">
        <f t="shared" si="14"/>
        <v>0.6</v>
      </c>
      <c r="P473" s="4">
        <f t="shared" si="15"/>
        <v>0.44583852134570451</v>
      </c>
      <c r="Q473" s="1">
        <v>47.2005550629015</v>
      </c>
      <c r="R473" s="1">
        <v>1.4193622890225399</v>
      </c>
    </row>
    <row r="474" spans="1:18" x14ac:dyDescent="0.25">
      <c r="A474" s="1">
        <v>8.7831424798949995E-3</v>
      </c>
      <c r="B474" s="1">
        <v>0.109134531385693</v>
      </c>
      <c r="C474" s="1">
        <v>2.0939205346355998E-2</v>
      </c>
      <c r="D474" s="1">
        <v>0.166144352315924</v>
      </c>
      <c r="E474" s="1">
        <v>9.6709260893003499E-3</v>
      </c>
      <c r="F474" s="1">
        <v>3.1930562478996498E-2</v>
      </c>
      <c r="G474" s="1">
        <v>4.33220057598662E-3</v>
      </c>
      <c r="H474" s="1">
        <v>1.53820767279445E-2</v>
      </c>
      <c r="I474" s="1">
        <v>0.63368300259990396</v>
      </c>
      <c r="J474" s="1">
        <v>3.2931186333208302</v>
      </c>
      <c r="K474" s="1">
        <v>-1.14501772812291E-2</v>
      </c>
      <c r="L474" s="1">
        <v>8.9130570398289102</v>
      </c>
      <c r="M474" s="1">
        <v>4</v>
      </c>
      <c r="N474" s="2">
        <f t="shared" si="14"/>
        <v>0.6</v>
      </c>
      <c r="P474" s="4">
        <f t="shared" si="15"/>
        <v>0.51674907267647763</v>
      </c>
      <c r="Q474" s="1">
        <v>46.694264898607102</v>
      </c>
      <c r="R474" s="1">
        <v>1.4135016856026199</v>
      </c>
    </row>
    <row r="475" spans="1:18" x14ac:dyDescent="0.25">
      <c r="A475" s="1">
        <v>1.90052721599283E-2</v>
      </c>
      <c r="B475" s="1">
        <v>0.10557550488477301</v>
      </c>
      <c r="C475" s="1">
        <v>1.1602133053596E-2</v>
      </c>
      <c r="D475" s="1">
        <v>0.17218164764055499</v>
      </c>
      <c r="E475" s="1">
        <v>1.3026941378908301E-2</v>
      </c>
      <c r="F475" s="1">
        <v>3.03646389115148E-2</v>
      </c>
      <c r="G475" s="1">
        <v>9.2969947096877992E-3</v>
      </c>
      <c r="H475" s="1">
        <v>1.6472705841901698E-2</v>
      </c>
      <c r="I475" s="1">
        <v>0.62247416141913603</v>
      </c>
      <c r="J475" s="1">
        <v>3.3115086008344998</v>
      </c>
      <c r="K475" s="1">
        <v>-8.5806226499037394E-2</v>
      </c>
      <c r="L475" s="1">
        <v>9.1460117904825005</v>
      </c>
      <c r="M475" s="1">
        <v>4</v>
      </c>
      <c r="N475" s="2">
        <f t="shared" si="14"/>
        <v>0.6</v>
      </c>
      <c r="P475" s="4">
        <f t="shared" si="15"/>
        <v>0.38830147372423401</v>
      </c>
      <c r="Q475" s="1">
        <v>47.043905601739503</v>
      </c>
      <c r="R475" s="1">
        <v>1.42541454617453</v>
      </c>
    </row>
    <row r="476" spans="1:18" x14ac:dyDescent="0.25">
      <c r="A476" s="1">
        <v>1.1484286667134099E-2</v>
      </c>
      <c r="B476" s="1">
        <v>0.10675524701381001</v>
      </c>
      <c r="C476" s="1">
        <v>2.3489997769425001E-2</v>
      </c>
      <c r="D476" s="1">
        <v>0.18152371582386601</v>
      </c>
      <c r="E476" s="1">
        <v>1.55208905785127E-2</v>
      </c>
      <c r="F476" s="1">
        <v>3.2391376714011398E-2</v>
      </c>
      <c r="G476" s="1">
        <v>4.5017810929825998E-3</v>
      </c>
      <c r="H476" s="1">
        <v>1.6450302613763498E-2</v>
      </c>
      <c r="I476" s="1">
        <v>0.60788240172649499</v>
      </c>
      <c r="J476" s="1">
        <v>3.1902987470536002</v>
      </c>
      <c r="K476" s="1">
        <v>-4.9549802303459602E-2</v>
      </c>
      <c r="L476" s="1">
        <v>9.1112636094470503</v>
      </c>
      <c r="M476" s="1">
        <v>4</v>
      </c>
      <c r="N476" s="2">
        <f t="shared" si="14"/>
        <v>0.6</v>
      </c>
      <c r="P476" s="4">
        <f t="shared" si="15"/>
        <v>0.45093323917581524</v>
      </c>
      <c r="Q476" s="1">
        <v>47.462344023089599</v>
      </c>
      <c r="R476" s="1">
        <v>1.40673922016111</v>
      </c>
    </row>
    <row r="477" spans="1:18" x14ac:dyDescent="0.25">
      <c r="A477" s="1">
        <v>9.7504241513199398E-3</v>
      </c>
      <c r="B477" s="1">
        <v>0.10707181763825201</v>
      </c>
      <c r="C477" s="1">
        <v>2.3175295087279502E-2</v>
      </c>
      <c r="D477" s="1">
        <v>0.18245403796346901</v>
      </c>
      <c r="E477" s="1">
        <v>1.2190828903600801E-2</v>
      </c>
      <c r="F477" s="1">
        <v>3.1694688488946299E-2</v>
      </c>
      <c r="G477" s="1">
        <v>6.2175256518028302E-3</v>
      </c>
      <c r="H477" s="1">
        <v>1.8324201618140901E-2</v>
      </c>
      <c r="I477" s="1">
        <v>0.609121180497188</v>
      </c>
      <c r="J477" s="1">
        <v>3.2082463753177102</v>
      </c>
      <c r="K477" s="1">
        <v>-7.9196948374386303E-2</v>
      </c>
      <c r="L477" s="1">
        <v>9.0765837969572498</v>
      </c>
      <c r="M477" s="1">
        <v>4</v>
      </c>
      <c r="N477" s="2">
        <f t="shared" si="14"/>
        <v>0.6</v>
      </c>
      <c r="P477" s="4">
        <f t="shared" si="15"/>
        <v>0.39971878159426677</v>
      </c>
      <c r="Q477" s="1">
        <v>47.6024920777799</v>
      </c>
      <c r="R477" s="1">
        <v>1.4145813300525401</v>
      </c>
    </row>
    <row r="478" spans="1:18" x14ac:dyDescent="0.25">
      <c r="A478" s="1">
        <v>1.52067615878774E-2</v>
      </c>
      <c r="B478" s="1">
        <v>0.105467591919278</v>
      </c>
      <c r="C478" s="1">
        <v>9.6763611864977908E-3</v>
      </c>
      <c r="D478" s="1">
        <v>0.17475850577618299</v>
      </c>
      <c r="E478" s="1">
        <v>1.6983299470290099E-2</v>
      </c>
      <c r="F478" s="1">
        <v>3.49020171520045E-2</v>
      </c>
      <c r="G478" s="1">
        <v>6.4919620653777097E-3</v>
      </c>
      <c r="H478" s="1">
        <v>1.8203281999386499E-2</v>
      </c>
      <c r="I478" s="1">
        <v>0.618310218843105</v>
      </c>
      <c r="J478" s="1">
        <v>3.2499004791695199</v>
      </c>
      <c r="K478" s="1">
        <v>-0.10655686109550599</v>
      </c>
      <c r="L478" s="1">
        <v>9.1688691310760007</v>
      </c>
      <c r="M478" s="1">
        <v>4</v>
      </c>
      <c r="N478" s="2">
        <f t="shared" si="14"/>
        <v>0.6</v>
      </c>
      <c r="P478" s="4">
        <f t="shared" si="15"/>
        <v>0.35245544345917534</v>
      </c>
      <c r="Q478" s="1">
        <v>46.743788825815301</v>
      </c>
      <c r="R478" s="1">
        <v>1.40616859618965</v>
      </c>
    </row>
    <row r="479" spans="1:18" x14ac:dyDescent="0.25">
      <c r="A479" s="1">
        <v>1.2975104626320301E-2</v>
      </c>
      <c r="B479" s="1">
        <v>0.108006688750409</v>
      </c>
      <c r="C479" s="1">
        <v>2.1699081488067099E-2</v>
      </c>
      <c r="D479" s="1">
        <v>0.17572446526093699</v>
      </c>
      <c r="E479" s="1">
        <v>1.0382284100406199E-2</v>
      </c>
      <c r="F479" s="1">
        <v>3.3159479760922303E-2</v>
      </c>
      <c r="G479" s="1">
        <v>5.3418577613783304E-3</v>
      </c>
      <c r="H479" s="1">
        <v>1.7734465446153199E-2</v>
      </c>
      <c r="I479" s="1">
        <v>0.61497657280540596</v>
      </c>
      <c r="J479" s="1">
        <v>3.25509437436481</v>
      </c>
      <c r="K479" s="1">
        <v>-1.8988044897953599E-2</v>
      </c>
      <c r="L479" s="1">
        <v>8.9375149027274805</v>
      </c>
      <c r="M479" s="1">
        <v>4</v>
      </c>
      <c r="N479" s="2">
        <f t="shared" si="14"/>
        <v>0.6</v>
      </c>
      <c r="P479" s="4">
        <f t="shared" si="15"/>
        <v>0.50372765738110659</v>
      </c>
      <c r="Q479" s="1">
        <v>48.152215623181803</v>
      </c>
      <c r="R479" s="1">
        <v>1.4187055738669301</v>
      </c>
    </row>
    <row r="480" spans="1:18" x14ac:dyDescent="0.25">
      <c r="A480" s="1">
        <v>1.02040122200403E-2</v>
      </c>
      <c r="B480" s="1">
        <v>0.104458676177515</v>
      </c>
      <c r="C480" s="1">
        <v>1.8068606258812601E-2</v>
      </c>
      <c r="D480" s="1">
        <v>0.168801125068611</v>
      </c>
      <c r="E480" s="1">
        <v>1.4183624781734201E-2</v>
      </c>
      <c r="F480" s="1">
        <v>3.3519421552734997E-2</v>
      </c>
      <c r="G480" s="1">
        <v>8.1462286989184996E-3</v>
      </c>
      <c r="H480" s="1">
        <v>1.7557080410123101E-2</v>
      </c>
      <c r="I480" s="1">
        <v>0.62506122483151105</v>
      </c>
      <c r="J480" s="1">
        <v>3.4417622569414599</v>
      </c>
      <c r="K480" s="1">
        <v>-4.9667982353125702E-2</v>
      </c>
      <c r="L480" s="1">
        <v>9.1327309892526891</v>
      </c>
      <c r="M480" s="1">
        <v>4</v>
      </c>
      <c r="N480" s="2">
        <f t="shared" si="14"/>
        <v>0.6</v>
      </c>
      <c r="P480" s="4">
        <f t="shared" si="15"/>
        <v>0.45072908707543669</v>
      </c>
      <c r="Q480" s="1">
        <v>46.784576494232198</v>
      </c>
      <c r="R480" s="1">
        <v>1.4050804903072001</v>
      </c>
    </row>
    <row r="481" spans="1:18" x14ac:dyDescent="0.25">
      <c r="A481" s="1">
        <v>1.39912012550424E-2</v>
      </c>
      <c r="B481" s="1">
        <v>0.106325610446193</v>
      </c>
      <c r="C481" s="1">
        <v>9.8201123548837792E-3</v>
      </c>
      <c r="D481" s="1">
        <v>0.169224031100806</v>
      </c>
      <c r="E481" s="1">
        <v>1.41713164472915E-2</v>
      </c>
      <c r="F481" s="1">
        <v>3.2433582196971802E-2</v>
      </c>
      <c r="G481" s="1">
        <v>9.3878415545058502E-3</v>
      </c>
      <c r="H481" s="1">
        <v>1.80388011899325E-2</v>
      </c>
      <c r="I481" s="1">
        <v>0.62660750345437199</v>
      </c>
      <c r="J481" s="1">
        <v>3.1988199160430701</v>
      </c>
      <c r="K481" s="1">
        <v>-6.6970989435942402E-2</v>
      </c>
      <c r="L481" s="1">
        <v>9.0057770629833396</v>
      </c>
      <c r="M481" s="1">
        <v>4</v>
      </c>
      <c r="N481" s="2">
        <f t="shared" si="14"/>
        <v>0.6</v>
      </c>
      <c r="P481" s="4">
        <f t="shared" si="15"/>
        <v>0.42083871853351618</v>
      </c>
      <c r="Q481" s="1">
        <v>47.082766701012702</v>
      </c>
      <c r="R481" s="1">
        <v>1.4096407438515299</v>
      </c>
    </row>
    <row r="482" spans="1:18" x14ac:dyDescent="0.25">
      <c r="A482" s="1">
        <v>9.2243600271889794E-3</v>
      </c>
      <c r="B482" s="1">
        <v>0.107354412525184</v>
      </c>
      <c r="C482" s="1">
        <v>2.18687088196622E-2</v>
      </c>
      <c r="D482" s="1">
        <v>0.16847176558791799</v>
      </c>
      <c r="E482" s="1">
        <v>7.9190228859733602E-3</v>
      </c>
      <c r="F482" s="1">
        <v>3.0996226683990501E-2</v>
      </c>
      <c r="G482" s="1">
        <v>4.1744862467233603E-3</v>
      </c>
      <c r="H482" s="1">
        <v>1.73621640074317E-2</v>
      </c>
      <c r="I482" s="1">
        <v>0.63262885321592799</v>
      </c>
      <c r="J482" s="1">
        <v>3.17195405480363</v>
      </c>
      <c r="K482" s="1">
        <v>-7.0527418055785204E-2</v>
      </c>
      <c r="L482" s="1">
        <v>9.0450613988385999</v>
      </c>
      <c r="M482" s="1">
        <v>4</v>
      </c>
      <c r="N482" s="2">
        <f t="shared" si="14"/>
        <v>0.6</v>
      </c>
      <c r="P482" s="4">
        <f t="shared" si="15"/>
        <v>0.41469510652253211</v>
      </c>
      <c r="Q482" s="1">
        <v>47.452530636682297</v>
      </c>
      <c r="R482" s="1">
        <v>1.41263456602017</v>
      </c>
    </row>
    <row r="483" spans="1:18" x14ac:dyDescent="0.25">
      <c r="A483" s="1">
        <v>1.6235836918071098E-2</v>
      </c>
      <c r="B483" s="1">
        <v>0.17677154845337201</v>
      </c>
      <c r="C483" s="1">
        <v>1.49927984063318E-2</v>
      </c>
      <c r="D483" s="1">
        <v>0.14759131835690101</v>
      </c>
      <c r="E483" s="1">
        <v>1.56131073484372E-2</v>
      </c>
      <c r="F483" s="1">
        <v>3.1158449866617699E-2</v>
      </c>
      <c r="G483" s="1">
        <v>3.7408283590821101E-2</v>
      </c>
      <c r="H483" s="1">
        <v>0.113131771478481</v>
      </c>
      <c r="I483" s="1">
        <v>0.447096885580967</v>
      </c>
      <c r="J483" s="1">
        <v>2.8541133457369599</v>
      </c>
      <c r="K483" s="1">
        <v>-8.8180111320688304E-3</v>
      </c>
      <c r="L483" s="1">
        <v>8.9730571326345299</v>
      </c>
      <c r="M483" s="1">
        <v>4</v>
      </c>
      <c r="N483" s="2">
        <f t="shared" si="14"/>
        <v>0.6</v>
      </c>
      <c r="P483" s="4">
        <f t="shared" si="15"/>
        <v>0.52129605204748541</v>
      </c>
      <c r="Q483" s="1">
        <v>44.615437033413997</v>
      </c>
      <c r="R483" s="1">
        <v>1.2304575005233001</v>
      </c>
    </row>
    <row r="484" spans="1:18" x14ac:dyDescent="0.25">
      <c r="A484" s="1">
        <v>2.0629071804604798E-2</v>
      </c>
      <c r="B484" s="1">
        <v>0.16728075995736499</v>
      </c>
      <c r="C484" s="1">
        <v>1.9723162875617199E-2</v>
      </c>
      <c r="D484" s="1">
        <v>0.13736370102961301</v>
      </c>
      <c r="E484" s="1">
        <v>1.24888061861823E-2</v>
      </c>
      <c r="F484" s="1">
        <v>2.6016436861548298E-2</v>
      </c>
      <c r="G484" s="1">
        <v>4.0908506695228698E-2</v>
      </c>
      <c r="H484" s="1">
        <v>0.105757639886723</v>
      </c>
      <c r="I484" s="1">
        <v>0.46983191470311703</v>
      </c>
      <c r="J484" s="1">
        <v>2.8699217525123202</v>
      </c>
      <c r="K484" s="1">
        <v>-1.27254555412845E-2</v>
      </c>
      <c r="L484" s="1">
        <v>9.5181694925698004</v>
      </c>
      <c r="M484" s="1">
        <v>4</v>
      </c>
      <c r="N484" s="2">
        <f t="shared" si="14"/>
        <v>0.6</v>
      </c>
      <c r="P484" s="4">
        <f t="shared" si="15"/>
        <v>0.51454607194925661</v>
      </c>
      <c r="Q484" s="1">
        <v>45.722641733838898</v>
      </c>
      <c r="R484" s="1">
        <v>1.27907556096158</v>
      </c>
    </row>
    <row r="485" spans="1:18" x14ac:dyDescent="0.25">
      <c r="A485" s="1">
        <v>2.5710044420067201E-2</v>
      </c>
      <c r="B485" s="1">
        <v>0.17052311722817801</v>
      </c>
      <c r="C485" s="1">
        <v>2.2435374388870399E-2</v>
      </c>
      <c r="D485" s="1">
        <v>0.128165323099102</v>
      </c>
      <c r="E485" s="1">
        <v>4.5765374819734996E-3</v>
      </c>
      <c r="F485" s="1">
        <v>2.5716259730928E-2</v>
      </c>
      <c r="G485" s="1">
        <v>3.15254699674112E-2</v>
      </c>
      <c r="H485" s="1">
        <v>0.11327066895931399</v>
      </c>
      <c r="I485" s="1">
        <v>0.47807720472415599</v>
      </c>
      <c r="J485" s="1">
        <v>2.8421837309033502</v>
      </c>
      <c r="K485" s="1">
        <v>-3.2349568882102303E-2</v>
      </c>
      <c r="L485" s="1">
        <v>9.3568784322413503</v>
      </c>
      <c r="M485" s="1">
        <v>4</v>
      </c>
      <c r="N485" s="2">
        <f t="shared" si="14"/>
        <v>0.6</v>
      </c>
      <c r="P485" s="4">
        <f t="shared" si="15"/>
        <v>0.48064606963994844</v>
      </c>
      <c r="Q485" s="1">
        <v>45.832935303407297</v>
      </c>
      <c r="R485" s="1">
        <v>1.2893591319930999</v>
      </c>
    </row>
    <row r="486" spans="1:18" x14ac:dyDescent="0.25">
      <c r="A486" s="1">
        <v>1.93055945509337E-2</v>
      </c>
      <c r="B486" s="1">
        <v>0.16444482120304299</v>
      </c>
      <c r="C486" s="1">
        <v>1.49251114822347E-2</v>
      </c>
      <c r="D486" s="1">
        <v>0.12847344567017999</v>
      </c>
      <c r="E486" s="1">
        <v>1.44659970898226E-2</v>
      </c>
      <c r="F486" s="1">
        <v>2.6624631700008401E-2</v>
      </c>
      <c r="G486" s="1">
        <v>3.1994739246986703E-2</v>
      </c>
      <c r="H486" s="1">
        <v>0.106605414463129</v>
      </c>
      <c r="I486" s="1">
        <v>0.49316024459366298</v>
      </c>
      <c r="J486" s="1">
        <v>2.7116867585104001</v>
      </c>
      <c r="K486" s="1">
        <v>-3.8811033514282299E-2</v>
      </c>
      <c r="L486" s="1">
        <v>9.5920801113478706</v>
      </c>
      <c r="M486" s="1">
        <v>4</v>
      </c>
      <c r="N486" s="2">
        <f t="shared" si="14"/>
        <v>0.6</v>
      </c>
      <c r="P486" s="4">
        <f t="shared" si="15"/>
        <v>0.46948410465594032</v>
      </c>
      <c r="Q486" s="1">
        <v>44.914947725124797</v>
      </c>
      <c r="R486" s="1">
        <v>1.30799614556162</v>
      </c>
    </row>
    <row r="487" spans="1:18" x14ac:dyDescent="0.25">
      <c r="A487" s="1">
        <v>1.43703452333883E-2</v>
      </c>
      <c r="B487" s="1">
        <v>0.173042385694852</v>
      </c>
      <c r="C487" s="1">
        <v>2.49654360332364E-2</v>
      </c>
      <c r="D487" s="1">
        <v>0.14745565618492101</v>
      </c>
      <c r="E487" s="1">
        <v>1.5664249732421798E-2</v>
      </c>
      <c r="F487" s="1">
        <v>2.96101740986459E-2</v>
      </c>
      <c r="G487" s="1">
        <v>3.9859282229604498E-2</v>
      </c>
      <c r="H487" s="1">
        <v>0.10853949861835401</v>
      </c>
      <c r="I487" s="1">
        <v>0.44649297217457701</v>
      </c>
      <c r="J487" s="1">
        <v>2.89035535253119</v>
      </c>
      <c r="K487" s="1">
        <v>-7.1963363729908594E-2</v>
      </c>
      <c r="L487" s="1">
        <v>9.1275111920610001</v>
      </c>
      <c r="M487" s="1">
        <v>4</v>
      </c>
      <c r="N487" s="2">
        <f t="shared" si="14"/>
        <v>0.6</v>
      </c>
      <c r="P487" s="4">
        <f t="shared" si="15"/>
        <v>0.4122145581877662</v>
      </c>
      <c r="Q487" s="1">
        <v>45.641359131704199</v>
      </c>
      <c r="R487" s="1">
        <v>1.24721738796632</v>
      </c>
    </row>
    <row r="488" spans="1:18" x14ac:dyDescent="0.25">
      <c r="A488" s="1">
        <v>1.8118532616464001E-2</v>
      </c>
      <c r="B488" s="1">
        <v>0.17106703209285901</v>
      </c>
      <c r="C488" s="1">
        <v>2.7413457678736299E-2</v>
      </c>
      <c r="D488" s="1">
        <v>0.139882711765976</v>
      </c>
      <c r="E488" s="1">
        <v>7.1969752582009099E-3</v>
      </c>
      <c r="F488" s="1">
        <v>2.49749119663474E-2</v>
      </c>
      <c r="G488" s="1">
        <v>3.6072907831592803E-2</v>
      </c>
      <c r="H488" s="1">
        <v>0.106459746758815</v>
      </c>
      <c r="I488" s="1">
        <v>0.46881372403100802</v>
      </c>
      <c r="J488" s="1">
        <v>2.6196902253121999</v>
      </c>
      <c r="K488" s="1">
        <v>-7.9104758913409901E-2</v>
      </c>
      <c r="L488" s="1">
        <v>9.3761297621831208</v>
      </c>
      <c r="M488" s="1">
        <v>4</v>
      </c>
      <c r="N488" s="2">
        <f t="shared" si="14"/>
        <v>0.6</v>
      </c>
      <c r="P488" s="4">
        <f t="shared" si="15"/>
        <v>0.39987803581817571</v>
      </c>
      <c r="Q488" s="1">
        <v>45.209446073784903</v>
      </c>
      <c r="R488" s="1">
        <v>1.29725607071781</v>
      </c>
    </row>
    <row r="489" spans="1:18" x14ac:dyDescent="0.25">
      <c r="A489" s="1">
        <v>1.7229077041421102E-2</v>
      </c>
      <c r="B489" s="1">
        <v>0.16939691069565099</v>
      </c>
      <c r="C489" s="1">
        <v>1.41682836114121E-2</v>
      </c>
      <c r="D489" s="1">
        <v>0.14042512625664699</v>
      </c>
      <c r="E489" s="1">
        <v>1.16772316574462E-2</v>
      </c>
      <c r="F489" s="1">
        <v>2.5614388495780498E-2</v>
      </c>
      <c r="G489" s="1">
        <v>3.9445881088913899E-2</v>
      </c>
      <c r="H489" s="1">
        <v>0.10949816404672801</v>
      </c>
      <c r="I489" s="1">
        <v>0.47254493710600098</v>
      </c>
      <c r="J489" s="1">
        <v>2.8955988388284499</v>
      </c>
      <c r="K489" s="1">
        <v>-9.7785193517510305E-2</v>
      </c>
      <c r="L489" s="1">
        <v>9.4849791842087097</v>
      </c>
      <c r="M489" s="1">
        <v>4</v>
      </c>
      <c r="N489" s="2">
        <f t="shared" si="14"/>
        <v>0.6</v>
      </c>
      <c r="P489" s="4">
        <f t="shared" si="15"/>
        <v>0.36760820710185343</v>
      </c>
      <c r="Q489" s="1">
        <v>46.766088598433697</v>
      </c>
      <c r="R489" s="1">
        <v>1.30540716270959</v>
      </c>
    </row>
    <row r="490" spans="1:18" x14ac:dyDescent="0.25">
      <c r="A490" s="1">
        <v>1.6811984213676402E-2</v>
      </c>
      <c r="B490" s="1">
        <v>0.17331530772901199</v>
      </c>
      <c r="C490" s="1">
        <v>2.44720821800526E-2</v>
      </c>
      <c r="D490" s="1">
        <v>0.13901832537738701</v>
      </c>
      <c r="E490" s="1">
        <v>1.3096695989335499E-2</v>
      </c>
      <c r="F490" s="1">
        <v>2.67887006793859E-2</v>
      </c>
      <c r="G490" s="1">
        <v>3.3213067700222101E-2</v>
      </c>
      <c r="H490" s="1">
        <v>0.11310193064384499</v>
      </c>
      <c r="I490" s="1">
        <v>0.46018190548708199</v>
      </c>
      <c r="J490" s="1">
        <v>2.8000699458907801</v>
      </c>
      <c r="K490" s="1">
        <v>-5.2402352995247002E-2</v>
      </c>
      <c r="L490" s="1">
        <v>9.2168919270291898</v>
      </c>
      <c r="M490" s="1">
        <v>4</v>
      </c>
      <c r="N490" s="2">
        <f t="shared" si="14"/>
        <v>0.6</v>
      </c>
      <c r="P490" s="4">
        <f t="shared" si="15"/>
        <v>0.44600555284626914</v>
      </c>
      <c r="Q490" s="1">
        <v>46.060868046823003</v>
      </c>
      <c r="R490" s="1">
        <v>1.27826239667157</v>
      </c>
    </row>
    <row r="491" spans="1:18" x14ac:dyDescent="0.25">
      <c r="A491" s="1">
        <v>2.3383296119747099E-2</v>
      </c>
      <c r="B491" s="1">
        <v>0.17044382172441699</v>
      </c>
      <c r="C491" s="1">
        <v>2.6459615185759001E-2</v>
      </c>
      <c r="D491" s="1">
        <v>0.137268607375506</v>
      </c>
      <c r="E491" s="1">
        <v>6.6057457699961897E-3</v>
      </c>
      <c r="F491" s="1">
        <v>2.3983715078049299E-2</v>
      </c>
      <c r="G491" s="1">
        <v>2.8982164287266601E-2</v>
      </c>
      <c r="H491" s="1">
        <v>0.106816775207416</v>
      </c>
      <c r="I491" s="1">
        <v>0.47605625925184297</v>
      </c>
      <c r="J491" s="1">
        <v>2.72331964817077</v>
      </c>
      <c r="K491" s="1">
        <v>-5.2262328991445499E-2</v>
      </c>
      <c r="L491" s="1">
        <v>9.3052324375467599</v>
      </c>
      <c r="M491" s="1">
        <v>4</v>
      </c>
      <c r="N491" s="2">
        <f t="shared" si="14"/>
        <v>0.6</v>
      </c>
      <c r="P491" s="4">
        <f t="shared" si="15"/>
        <v>0.44624743965000846</v>
      </c>
      <c r="Q491" s="1">
        <v>45.829526587704301</v>
      </c>
      <c r="R491" s="1">
        <v>1.2823885321783499</v>
      </c>
    </row>
    <row r="492" spans="1:18" x14ac:dyDescent="0.25">
      <c r="A492" s="1">
        <v>2.23024915667751E-2</v>
      </c>
      <c r="B492" s="1">
        <v>0.16933071798260901</v>
      </c>
      <c r="C492" s="1">
        <v>1.43311833078506E-2</v>
      </c>
      <c r="D492" s="1">
        <v>0.146134374129051</v>
      </c>
      <c r="E492" s="1">
        <v>1.77746566796953E-2</v>
      </c>
      <c r="F492" s="1">
        <v>2.7460846740796099E-2</v>
      </c>
      <c r="G492" s="1">
        <v>3.5535737237282997E-2</v>
      </c>
      <c r="H492" s="1">
        <v>0.106663315287858</v>
      </c>
      <c r="I492" s="1">
        <v>0.46046667706808198</v>
      </c>
      <c r="J492" s="1">
        <v>2.9252661677834602</v>
      </c>
      <c r="K492" s="1">
        <v>-2.0090966595892702E-2</v>
      </c>
      <c r="L492" s="1">
        <v>9.2422592205604293</v>
      </c>
      <c r="M492" s="1">
        <v>4</v>
      </c>
      <c r="N492" s="2">
        <f t="shared" ref="N492:N555" si="16">(M492-1)/5</f>
        <v>0.6</v>
      </c>
      <c r="P492" s="4">
        <f t="shared" ref="P492:P555" si="17">(K492+0.3105871)/0.57888236</f>
        <v>0.50182239687543295</v>
      </c>
      <c r="Q492" s="1">
        <v>45.892243271414699</v>
      </c>
      <c r="R492" s="1">
        <v>1.2609006038578701</v>
      </c>
    </row>
    <row r="493" spans="1:18" x14ac:dyDescent="0.25">
      <c r="A493" s="1">
        <v>1.38769886410114E-2</v>
      </c>
      <c r="B493" s="1">
        <v>0.16579394272267201</v>
      </c>
      <c r="C493" s="1">
        <v>2.6185261682018401E-2</v>
      </c>
      <c r="D493" s="1">
        <v>0.137225631816798</v>
      </c>
      <c r="E493" s="1">
        <v>1.22465192438819E-2</v>
      </c>
      <c r="F493" s="1">
        <v>2.6299781472972399E-2</v>
      </c>
      <c r="G493" s="1">
        <v>4.5325431185413198E-2</v>
      </c>
      <c r="H493" s="1">
        <v>0.110501183829182</v>
      </c>
      <c r="I493" s="1">
        <v>0.46254525940605101</v>
      </c>
      <c r="J493" s="1">
        <v>2.8567985835725</v>
      </c>
      <c r="K493" s="1">
        <v>-4.8180029046582203E-2</v>
      </c>
      <c r="L493" s="1">
        <v>9.6132643868867795</v>
      </c>
      <c r="M493" s="1">
        <v>4</v>
      </c>
      <c r="N493" s="2">
        <f t="shared" si="16"/>
        <v>0.6</v>
      </c>
      <c r="P493" s="4">
        <f t="shared" si="17"/>
        <v>0.45329947686334371</v>
      </c>
      <c r="Q493" s="1">
        <v>46.051106100706598</v>
      </c>
      <c r="R493" s="1">
        <v>1.29247133057696</v>
      </c>
    </row>
    <row r="494" spans="1:18" x14ac:dyDescent="0.25">
      <c r="A494" s="1">
        <v>2.13166215316614E-2</v>
      </c>
      <c r="B494" s="1">
        <v>0.18004704854666401</v>
      </c>
      <c r="C494" s="1">
        <v>2.0523638305094401E-2</v>
      </c>
      <c r="D494" s="1">
        <v>0.147518085648466</v>
      </c>
      <c r="E494" s="1">
        <v>1.1217947682962401E-2</v>
      </c>
      <c r="F494" s="1">
        <v>2.4419264214784801E-2</v>
      </c>
      <c r="G494" s="1">
        <v>3.4539606001688997E-2</v>
      </c>
      <c r="H494" s="1">
        <v>0.108558997468594</v>
      </c>
      <c r="I494" s="1">
        <v>0.45185879060008299</v>
      </c>
      <c r="J494" s="1">
        <v>2.78019747412689</v>
      </c>
      <c r="K494" s="1">
        <v>-6.5108342102207895E-2</v>
      </c>
      <c r="L494" s="1">
        <v>8.9904281323878905</v>
      </c>
      <c r="M494" s="1">
        <v>4</v>
      </c>
      <c r="N494" s="2">
        <f t="shared" si="16"/>
        <v>0.6</v>
      </c>
      <c r="P494" s="4">
        <f t="shared" si="17"/>
        <v>0.42405637977600852</v>
      </c>
      <c r="Q494" s="1">
        <v>45.908182638070798</v>
      </c>
      <c r="R494" s="1">
        <v>1.2653891615595501</v>
      </c>
    </row>
    <row r="495" spans="1:18" x14ac:dyDescent="0.25">
      <c r="A495" s="1">
        <v>1.86699644679389E-2</v>
      </c>
      <c r="B495" s="1">
        <v>0.16147121464591199</v>
      </c>
      <c r="C495" s="1">
        <v>2.0444249720895299E-2</v>
      </c>
      <c r="D495" s="1">
        <v>0.137433232077534</v>
      </c>
      <c r="E495" s="1">
        <v>1.42839560677601E-2</v>
      </c>
      <c r="F495" s="1">
        <v>2.5382126921161999E-2</v>
      </c>
      <c r="G495" s="1">
        <v>3.9900114658051697E-2</v>
      </c>
      <c r="H495" s="1">
        <v>0.105156912181391</v>
      </c>
      <c r="I495" s="1">
        <v>0.47725822925935502</v>
      </c>
      <c r="J495" s="1">
        <v>2.9304511516078602</v>
      </c>
      <c r="K495" s="1">
        <v>-7.1267048581575801E-2</v>
      </c>
      <c r="L495" s="1">
        <v>9.8978280155227392</v>
      </c>
      <c r="M495" s="1">
        <v>4</v>
      </c>
      <c r="N495" s="2">
        <f t="shared" si="16"/>
        <v>0.6</v>
      </c>
      <c r="P495" s="4">
        <f t="shared" si="17"/>
        <v>0.41341741941907539</v>
      </c>
      <c r="Q495" s="1">
        <v>46.911677456960398</v>
      </c>
      <c r="R495" s="1">
        <v>1.32338817244318</v>
      </c>
    </row>
    <row r="496" spans="1:18" x14ac:dyDescent="0.25">
      <c r="A496" s="1">
        <v>1.7442408834254301E-2</v>
      </c>
      <c r="B496" s="1">
        <v>0.17514892473785701</v>
      </c>
      <c r="C496" s="1">
        <v>3.33177532604075E-2</v>
      </c>
      <c r="D496" s="1">
        <v>0.145111318824687</v>
      </c>
      <c r="E496" s="1">
        <v>9.6420444257582904E-3</v>
      </c>
      <c r="F496" s="1">
        <v>2.5032909281018499E-2</v>
      </c>
      <c r="G496" s="1">
        <v>3.2042821983907198E-2</v>
      </c>
      <c r="H496" s="1">
        <v>0.112100460460374</v>
      </c>
      <c r="I496" s="1">
        <v>0.45016135819173703</v>
      </c>
      <c r="J496" s="1">
        <v>2.7568220435389801</v>
      </c>
      <c r="K496" s="1">
        <v>8.5153833937153499E-3</v>
      </c>
      <c r="L496" s="1">
        <v>9.0730149513335192</v>
      </c>
      <c r="M496" s="1">
        <v>4</v>
      </c>
      <c r="N496" s="2">
        <f t="shared" si="16"/>
        <v>0.6</v>
      </c>
      <c r="P496" s="4">
        <f t="shared" si="17"/>
        <v>0.55123891388522417</v>
      </c>
      <c r="Q496" s="1">
        <v>46.246970274061802</v>
      </c>
      <c r="R496" s="1">
        <v>1.2449518836496101</v>
      </c>
    </row>
    <row r="497" spans="1:18" x14ac:dyDescent="0.25">
      <c r="A497" s="1">
        <v>2.5486733081315001E-2</v>
      </c>
      <c r="B497" s="1">
        <v>0.169524100979664</v>
      </c>
      <c r="C497" s="1">
        <v>2.24054714882857E-2</v>
      </c>
      <c r="D497" s="1">
        <v>0.13565918184991099</v>
      </c>
      <c r="E497" s="1">
        <v>1.08278533770109E-2</v>
      </c>
      <c r="F497" s="1">
        <v>2.5707943437260201E-2</v>
      </c>
      <c r="G497" s="1">
        <v>3.2846051192156098E-2</v>
      </c>
      <c r="H497" s="1">
        <v>0.11049026904255101</v>
      </c>
      <c r="I497" s="1">
        <v>0.46705239555184602</v>
      </c>
      <c r="J497" s="1">
        <v>2.80480610986708</v>
      </c>
      <c r="K497" s="1">
        <v>-7.3027159657470697E-2</v>
      </c>
      <c r="L497" s="1">
        <v>9.3509458585958392</v>
      </c>
      <c r="M497" s="1">
        <v>4</v>
      </c>
      <c r="N497" s="2">
        <f t="shared" si="16"/>
        <v>0.6</v>
      </c>
      <c r="P497" s="4">
        <f t="shared" si="17"/>
        <v>0.41037688614752277</v>
      </c>
      <c r="Q497" s="1">
        <v>47.124181365632303</v>
      </c>
      <c r="R497" s="1">
        <v>1.3073326594313599</v>
      </c>
    </row>
    <row r="498" spans="1:18" x14ac:dyDescent="0.25">
      <c r="A498" s="1">
        <v>1.7561888999380999E-2</v>
      </c>
      <c r="B498" s="1">
        <v>0.16784322544101099</v>
      </c>
      <c r="C498" s="1">
        <v>1.44861728812468E-2</v>
      </c>
      <c r="D498" s="1">
        <v>0.135212749272484</v>
      </c>
      <c r="E498" s="1">
        <v>1.3365042860359701E-2</v>
      </c>
      <c r="F498" s="1">
        <v>2.62241162633647E-2</v>
      </c>
      <c r="G498" s="1">
        <v>3.7502762045273703E-2</v>
      </c>
      <c r="H498" s="1">
        <v>0.109984541660435</v>
      </c>
      <c r="I498" s="1">
        <v>0.47781950057644401</v>
      </c>
      <c r="J498" s="1">
        <v>2.69530890663223</v>
      </c>
      <c r="K498" s="1">
        <v>-2.9899273861354301E-2</v>
      </c>
      <c r="L498" s="1">
        <v>9.5862857484800799</v>
      </c>
      <c r="M498" s="1">
        <v>4</v>
      </c>
      <c r="N498" s="2">
        <f t="shared" si="16"/>
        <v>0.6</v>
      </c>
      <c r="P498" s="4">
        <f t="shared" si="17"/>
        <v>0.48487887269296936</v>
      </c>
      <c r="Q498" s="1">
        <v>48.4533506816516</v>
      </c>
      <c r="R498" s="1">
        <v>1.31759176397815</v>
      </c>
    </row>
    <row r="499" spans="1:18" x14ac:dyDescent="0.25">
      <c r="A499" s="1">
        <v>1.3728188781119701E-2</v>
      </c>
      <c r="B499" s="1">
        <v>0.173287375323712</v>
      </c>
      <c r="C499" s="1">
        <v>2.4791587863528801E-2</v>
      </c>
      <c r="D499" s="1">
        <v>0.133728685743015</v>
      </c>
      <c r="E499" s="1">
        <v>9.2512427957913892E-3</v>
      </c>
      <c r="F499" s="1">
        <v>2.6580205453165199E-2</v>
      </c>
      <c r="G499" s="1">
        <v>3.7385812289472499E-2</v>
      </c>
      <c r="H499" s="1">
        <v>0.111896265444205</v>
      </c>
      <c r="I499" s="1">
        <v>0.46935063630599</v>
      </c>
      <c r="J499" s="1">
        <v>2.8147130975158499</v>
      </c>
      <c r="K499" s="1">
        <v>-2.1248289994948301E-2</v>
      </c>
      <c r="L499" s="1">
        <v>9.30595623455023</v>
      </c>
      <c r="M499" s="1">
        <v>4</v>
      </c>
      <c r="N499" s="2">
        <f t="shared" si="16"/>
        <v>0.6</v>
      </c>
      <c r="P499" s="4">
        <f t="shared" si="17"/>
        <v>0.49982315924266835</v>
      </c>
      <c r="Q499" s="1">
        <v>46.731214193865299</v>
      </c>
      <c r="R499" s="1">
        <v>1.3006446584831699</v>
      </c>
    </row>
    <row r="500" spans="1:18" x14ac:dyDescent="0.25">
      <c r="A500" s="1">
        <v>6.1510181920550796E-3</v>
      </c>
      <c r="B500" s="1">
        <v>1.0784733656681301E-2</v>
      </c>
      <c r="C500" s="1">
        <v>0.16150238764571101</v>
      </c>
      <c r="D500" s="1">
        <v>1.8366987123464198E-2</v>
      </c>
      <c r="E500" s="1">
        <v>2.0389077071348401E-2</v>
      </c>
      <c r="F500" s="1">
        <v>5.2915579610181097E-2</v>
      </c>
      <c r="G500" s="1">
        <v>3.5923994398198399E-2</v>
      </c>
      <c r="H500" s="1">
        <v>1.2291602465476999E-2</v>
      </c>
      <c r="I500" s="1">
        <v>0.68167461983688304</v>
      </c>
      <c r="J500" s="1">
        <v>2.8401493341684301</v>
      </c>
      <c r="K500" s="1">
        <v>-7.0897454248340902E-2</v>
      </c>
      <c r="L500" s="1">
        <v>7.7249919252817101</v>
      </c>
      <c r="M500" s="1">
        <v>4</v>
      </c>
      <c r="N500" s="2">
        <f t="shared" si="16"/>
        <v>0.6</v>
      </c>
      <c r="P500" s="4">
        <f t="shared" si="17"/>
        <v>0.41405588132217241</v>
      </c>
      <c r="Q500" s="1">
        <v>46.586887463502698</v>
      </c>
      <c r="R500" s="1">
        <v>1.45037260831187</v>
      </c>
    </row>
    <row r="501" spans="1:18" x14ac:dyDescent="0.25">
      <c r="A501" s="1">
        <v>9.4485557009759899E-3</v>
      </c>
      <c r="B501" s="1">
        <v>1.51304591223908E-2</v>
      </c>
      <c r="C501" s="1">
        <v>0.160512099199107</v>
      </c>
      <c r="D501" s="1">
        <v>1.7477992426910598E-2</v>
      </c>
      <c r="E501" s="1">
        <v>2.18270116318314E-2</v>
      </c>
      <c r="F501" s="1">
        <v>5.4946132265738301E-2</v>
      </c>
      <c r="G501" s="1">
        <v>3.0855739535395801E-2</v>
      </c>
      <c r="H501" s="1">
        <v>1.03530083374573E-2</v>
      </c>
      <c r="I501" s="1">
        <v>0.67944900178019296</v>
      </c>
      <c r="J501" s="1">
        <v>2.6983726358321101</v>
      </c>
      <c r="K501" s="1">
        <v>-9.6854845940182802E-2</v>
      </c>
      <c r="L501" s="1">
        <v>7.8066525654861101</v>
      </c>
      <c r="M501" s="1">
        <v>4</v>
      </c>
      <c r="N501" s="2">
        <f t="shared" si="16"/>
        <v>0.6</v>
      </c>
      <c r="P501" s="4">
        <f t="shared" si="17"/>
        <v>0.36921535156092372</v>
      </c>
      <c r="Q501" s="1">
        <v>47.458628305461303</v>
      </c>
      <c r="R501" s="1">
        <v>1.45974199722427</v>
      </c>
    </row>
    <row r="502" spans="1:18" x14ac:dyDescent="0.25">
      <c r="A502" s="1">
        <v>4.0354934457447703E-3</v>
      </c>
      <c r="B502" s="1">
        <v>1.02899225132723E-2</v>
      </c>
      <c r="C502" s="1">
        <v>0.15897516109245299</v>
      </c>
      <c r="D502" s="1">
        <v>2.35011554296677E-2</v>
      </c>
      <c r="E502" s="1">
        <v>2.4237502222986099E-2</v>
      </c>
      <c r="F502" s="1">
        <v>5.8388527271009703E-2</v>
      </c>
      <c r="G502" s="1">
        <v>3.5635084876256197E-2</v>
      </c>
      <c r="H502" s="1">
        <v>9.8841270315021806E-3</v>
      </c>
      <c r="I502" s="1">
        <v>0.67505302611710805</v>
      </c>
      <c r="J502" s="1">
        <v>2.7951861210178799</v>
      </c>
      <c r="K502" s="1">
        <v>-9.5902901684980196E-2</v>
      </c>
      <c r="L502" s="1">
        <v>7.8313722768599403</v>
      </c>
      <c r="M502" s="1">
        <v>4</v>
      </c>
      <c r="N502" s="2">
        <f t="shared" si="16"/>
        <v>0.6</v>
      </c>
      <c r="P502" s="4">
        <f t="shared" si="17"/>
        <v>0.37085980356184939</v>
      </c>
      <c r="Q502" s="1">
        <v>46.085079643499299</v>
      </c>
      <c r="R502" s="1">
        <v>1.4457084126197299</v>
      </c>
    </row>
    <row r="503" spans="1:18" x14ac:dyDescent="0.25">
      <c r="A503" s="1">
        <v>5.6008863902490902E-3</v>
      </c>
      <c r="B503" s="1">
        <v>1.0022095567975901E-2</v>
      </c>
      <c r="C503" s="1">
        <v>0.15943213540833201</v>
      </c>
      <c r="D503" s="1">
        <v>1.9730025077562999E-2</v>
      </c>
      <c r="E503" s="1">
        <v>1.8006842883852601E-2</v>
      </c>
      <c r="F503" s="1">
        <v>5.8002391645312498E-2</v>
      </c>
      <c r="G503" s="1">
        <v>3.1057186257822299E-2</v>
      </c>
      <c r="H503" s="1">
        <v>9.5400472970580304E-3</v>
      </c>
      <c r="I503" s="1">
        <v>0.688608389471835</v>
      </c>
      <c r="J503" s="1">
        <v>2.7533297583915699</v>
      </c>
      <c r="K503" s="1">
        <v>-6.6654253961044602E-2</v>
      </c>
      <c r="L503" s="1">
        <v>7.8051731293933999</v>
      </c>
      <c r="M503" s="1">
        <v>4</v>
      </c>
      <c r="N503" s="2">
        <f t="shared" si="16"/>
        <v>0.6</v>
      </c>
      <c r="P503" s="4">
        <f t="shared" si="17"/>
        <v>0.42138586851904658</v>
      </c>
      <c r="Q503" s="1">
        <v>44.427515309193303</v>
      </c>
      <c r="R503" s="1">
        <v>1.44559067458082</v>
      </c>
    </row>
    <row r="504" spans="1:18" x14ac:dyDescent="0.25">
      <c r="A504" s="1">
        <v>9.4254719430742397E-3</v>
      </c>
      <c r="B504" s="1">
        <v>1.4631307660281199E-2</v>
      </c>
      <c r="C504" s="1">
        <v>0.16384791183035</v>
      </c>
      <c r="D504" s="1">
        <v>1.89041412089587E-2</v>
      </c>
      <c r="E504" s="1">
        <v>1.98294644845926E-2</v>
      </c>
      <c r="F504" s="1">
        <v>5.7795784421117498E-2</v>
      </c>
      <c r="G504" s="1">
        <v>3.1141935064645101E-2</v>
      </c>
      <c r="H504" s="1">
        <v>8.8152872693935801E-3</v>
      </c>
      <c r="I504" s="1">
        <v>0.675608696117587</v>
      </c>
      <c r="J504" s="1">
        <v>2.7515204866021201</v>
      </c>
      <c r="K504" s="1">
        <v>-7.5411011116115007E-2</v>
      </c>
      <c r="L504" s="1">
        <v>7.6504491786131004</v>
      </c>
      <c r="M504" s="1">
        <v>4</v>
      </c>
      <c r="N504" s="2">
        <f t="shared" si="16"/>
        <v>0.6</v>
      </c>
      <c r="P504" s="4">
        <f t="shared" si="17"/>
        <v>0.40625886213545181</v>
      </c>
      <c r="Q504" s="1">
        <v>46.105369341979902</v>
      </c>
      <c r="R504" s="1">
        <v>1.4290089673657</v>
      </c>
    </row>
    <row r="505" spans="1:18" x14ac:dyDescent="0.25">
      <c r="A505" s="1">
        <v>5.2886276442575099E-3</v>
      </c>
      <c r="B505" s="1">
        <v>1.2436142994307601E-2</v>
      </c>
      <c r="C505" s="1">
        <v>0.165612295238493</v>
      </c>
      <c r="D505" s="1">
        <v>1.8269454232898798E-2</v>
      </c>
      <c r="E505" s="1">
        <v>1.8185670390132799E-2</v>
      </c>
      <c r="F505" s="1">
        <v>5.3169026342185399E-2</v>
      </c>
      <c r="G505" s="1">
        <v>4.2891545384322403E-2</v>
      </c>
      <c r="H505" s="1">
        <v>1.3178068536959299E-2</v>
      </c>
      <c r="I505" s="1">
        <v>0.67096916923644401</v>
      </c>
      <c r="J505" s="1">
        <v>2.83252001640221</v>
      </c>
      <c r="K505" s="1">
        <v>-7.5478665830536001E-2</v>
      </c>
      <c r="L505" s="1">
        <v>7.5128055042641</v>
      </c>
      <c r="M505" s="1">
        <v>4</v>
      </c>
      <c r="N505" s="2">
        <f t="shared" si="16"/>
        <v>0.6</v>
      </c>
      <c r="P505" s="4">
        <f t="shared" si="17"/>
        <v>0.40614199086920527</v>
      </c>
      <c r="Q505" s="1">
        <v>46.293892604658197</v>
      </c>
      <c r="R505" s="1">
        <v>1.4341241574221599</v>
      </c>
    </row>
    <row r="506" spans="1:18" x14ac:dyDescent="0.25">
      <c r="A506" s="1">
        <v>8.9908512217205198E-3</v>
      </c>
      <c r="B506" s="1">
        <v>1.3960537482961201E-2</v>
      </c>
      <c r="C506" s="1">
        <v>0.16067350292895999</v>
      </c>
      <c r="D506" s="1">
        <v>1.73776968143637E-2</v>
      </c>
      <c r="E506" s="1">
        <v>2.1212629420145301E-2</v>
      </c>
      <c r="F506" s="1">
        <v>5.5289249837157897E-2</v>
      </c>
      <c r="G506" s="1">
        <v>3.5016745619044103E-2</v>
      </c>
      <c r="H506" s="1">
        <v>8.0385744991713307E-3</v>
      </c>
      <c r="I506" s="1">
        <v>0.67944021217647599</v>
      </c>
      <c r="J506" s="1">
        <v>2.8113719376030901</v>
      </c>
      <c r="K506" s="1">
        <v>-6.6468596674861699E-2</v>
      </c>
      <c r="L506" s="1">
        <v>7.7782061425536799</v>
      </c>
      <c r="M506" s="1">
        <v>4</v>
      </c>
      <c r="N506" s="2">
        <f t="shared" si="16"/>
        <v>0.6</v>
      </c>
      <c r="P506" s="4">
        <f t="shared" si="17"/>
        <v>0.42170658529850225</v>
      </c>
      <c r="Q506" s="1">
        <v>46.5202432262302</v>
      </c>
      <c r="R506" s="1">
        <v>1.4400119660524899</v>
      </c>
    </row>
    <row r="507" spans="1:18" x14ac:dyDescent="0.25">
      <c r="A507" s="1">
        <v>5.3793203725860201E-3</v>
      </c>
      <c r="B507" s="1">
        <v>9.6557659998678103E-3</v>
      </c>
      <c r="C507" s="1">
        <v>0.16446206284798001</v>
      </c>
      <c r="D507" s="1">
        <v>2.2258449810352601E-2</v>
      </c>
      <c r="E507" s="1">
        <v>2.1076151767153099E-2</v>
      </c>
      <c r="F507" s="1">
        <v>5.3935166843649601E-2</v>
      </c>
      <c r="G507" s="1">
        <v>3.1054191940364299E-2</v>
      </c>
      <c r="H507" s="1">
        <v>8.8854073548655897E-3</v>
      </c>
      <c r="I507" s="1">
        <v>0.68329348306318105</v>
      </c>
      <c r="J507" s="1">
        <v>2.7053857369564098</v>
      </c>
      <c r="K507" s="1">
        <v>-4.5816925172589403E-2</v>
      </c>
      <c r="L507" s="1">
        <v>7.57895142438025</v>
      </c>
      <c r="M507" s="1">
        <v>4</v>
      </c>
      <c r="N507" s="2">
        <f t="shared" si="16"/>
        <v>0.6</v>
      </c>
      <c r="P507" s="4">
        <f t="shared" si="17"/>
        <v>0.45738166011382797</v>
      </c>
      <c r="Q507" s="1">
        <v>46.098153371035103</v>
      </c>
      <c r="R507" s="1">
        <v>1.44874405249938</v>
      </c>
    </row>
    <row r="508" spans="1:18" x14ac:dyDescent="0.25">
      <c r="A508" s="1">
        <v>6.8948951980396297E-3</v>
      </c>
      <c r="B508" s="1">
        <v>1.2476548614925901E-2</v>
      </c>
      <c r="C508" s="1">
        <v>0.16367215702207</v>
      </c>
      <c r="D508" s="1">
        <v>2.15260900218315E-2</v>
      </c>
      <c r="E508" s="1">
        <v>2.5510926199602098E-2</v>
      </c>
      <c r="F508" s="1">
        <v>6.0721228534688199E-2</v>
      </c>
      <c r="G508" s="1">
        <v>3.0859819080059001E-2</v>
      </c>
      <c r="H508" s="1">
        <v>1.2404839066176799E-2</v>
      </c>
      <c r="I508" s="1">
        <v>0.66593349626260701</v>
      </c>
      <c r="J508" s="1">
        <v>2.7943764599630398</v>
      </c>
      <c r="K508" s="1">
        <v>-0.11028729121817001</v>
      </c>
      <c r="L508" s="1">
        <v>7.6046217293631804</v>
      </c>
      <c r="M508" s="1">
        <v>4</v>
      </c>
      <c r="N508" s="2">
        <f t="shared" si="16"/>
        <v>0.6</v>
      </c>
      <c r="P508" s="4">
        <f t="shared" si="17"/>
        <v>0.34601124964635299</v>
      </c>
      <c r="Q508" s="1">
        <v>45.623644050885297</v>
      </c>
      <c r="R508" s="1">
        <v>1.4204223323756</v>
      </c>
    </row>
    <row r="509" spans="1:18" x14ac:dyDescent="0.25">
      <c r="A509" s="1">
        <v>1.1661909882456901E-2</v>
      </c>
      <c r="B509" s="1">
        <v>1.7104858499598499E-2</v>
      </c>
      <c r="C509" s="1">
        <v>0.163556715228069</v>
      </c>
      <c r="D509" s="1">
        <v>1.7945884403976198E-2</v>
      </c>
      <c r="E509" s="1">
        <v>1.5869713268323898E-2</v>
      </c>
      <c r="F509" s="1">
        <v>6.0010125850056197E-2</v>
      </c>
      <c r="G509" s="1">
        <v>3.54462831891771E-2</v>
      </c>
      <c r="H509" s="1">
        <v>1.0121088363107499E-2</v>
      </c>
      <c r="I509" s="1">
        <v>0.66828342131523499</v>
      </c>
      <c r="J509" s="1">
        <v>2.7839630770283801</v>
      </c>
      <c r="K509" s="1">
        <v>-0.13198555886174301</v>
      </c>
      <c r="L509" s="1">
        <v>7.6637337370297098</v>
      </c>
      <c r="M509" s="1">
        <v>4</v>
      </c>
      <c r="N509" s="2">
        <f t="shared" si="16"/>
        <v>0.6</v>
      </c>
      <c r="P509" s="4">
        <f t="shared" si="17"/>
        <v>0.30852821484879411</v>
      </c>
      <c r="Q509" s="1">
        <v>43.524954996596399</v>
      </c>
      <c r="R509" s="1">
        <v>1.4216233900334601</v>
      </c>
    </row>
    <row r="510" spans="1:18" x14ac:dyDescent="0.25">
      <c r="A510" s="1">
        <v>6.0238421825525301E-3</v>
      </c>
      <c r="B510" s="1">
        <v>1.17545903499282E-2</v>
      </c>
      <c r="C510" s="1">
        <v>0.16356446321255899</v>
      </c>
      <c r="D510" s="1">
        <v>1.9100587839410599E-2</v>
      </c>
      <c r="E510" s="1">
        <v>1.9174086599298801E-2</v>
      </c>
      <c r="F510" s="1">
        <v>5.5583935959464301E-2</v>
      </c>
      <c r="G510" s="1">
        <v>3.9773809538253498E-2</v>
      </c>
      <c r="H510" s="1">
        <v>1.3558343578815701E-2</v>
      </c>
      <c r="I510" s="1">
        <v>0.671466340739717</v>
      </c>
      <c r="J510" s="1">
        <v>2.8611326767940302</v>
      </c>
      <c r="K510" s="1">
        <v>-0.119048304065261</v>
      </c>
      <c r="L510" s="1">
        <v>7.6350768114812597</v>
      </c>
      <c r="M510" s="1">
        <v>4</v>
      </c>
      <c r="N510" s="2">
        <f t="shared" si="16"/>
        <v>0.6</v>
      </c>
      <c r="P510" s="4">
        <f t="shared" si="17"/>
        <v>0.33087689169650802</v>
      </c>
      <c r="Q510" s="1">
        <v>45.547565650980701</v>
      </c>
      <c r="R510" s="1">
        <v>1.43194194408899</v>
      </c>
    </row>
    <row r="511" spans="1:18" x14ac:dyDescent="0.25">
      <c r="A511" s="1">
        <v>1.08767157463781E-2</v>
      </c>
      <c r="B511" s="1">
        <v>1.49578162676096E-2</v>
      </c>
      <c r="C511" s="1">
        <v>0.16260021564882099</v>
      </c>
      <c r="D511" s="1">
        <v>1.57793258007616E-2</v>
      </c>
      <c r="E511" s="1">
        <v>2.01684352397699E-2</v>
      </c>
      <c r="F511" s="1">
        <v>5.3911357052194797E-2</v>
      </c>
      <c r="G511" s="1">
        <v>2.8039471173268601E-2</v>
      </c>
      <c r="H511" s="1">
        <v>1.51718084823914E-2</v>
      </c>
      <c r="I511" s="1">
        <v>0.67849485458880499</v>
      </c>
      <c r="J511" s="1">
        <v>2.72595133436185</v>
      </c>
      <c r="K511" s="1">
        <v>-8.1311373406445495E-2</v>
      </c>
      <c r="L511" s="1">
        <v>7.75110602282294</v>
      </c>
      <c r="M511" s="1">
        <v>4</v>
      </c>
      <c r="N511" s="2">
        <f t="shared" si="16"/>
        <v>0.6</v>
      </c>
      <c r="P511" s="4">
        <f t="shared" si="17"/>
        <v>0.39606618276216687</v>
      </c>
      <c r="Q511" s="1">
        <v>45.684207317094398</v>
      </c>
      <c r="R511" s="1">
        <v>1.4380373196280001</v>
      </c>
    </row>
    <row r="512" spans="1:18" x14ac:dyDescent="0.25">
      <c r="A512" s="1">
        <v>3.8711797503308801E-3</v>
      </c>
      <c r="B512" s="1">
        <v>9.4429324186214095E-3</v>
      </c>
      <c r="C512" s="1">
        <v>0.16197095576773199</v>
      </c>
      <c r="D512" s="1">
        <v>2.3168512228944699E-2</v>
      </c>
      <c r="E512" s="1">
        <v>2.6025380571749201E-2</v>
      </c>
      <c r="F512" s="1">
        <v>5.8948313511590099E-2</v>
      </c>
      <c r="G512" s="1">
        <v>3.01356742333522E-2</v>
      </c>
      <c r="H512" s="1">
        <v>1.26944226303989E-2</v>
      </c>
      <c r="I512" s="1">
        <v>0.67374262888728098</v>
      </c>
      <c r="J512" s="1">
        <v>2.7400040971847202</v>
      </c>
      <c r="K512" s="1">
        <v>-9.7937189223437901E-2</v>
      </c>
      <c r="L512" s="1">
        <v>7.6892097761434304</v>
      </c>
      <c r="M512" s="1">
        <v>4</v>
      </c>
      <c r="N512" s="2">
        <f t="shared" si="16"/>
        <v>0.6</v>
      </c>
      <c r="P512" s="4">
        <f t="shared" si="17"/>
        <v>0.36734563958135136</v>
      </c>
      <c r="Q512" s="1">
        <v>46.441225054528097</v>
      </c>
      <c r="R512" s="1">
        <v>1.4232153920437001</v>
      </c>
    </row>
    <row r="513" spans="1:18" x14ac:dyDescent="0.25">
      <c r="A513" s="1">
        <v>4.5162422409315396E-3</v>
      </c>
      <c r="B513" s="1">
        <v>9.9362547006978802E-3</v>
      </c>
      <c r="C513" s="1">
        <v>0.16136108229943</v>
      </c>
      <c r="D513" s="1">
        <v>2.5131249513536898E-2</v>
      </c>
      <c r="E513" s="1">
        <v>2.5516247940446699E-2</v>
      </c>
      <c r="F513" s="1">
        <v>6.2544095236641201E-2</v>
      </c>
      <c r="G513" s="1">
        <v>3.2204967721421701E-2</v>
      </c>
      <c r="H513" s="1">
        <v>1.0241778661835E-2</v>
      </c>
      <c r="I513" s="1">
        <v>0.66854808168505897</v>
      </c>
      <c r="J513" s="1">
        <v>2.7717517835917</v>
      </c>
      <c r="K513" s="1">
        <v>-9.9336919781798802E-2</v>
      </c>
      <c r="L513" s="1">
        <v>7.7053942878000603</v>
      </c>
      <c r="M513" s="1">
        <v>4</v>
      </c>
      <c r="N513" s="2">
        <f t="shared" si="16"/>
        <v>0.6</v>
      </c>
      <c r="P513" s="4">
        <f t="shared" si="17"/>
        <v>0.36492765165309438</v>
      </c>
      <c r="Q513" s="1">
        <v>45.918981587972901</v>
      </c>
      <c r="R513" s="1">
        <v>1.43800901764331</v>
      </c>
    </row>
    <row r="514" spans="1:18" x14ac:dyDescent="0.25">
      <c r="A514" s="1">
        <v>1.05425969625374E-2</v>
      </c>
      <c r="B514" s="1">
        <v>1.50120043130893E-2</v>
      </c>
      <c r="C514" s="1">
        <v>0.16411505167933099</v>
      </c>
      <c r="D514" s="1">
        <v>1.80525414949054E-2</v>
      </c>
      <c r="E514" s="1">
        <v>2.3172475659679601E-2</v>
      </c>
      <c r="F514" s="1">
        <v>5.9303981256308903E-2</v>
      </c>
      <c r="G514" s="1">
        <v>3.4756505621649197E-2</v>
      </c>
      <c r="H514" s="1">
        <v>9.2872639041812494E-3</v>
      </c>
      <c r="I514" s="1">
        <v>0.66575757910831801</v>
      </c>
      <c r="J514" s="1">
        <v>2.8314954118182998</v>
      </c>
      <c r="K514" s="1">
        <v>-4.0896730482765598E-2</v>
      </c>
      <c r="L514" s="1">
        <v>7.6444667207372499</v>
      </c>
      <c r="M514" s="1">
        <v>4</v>
      </c>
      <c r="N514" s="2">
        <f t="shared" si="16"/>
        <v>0.6</v>
      </c>
      <c r="P514" s="4">
        <f t="shared" si="17"/>
        <v>0.46588113259701747</v>
      </c>
      <c r="Q514" s="1">
        <v>46.092007068353901</v>
      </c>
      <c r="R514" s="1">
        <v>1.4233970972644201</v>
      </c>
    </row>
    <row r="515" spans="1:18" x14ac:dyDescent="0.25">
      <c r="A515" s="1">
        <v>4.4696500110170401E-3</v>
      </c>
      <c r="B515" s="1">
        <v>1.0172727090847E-2</v>
      </c>
      <c r="C515" s="1">
        <v>0.164812360482431</v>
      </c>
      <c r="D515" s="1">
        <v>1.8319093148654202E-2</v>
      </c>
      <c r="E515" s="1">
        <v>1.97541371025498E-2</v>
      </c>
      <c r="F515" s="1">
        <v>5.2748598450703101E-2</v>
      </c>
      <c r="G515" s="1">
        <v>2.5765182280758699E-2</v>
      </c>
      <c r="H515" s="1">
        <v>1.09755614800198E-2</v>
      </c>
      <c r="I515" s="1">
        <v>0.69298268995302004</v>
      </c>
      <c r="J515" s="1">
        <v>2.9346270818656901</v>
      </c>
      <c r="K515" s="1">
        <v>-0.100795979244895</v>
      </c>
      <c r="L515" s="1">
        <v>7.5917113916437797</v>
      </c>
      <c r="M515" s="1">
        <v>4</v>
      </c>
      <c r="N515" s="2">
        <f t="shared" si="16"/>
        <v>0.6</v>
      </c>
      <c r="P515" s="4">
        <f t="shared" si="17"/>
        <v>0.36240717501757175</v>
      </c>
      <c r="Q515" s="1">
        <v>45.801389008138202</v>
      </c>
      <c r="R515" s="1">
        <v>1.43071419368119</v>
      </c>
    </row>
    <row r="516" spans="1:18" x14ac:dyDescent="0.25">
      <c r="A516" s="1">
        <v>1.1761872906983399E-2</v>
      </c>
      <c r="B516" s="1">
        <v>1.7280422838804099E-2</v>
      </c>
      <c r="C516" s="1">
        <v>0.16296474633150701</v>
      </c>
      <c r="D516" s="1">
        <v>1.53060057332997E-2</v>
      </c>
      <c r="E516" s="1">
        <v>1.9904493671488301E-2</v>
      </c>
      <c r="F516" s="1">
        <v>5.8876656758987699E-2</v>
      </c>
      <c r="G516" s="1">
        <v>3.6337632346753898E-2</v>
      </c>
      <c r="H516" s="1">
        <v>1.16862974150702E-2</v>
      </c>
      <c r="I516" s="1">
        <v>0.66588187199710602</v>
      </c>
      <c r="J516" s="1">
        <v>2.76815146831321</v>
      </c>
      <c r="K516" s="1">
        <v>-8.8225437191620501E-2</v>
      </c>
      <c r="L516" s="1">
        <v>7.7600513690588402</v>
      </c>
      <c r="M516" s="1">
        <v>4</v>
      </c>
      <c r="N516" s="2">
        <f t="shared" si="16"/>
        <v>0.6</v>
      </c>
      <c r="P516" s="4">
        <f t="shared" si="17"/>
        <v>0.38412236781300346</v>
      </c>
      <c r="Q516" s="1">
        <v>46.211732151234003</v>
      </c>
      <c r="R516" s="1">
        <v>1.4304413076232101</v>
      </c>
    </row>
    <row r="517" spans="1:18" x14ac:dyDescent="0.25">
      <c r="A517" s="1">
        <v>5.0202222514206902E-3</v>
      </c>
      <c r="B517" s="1">
        <v>9.6955923716542797E-3</v>
      </c>
      <c r="C517" s="1">
        <v>0.14898921610066601</v>
      </c>
      <c r="D517" s="1">
        <v>1.6995591226319801E-2</v>
      </c>
      <c r="E517" s="1">
        <v>1.9553108246074799E-2</v>
      </c>
      <c r="F517" s="1">
        <v>4.5204620175181301E-2</v>
      </c>
      <c r="G517" s="1">
        <v>3.1963148364006197E-2</v>
      </c>
      <c r="H517" s="1">
        <v>1.07389048452982E-2</v>
      </c>
      <c r="I517" s="1">
        <v>0.71183959641937899</v>
      </c>
      <c r="J517" s="1">
        <v>2.72398791362391</v>
      </c>
      <c r="K517" s="1">
        <v>9.4870810267491099E-2</v>
      </c>
      <c r="L517" s="1">
        <v>7.9686026734389701</v>
      </c>
      <c r="M517" s="1">
        <v>4</v>
      </c>
      <c r="N517" s="2">
        <f t="shared" si="16"/>
        <v>0.6</v>
      </c>
      <c r="P517" s="4">
        <f t="shared" si="17"/>
        <v>0.70041503815644179</v>
      </c>
      <c r="Q517" s="1">
        <v>52.523176917602399</v>
      </c>
      <c r="R517" s="1">
        <v>1.6368220702287199</v>
      </c>
    </row>
    <row r="518" spans="1:18" x14ac:dyDescent="0.25">
      <c r="A518" s="1">
        <v>9.5924317428429402E-3</v>
      </c>
      <c r="B518" s="1">
        <v>1.5017199382957799E-2</v>
      </c>
      <c r="C518" s="1">
        <v>0.14907597331181999</v>
      </c>
      <c r="D518" s="1">
        <v>1.54815623972312E-2</v>
      </c>
      <c r="E518" s="1">
        <v>2.02321001520923E-2</v>
      </c>
      <c r="F518" s="1">
        <v>4.8457160306737003E-2</v>
      </c>
      <c r="G518" s="1">
        <v>2.8079892050804099E-2</v>
      </c>
      <c r="H518" s="1">
        <v>9.5912717607549592E-3</v>
      </c>
      <c r="I518" s="1">
        <v>0.70447240889476004</v>
      </c>
      <c r="J518" s="1">
        <v>2.6922161012103198</v>
      </c>
      <c r="K518" s="1">
        <v>0.11882672925744101</v>
      </c>
      <c r="L518" s="1">
        <v>8.0037193277231005</v>
      </c>
      <c r="M518" s="1">
        <v>4</v>
      </c>
      <c r="N518" s="2">
        <f t="shared" si="16"/>
        <v>0.6</v>
      </c>
      <c r="P518" s="4">
        <f t="shared" si="17"/>
        <v>0.74179809047461898</v>
      </c>
      <c r="Q518" s="1">
        <v>53.417231097259901</v>
      </c>
      <c r="R518" s="1">
        <v>1.6451149104396501</v>
      </c>
    </row>
    <row r="519" spans="1:18" x14ac:dyDescent="0.25">
      <c r="A519" s="1">
        <v>3.7824994978228302E-3</v>
      </c>
      <c r="B519" s="1">
        <v>9.6824501771161E-3</v>
      </c>
      <c r="C519" s="1">
        <v>0.145295401220738</v>
      </c>
      <c r="D519" s="1">
        <v>2.1479152443220201E-2</v>
      </c>
      <c r="E519" s="1">
        <v>2.2718102073885499E-2</v>
      </c>
      <c r="F519" s="1">
        <v>4.9526218960365798E-2</v>
      </c>
      <c r="G519" s="1">
        <v>3.1618909213561197E-2</v>
      </c>
      <c r="H519" s="1">
        <v>9.0660033365298504E-3</v>
      </c>
      <c r="I519" s="1">
        <v>0.70683126307676003</v>
      </c>
      <c r="J519" s="1">
        <v>2.7610446195951202</v>
      </c>
      <c r="K519" s="1">
        <v>0.149990724021484</v>
      </c>
      <c r="L519" s="1">
        <v>8.1515721328015491</v>
      </c>
      <c r="M519" s="1">
        <v>4</v>
      </c>
      <c r="N519" s="2">
        <f t="shared" si="16"/>
        <v>0.6</v>
      </c>
      <c r="P519" s="4">
        <f t="shared" si="17"/>
        <v>0.79563285366215686</v>
      </c>
      <c r="Q519" s="1">
        <v>51.262322469534297</v>
      </c>
      <c r="R519" s="1">
        <v>1.62758802480399</v>
      </c>
    </row>
    <row r="520" spans="1:18" x14ac:dyDescent="0.25">
      <c r="A520" s="1">
        <v>5.7062731721515903E-3</v>
      </c>
      <c r="B520" s="1">
        <v>9.6757782775315094E-3</v>
      </c>
      <c r="C520" s="1">
        <v>0.15068105866605699</v>
      </c>
      <c r="D520" s="1">
        <v>1.8150779619219199E-2</v>
      </c>
      <c r="E520" s="1">
        <v>1.7130457479004699E-2</v>
      </c>
      <c r="F520" s="1">
        <v>5.1086726518904002E-2</v>
      </c>
      <c r="G520" s="1">
        <v>2.88530031856064E-2</v>
      </c>
      <c r="H520" s="1">
        <v>9.2873873458742401E-3</v>
      </c>
      <c r="I520" s="1">
        <v>0.70942853573565201</v>
      </c>
      <c r="J520" s="1">
        <v>2.7579153605198798</v>
      </c>
      <c r="K520" s="1">
        <v>0.111046244638198</v>
      </c>
      <c r="L520" s="1">
        <v>7.8512584179365197</v>
      </c>
      <c r="M520" s="1">
        <v>4</v>
      </c>
      <c r="N520" s="2">
        <f t="shared" si="16"/>
        <v>0.6</v>
      </c>
      <c r="P520" s="4">
        <f t="shared" si="17"/>
        <v>0.72835756238659266</v>
      </c>
      <c r="Q520" s="1">
        <v>50.244785664107603</v>
      </c>
      <c r="R520" s="1">
        <v>1.63453544473278</v>
      </c>
    </row>
    <row r="521" spans="1:18" x14ac:dyDescent="0.25">
      <c r="A521" s="1">
        <v>9.6622877776787099E-3</v>
      </c>
      <c r="B521" s="1">
        <v>1.4611725986755199E-2</v>
      </c>
      <c r="C521" s="1">
        <v>0.15087957026420101</v>
      </c>
      <c r="D521" s="1">
        <v>1.6733830745590601E-2</v>
      </c>
      <c r="E521" s="1">
        <v>1.8589838021523E-2</v>
      </c>
      <c r="F521" s="1">
        <v>5.0419526323185998E-2</v>
      </c>
      <c r="G521" s="1">
        <v>2.8113100224504899E-2</v>
      </c>
      <c r="H521" s="1">
        <v>7.7895953347127799E-3</v>
      </c>
      <c r="I521" s="1">
        <v>0.70320052532184696</v>
      </c>
      <c r="J521" s="1">
        <v>2.6775902824586999</v>
      </c>
      <c r="K521" s="1">
        <v>0.10368936555830401</v>
      </c>
      <c r="L521" s="1">
        <v>7.9036809618027499</v>
      </c>
      <c r="M521" s="1">
        <v>4</v>
      </c>
      <c r="N521" s="2">
        <f t="shared" si="16"/>
        <v>0.6</v>
      </c>
      <c r="P521" s="4">
        <f t="shared" si="17"/>
        <v>0.71564879876164122</v>
      </c>
      <c r="Q521" s="1">
        <v>52.656727303971103</v>
      </c>
      <c r="R521" s="1">
        <v>1.6271991443063001</v>
      </c>
    </row>
    <row r="522" spans="1:18" x14ac:dyDescent="0.25">
      <c r="A522" s="1">
        <v>4.57836262563083E-3</v>
      </c>
      <c r="B522" s="1">
        <v>1.1398535681347299E-2</v>
      </c>
      <c r="C522" s="1">
        <v>0.15014534644918201</v>
      </c>
      <c r="D522" s="1">
        <v>1.6675536560628201E-2</v>
      </c>
      <c r="E522" s="1">
        <v>1.7290765807875998E-2</v>
      </c>
      <c r="F522" s="1">
        <v>4.4721627549394197E-2</v>
      </c>
      <c r="G522" s="1">
        <v>3.7834468516280598E-2</v>
      </c>
      <c r="H522" s="1">
        <v>1.14579703908071E-2</v>
      </c>
      <c r="I522" s="1">
        <v>0.70589738641885402</v>
      </c>
      <c r="J522" s="1">
        <v>2.7075293860532099</v>
      </c>
      <c r="K522" s="1">
        <v>0.10990534587757</v>
      </c>
      <c r="L522" s="1">
        <v>7.8699879415752703</v>
      </c>
      <c r="M522" s="1">
        <v>4</v>
      </c>
      <c r="N522" s="2">
        <f t="shared" si="16"/>
        <v>0.6</v>
      </c>
      <c r="P522" s="4">
        <f t="shared" si="17"/>
        <v>0.72638669776976794</v>
      </c>
      <c r="Q522" s="1">
        <v>52.612668223263299</v>
      </c>
      <c r="R522" s="1">
        <v>1.62815797646483</v>
      </c>
    </row>
    <row r="523" spans="1:18" x14ac:dyDescent="0.25">
      <c r="A523" s="1">
        <v>8.3812283376866002E-3</v>
      </c>
      <c r="B523" s="1">
        <v>1.27416204179978E-2</v>
      </c>
      <c r="C523" s="1">
        <v>0.14745286539970601</v>
      </c>
      <c r="D523" s="1">
        <v>1.5768038389712701E-2</v>
      </c>
      <c r="E523" s="1">
        <v>2.0244426331529401E-2</v>
      </c>
      <c r="F523" s="1">
        <v>4.7197125676021599E-2</v>
      </c>
      <c r="G523" s="1">
        <v>3.0785162403949299E-2</v>
      </c>
      <c r="H523" s="1">
        <v>7.5251385418155497E-3</v>
      </c>
      <c r="I523" s="1">
        <v>0.70990439450158205</v>
      </c>
      <c r="J523" s="1">
        <v>2.7624305957991999</v>
      </c>
      <c r="K523" s="1">
        <v>0.111789688125719</v>
      </c>
      <c r="L523" s="1">
        <v>8.0670796022275493</v>
      </c>
      <c r="M523" s="1">
        <v>4</v>
      </c>
      <c r="N523" s="2">
        <f t="shared" si="16"/>
        <v>0.6</v>
      </c>
      <c r="P523" s="4">
        <f t="shared" si="17"/>
        <v>0.72964183625446621</v>
      </c>
      <c r="Q523" s="1">
        <v>52.632306241363899</v>
      </c>
      <c r="R523" s="1">
        <v>1.6324478418941799</v>
      </c>
    </row>
    <row r="524" spans="1:18" x14ac:dyDescent="0.25">
      <c r="A524" s="1">
        <v>4.0981592798167996E-3</v>
      </c>
      <c r="B524" s="1">
        <v>8.6369844938767905E-3</v>
      </c>
      <c r="C524" s="1">
        <v>0.152886774590728</v>
      </c>
      <c r="D524" s="1">
        <v>2.11658610753249E-2</v>
      </c>
      <c r="E524" s="1">
        <v>2.0619676387666899E-2</v>
      </c>
      <c r="F524" s="1">
        <v>4.79260297427552E-2</v>
      </c>
      <c r="G524" s="1">
        <v>2.81103613285749E-2</v>
      </c>
      <c r="H524" s="1">
        <v>7.5950612864227303E-3</v>
      </c>
      <c r="I524" s="1">
        <v>0.70896109181483402</v>
      </c>
      <c r="J524" s="1">
        <v>2.6821102453628098</v>
      </c>
      <c r="K524" s="1">
        <v>8.9798229388253603E-2</v>
      </c>
      <c r="L524" s="1">
        <v>7.7578842961436703</v>
      </c>
      <c r="M524" s="1">
        <v>4</v>
      </c>
      <c r="N524" s="2">
        <f t="shared" si="16"/>
        <v>0.6</v>
      </c>
      <c r="P524" s="4">
        <f t="shared" si="17"/>
        <v>0.69165232360553119</v>
      </c>
      <c r="Q524" s="1">
        <v>51.846153212503197</v>
      </c>
      <c r="R524" s="1">
        <v>1.6348399202125099</v>
      </c>
    </row>
    <row r="525" spans="1:18" x14ac:dyDescent="0.25">
      <c r="A525" s="1">
        <v>5.3627430710161302E-3</v>
      </c>
      <c r="B525" s="1">
        <v>1.0543190641282301E-2</v>
      </c>
      <c r="C525" s="1">
        <v>0.15294466333398299</v>
      </c>
      <c r="D525" s="1">
        <v>2.1482995516293499E-2</v>
      </c>
      <c r="E525" s="1">
        <v>2.5343253948725199E-2</v>
      </c>
      <c r="F525" s="1">
        <v>5.4854861642439197E-2</v>
      </c>
      <c r="G525" s="1">
        <v>2.7311044096741201E-2</v>
      </c>
      <c r="H525" s="1">
        <v>1.0056612070847499E-2</v>
      </c>
      <c r="I525" s="1">
        <v>0.69210063567867197</v>
      </c>
      <c r="J525" s="1">
        <v>2.7254223501562902</v>
      </c>
      <c r="K525" s="1">
        <v>0.11917919555510501</v>
      </c>
      <c r="L525" s="1">
        <v>7.7218739234124003</v>
      </c>
      <c r="M525" s="1">
        <v>4</v>
      </c>
      <c r="N525" s="2">
        <f t="shared" si="16"/>
        <v>0.6</v>
      </c>
      <c r="P525" s="4">
        <f t="shared" si="17"/>
        <v>0.74240696426663444</v>
      </c>
      <c r="Q525" s="1">
        <v>51.3237466374881</v>
      </c>
      <c r="R525" s="1">
        <v>1.6042195200991001</v>
      </c>
    </row>
    <row r="526" spans="1:18" x14ac:dyDescent="0.25">
      <c r="A526" s="1">
        <v>1.07452080015024E-2</v>
      </c>
      <c r="B526" s="1">
        <v>1.5937497621603999E-2</v>
      </c>
      <c r="C526" s="1">
        <v>0.15255749663665</v>
      </c>
      <c r="D526" s="1">
        <v>1.6771978574604399E-2</v>
      </c>
      <c r="E526" s="1">
        <v>1.52889994331365E-2</v>
      </c>
      <c r="F526" s="1">
        <v>5.1929823908486702E-2</v>
      </c>
      <c r="G526" s="1">
        <v>3.3047568364162699E-2</v>
      </c>
      <c r="H526" s="1">
        <v>1.03577870752807E-2</v>
      </c>
      <c r="I526" s="1">
        <v>0.69336364038457299</v>
      </c>
      <c r="J526" s="1">
        <v>2.70713556560468</v>
      </c>
      <c r="K526" s="1">
        <v>0.14660706468000101</v>
      </c>
      <c r="L526" s="1">
        <v>7.8060282621912496</v>
      </c>
      <c r="M526" s="1">
        <v>4</v>
      </c>
      <c r="N526" s="2">
        <f t="shared" si="16"/>
        <v>0.6</v>
      </c>
      <c r="P526" s="4">
        <f t="shared" si="17"/>
        <v>0.7897876948262873</v>
      </c>
      <c r="Q526" s="1">
        <v>49.106981520490102</v>
      </c>
      <c r="R526" s="1">
        <v>1.60982996902358</v>
      </c>
    </row>
    <row r="527" spans="1:18" x14ac:dyDescent="0.25">
      <c r="A527" s="1">
        <v>6.8374573030725704E-3</v>
      </c>
      <c r="B527" s="1">
        <v>1.08678521095901E-2</v>
      </c>
      <c r="C527" s="1">
        <v>0.154042010062866</v>
      </c>
      <c r="D527" s="1">
        <v>1.78863330816912E-2</v>
      </c>
      <c r="E527" s="1">
        <v>1.8491356793628601E-2</v>
      </c>
      <c r="F527" s="1">
        <v>4.90271680619924E-2</v>
      </c>
      <c r="G527" s="1">
        <v>3.5727651049061497E-2</v>
      </c>
      <c r="H527" s="1">
        <v>1.15478563496384E-2</v>
      </c>
      <c r="I527" s="1">
        <v>0.69557231518845997</v>
      </c>
      <c r="J527" s="1">
        <v>2.78513499181427</v>
      </c>
      <c r="K527" s="1">
        <v>0.12866553109173801</v>
      </c>
      <c r="L527" s="1">
        <v>7.7062507342868196</v>
      </c>
      <c r="M527" s="1">
        <v>4</v>
      </c>
      <c r="N527" s="2">
        <f t="shared" si="16"/>
        <v>0.6</v>
      </c>
      <c r="P527" s="4">
        <f t="shared" si="17"/>
        <v>0.75879429300927048</v>
      </c>
      <c r="Q527" s="1">
        <v>52.0558160457729</v>
      </c>
      <c r="R527" s="1">
        <v>1.6289340338277301</v>
      </c>
    </row>
    <row r="528" spans="1:18" x14ac:dyDescent="0.25">
      <c r="A528" s="1">
        <v>1.0251625074005099E-2</v>
      </c>
      <c r="B528" s="1">
        <v>1.39618452551448E-2</v>
      </c>
      <c r="C528" s="1">
        <v>0.15129143473173601</v>
      </c>
      <c r="D528" s="1">
        <v>1.4985648247880399E-2</v>
      </c>
      <c r="E528" s="1">
        <v>1.9464546289498601E-2</v>
      </c>
      <c r="F528" s="1">
        <v>4.6669876446285702E-2</v>
      </c>
      <c r="G528" s="1">
        <v>2.5088706251442001E-2</v>
      </c>
      <c r="H528" s="1">
        <v>1.46197524123792E-2</v>
      </c>
      <c r="I528" s="1">
        <v>0.70366656529162797</v>
      </c>
      <c r="J528" s="1">
        <v>2.6372918190171299</v>
      </c>
      <c r="K528" s="1">
        <v>0.116415343984401</v>
      </c>
      <c r="L528" s="1">
        <v>7.9288792968712603</v>
      </c>
      <c r="M528" s="1">
        <v>4</v>
      </c>
      <c r="N528" s="2">
        <f t="shared" si="16"/>
        <v>0.6</v>
      </c>
      <c r="P528" s="4">
        <f t="shared" si="17"/>
        <v>0.73763250271506109</v>
      </c>
      <c r="Q528" s="1">
        <v>52.183448522636603</v>
      </c>
      <c r="R528" s="1">
        <v>1.62010557518436</v>
      </c>
    </row>
    <row r="529" spans="1:18" x14ac:dyDescent="0.25">
      <c r="A529" s="1">
        <v>4.1590954294542098E-3</v>
      </c>
      <c r="B529" s="1">
        <v>9.1665365098935695E-3</v>
      </c>
      <c r="C529" s="1">
        <v>0.149541349359569</v>
      </c>
      <c r="D529" s="1">
        <v>2.1347172045228902E-2</v>
      </c>
      <c r="E529" s="1">
        <v>2.4161097861032401E-2</v>
      </c>
      <c r="F529" s="1">
        <v>5.1255773610620198E-2</v>
      </c>
      <c r="G529" s="1">
        <v>2.7951665860310199E-2</v>
      </c>
      <c r="H529" s="1">
        <v>1.2001239679257101E-2</v>
      </c>
      <c r="I529" s="1">
        <v>0.70041606964463499</v>
      </c>
      <c r="J529" s="1">
        <v>2.6633663432736401</v>
      </c>
      <c r="K529" s="1">
        <v>0.124361630450902</v>
      </c>
      <c r="L529" s="1">
        <v>7.9269563256163202</v>
      </c>
      <c r="M529" s="1">
        <v>4</v>
      </c>
      <c r="N529" s="2">
        <f t="shared" si="16"/>
        <v>0.6</v>
      </c>
      <c r="P529" s="4">
        <f t="shared" si="17"/>
        <v>0.75135944797299048</v>
      </c>
      <c r="Q529" s="1">
        <v>52.941842189601203</v>
      </c>
      <c r="R529" s="1">
        <v>1.61871039685669</v>
      </c>
    </row>
    <row r="530" spans="1:18" x14ac:dyDescent="0.25">
      <c r="A530" s="6">
        <v>4.3601220487440098E-3</v>
      </c>
      <c r="B530" s="7">
        <v>9.88421093668433E-3</v>
      </c>
      <c r="C530" s="1">
        <v>0.14895369501192701</v>
      </c>
      <c r="D530" s="1">
        <v>2.23374194681281E-2</v>
      </c>
      <c r="E530" s="1">
        <v>2.3566713078610801E-2</v>
      </c>
      <c r="F530" s="1">
        <v>5.3816665257875797E-2</v>
      </c>
      <c r="G530" s="1">
        <v>2.9965401123497E-2</v>
      </c>
      <c r="H530" s="1">
        <v>9.9930775084786198E-3</v>
      </c>
      <c r="I530" s="1">
        <v>0.697122695566054</v>
      </c>
      <c r="J530" s="1">
        <v>2.7315354172642698</v>
      </c>
      <c r="K530" s="1">
        <v>0.120697976329982</v>
      </c>
      <c r="L530" s="1">
        <v>7.9524409266746003</v>
      </c>
      <c r="M530" s="1">
        <v>4</v>
      </c>
      <c r="N530" s="2">
        <f t="shared" si="16"/>
        <v>0.6</v>
      </c>
      <c r="P530" s="4">
        <f t="shared" si="17"/>
        <v>0.74503060747952654</v>
      </c>
      <c r="Q530" s="1">
        <v>51.7864103105412</v>
      </c>
      <c r="R530" s="1">
        <v>1.6268469143279201</v>
      </c>
    </row>
    <row r="531" spans="1:18" x14ac:dyDescent="0.25">
      <c r="A531" s="1">
        <v>8.5072585228575907E-3</v>
      </c>
      <c r="B531" s="1">
        <v>1.24741640460602E-2</v>
      </c>
      <c r="C531" s="1">
        <v>0.15102291232774401</v>
      </c>
      <c r="D531" s="1">
        <v>1.7457704081395301E-2</v>
      </c>
      <c r="E531" s="1">
        <v>2.17916892371957E-2</v>
      </c>
      <c r="F531" s="1">
        <v>5.0561955720106098E-2</v>
      </c>
      <c r="G531" s="1">
        <v>3.1698802363437098E-2</v>
      </c>
      <c r="H531" s="1">
        <v>1.0204712534774001E-2</v>
      </c>
      <c r="I531" s="1">
        <v>0.69628080116642999</v>
      </c>
      <c r="J531" s="1">
        <v>2.68209956768187</v>
      </c>
      <c r="K531" s="1">
        <v>3.70666700148507E-2</v>
      </c>
      <c r="L531" s="1">
        <v>7.8923738380224204</v>
      </c>
      <c r="M531" s="1">
        <v>4</v>
      </c>
      <c r="N531" s="2">
        <f t="shared" si="16"/>
        <v>0.6</v>
      </c>
      <c r="P531" s="4">
        <f t="shared" si="17"/>
        <v>0.60056031075960004</v>
      </c>
      <c r="Q531" s="1">
        <v>52.310119798723903</v>
      </c>
      <c r="R531" s="1">
        <v>1.6207773082238299</v>
      </c>
    </row>
    <row r="532" spans="1:18" x14ac:dyDescent="0.25">
      <c r="A532" s="1">
        <v>3.89492439056574E-3</v>
      </c>
      <c r="B532" s="1">
        <v>9.6811846202976993E-3</v>
      </c>
      <c r="C532" s="1">
        <v>0.15232486906895901</v>
      </c>
      <c r="D532" s="1">
        <v>1.72079464760014E-2</v>
      </c>
      <c r="E532" s="1">
        <v>1.9147955415928699E-2</v>
      </c>
      <c r="F532" s="1">
        <v>4.5358656444980702E-2</v>
      </c>
      <c r="G532" s="1">
        <v>2.3083093860613801E-2</v>
      </c>
      <c r="H532" s="1">
        <v>9.5721925289386292E-3</v>
      </c>
      <c r="I532" s="1">
        <v>0.71972917719371499</v>
      </c>
      <c r="J532" s="1">
        <v>2.7449723558809902</v>
      </c>
      <c r="K532" s="1">
        <v>0.129085765956367</v>
      </c>
      <c r="L532" s="1">
        <v>7.8056507296716404</v>
      </c>
      <c r="M532" s="1">
        <v>4</v>
      </c>
      <c r="N532" s="2">
        <f t="shared" si="16"/>
        <v>0.6</v>
      </c>
      <c r="P532" s="4">
        <f t="shared" si="17"/>
        <v>0.75952023474401087</v>
      </c>
      <c r="Q532" s="1">
        <v>52.490910530471098</v>
      </c>
      <c r="R532" s="1">
        <v>1.6303062623498401</v>
      </c>
    </row>
    <row r="533" spans="1:18" x14ac:dyDescent="0.25">
      <c r="A533" s="1">
        <v>1.1233445624984101E-2</v>
      </c>
      <c r="B533" s="1">
        <v>1.6219026588579499E-2</v>
      </c>
      <c r="C533" s="1">
        <v>0.14805458836574001</v>
      </c>
      <c r="D533" s="1">
        <v>1.37023989213939E-2</v>
      </c>
      <c r="E533" s="1">
        <v>1.9046415484811799E-2</v>
      </c>
      <c r="F533" s="1">
        <v>5.0970290560446899E-2</v>
      </c>
      <c r="G533" s="1">
        <v>3.2351839489903902E-2</v>
      </c>
      <c r="H533" s="1">
        <v>1.0082272575963501E-2</v>
      </c>
      <c r="I533" s="1">
        <v>0.69833972238817599</v>
      </c>
      <c r="J533" s="1">
        <v>2.7165112527737501</v>
      </c>
      <c r="K533" s="1">
        <v>8.6273966285155795E-2</v>
      </c>
      <c r="L533" s="1">
        <v>8.1193928692786201</v>
      </c>
      <c r="M533" s="1">
        <v>4</v>
      </c>
      <c r="N533" s="2">
        <f t="shared" si="16"/>
        <v>0.6</v>
      </c>
      <c r="P533" s="4">
        <f t="shared" si="17"/>
        <v>0.68556427645360585</v>
      </c>
      <c r="Q533" s="1">
        <v>52.5717427560107</v>
      </c>
      <c r="R533" s="1">
        <v>1.62376444037747</v>
      </c>
    </row>
    <row r="534" spans="1:18" x14ac:dyDescent="0.25">
      <c r="A534" s="1">
        <v>8.4233559507711098E-3</v>
      </c>
      <c r="B534" s="1">
        <v>1.47048685414624E-2</v>
      </c>
      <c r="C534" s="1">
        <v>0.192758155809856</v>
      </c>
      <c r="D534" s="1">
        <v>2.57725868910209E-2</v>
      </c>
      <c r="E534" s="1">
        <v>3.1023881828848E-2</v>
      </c>
      <c r="F534" s="1">
        <v>1.6256148160805801E-2</v>
      </c>
      <c r="G534" s="1">
        <v>1.93963001225597E-2</v>
      </c>
      <c r="H534" s="1">
        <v>1.5260650232690701E-2</v>
      </c>
      <c r="I534" s="1">
        <v>0.67640405246198498</v>
      </c>
      <c r="J534" s="1">
        <v>3.05398353663064</v>
      </c>
      <c r="K534" s="1">
        <v>-9.1514712821115202E-2</v>
      </c>
      <c r="L534" s="1">
        <v>7.9202492193622103</v>
      </c>
      <c r="M534" s="1">
        <v>4</v>
      </c>
      <c r="N534" s="2">
        <f t="shared" si="16"/>
        <v>0.6</v>
      </c>
      <c r="P534" s="4">
        <f t="shared" si="17"/>
        <v>0.37844025369659701</v>
      </c>
      <c r="Q534" s="1">
        <v>51.326520149480103</v>
      </c>
      <c r="R534" s="1">
        <v>1.55181833509207</v>
      </c>
    </row>
    <row r="535" spans="1:18" x14ac:dyDescent="0.25">
      <c r="A535" s="1">
        <v>1.25873277453934E-2</v>
      </c>
      <c r="B535" s="1">
        <v>1.7770812345731302E-2</v>
      </c>
      <c r="C535" s="1">
        <v>0.18565548752369099</v>
      </c>
      <c r="D535" s="1">
        <v>2.66943103710587E-2</v>
      </c>
      <c r="E535" s="1">
        <v>2.88537577957289E-2</v>
      </c>
      <c r="F535" s="1">
        <v>1.8834189818415899E-2</v>
      </c>
      <c r="G535" s="1">
        <v>2.6774456322855699E-2</v>
      </c>
      <c r="H535" s="1">
        <v>2.3233056862367901E-2</v>
      </c>
      <c r="I535" s="1">
        <v>0.65959660121475705</v>
      </c>
      <c r="J535" s="1">
        <v>3.0391111818904699</v>
      </c>
      <c r="K535" s="1">
        <v>-4.97283763143615E-2</v>
      </c>
      <c r="L535" s="1">
        <v>8.2250735304028399</v>
      </c>
      <c r="M535" s="1">
        <v>4</v>
      </c>
      <c r="N535" s="2">
        <f t="shared" si="16"/>
        <v>0.6</v>
      </c>
      <c r="P535" s="4">
        <f t="shared" si="17"/>
        <v>0.45062475851853301</v>
      </c>
      <c r="Q535" s="1">
        <v>51.4274835258908</v>
      </c>
      <c r="R535" s="1">
        <v>1.5654506510361199</v>
      </c>
    </row>
    <row r="536" spans="1:18" x14ac:dyDescent="0.25">
      <c r="A536" s="1">
        <v>1.53364863763484E-2</v>
      </c>
      <c r="B536" s="1">
        <v>2.2685877831351699E-2</v>
      </c>
      <c r="C536" s="1">
        <v>0.19025017217086401</v>
      </c>
      <c r="D536" s="1">
        <v>1.94803955677238E-2</v>
      </c>
      <c r="E536" s="1">
        <v>2.9723551974108999E-2</v>
      </c>
      <c r="F536" s="1">
        <v>1.26208377273502E-2</v>
      </c>
      <c r="G536" s="1">
        <v>2.2695978039893899E-2</v>
      </c>
      <c r="H536" s="1">
        <v>1.7791128975604299E-2</v>
      </c>
      <c r="I536" s="1">
        <v>0.669415571336754</v>
      </c>
      <c r="J536" s="1">
        <v>2.9537724092157598</v>
      </c>
      <c r="K536" s="1">
        <v>-0.11072607579046299</v>
      </c>
      <c r="L536" s="1">
        <v>8.0567513066764196</v>
      </c>
      <c r="M536" s="1">
        <v>4</v>
      </c>
      <c r="N536" s="2">
        <f t="shared" si="16"/>
        <v>0.6</v>
      </c>
      <c r="P536" s="4">
        <f t="shared" si="17"/>
        <v>0.34525326390933209</v>
      </c>
      <c r="Q536" s="1">
        <v>50.348453879625502</v>
      </c>
      <c r="R536" s="1">
        <v>1.5531695662576199</v>
      </c>
    </row>
    <row r="537" spans="1:18" x14ac:dyDescent="0.25">
      <c r="A537" s="1">
        <v>4.0307450628799804E-3</v>
      </c>
      <c r="B537" s="1">
        <v>9.4053217328505592E-3</v>
      </c>
      <c r="C537" s="1">
        <v>0.18944592701545601</v>
      </c>
      <c r="D537" s="1">
        <v>2.9008581612989401E-2</v>
      </c>
      <c r="E537" s="1">
        <v>2.9735962670495199E-2</v>
      </c>
      <c r="F537" s="1">
        <v>1.9783074160829001E-2</v>
      </c>
      <c r="G537" s="1">
        <v>2.0578387439282499E-2</v>
      </c>
      <c r="H537" s="1">
        <v>2.0582881699602099E-2</v>
      </c>
      <c r="I537" s="1">
        <v>0.67742911860561505</v>
      </c>
      <c r="J537" s="1">
        <v>3.0354116845168901</v>
      </c>
      <c r="K537" s="1">
        <v>-0.10708518360316099</v>
      </c>
      <c r="L537" s="1">
        <v>8.0428628622661602</v>
      </c>
      <c r="M537" s="1">
        <v>4</v>
      </c>
      <c r="N537" s="2">
        <f t="shared" si="16"/>
        <v>0.6</v>
      </c>
      <c r="P537" s="4">
        <f t="shared" si="17"/>
        <v>0.35154278392044802</v>
      </c>
      <c r="Q537" s="1">
        <v>50.502418854554101</v>
      </c>
      <c r="R537" s="1">
        <v>1.54229960284913</v>
      </c>
    </row>
    <row r="538" spans="1:18" x14ac:dyDescent="0.25">
      <c r="A538" s="1">
        <v>5.9312456104714398E-3</v>
      </c>
      <c r="B538" s="1">
        <v>1.48057334630601E-2</v>
      </c>
      <c r="C538" s="1">
        <v>0.19663987765513899</v>
      </c>
      <c r="D538" s="1">
        <v>2.39707861669387E-2</v>
      </c>
      <c r="E538" s="1">
        <v>2.0895205236708899E-2</v>
      </c>
      <c r="F538" s="1">
        <v>1.50851319967591E-2</v>
      </c>
      <c r="G538" s="1">
        <v>1.7213690869941001E-2</v>
      </c>
      <c r="H538" s="1">
        <v>1.16486840510394E-2</v>
      </c>
      <c r="I538" s="1">
        <v>0.69380964494994202</v>
      </c>
      <c r="J538" s="1">
        <v>3.0360571324397201</v>
      </c>
      <c r="K538" s="1">
        <v>-9.7635741280128696E-2</v>
      </c>
      <c r="L538" s="1">
        <v>7.7276079360008501</v>
      </c>
      <c r="M538" s="1">
        <v>4</v>
      </c>
      <c r="N538" s="2">
        <f t="shared" si="16"/>
        <v>0.6</v>
      </c>
      <c r="P538" s="4">
        <f t="shared" si="17"/>
        <v>0.36786638086514034</v>
      </c>
      <c r="Q538" s="1">
        <v>50.3841966048507</v>
      </c>
      <c r="R538" s="1">
        <v>1.5442566665513</v>
      </c>
    </row>
    <row r="539" spans="1:18" x14ac:dyDescent="0.25">
      <c r="A539" s="1">
        <v>1.09150506953968E-2</v>
      </c>
      <c r="B539" s="1">
        <v>1.52051991277812E-2</v>
      </c>
      <c r="C539" s="1">
        <v>0.19664131792012501</v>
      </c>
      <c r="D539" s="1">
        <v>2.5764694286200499E-2</v>
      </c>
      <c r="E539" s="1">
        <v>2.9988225267400099E-2</v>
      </c>
      <c r="F539" s="1">
        <v>2.2040309400165398E-2</v>
      </c>
      <c r="G539" s="1">
        <v>1.9498846434494701E-2</v>
      </c>
      <c r="H539" s="1">
        <v>1.6892216049633001E-2</v>
      </c>
      <c r="I539" s="1">
        <v>0.66305414081880298</v>
      </c>
      <c r="J539" s="1">
        <v>3.0277960645268198</v>
      </c>
      <c r="K539" s="1">
        <v>-0.13120538987371999</v>
      </c>
      <c r="L539" s="1">
        <v>7.7198445521645498</v>
      </c>
      <c r="M539" s="1">
        <v>4</v>
      </c>
      <c r="N539" s="2">
        <f t="shared" si="16"/>
        <v>0.6</v>
      </c>
      <c r="P539" s="4">
        <f t="shared" si="17"/>
        <v>0.30987593079581832</v>
      </c>
      <c r="Q539" s="1">
        <v>50.849116428998599</v>
      </c>
      <c r="R539" s="1">
        <v>1.52562570615816</v>
      </c>
    </row>
    <row r="540" spans="1:18" x14ac:dyDescent="0.25">
      <c r="A540" s="1">
        <v>8.2643846716785197E-3</v>
      </c>
      <c r="B540" s="1">
        <v>1.3727785579172799E-2</v>
      </c>
      <c r="C540" s="1">
        <v>0.194838263351132</v>
      </c>
      <c r="D540" s="1">
        <v>2.31248300468496E-2</v>
      </c>
      <c r="E540" s="1">
        <v>2.7853329320383799E-2</v>
      </c>
      <c r="F540" s="1">
        <v>1.6245397397186299E-2</v>
      </c>
      <c r="G540" s="1">
        <v>1.8434157341125201E-2</v>
      </c>
      <c r="H540" s="1">
        <v>1.5529611749336101E-2</v>
      </c>
      <c r="I540" s="1">
        <v>0.68198224054313605</v>
      </c>
      <c r="J540" s="1">
        <v>3.1230810416907202</v>
      </c>
      <c r="K540" s="1">
        <v>-0.163275863262791</v>
      </c>
      <c r="L540" s="1">
        <v>7.8383259561287701</v>
      </c>
      <c r="M540" s="1">
        <v>4</v>
      </c>
      <c r="N540" s="2">
        <f t="shared" si="16"/>
        <v>0.6</v>
      </c>
      <c r="P540" s="4">
        <f t="shared" si="17"/>
        <v>0.25447525596946674</v>
      </c>
      <c r="Q540" s="1">
        <v>51.2020617958865</v>
      </c>
      <c r="R540" s="1">
        <v>1.5574262380769901</v>
      </c>
    </row>
    <row r="541" spans="1:18" x14ac:dyDescent="0.25">
      <c r="A541" s="1">
        <v>1.38141130972764E-2</v>
      </c>
      <c r="B541" s="1">
        <v>2.0953440050621001E-2</v>
      </c>
      <c r="C541" s="1">
        <v>0.19081808583932899</v>
      </c>
      <c r="D541" s="1">
        <v>1.9994755288774198E-2</v>
      </c>
      <c r="E541" s="1">
        <v>2.7299450518385001E-2</v>
      </c>
      <c r="F541" s="1">
        <v>1.52774130437697E-2</v>
      </c>
      <c r="G541" s="1">
        <v>1.9866170274100099E-2</v>
      </c>
      <c r="H541" s="1">
        <v>1.87351563301048E-2</v>
      </c>
      <c r="I541" s="1">
        <v>0.67324141555764005</v>
      </c>
      <c r="J541" s="1">
        <v>2.9834826316974299</v>
      </c>
      <c r="K541" s="1">
        <v>-0.11871495000481699</v>
      </c>
      <c r="L541" s="1">
        <v>8.0838518417221206</v>
      </c>
      <c r="M541" s="1">
        <v>4</v>
      </c>
      <c r="N541" s="2">
        <f t="shared" si="16"/>
        <v>0.6</v>
      </c>
      <c r="P541" s="4">
        <f t="shared" si="17"/>
        <v>0.33145274973516725</v>
      </c>
      <c r="Q541" s="1">
        <v>51.585032075822703</v>
      </c>
      <c r="R541" s="1">
        <v>1.5740582920561399</v>
      </c>
    </row>
    <row r="542" spans="1:18" x14ac:dyDescent="0.25">
      <c r="A542" s="1">
        <v>8.6204871536390299E-3</v>
      </c>
      <c r="B542" s="1">
        <v>1.32407731095646E-2</v>
      </c>
      <c r="C542" s="1">
        <v>0.18955832471167</v>
      </c>
      <c r="D542" s="1">
        <v>2.72886047006165E-2</v>
      </c>
      <c r="E542" s="1">
        <v>3.2672662542865098E-2</v>
      </c>
      <c r="F542" s="1">
        <v>2.2205314793785399E-2</v>
      </c>
      <c r="G542" s="1">
        <v>2.46871673826633E-2</v>
      </c>
      <c r="H542" s="1">
        <v>2.3235774351499799E-2</v>
      </c>
      <c r="I542" s="1">
        <v>0.65849089125369598</v>
      </c>
      <c r="J542" s="1">
        <v>2.9644208690720601</v>
      </c>
      <c r="K542" s="1">
        <v>-8.5627050657580001E-2</v>
      </c>
      <c r="L542" s="1">
        <v>8.0115242007539802</v>
      </c>
      <c r="M542" s="1">
        <v>4</v>
      </c>
      <c r="N542" s="2">
        <f t="shared" si="16"/>
        <v>0.6</v>
      </c>
      <c r="P542" s="4">
        <f t="shared" si="17"/>
        <v>0.38861099402375981</v>
      </c>
      <c r="Q542" s="1">
        <v>50.053872552002503</v>
      </c>
      <c r="R542" s="1">
        <v>1.53392128986711</v>
      </c>
    </row>
    <row r="543" spans="1:18" x14ac:dyDescent="0.25">
      <c r="A543" s="1">
        <v>6.4307212359424404E-3</v>
      </c>
      <c r="B543" s="1">
        <v>1.5042111181280401E-2</v>
      </c>
      <c r="C543" s="1">
        <v>0.19696054751804601</v>
      </c>
      <c r="D543" s="1">
        <v>2.34754493093275E-2</v>
      </c>
      <c r="E543" s="1">
        <v>2.21604575886497E-2</v>
      </c>
      <c r="F543" s="1">
        <v>1.3871531335498E-2</v>
      </c>
      <c r="G543" s="1">
        <v>1.59039566214376E-2</v>
      </c>
      <c r="H543" s="1">
        <v>1.0511485327134499E-2</v>
      </c>
      <c r="I543" s="1">
        <v>0.69564373988268402</v>
      </c>
      <c r="J543" s="1">
        <v>3.0167252556199098</v>
      </c>
      <c r="K543" s="1">
        <v>-5.8873021646974201E-2</v>
      </c>
      <c r="L543" s="1">
        <v>7.7215402537670599</v>
      </c>
      <c r="M543" s="1">
        <v>4</v>
      </c>
      <c r="N543" s="2">
        <f t="shared" si="16"/>
        <v>0.6</v>
      </c>
      <c r="P543" s="4">
        <f t="shared" si="17"/>
        <v>0.43482768822498885</v>
      </c>
      <c r="Q543" s="1">
        <v>48.631841668864801</v>
      </c>
      <c r="R543" s="1">
        <v>1.52159501173045</v>
      </c>
    </row>
    <row r="544" spans="1:18" x14ac:dyDescent="0.25">
      <c r="A544" s="1">
        <v>1.41051462004685E-2</v>
      </c>
      <c r="B544" s="1">
        <v>1.9004079031627898E-2</v>
      </c>
      <c r="C544" s="1">
        <v>0.195146503272388</v>
      </c>
      <c r="D544" s="1">
        <v>1.9049096028150199E-2</v>
      </c>
      <c r="E544" s="1">
        <v>2.5406540462138898E-2</v>
      </c>
      <c r="F544" s="1">
        <v>1.35651884950746E-2</v>
      </c>
      <c r="G544" s="1">
        <v>1.67770100354908E-2</v>
      </c>
      <c r="H544" s="1">
        <v>1.02360739928958E-2</v>
      </c>
      <c r="I544" s="1">
        <v>0.68671036248176498</v>
      </c>
      <c r="J544" s="1">
        <v>3.0073907982178798</v>
      </c>
      <c r="K544" s="1">
        <v>-9.0003062372461307E-2</v>
      </c>
      <c r="L544" s="1">
        <v>7.89131832562542</v>
      </c>
      <c r="M544" s="1">
        <v>4</v>
      </c>
      <c r="N544" s="2">
        <f t="shared" si="16"/>
        <v>0.6</v>
      </c>
      <c r="P544" s="4">
        <f t="shared" si="17"/>
        <v>0.38105157950838003</v>
      </c>
      <c r="Q544" s="1">
        <v>49.873369885392599</v>
      </c>
      <c r="R544" s="1">
        <v>1.55153018443608</v>
      </c>
    </row>
    <row r="545" spans="1:18" x14ac:dyDescent="0.25">
      <c r="A545" s="1">
        <v>1.1472847656786101E-2</v>
      </c>
      <c r="B545" s="1">
        <v>1.2730405444534999E-2</v>
      </c>
      <c r="C545" s="1">
        <v>0.191173960037956</v>
      </c>
      <c r="D545" s="1">
        <v>2.58802302476372E-2</v>
      </c>
      <c r="E545" s="1">
        <v>3.0795380531387199E-2</v>
      </c>
      <c r="F545" s="1">
        <v>1.59553308199335E-2</v>
      </c>
      <c r="G545" s="1">
        <v>2.06310322317282E-2</v>
      </c>
      <c r="H545" s="1">
        <v>1.7630265436751599E-2</v>
      </c>
      <c r="I545" s="1">
        <v>0.67373054759328499</v>
      </c>
      <c r="J545" s="1">
        <v>2.9419019695870801</v>
      </c>
      <c r="K545" s="1">
        <v>-0.109435009248415</v>
      </c>
      <c r="L545" s="1">
        <v>7.9816077148799396</v>
      </c>
      <c r="M545" s="1">
        <v>4</v>
      </c>
      <c r="N545" s="2">
        <f t="shared" si="16"/>
        <v>0.6</v>
      </c>
      <c r="P545" s="4">
        <f t="shared" si="17"/>
        <v>0.34748353836794232</v>
      </c>
      <c r="Q545" s="1">
        <v>50.8816677258814</v>
      </c>
      <c r="R545" s="1">
        <v>1.56610575932871</v>
      </c>
    </row>
    <row r="546" spans="1:18" x14ac:dyDescent="0.25">
      <c r="A546" s="1">
        <v>1.60805211954567E-2</v>
      </c>
      <c r="B546" s="1">
        <v>2.1178153816773501E-2</v>
      </c>
      <c r="C546" s="1">
        <v>0.19313480101142899</v>
      </c>
      <c r="D546" s="1">
        <v>2.02672610043978E-2</v>
      </c>
      <c r="E546" s="1">
        <v>3.0625681831076699E-2</v>
      </c>
      <c r="F546" s="1">
        <v>1.5733435835127398E-2</v>
      </c>
      <c r="G546" s="1">
        <v>2.0889142372046698E-2</v>
      </c>
      <c r="H546" s="1">
        <v>2.05193938493985E-2</v>
      </c>
      <c r="I546" s="1">
        <v>0.66157160908429402</v>
      </c>
      <c r="J546" s="1">
        <v>2.9771637191427298</v>
      </c>
      <c r="K546" s="1">
        <v>-8.3059573571929501E-2</v>
      </c>
      <c r="L546" s="1">
        <v>7.9335248434876098</v>
      </c>
      <c r="M546" s="1">
        <v>4</v>
      </c>
      <c r="N546" s="2">
        <f t="shared" si="16"/>
        <v>0.6</v>
      </c>
      <c r="P546" s="4">
        <f t="shared" si="17"/>
        <v>0.39304622519171339</v>
      </c>
      <c r="Q546" s="1">
        <v>51.415953169362403</v>
      </c>
      <c r="R546" s="1">
        <v>1.5525382062472901</v>
      </c>
    </row>
    <row r="547" spans="1:18" x14ac:dyDescent="0.25">
      <c r="A547" s="1">
        <v>1.18444334674618E-2</v>
      </c>
      <c r="B547" s="1">
        <v>1.6575725669913399E-2</v>
      </c>
      <c r="C547" s="1">
        <v>0.19443112737235699</v>
      </c>
      <c r="D547" s="1">
        <v>2.4032118061238401E-2</v>
      </c>
      <c r="E547" s="1">
        <v>2.96799981023959E-2</v>
      </c>
      <c r="F547" s="1">
        <v>1.6889506700648999E-2</v>
      </c>
      <c r="G547" s="1">
        <v>2.1182207127121499E-2</v>
      </c>
      <c r="H547" s="1">
        <v>1.6056314467698601E-2</v>
      </c>
      <c r="I547" s="1">
        <v>0.66930856903116498</v>
      </c>
      <c r="J547" s="1">
        <v>2.9372484840524602</v>
      </c>
      <c r="K547" s="1">
        <v>-6.1640096570450997E-2</v>
      </c>
      <c r="L547" s="1">
        <v>7.8172390942755703</v>
      </c>
      <c r="M547" s="1">
        <v>4</v>
      </c>
      <c r="N547" s="2">
        <f t="shared" si="16"/>
        <v>0.6</v>
      </c>
      <c r="P547" s="4">
        <f t="shared" si="17"/>
        <v>0.43004765843883891</v>
      </c>
      <c r="Q547" s="1">
        <v>50.284975070650297</v>
      </c>
      <c r="R547" s="1">
        <v>1.5341992972273999</v>
      </c>
    </row>
    <row r="548" spans="1:18" x14ac:dyDescent="0.25">
      <c r="A548" s="1">
        <v>8.2413507337567304E-3</v>
      </c>
      <c r="B548" s="1">
        <v>1.23886810941525E-2</v>
      </c>
      <c r="C548" s="1">
        <v>0.19936164876906301</v>
      </c>
      <c r="D548" s="1">
        <v>2.31567937027937E-2</v>
      </c>
      <c r="E548" s="1">
        <v>2.82660886819028E-2</v>
      </c>
      <c r="F548" s="1">
        <v>1.4616587420963299E-2</v>
      </c>
      <c r="G548" s="1">
        <v>1.64772798509852E-2</v>
      </c>
      <c r="H548" s="1">
        <v>9.1429141197231101E-3</v>
      </c>
      <c r="I548" s="1">
        <v>0.68834865562666003</v>
      </c>
      <c r="J548" s="1">
        <v>2.9655987779706598</v>
      </c>
      <c r="K548" s="1">
        <v>-7.3037969799087096E-2</v>
      </c>
      <c r="L548" s="1">
        <v>7.6676017297260604</v>
      </c>
      <c r="M548" s="1">
        <v>4</v>
      </c>
      <c r="N548" s="2">
        <f t="shared" si="16"/>
        <v>0.6</v>
      </c>
      <c r="P548" s="4">
        <f t="shared" si="17"/>
        <v>0.41035821198786032</v>
      </c>
      <c r="Q548" s="1">
        <v>49.980614152370102</v>
      </c>
      <c r="R548" s="1">
        <v>1.5402633541480499</v>
      </c>
    </row>
    <row r="549" spans="1:18" x14ac:dyDescent="0.25">
      <c r="A549" s="1">
        <v>1.23184528150711E-2</v>
      </c>
      <c r="B549" s="1">
        <v>1.7983666748267398E-2</v>
      </c>
      <c r="C549" s="1">
        <v>0.192369409782148</v>
      </c>
      <c r="D549" s="1">
        <v>2.06820229624184E-2</v>
      </c>
      <c r="E549" s="1">
        <v>2.4588067856448698E-2</v>
      </c>
      <c r="F549" s="1">
        <v>1.44899018709722E-2</v>
      </c>
      <c r="G549" s="1">
        <v>2.2631189350213202E-2</v>
      </c>
      <c r="H549" s="1">
        <v>1.4916440734331101E-2</v>
      </c>
      <c r="I549" s="1">
        <v>0.68002084788012995</v>
      </c>
      <c r="J549" s="1">
        <v>3.0998443062085799</v>
      </c>
      <c r="K549" s="1">
        <v>-0.10686877903627599</v>
      </c>
      <c r="L549" s="1">
        <v>7.9445855293160799</v>
      </c>
      <c r="M549" s="1">
        <v>4</v>
      </c>
      <c r="N549" s="2">
        <f t="shared" si="16"/>
        <v>0.6</v>
      </c>
      <c r="P549" s="4">
        <f t="shared" si="17"/>
        <v>0.35191661560342585</v>
      </c>
      <c r="Q549" s="1">
        <v>50.723862075149803</v>
      </c>
      <c r="R549" s="1">
        <v>1.5425584769824101</v>
      </c>
    </row>
    <row r="550" spans="1:18" x14ac:dyDescent="0.25">
      <c r="A550" s="1">
        <v>9.4601794156521299E-3</v>
      </c>
      <c r="B550" s="1">
        <v>1.6052822063678199E-2</v>
      </c>
      <c r="C550" s="1">
        <v>0.19026615548131501</v>
      </c>
      <c r="D550" s="1">
        <v>2.56964388437056E-2</v>
      </c>
      <c r="E550" s="1">
        <v>3.2353509883466101E-2</v>
      </c>
      <c r="F550" s="1">
        <v>1.7731671177945E-2</v>
      </c>
      <c r="G550" s="1">
        <v>2.07672901266025E-2</v>
      </c>
      <c r="H550" s="1">
        <v>1.6030919585534199E-2</v>
      </c>
      <c r="I550" s="1">
        <v>0.67164101342210203</v>
      </c>
      <c r="J550" s="1">
        <v>3.0999157973023301</v>
      </c>
      <c r="K550" s="1">
        <v>-8.3626823582423807E-2</v>
      </c>
      <c r="L550" s="1">
        <v>7.9857894468129702</v>
      </c>
      <c r="M550" s="1">
        <v>4</v>
      </c>
      <c r="N550" s="2">
        <f t="shared" si="16"/>
        <v>0.6</v>
      </c>
      <c r="P550" s="4">
        <f t="shared" si="17"/>
        <v>0.39206631968812489</v>
      </c>
      <c r="Q550" s="1">
        <v>50.314174932222699</v>
      </c>
      <c r="R550" s="1">
        <v>1.5247572827351601</v>
      </c>
    </row>
    <row r="551" spans="1:18" x14ac:dyDescent="0.25">
      <c r="A551" s="1">
        <v>9.8623561923153802E-2</v>
      </c>
      <c r="B551" s="1">
        <v>2.10823217404097E-2</v>
      </c>
      <c r="C551" s="1">
        <v>1.2400612411322299E-2</v>
      </c>
      <c r="D551" s="1">
        <v>6.8108779337674799E-2</v>
      </c>
      <c r="E551" s="1">
        <v>9.8623561923153802E-2</v>
      </c>
      <c r="F551" s="1">
        <v>5.8696613633204301E-3</v>
      </c>
      <c r="G551" s="1">
        <v>1.7138714528354901E-2</v>
      </c>
      <c r="H551" s="1">
        <v>4.13646747952689E-3</v>
      </c>
      <c r="I551" s="1">
        <v>0.75943507876095695</v>
      </c>
      <c r="J551" s="1">
        <v>3.10209890957996</v>
      </c>
      <c r="K551" s="1">
        <v>2.8861133055892298E-2</v>
      </c>
      <c r="L551" s="1">
        <v>8.8148609475020905</v>
      </c>
      <c r="M551" s="1">
        <v>5</v>
      </c>
      <c r="N551" s="2">
        <f t="shared" si="16"/>
        <v>0.8</v>
      </c>
      <c r="P551" s="4">
        <f t="shared" si="17"/>
        <v>0.58638551890904445</v>
      </c>
      <c r="Q551" s="1">
        <v>59.667715584107498</v>
      </c>
      <c r="R551" s="1">
        <v>1.7026312998120701</v>
      </c>
    </row>
    <row r="552" spans="1:18" x14ac:dyDescent="0.25">
      <c r="A552" s="1">
        <v>9.8709007626258005E-2</v>
      </c>
      <c r="B552" s="1">
        <v>2.0814563445503202E-2</v>
      </c>
      <c r="C552" s="1">
        <v>1.80925495090264E-2</v>
      </c>
      <c r="D552" s="1">
        <v>6.3068514821255403E-2</v>
      </c>
      <c r="E552" s="1">
        <v>9.8709007626258005E-2</v>
      </c>
      <c r="F552" s="1">
        <v>5.3374603166156196E-3</v>
      </c>
      <c r="G552" s="1">
        <v>1.90636705729154E-2</v>
      </c>
      <c r="H552" s="1">
        <v>4.8899402952447702E-3</v>
      </c>
      <c r="I552" s="1">
        <v>0.75407778676174797</v>
      </c>
      <c r="J552" s="1">
        <v>3.2117665366898098</v>
      </c>
      <c r="K552" s="1">
        <v>-2.6536787802830801E-2</v>
      </c>
      <c r="L552" s="1">
        <v>8.7760467528192798</v>
      </c>
      <c r="M552" s="1">
        <v>5</v>
      </c>
      <c r="N552" s="2">
        <f t="shared" si="16"/>
        <v>0.8</v>
      </c>
      <c r="P552" s="4">
        <f t="shared" si="17"/>
        <v>0.490687455387601</v>
      </c>
      <c r="Q552" s="1">
        <v>60.465272434012597</v>
      </c>
      <c r="R552" s="1">
        <v>1.73250236919703</v>
      </c>
    </row>
    <row r="553" spans="1:18" x14ac:dyDescent="0.25">
      <c r="A553" s="1">
        <v>9.8314170611188495E-2</v>
      </c>
      <c r="B553" s="1">
        <v>2.0257881215614001E-2</v>
      </c>
      <c r="C553" s="1">
        <v>1.65645000338338E-2</v>
      </c>
      <c r="D553" s="1">
        <v>7.3643202573870997E-2</v>
      </c>
      <c r="E553" s="1">
        <v>9.8314170611188495E-2</v>
      </c>
      <c r="F553" s="1">
        <v>5.6152325384841301E-3</v>
      </c>
      <c r="G553" s="1">
        <v>1.6836910049384E-2</v>
      </c>
      <c r="H553" s="1">
        <v>4.1736690129157896E-3</v>
      </c>
      <c r="I553" s="1">
        <v>0.75148017641244902</v>
      </c>
      <c r="J553" s="1">
        <v>3.0509015424495298</v>
      </c>
      <c r="K553" s="1">
        <v>-4.6214487049226101E-2</v>
      </c>
      <c r="L553" s="1">
        <v>8.8160085668149009</v>
      </c>
      <c r="M553" s="1">
        <v>5</v>
      </c>
      <c r="N553" s="2">
        <f t="shared" si="16"/>
        <v>0.8</v>
      </c>
      <c r="P553" s="4">
        <f t="shared" si="17"/>
        <v>0.45669488521082918</v>
      </c>
      <c r="Q553" s="1">
        <v>60.491671864568197</v>
      </c>
      <c r="R553" s="1">
        <v>1.69526163232283</v>
      </c>
    </row>
    <row r="554" spans="1:18" x14ac:dyDescent="0.25">
      <c r="A554" s="1">
        <v>0.100171140225835</v>
      </c>
      <c r="B554" s="1">
        <v>1.8382170381527702E-2</v>
      </c>
      <c r="C554" s="1">
        <v>1.60097444432101E-2</v>
      </c>
      <c r="D554" s="1">
        <v>6.5696407722087194E-2</v>
      </c>
      <c r="E554" s="1">
        <v>0.100171140225835</v>
      </c>
      <c r="F554" s="1">
        <v>5.3285046836447601E-3</v>
      </c>
      <c r="G554" s="1">
        <v>1.5928547798030501E-2</v>
      </c>
      <c r="H554" s="1">
        <v>4.3648081355298499E-3</v>
      </c>
      <c r="I554" s="1">
        <v>0.75948776731135903</v>
      </c>
      <c r="J554" s="1">
        <v>3.1989599341488399</v>
      </c>
      <c r="K554" s="1">
        <v>-6.2423591555127701E-2</v>
      </c>
      <c r="L554" s="1">
        <v>8.7283322573454001</v>
      </c>
      <c r="M554" s="1">
        <v>5</v>
      </c>
      <c r="N554" s="2">
        <f t="shared" si="16"/>
        <v>0.8</v>
      </c>
      <c r="P554" s="4">
        <f t="shared" si="17"/>
        <v>0.42869419694335181</v>
      </c>
      <c r="Q554" s="1">
        <v>59.476957372346902</v>
      </c>
      <c r="R554" s="1">
        <v>1.68528191703968</v>
      </c>
    </row>
    <row r="555" spans="1:18" x14ac:dyDescent="0.25">
      <c r="A555" s="1">
        <v>9.7830865911119003E-2</v>
      </c>
      <c r="B555" s="1">
        <v>1.98152862331505E-2</v>
      </c>
      <c r="C555" s="1">
        <v>1.42740203737217E-2</v>
      </c>
      <c r="D555" s="1">
        <v>6.6356067640145802E-2</v>
      </c>
      <c r="E555" s="1">
        <v>9.7830865911119003E-2</v>
      </c>
      <c r="F555" s="1">
        <v>5.0001358419560901E-3</v>
      </c>
      <c r="G555" s="1">
        <v>1.66593001078701E-2</v>
      </c>
      <c r="H555" s="1">
        <v>4.8612162133101202E-3</v>
      </c>
      <c r="I555" s="1">
        <v>0.76129294037574802</v>
      </c>
      <c r="J555" s="1">
        <v>3.1944441809343802</v>
      </c>
      <c r="K555" s="1">
        <v>-6.3933311183063196E-2</v>
      </c>
      <c r="L555" s="1">
        <v>8.8930089923405298</v>
      </c>
      <c r="M555" s="1">
        <v>5</v>
      </c>
      <c r="N555" s="2">
        <f t="shared" si="16"/>
        <v>0.8</v>
      </c>
      <c r="P555" s="4">
        <f t="shared" si="17"/>
        <v>0.42608620656006307</v>
      </c>
      <c r="Q555" s="1">
        <v>59.865794559072697</v>
      </c>
      <c r="R555" s="1">
        <v>1.71393262313595</v>
      </c>
    </row>
    <row r="556" spans="1:18" x14ac:dyDescent="0.25">
      <c r="A556" s="1">
        <v>9.6930730344212596E-2</v>
      </c>
      <c r="B556" s="1">
        <v>2.15597418454491E-2</v>
      </c>
      <c r="C556" s="1">
        <v>1.37694304223972E-2</v>
      </c>
      <c r="D556" s="1">
        <v>6.6187608815668805E-2</v>
      </c>
      <c r="E556" s="1">
        <v>9.6930730344212596E-2</v>
      </c>
      <c r="F556" s="1">
        <v>4.8220439408220303E-3</v>
      </c>
      <c r="G556" s="1">
        <v>1.65519372377021E-2</v>
      </c>
      <c r="H556" s="1">
        <v>4.60658639813655E-3</v>
      </c>
      <c r="I556" s="1">
        <v>0.76184191000375401</v>
      </c>
      <c r="J556" s="1">
        <v>3.1262359052392901</v>
      </c>
      <c r="K556" s="1">
        <v>-6.7700063457984697E-2</v>
      </c>
      <c r="L556" s="1">
        <v>8.9906607477517007</v>
      </c>
      <c r="M556" s="1">
        <v>5</v>
      </c>
      <c r="N556" s="2">
        <f t="shared" ref="N556:N619" si="18">(M556-1)/5</f>
        <v>0.8</v>
      </c>
      <c r="P556" s="4">
        <f t="shared" ref="P556:P619" si="19">(K556+0.3105871)/0.57888236</f>
        <v>0.41957926743875096</v>
      </c>
      <c r="Q556" s="1">
        <v>58.475781034631297</v>
      </c>
      <c r="R556" s="1">
        <v>1.70428823370837</v>
      </c>
    </row>
    <row r="557" spans="1:18" x14ac:dyDescent="0.25">
      <c r="A557" s="1">
        <v>9.8697013659645297E-2</v>
      </c>
      <c r="B557" s="1">
        <v>2.0694824997577299E-2</v>
      </c>
      <c r="C557" s="1">
        <v>1.40810380886004E-2</v>
      </c>
      <c r="D557" s="1">
        <v>6.7994452453279106E-2</v>
      </c>
      <c r="E557" s="1">
        <v>9.8697013659645297E-2</v>
      </c>
      <c r="F557" s="1">
        <v>5.0810026220855301E-3</v>
      </c>
      <c r="G557" s="1">
        <v>1.8230707720001099E-2</v>
      </c>
      <c r="H557" s="1">
        <v>4.8215941648794098E-3</v>
      </c>
      <c r="I557" s="1">
        <v>0.75591954554284402</v>
      </c>
      <c r="J557" s="1">
        <v>3.1629012975082502</v>
      </c>
      <c r="K557" s="1">
        <v>4.8184001748904203E-3</v>
      </c>
      <c r="L557" s="1">
        <v>8.7163737305083799</v>
      </c>
      <c r="M557" s="1">
        <v>5</v>
      </c>
      <c r="N557" s="2">
        <f t="shared" si="18"/>
        <v>0.8</v>
      </c>
      <c r="P557" s="4">
        <f t="shared" si="19"/>
        <v>0.54485249848499517</v>
      </c>
      <c r="Q557" s="1">
        <v>60.627328763632597</v>
      </c>
      <c r="R557" s="1">
        <v>1.7063125052836801</v>
      </c>
    </row>
    <row r="558" spans="1:18" x14ac:dyDescent="0.25">
      <c r="A558" s="1">
        <v>0.105085876897793</v>
      </c>
      <c r="B558" s="1">
        <v>2.27155563853212E-2</v>
      </c>
      <c r="C558" s="1">
        <v>1.7131640731926401E-2</v>
      </c>
      <c r="D558" s="1">
        <v>7.43637946092994E-2</v>
      </c>
      <c r="E558" s="1">
        <v>0.105085876897793</v>
      </c>
      <c r="F558" s="1">
        <v>9.3253222691039705E-3</v>
      </c>
      <c r="G558" s="1">
        <v>2.2938672670294501E-2</v>
      </c>
      <c r="H558" s="1">
        <v>5.2417366707915901E-3</v>
      </c>
      <c r="I558" s="1">
        <v>0.72731034017183505</v>
      </c>
      <c r="J558" s="1">
        <v>3.0976121235913499</v>
      </c>
      <c r="K558" s="1">
        <v>-6.4121212839374202E-3</v>
      </c>
      <c r="L558" s="1">
        <v>8.2274338458000607</v>
      </c>
      <c r="M558" s="1">
        <v>5</v>
      </c>
      <c r="N558" s="2">
        <f t="shared" si="18"/>
        <v>0.8</v>
      </c>
      <c r="P558" s="4">
        <f t="shared" si="19"/>
        <v>0.52545214664351247</v>
      </c>
      <c r="Q558" s="1">
        <v>59.934612229017802</v>
      </c>
      <c r="R558" s="1">
        <v>1.6575320990975899</v>
      </c>
    </row>
    <row r="559" spans="1:18" x14ac:dyDescent="0.25">
      <c r="A559" s="1">
        <v>9.9634245003978203E-2</v>
      </c>
      <c r="B559" s="1">
        <v>2.0695617623956299E-2</v>
      </c>
      <c r="C559" s="1">
        <v>1.42881767407097E-2</v>
      </c>
      <c r="D559" s="1">
        <v>7.0440901747689702E-2</v>
      </c>
      <c r="E559" s="1">
        <v>9.9634245003978203E-2</v>
      </c>
      <c r="F559" s="1">
        <v>8.80582044438394E-3</v>
      </c>
      <c r="G559" s="1">
        <v>1.7390275485562701E-2</v>
      </c>
      <c r="H559" s="1">
        <v>4.8807763860311999E-3</v>
      </c>
      <c r="I559" s="1">
        <v>0.74700197687414005</v>
      </c>
      <c r="J559" s="1">
        <v>3.3228442448831199</v>
      </c>
      <c r="K559" s="1">
        <v>-7.0687329362159906E-2</v>
      </c>
      <c r="L559" s="1">
        <v>8.6872617759413995</v>
      </c>
      <c r="M559" s="1">
        <v>5</v>
      </c>
      <c r="N559" s="2">
        <f t="shared" si="18"/>
        <v>0.8</v>
      </c>
      <c r="P559" s="4">
        <f t="shared" si="19"/>
        <v>0.41441886506584874</v>
      </c>
      <c r="Q559" s="1">
        <v>60.726404605376899</v>
      </c>
      <c r="R559" s="1">
        <v>1.7080687897831599</v>
      </c>
    </row>
    <row r="560" spans="1:18" x14ac:dyDescent="0.25">
      <c r="A560" s="1">
        <v>9.6283832272446204E-2</v>
      </c>
      <c r="B560" s="1">
        <v>2.1729212751148599E-2</v>
      </c>
      <c r="C560" s="1">
        <v>1.30077157906737E-2</v>
      </c>
      <c r="D560" s="1">
        <v>7.4674128760038899E-2</v>
      </c>
      <c r="E560" s="1">
        <v>9.6283832272446204E-2</v>
      </c>
      <c r="F560" s="1">
        <v>7.2465447166521497E-3</v>
      </c>
      <c r="G560" s="1">
        <v>1.69215319848596E-2</v>
      </c>
      <c r="H560" s="1">
        <v>4.3562579907399004E-3</v>
      </c>
      <c r="I560" s="1">
        <v>0.75013954124654003</v>
      </c>
      <c r="J560" s="1">
        <v>3.3454340545971299</v>
      </c>
      <c r="K560" s="1">
        <v>-8.0867567126131204E-2</v>
      </c>
      <c r="L560" s="1">
        <v>8.9331798399203901</v>
      </c>
      <c r="M560" s="1">
        <v>5</v>
      </c>
      <c r="N560" s="2">
        <f t="shared" si="18"/>
        <v>0.8</v>
      </c>
      <c r="P560" s="4">
        <f t="shared" si="19"/>
        <v>0.39683284333257074</v>
      </c>
      <c r="Q560" s="1">
        <v>59.8059308838276</v>
      </c>
      <c r="R560" s="1">
        <v>1.7585037867448201</v>
      </c>
    </row>
    <row r="561" spans="1:18" x14ac:dyDescent="0.25">
      <c r="A561" s="1">
        <v>0.109149842349271</v>
      </c>
      <c r="B561" s="1">
        <v>2.0731908799074501E-2</v>
      </c>
      <c r="C561" s="1">
        <v>2.1033486985870799E-2</v>
      </c>
      <c r="D561" s="1">
        <v>0.11356674185784101</v>
      </c>
      <c r="E561" s="1">
        <v>0.109149842349271</v>
      </c>
      <c r="F561" s="1">
        <v>8.8653904880191294E-3</v>
      </c>
      <c r="G561" s="1">
        <v>1.81519008174914E-2</v>
      </c>
      <c r="H561" s="1">
        <v>3.1532191449599499E-3</v>
      </c>
      <c r="I561" s="1">
        <v>0.68958545030618601</v>
      </c>
      <c r="J561" s="1">
        <v>3.2742591739760001</v>
      </c>
      <c r="K561" s="1">
        <v>2.07132514815388E-2</v>
      </c>
      <c r="L561" s="1">
        <v>9.9665888993772001</v>
      </c>
      <c r="M561" s="1">
        <v>5</v>
      </c>
      <c r="N561" s="2">
        <f t="shared" si="18"/>
        <v>0.8</v>
      </c>
      <c r="P561" s="4">
        <f t="shared" si="19"/>
        <v>0.57231032481545785</v>
      </c>
      <c r="Q561" s="1">
        <v>60.447943081108299</v>
      </c>
      <c r="R561" s="1">
        <v>1.77405083259966</v>
      </c>
    </row>
    <row r="562" spans="1:18" x14ac:dyDescent="0.25">
      <c r="A562" s="1">
        <v>0.123896107775222</v>
      </c>
      <c r="B562" s="1">
        <v>2.1598619217152299E-2</v>
      </c>
      <c r="C562" s="1">
        <v>1.6922129193815201E-2</v>
      </c>
      <c r="D562" s="1">
        <v>0.13891389971860599</v>
      </c>
      <c r="E562" s="1">
        <v>0.123896107775222</v>
      </c>
      <c r="F562" s="1">
        <v>8.7466506338777401E-3</v>
      </c>
      <c r="G562" s="1">
        <v>1.90982029739677E-2</v>
      </c>
      <c r="H562" s="1">
        <v>3.6051902807284798E-3</v>
      </c>
      <c r="I562" s="1">
        <v>0.65278531820930197</v>
      </c>
      <c r="J562" s="1">
        <v>3.2616595684923402</v>
      </c>
      <c r="K562" s="1">
        <v>0.16584478854113699</v>
      </c>
      <c r="L562" s="1">
        <v>9.9757260035338593</v>
      </c>
      <c r="M562" s="1">
        <v>5</v>
      </c>
      <c r="N562" s="2">
        <f t="shared" si="18"/>
        <v>0.8</v>
      </c>
      <c r="P562" s="4">
        <f t="shared" si="19"/>
        <v>0.82302022217629323</v>
      </c>
      <c r="Q562" s="1">
        <v>61.863294374387102</v>
      </c>
      <c r="R562" s="1">
        <v>1.78382635999572</v>
      </c>
    </row>
    <row r="563" spans="1:18" x14ac:dyDescent="0.25">
      <c r="A563" s="1">
        <v>0.159321391275523</v>
      </c>
      <c r="B563" s="1">
        <v>2.5175629936381699E-2</v>
      </c>
      <c r="C563" s="1">
        <v>1.42674577277661E-2</v>
      </c>
      <c r="D563" s="1">
        <v>8.4115901023735201E-2</v>
      </c>
      <c r="E563" s="1">
        <v>0.159321391275523</v>
      </c>
      <c r="F563" s="1">
        <v>7.2413884795195001E-3</v>
      </c>
      <c r="G563" s="1">
        <v>1.86838394203293E-2</v>
      </c>
      <c r="H563" s="1">
        <v>3.75323164108664E-3</v>
      </c>
      <c r="I563" s="1">
        <v>0.67075638270153604</v>
      </c>
      <c r="J563" s="1">
        <v>3.36732533714759</v>
      </c>
      <c r="K563" s="1">
        <v>0.25738607762964399</v>
      </c>
      <c r="L563" s="1">
        <v>9.2113763046552997</v>
      </c>
      <c r="M563" s="1">
        <v>5</v>
      </c>
      <c r="N563" s="2">
        <f t="shared" si="18"/>
        <v>0.8</v>
      </c>
      <c r="P563" s="4">
        <f t="shared" si="19"/>
        <v>0.98115475073319547</v>
      </c>
      <c r="Q563" s="1">
        <v>63.737099843680298</v>
      </c>
      <c r="R563" s="1">
        <v>1.7418051047268599</v>
      </c>
    </row>
    <row r="564" spans="1:18" x14ac:dyDescent="0.25">
      <c r="A564" s="1">
        <v>0.168832802432966</v>
      </c>
      <c r="B564" s="1">
        <v>2.0055752742361301E-2</v>
      </c>
      <c r="C564" s="1">
        <v>1.5388356534923301E-2</v>
      </c>
      <c r="D564" s="1">
        <v>7.5561180858683602E-2</v>
      </c>
      <c r="E564" s="1">
        <v>0.168832802432966</v>
      </c>
      <c r="F564" s="1">
        <v>7.1077082461140804E-3</v>
      </c>
      <c r="G564" s="1">
        <v>1.7994136470738699E-2</v>
      </c>
      <c r="H564" s="1">
        <v>3.99918171492807E-3</v>
      </c>
      <c r="I564" s="1">
        <v>0.67669541863503002</v>
      </c>
      <c r="J564" s="1">
        <v>3.3235240574795002</v>
      </c>
      <c r="K564" s="1">
        <v>0.212409023850369</v>
      </c>
      <c r="L564" s="1">
        <v>9.5209646170768991</v>
      </c>
      <c r="M564" s="1">
        <v>5</v>
      </c>
      <c r="N564" s="2">
        <f t="shared" si="18"/>
        <v>0.8</v>
      </c>
      <c r="P564" s="4">
        <f t="shared" si="19"/>
        <v>0.90345838807451129</v>
      </c>
      <c r="Q564" s="1">
        <v>61.885776830723799</v>
      </c>
      <c r="R564" s="1">
        <v>1.76372726949125</v>
      </c>
    </row>
    <row r="565" spans="1:18" x14ac:dyDescent="0.25">
      <c r="A565" s="1">
        <v>0.17073723824395801</v>
      </c>
      <c r="B565" s="1">
        <v>2.5367998637872799E-2</v>
      </c>
      <c r="C565" s="1">
        <v>1.3715474845781001E-2</v>
      </c>
      <c r="D565" s="1">
        <v>6.7822129892738503E-2</v>
      </c>
      <c r="E565" s="1">
        <v>0.17073723824395801</v>
      </c>
      <c r="F565" s="1">
        <v>5.6789027100469401E-3</v>
      </c>
      <c r="G565" s="1">
        <v>1.6552687672713898E-2</v>
      </c>
      <c r="H565" s="1">
        <v>4.0733516796180704E-3</v>
      </c>
      <c r="I565" s="1">
        <v>0.68110470841302995</v>
      </c>
      <c r="J565" s="1">
        <v>3.4039202949294798</v>
      </c>
      <c r="K565" s="1">
        <v>0.24134966083985801</v>
      </c>
      <c r="L565" s="1">
        <v>10.111810289559401</v>
      </c>
      <c r="M565" s="1">
        <v>5</v>
      </c>
      <c r="N565" s="2">
        <f t="shared" si="18"/>
        <v>0.8</v>
      </c>
      <c r="P565" s="4">
        <f t="shared" si="19"/>
        <v>0.95345237474477185</v>
      </c>
      <c r="Q565" s="1">
        <v>62.570627916243403</v>
      </c>
      <c r="R565" s="1">
        <v>1.7890091479794801</v>
      </c>
    </row>
    <row r="566" spans="1:18" x14ac:dyDescent="0.25">
      <c r="A566" s="1">
        <v>0.16901212832062701</v>
      </c>
      <c r="B566" s="1">
        <v>2.5988547575264101E-2</v>
      </c>
      <c r="C566" s="1">
        <v>1.5186583855234101E-2</v>
      </c>
      <c r="D566" s="1">
        <v>7.5980023726220203E-2</v>
      </c>
      <c r="E566" s="1">
        <v>0.16901212832062701</v>
      </c>
      <c r="F566" s="1">
        <v>5.7224275140257104E-3</v>
      </c>
      <c r="G566" s="1">
        <v>1.9390812170522301E-2</v>
      </c>
      <c r="H566" s="1">
        <v>3.4003858006844499E-3</v>
      </c>
      <c r="I566" s="1">
        <v>0.67214683792565499</v>
      </c>
      <c r="J566" s="1">
        <v>3.5549139402388499</v>
      </c>
      <c r="K566" s="1">
        <v>0.22288038661840501</v>
      </c>
      <c r="L566" s="1">
        <v>9.7842230049518797</v>
      </c>
      <c r="M566" s="1">
        <v>5</v>
      </c>
      <c r="N566" s="2">
        <f t="shared" si="18"/>
        <v>0.8</v>
      </c>
      <c r="P566" s="4">
        <f t="shared" si="19"/>
        <v>0.92154731855778949</v>
      </c>
      <c r="Q566" s="1">
        <v>63.648482136971403</v>
      </c>
      <c r="R566" s="1">
        <v>1.8025177640116501</v>
      </c>
    </row>
    <row r="567" spans="1:18" x14ac:dyDescent="0.25">
      <c r="A567" s="1">
        <v>0.10048999502938399</v>
      </c>
      <c r="B567" s="1">
        <v>2.0569019043733702E-2</v>
      </c>
      <c r="C567" s="1">
        <v>1.9587799589182699E-2</v>
      </c>
      <c r="D567" s="1">
        <v>0.107811302445914</v>
      </c>
      <c r="E567" s="1">
        <v>0.10048999502938399</v>
      </c>
      <c r="F567" s="1">
        <v>7.1852038189072296E-3</v>
      </c>
      <c r="G567" s="1">
        <v>1.98263728906511E-2</v>
      </c>
      <c r="H567" s="1">
        <v>5.1259575014892698E-3</v>
      </c>
      <c r="I567" s="1">
        <v>0.70133283261319102</v>
      </c>
      <c r="J567" s="1">
        <v>3.1726558141999401</v>
      </c>
      <c r="K567" s="1">
        <v>8.4934144152351898E-2</v>
      </c>
      <c r="L567" s="1">
        <v>9.2470649900569306</v>
      </c>
      <c r="M567" s="1">
        <v>5</v>
      </c>
      <c r="N567" s="2">
        <f t="shared" si="18"/>
        <v>0.8</v>
      </c>
      <c r="P567" s="4">
        <f t="shared" si="19"/>
        <v>0.68324977833553591</v>
      </c>
      <c r="Q567" s="1">
        <v>59.876446738532003</v>
      </c>
      <c r="R567" s="1">
        <v>1.72417870668066</v>
      </c>
    </row>
    <row r="568" spans="1:18" x14ac:dyDescent="0.25">
      <c r="A568" s="1">
        <v>0.105341290972245</v>
      </c>
      <c r="B568" s="1">
        <v>2.10993115192846E-2</v>
      </c>
      <c r="C568" s="1">
        <v>1.2482222748412699E-2</v>
      </c>
      <c r="D568" s="1">
        <v>6.1353982818012097E-2</v>
      </c>
      <c r="E568" s="1">
        <v>0.105341290972245</v>
      </c>
      <c r="F568" s="1">
        <v>6.9108090685228796E-3</v>
      </c>
      <c r="G568" s="1">
        <v>1.78812612719699E-2</v>
      </c>
      <c r="H568" s="1">
        <v>3.0893720218798E-3</v>
      </c>
      <c r="I568" s="1">
        <v>0.75927188562890602</v>
      </c>
      <c r="J568" s="1">
        <v>3.16976534830521</v>
      </c>
      <c r="K568" s="1">
        <v>6.1378402267399698E-2</v>
      </c>
      <c r="L568" s="1">
        <v>8.81071781726388</v>
      </c>
      <c r="M568" s="1">
        <v>5</v>
      </c>
      <c r="N568" s="2">
        <f t="shared" si="18"/>
        <v>0.8</v>
      </c>
      <c r="P568" s="4">
        <f t="shared" si="19"/>
        <v>0.64255801864026341</v>
      </c>
      <c r="Q568" s="1">
        <v>63.304689997112803</v>
      </c>
      <c r="R568" s="1">
        <v>1.7544029930836</v>
      </c>
    </row>
    <row r="569" spans="1:18" x14ac:dyDescent="0.25">
      <c r="A569" s="1">
        <v>0.100332296583019</v>
      </c>
      <c r="B569" s="1">
        <v>2.0249332231613799E-2</v>
      </c>
      <c r="C569" s="1">
        <v>1.7049005500628499E-2</v>
      </c>
      <c r="D569" s="1">
        <v>5.3974298637775898E-2</v>
      </c>
      <c r="E569" s="1">
        <v>0.100332296583019</v>
      </c>
      <c r="F569" s="1">
        <v>5.7091189634271098E-3</v>
      </c>
      <c r="G569" s="1">
        <v>2.0681437411449601E-2</v>
      </c>
      <c r="H569" s="1">
        <v>2.9136610405047199E-3</v>
      </c>
      <c r="I569" s="1">
        <v>0.76436324166498404</v>
      </c>
      <c r="J569" s="1">
        <v>3.3343382545209499</v>
      </c>
      <c r="K569" s="1">
        <v>8.4293061956447896E-2</v>
      </c>
      <c r="L569" s="1">
        <v>9.2047951908802794</v>
      </c>
      <c r="M569" s="1">
        <v>5</v>
      </c>
      <c r="N569" s="2">
        <f t="shared" si="18"/>
        <v>0.8</v>
      </c>
      <c r="P569" s="4">
        <f t="shared" si="19"/>
        <v>0.68214233019027892</v>
      </c>
      <c r="Q569" s="1">
        <v>63.770240011620302</v>
      </c>
      <c r="R569" s="1">
        <v>1.7935591356276901</v>
      </c>
    </row>
    <row r="570" spans="1:18" x14ac:dyDescent="0.25">
      <c r="A570" s="1">
        <v>0.10678920288514999</v>
      </c>
      <c r="B570" s="1">
        <v>2.0170527713832102E-2</v>
      </c>
      <c r="C570" s="1">
        <v>1.6454754096469799E-2</v>
      </c>
      <c r="D570" s="1">
        <v>6.6915577113052294E-2</v>
      </c>
      <c r="E570" s="1">
        <v>0.10678920288514999</v>
      </c>
      <c r="F570" s="1">
        <v>6.1066568108897696E-3</v>
      </c>
      <c r="G570" s="1">
        <v>1.9837414826141399E-2</v>
      </c>
      <c r="H570" s="1">
        <v>2.7167223964006302E-3</v>
      </c>
      <c r="I570" s="1">
        <v>0.74837341416261904</v>
      </c>
      <c r="J570" s="1">
        <v>3.1793065245899199</v>
      </c>
      <c r="K570" s="1">
        <v>8.4558580032225106E-2</v>
      </c>
      <c r="L570" s="1">
        <v>8.6639078567867394</v>
      </c>
      <c r="M570" s="1">
        <v>5</v>
      </c>
      <c r="N570" s="2">
        <f t="shared" si="18"/>
        <v>0.8</v>
      </c>
      <c r="P570" s="4">
        <f t="shared" si="19"/>
        <v>0.68260100382437816</v>
      </c>
      <c r="Q570" s="1">
        <v>63.3761444868829</v>
      </c>
      <c r="R570" s="1">
        <v>1.72716702933873</v>
      </c>
    </row>
    <row r="571" spans="1:18" x14ac:dyDescent="0.25">
      <c r="A571" s="1">
        <v>0.10595275292751601</v>
      </c>
      <c r="B571" s="1">
        <v>1.8294100577852301E-2</v>
      </c>
      <c r="C571" s="1">
        <v>1.5522081343961901E-2</v>
      </c>
      <c r="D571" s="1">
        <v>5.9349472267287602E-2</v>
      </c>
      <c r="E571" s="1">
        <v>0.10595275292751601</v>
      </c>
      <c r="F571" s="1">
        <v>5.6659841939571201E-3</v>
      </c>
      <c r="G571" s="1">
        <v>1.7472508352319501E-2</v>
      </c>
      <c r="H571" s="1">
        <v>2.9272406063496001E-3</v>
      </c>
      <c r="I571" s="1">
        <v>0.76097853513594205</v>
      </c>
      <c r="J571" s="1">
        <v>3.3199067335175099</v>
      </c>
      <c r="K571" s="1">
        <v>8.8461085189788E-2</v>
      </c>
      <c r="L571" s="1">
        <v>8.8146387258318697</v>
      </c>
      <c r="M571" s="1">
        <v>5</v>
      </c>
      <c r="N571" s="2">
        <f t="shared" si="18"/>
        <v>0.8</v>
      </c>
      <c r="P571" s="4">
        <f t="shared" si="19"/>
        <v>0.68934245152985485</v>
      </c>
      <c r="Q571" s="1">
        <v>62.409489616082297</v>
      </c>
      <c r="R571" s="1">
        <v>1.73863285847297</v>
      </c>
    </row>
    <row r="572" spans="1:18" x14ac:dyDescent="0.25">
      <c r="A572" s="1">
        <v>0.102456766567656</v>
      </c>
      <c r="B572" s="1">
        <v>1.9925856143316802E-2</v>
      </c>
      <c r="C572" s="1">
        <v>1.39372349447157E-2</v>
      </c>
      <c r="D572" s="1">
        <v>5.9145998543454197E-2</v>
      </c>
      <c r="E572" s="1">
        <v>0.102456766567656</v>
      </c>
      <c r="F572" s="1">
        <v>5.2518173227829599E-3</v>
      </c>
      <c r="G572" s="1">
        <v>1.9345035924887399E-2</v>
      </c>
      <c r="H572" s="1">
        <v>3.6691095321725398E-3</v>
      </c>
      <c r="I572" s="1">
        <v>0.76308691156670505</v>
      </c>
      <c r="J572" s="1">
        <v>3.35092010935288</v>
      </c>
      <c r="K572" s="1">
        <v>0.131865321053625</v>
      </c>
      <c r="L572" s="1">
        <v>9.0226907803228293</v>
      </c>
      <c r="M572" s="1">
        <v>5</v>
      </c>
      <c r="N572" s="2">
        <f t="shared" si="18"/>
        <v>0.8</v>
      </c>
      <c r="P572" s="4">
        <f t="shared" si="19"/>
        <v>0.76432182361477552</v>
      </c>
      <c r="Q572" s="1">
        <v>63.082796317610502</v>
      </c>
      <c r="R572" s="1">
        <v>1.76759123031069</v>
      </c>
    </row>
    <row r="573" spans="1:18" x14ac:dyDescent="0.25">
      <c r="A573" s="1">
        <v>0.10404048339699799</v>
      </c>
      <c r="B573" s="1">
        <v>2.1811089956062402E-2</v>
      </c>
      <c r="C573" s="1">
        <v>1.34356035061459E-2</v>
      </c>
      <c r="D573" s="1">
        <v>5.9231894513418197E-2</v>
      </c>
      <c r="E573" s="1">
        <v>0.10404048339699799</v>
      </c>
      <c r="F573" s="1">
        <v>5.5130282961466997E-3</v>
      </c>
      <c r="G573" s="1">
        <v>1.8517330455859099E-2</v>
      </c>
      <c r="H573" s="1">
        <v>3.6581019481784099E-3</v>
      </c>
      <c r="I573" s="1">
        <v>0.76041758781568902</v>
      </c>
      <c r="J573" s="1">
        <v>3.1672452286211601</v>
      </c>
      <c r="K573" s="1">
        <v>0.13160225235567999</v>
      </c>
      <c r="L573" s="1">
        <v>8.9089155555803199</v>
      </c>
      <c r="M573" s="1">
        <v>5</v>
      </c>
      <c r="N573" s="2">
        <f t="shared" si="18"/>
        <v>0.8</v>
      </c>
      <c r="P573" s="4">
        <f t="shared" si="19"/>
        <v>0.76386738119931652</v>
      </c>
      <c r="Q573" s="1">
        <v>61.299295544784499</v>
      </c>
      <c r="R573" s="1">
        <v>1.7412956125357</v>
      </c>
    </row>
    <row r="574" spans="1:18" x14ac:dyDescent="0.25">
      <c r="A574" s="1">
        <v>0.105998804722023</v>
      </c>
      <c r="B574" s="1">
        <v>2.10775788415348E-2</v>
      </c>
      <c r="C574" s="1">
        <v>1.39659884819572E-2</v>
      </c>
      <c r="D574" s="1">
        <v>6.2274887012458202E-2</v>
      </c>
      <c r="E574" s="1">
        <v>0.105998804722023</v>
      </c>
      <c r="F574" s="1">
        <v>5.58303907864551E-3</v>
      </c>
      <c r="G574" s="1">
        <v>2.06105369137836E-2</v>
      </c>
      <c r="H574" s="1">
        <v>3.7032609971650102E-3</v>
      </c>
      <c r="I574" s="1">
        <v>0.75299738538831595</v>
      </c>
      <c r="J574" s="1">
        <v>3.1681054637977701</v>
      </c>
      <c r="K574" s="1">
        <v>3.7239735078587001E-2</v>
      </c>
      <c r="L574" s="1">
        <v>8.6405947949978401</v>
      </c>
      <c r="M574" s="1">
        <v>5</v>
      </c>
      <c r="N574" s="2">
        <f t="shared" si="18"/>
        <v>0.8</v>
      </c>
      <c r="P574" s="4">
        <f t="shared" si="19"/>
        <v>0.60085927489410285</v>
      </c>
      <c r="Q574" s="1">
        <v>63.892723916966297</v>
      </c>
      <c r="R574" s="1">
        <v>1.7479230002924799</v>
      </c>
    </row>
    <row r="575" spans="1:18" x14ac:dyDescent="0.25">
      <c r="A575" s="1">
        <v>0.109038023064895</v>
      </c>
      <c r="B575" s="1">
        <v>2.21280427416157E-2</v>
      </c>
      <c r="C575" s="1">
        <v>1.6137727397596498E-2</v>
      </c>
      <c r="D575" s="1">
        <v>6.4836140062568506E-2</v>
      </c>
      <c r="E575" s="1">
        <v>0.109038023064895</v>
      </c>
      <c r="F575" s="1">
        <v>6.2877019513830103E-3</v>
      </c>
      <c r="G575" s="1">
        <v>2.44362659284472E-2</v>
      </c>
      <c r="H575" s="1">
        <v>3.9635623738885203E-3</v>
      </c>
      <c r="I575" s="1">
        <v>0.73843469437201004</v>
      </c>
      <c r="J575" s="1">
        <v>3.1914107803115899</v>
      </c>
      <c r="K575" s="1">
        <v>5.6368345577985098E-2</v>
      </c>
      <c r="L575" s="1">
        <v>8.4668697015600696</v>
      </c>
      <c r="M575" s="1">
        <v>5</v>
      </c>
      <c r="N575" s="2">
        <f t="shared" si="18"/>
        <v>0.8</v>
      </c>
      <c r="P575" s="4">
        <f t="shared" si="19"/>
        <v>0.6339033125452036</v>
      </c>
      <c r="Q575" s="1">
        <v>63.302993184373101</v>
      </c>
      <c r="R575" s="1">
        <v>1.6984605191514801</v>
      </c>
    </row>
    <row r="576" spans="1:18" x14ac:dyDescent="0.25">
      <c r="A576" s="1">
        <v>0.104017731059208</v>
      </c>
      <c r="B576" s="1">
        <v>1.9950281551986599E-2</v>
      </c>
      <c r="C576" s="1">
        <v>1.33570072422239E-2</v>
      </c>
      <c r="D576" s="1">
        <v>6.1385572702461602E-2</v>
      </c>
      <c r="E576" s="1">
        <v>0.104017731059208</v>
      </c>
      <c r="F576" s="1">
        <v>7.39487922273199E-3</v>
      </c>
      <c r="G576" s="1">
        <v>1.9972174435527599E-2</v>
      </c>
      <c r="H576" s="1">
        <v>4.1382580130549197E-3</v>
      </c>
      <c r="I576" s="1">
        <v>0.75396189355785703</v>
      </c>
      <c r="J576" s="1">
        <v>3.52815793659056</v>
      </c>
      <c r="K576" s="1">
        <v>9.7255569021195004E-2</v>
      </c>
      <c r="L576" s="1">
        <v>9.0110851277852593</v>
      </c>
      <c r="M576" s="1">
        <v>5</v>
      </c>
      <c r="N576" s="2">
        <f t="shared" si="18"/>
        <v>0.8</v>
      </c>
      <c r="P576" s="4">
        <f t="shared" si="19"/>
        <v>0.70453462949051515</v>
      </c>
      <c r="Q576" s="1">
        <v>63.546633409109198</v>
      </c>
      <c r="R576" s="1">
        <v>1.7646815457711</v>
      </c>
    </row>
    <row r="577" spans="1:18" x14ac:dyDescent="0.25">
      <c r="A577" s="1">
        <v>0.102017329535148</v>
      </c>
      <c r="B577" s="1">
        <v>2.14547486503615E-2</v>
      </c>
      <c r="C577" s="1">
        <v>1.26401703124586E-2</v>
      </c>
      <c r="D577" s="1">
        <v>6.57971320183387E-2</v>
      </c>
      <c r="E577" s="1">
        <v>0.102017329535148</v>
      </c>
      <c r="F577" s="1">
        <v>6.6332241649861602E-3</v>
      </c>
      <c r="G577" s="1">
        <v>1.6659922648231001E-2</v>
      </c>
      <c r="H577" s="1">
        <v>2.8031391550594601E-3</v>
      </c>
      <c r="I577" s="1">
        <v>0.75733101237339095</v>
      </c>
      <c r="J577" s="1">
        <v>3.4523513050961401</v>
      </c>
      <c r="K577" s="1">
        <v>0.157652835709435</v>
      </c>
      <c r="L577" s="1">
        <v>9.2686028704733001</v>
      </c>
      <c r="M577" s="1">
        <v>5</v>
      </c>
      <c r="N577" s="2">
        <f t="shared" si="18"/>
        <v>0.8</v>
      </c>
      <c r="P577" s="4">
        <f t="shared" si="19"/>
        <v>0.80886889645321891</v>
      </c>
      <c r="Q577" s="1">
        <v>62.855316819035302</v>
      </c>
      <c r="R577" s="1">
        <v>1.7953749210044401</v>
      </c>
    </row>
    <row r="578" spans="1:18" x14ac:dyDescent="0.25">
      <c r="A578" s="1">
        <v>0.113710360189736</v>
      </c>
      <c r="B578" s="1">
        <v>2.1315894209484699E-2</v>
      </c>
      <c r="C578" s="1">
        <v>2.04186284882448E-2</v>
      </c>
      <c r="D578" s="1">
        <v>0.10557748391909</v>
      </c>
      <c r="E578" s="1">
        <v>0.113710360189736</v>
      </c>
      <c r="F578" s="1">
        <v>8.5801175197279395E-3</v>
      </c>
      <c r="G578" s="1">
        <v>1.8934382298013499E-2</v>
      </c>
      <c r="H578" s="1">
        <v>2.5320643553613802E-3</v>
      </c>
      <c r="I578" s="1">
        <v>0.694071502835238</v>
      </c>
      <c r="J578" s="1">
        <v>3.2538111196715498</v>
      </c>
      <c r="K578" s="1">
        <v>-6.0133606414132E-3</v>
      </c>
      <c r="L578" s="1">
        <v>10.028390225847399</v>
      </c>
      <c r="M578" s="1">
        <v>5</v>
      </c>
      <c r="N578" s="2">
        <f t="shared" si="18"/>
        <v>0.8</v>
      </c>
      <c r="P578" s="4">
        <f t="shared" si="19"/>
        <v>0.52614099237466272</v>
      </c>
      <c r="Q578" s="1">
        <v>63.509946983014501</v>
      </c>
      <c r="R578" s="1">
        <v>1.8157254320473999</v>
      </c>
    </row>
    <row r="579" spans="1:18" x14ac:dyDescent="0.25">
      <c r="A579" s="1">
        <v>0.12433358840710799</v>
      </c>
      <c r="B579" s="1">
        <v>2.1581745724162799E-2</v>
      </c>
      <c r="C579" s="1">
        <v>1.6564856573572401E-2</v>
      </c>
      <c r="D579" s="1">
        <v>0.12945768653678499</v>
      </c>
      <c r="E579" s="1">
        <v>0.12433358840710799</v>
      </c>
      <c r="F579" s="1">
        <v>7.4402599940263398E-3</v>
      </c>
      <c r="G579" s="1">
        <v>1.9441523185823501E-2</v>
      </c>
      <c r="H579" s="1">
        <v>3.1240603943716999E-3</v>
      </c>
      <c r="I579" s="1">
        <v>0.66416142026471503</v>
      </c>
      <c r="J579" s="1">
        <v>3.2920889172951302</v>
      </c>
      <c r="K579" s="1">
        <v>-0.10728158060905001</v>
      </c>
      <c r="L579" s="1">
        <v>10.001889790936501</v>
      </c>
      <c r="M579" s="1">
        <v>5</v>
      </c>
      <c r="N579" s="2">
        <f t="shared" si="18"/>
        <v>0.8</v>
      </c>
      <c r="P579" s="4">
        <f t="shared" si="19"/>
        <v>0.35120351463283483</v>
      </c>
      <c r="Q579" s="1">
        <v>65.294758373965095</v>
      </c>
      <c r="R579" s="1">
        <v>1.8196566086474599</v>
      </c>
    </row>
    <row r="580" spans="1:18" x14ac:dyDescent="0.25">
      <c r="A580" s="1">
        <v>0.157739009692316</v>
      </c>
      <c r="B580" s="1">
        <v>2.4838806219456101E-2</v>
      </c>
      <c r="C580" s="1">
        <v>1.4121569620811601E-2</v>
      </c>
      <c r="D580" s="1">
        <v>7.6709531425179195E-2</v>
      </c>
      <c r="E580" s="1">
        <v>0.157739009692316</v>
      </c>
      <c r="F580" s="1">
        <v>7.8191949261043198E-3</v>
      </c>
      <c r="G580" s="1">
        <v>1.88294158985849E-2</v>
      </c>
      <c r="H580" s="1">
        <v>2.5252724922310401E-3</v>
      </c>
      <c r="I580" s="1">
        <v>0.68171964033911403</v>
      </c>
      <c r="J580" s="1">
        <v>3.4719249533955199</v>
      </c>
      <c r="K580" s="1">
        <v>-0.21257858111862299</v>
      </c>
      <c r="L580" s="1">
        <v>9.2698150523166394</v>
      </c>
      <c r="M580" s="1">
        <v>5</v>
      </c>
      <c r="N580" s="2">
        <f t="shared" si="18"/>
        <v>0.8</v>
      </c>
      <c r="P580" s="4">
        <f t="shared" si="19"/>
        <v>0.16930645266402142</v>
      </c>
      <c r="Q580" s="1">
        <v>66.872411094225598</v>
      </c>
      <c r="R580" s="1">
        <v>1.7972010240572001</v>
      </c>
    </row>
    <row r="581" spans="1:18" x14ac:dyDescent="0.25">
      <c r="A581" s="1">
        <v>0.162600426724648</v>
      </c>
      <c r="B581" s="1">
        <v>1.97869006342145E-2</v>
      </c>
      <c r="C581" s="1">
        <v>1.46604307448678E-2</v>
      </c>
      <c r="D581" s="1">
        <v>6.6737468846462006E-2</v>
      </c>
      <c r="E581" s="1">
        <v>0.162600426724648</v>
      </c>
      <c r="F581" s="1">
        <v>6.3962773913531197E-3</v>
      </c>
      <c r="G581" s="1">
        <v>1.81795950891856E-2</v>
      </c>
      <c r="H581" s="1">
        <v>2.1623829727017299E-3</v>
      </c>
      <c r="I581" s="1">
        <v>0.69638157880153795</v>
      </c>
      <c r="J581" s="1">
        <v>3.5167738400651101</v>
      </c>
      <c r="K581" s="1">
        <v>-0.19454998303892501</v>
      </c>
      <c r="L581" s="1">
        <v>9.8446398799784092</v>
      </c>
      <c r="M581" s="1">
        <v>5</v>
      </c>
      <c r="N581" s="2">
        <f t="shared" si="18"/>
        <v>0.8</v>
      </c>
      <c r="P581" s="4">
        <f t="shared" si="19"/>
        <v>0.20045025549072698</v>
      </c>
      <c r="Q581" s="1">
        <v>65.332218403075203</v>
      </c>
      <c r="R581" s="1">
        <v>1.8390385051208</v>
      </c>
    </row>
    <row r="582" spans="1:18" x14ac:dyDescent="0.25">
      <c r="A582" s="1">
        <v>0.167343444071404</v>
      </c>
      <c r="B582" s="1">
        <v>2.4097054363672401E-2</v>
      </c>
      <c r="C582" s="1">
        <v>1.30559900631635E-2</v>
      </c>
      <c r="D582" s="1">
        <v>5.9981560929076402E-2</v>
      </c>
      <c r="E582" s="1">
        <v>0.167343444071404</v>
      </c>
      <c r="F582" s="1">
        <v>7.39683736914944E-3</v>
      </c>
      <c r="G582" s="1">
        <v>1.79840151243062E-2</v>
      </c>
      <c r="H582" s="1">
        <v>2.8691215845295698E-3</v>
      </c>
      <c r="I582" s="1">
        <v>0.69338151088372002</v>
      </c>
      <c r="J582" s="1">
        <v>3.4286689882349899</v>
      </c>
      <c r="K582" s="1">
        <v>-0.20340250654949299</v>
      </c>
      <c r="L582" s="1">
        <v>10.262603078335401</v>
      </c>
      <c r="M582" s="1">
        <v>5</v>
      </c>
      <c r="N582" s="2">
        <f t="shared" si="18"/>
        <v>0.8</v>
      </c>
      <c r="P582" s="4">
        <f t="shared" si="19"/>
        <v>0.18515781591704922</v>
      </c>
      <c r="Q582" s="1">
        <v>65.158473848394095</v>
      </c>
      <c r="R582" s="1">
        <v>1.8391958745111701</v>
      </c>
    </row>
    <row r="583" spans="1:18" x14ac:dyDescent="0.25">
      <c r="A583" s="1">
        <v>0.164487135987469</v>
      </c>
      <c r="B583" s="1">
        <v>2.53889969734644E-2</v>
      </c>
      <c r="C583" s="1">
        <v>1.46312075968621E-2</v>
      </c>
      <c r="D583" s="1">
        <v>6.71244642102376E-2</v>
      </c>
      <c r="E583" s="1">
        <v>0.164487135987469</v>
      </c>
      <c r="F583" s="1">
        <v>6.3832931851336202E-3</v>
      </c>
      <c r="G583" s="1">
        <v>1.9587973530740301E-2</v>
      </c>
      <c r="H583" s="1">
        <v>3.29231346228655E-3</v>
      </c>
      <c r="I583" s="1">
        <v>0.68684884690352599</v>
      </c>
      <c r="J583" s="1">
        <v>3.6015324746914699</v>
      </c>
      <c r="K583" s="1">
        <v>-0.17240617802668901</v>
      </c>
      <c r="L583" s="1">
        <v>9.9919750714239797</v>
      </c>
      <c r="M583" s="1">
        <v>5</v>
      </c>
      <c r="N583" s="2">
        <f t="shared" si="18"/>
        <v>0.8</v>
      </c>
      <c r="P583" s="4">
        <f t="shared" si="19"/>
        <v>0.23870294125616642</v>
      </c>
      <c r="Q583" s="1">
        <v>67.394147055433905</v>
      </c>
      <c r="R583" s="1">
        <v>1.86826562553571</v>
      </c>
    </row>
    <row r="584" spans="1:18" x14ac:dyDescent="0.25">
      <c r="A584" s="1">
        <v>9.9164989716277005E-2</v>
      </c>
      <c r="B584" s="1">
        <v>2.0908183539323499E-2</v>
      </c>
      <c r="C584" s="1">
        <v>1.8623296708555E-2</v>
      </c>
      <c r="D584" s="1">
        <v>9.9541659997395199E-2</v>
      </c>
      <c r="E584" s="1">
        <v>9.9164989716277005E-2</v>
      </c>
      <c r="F584" s="1">
        <v>1.0154398358811999E-2</v>
      </c>
      <c r="G584" s="1">
        <v>2.02666177956001E-2</v>
      </c>
      <c r="H584" s="1">
        <v>4.7998726581858003E-3</v>
      </c>
      <c r="I584" s="1">
        <v>0.70913393462198704</v>
      </c>
      <c r="J584" s="1">
        <v>3.2528594008935299</v>
      </c>
      <c r="K584" s="1">
        <v>-4.2860259045946002E-2</v>
      </c>
      <c r="L584" s="1">
        <v>9.2392236275443906</v>
      </c>
      <c r="M584" s="1">
        <v>5</v>
      </c>
      <c r="N584" s="2">
        <f t="shared" si="18"/>
        <v>0.8</v>
      </c>
      <c r="P584" s="4">
        <f t="shared" si="19"/>
        <v>0.46248920239002272</v>
      </c>
      <c r="Q584" s="1">
        <v>63.197156881639998</v>
      </c>
      <c r="R584" s="1">
        <v>1.75978989481464</v>
      </c>
    </row>
    <row r="585" spans="1:18" x14ac:dyDescent="0.25">
      <c r="A585" s="1">
        <v>0.18894215753829599</v>
      </c>
      <c r="B585" s="1">
        <v>2.54128690262653E-2</v>
      </c>
      <c r="C585" s="1">
        <v>9.7426213069913194E-3</v>
      </c>
      <c r="D585" s="1">
        <v>4.3483206671218598E-2</v>
      </c>
      <c r="E585" s="1">
        <v>0.18894215753829599</v>
      </c>
      <c r="F585" s="1">
        <v>6.8349353143520503E-2</v>
      </c>
      <c r="G585" s="1">
        <v>0.15568120781394301</v>
      </c>
      <c r="H585" s="1">
        <v>2.95903920944969E-2</v>
      </c>
      <c r="I585" s="1">
        <v>0.46583841810711901</v>
      </c>
      <c r="J585" s="1">
        <v>2.9093364991142399</v>
      </c>
      <c r="K585" s="1">
        <v>-9.9514617575165706E-2</v>
      </c>
      <c r="L585" s="1">
        <v>14.1242517041299</v>
      </c>
      <c r="M585" s="1">
        <v>5</v>
      </c>
      <c r="N585" s="2">
        <f t="shared" si="18"/>
        <v>0.8</v>
      </c>
      <c r="P585" s="4">
        <f t="shared" si="19"/>
        <v>0.36462068463242558</v>
      </c>
      <c r="Q585" s="1">
        <v>67.581039372708105</v>
      </c>
      <c r="R585" s="1">
        <v>1.9417099494190699</v>
      </c>
    </row>
    <row r="586" spans="1:18" x14ac:dyDescent="0.25">
      <c r="A586" s="1">
        <v>0.192732736477152</v>
      </c>
      <c r="B586" s="1">
        <v>2.4872680418072099E-2</v>
      </c>
      <c r="C586" s="1">
        <v>1.0208049371858499E-2</v>
      </c>
      <c r="D586" s="1">
        <v>4.31650149233411E-2</v>
      </c>
      <c r="E586" s="1">
        <v>0.192732736477152</v>
      </c>
      <c r="F586" s="1">
        <v>7.2114795409004007E-2</v>
      </c>
      <c r="G586" s="1">
        <v>0.150774808681154</v>
      </c>
      <c r="H586" s="1">
        <v>2.85259964630355E-2</v>
      </c>
      <c r="I586" s="1">
        <v>0.462782629431851</v>
      </c>
      <c r="J586" s="1">
        <v>2.98580399539585</v>
      </c>
      <c r="K586" s="1">
        <v>-9.8438112860739502E-2</v>
      </c>
      <c r="L586" s="1">
        <v>13.938469381378701</v>
      </c>
      <c r="M586" s="1">
        <v>5</v>
      </c>
      <c r="N586" s="2">
        <f t="shared" si="18"/>
        <v>0.8</v>
      </c>
      <c r="P586" s="4">
        <f t="shared" si="19"/>
        <v>0.36648031067877157</v>
      </c>
      <c r="Q586" s="1">
        <v>68.417232063684096</v>
      </c>
      <c r="R586" s="1">
        <v>1.9706208576947399</v>
      </c>
    </row>
    <row r="587" spans="1:18" x14ac:dyDescent="0.25">
      <c r="A587" s="1">
        <v>0.20053581399213499</v>
      </c>
      <c r="B587" s="1">
        <v>1.99547308874061E-2</v>
      </c>
      <c r="C587" s="1">
        <v>1.05852881212066E-2</v>
      </c>
      <c r="D587" s="1">
        <v>4.3821224910854703E-2</v>
      </c>
      <c r="E587" s="1">
        <v>0.20053581399213499</v>
      </c>
      <c r="F587" s="1">
        <v>6.4626161166021698E-2</v>
      </c>
      <c r="G587" s="1">
        <v>0.149641101105912</v>
      </c>
      <c r="H587" s="1">
        <v>3.2735961303427201E-2</v>
      </c>
      <c r="I587" s="1">
        <v>0.46713634076069899</v>
      </c>
      <c r="J587" s="1">
        <v>3.11291806829071</v>
      </c>
      <c r="K587" s="1">
        <v>-0.23901467072917301</v>
      </c>
      <c r="L587" s="1">
        <v>13.5289298143959</v>
      </c>
      <c r="M587" s="1">
        <v>5</v>
      </c>
      <c r="N587" s="2">
        <f t="shared" si="18"/>
        <v>0.8</v>
      </c>
      <c r="P587" s="4">
        <f t="shared" si="19"/>
        <v>0.1236389881889422</v>
      </c>
      <c r="Q587" s="1">
        <v>68.055506794550794</v>
      </c>
      <c r="R587" s="1">
        <v>1.90612352146733</v>
      </c>
    </row>
    <row r="588" spans="1:18" x14ac:dyDescent="0.25">
      <c r="A588" s="1">
        <v>0.19895967128501599</v>
      </c>
      <c r="B588" s="1">
        <v>2.40983870794334E-2</v>
      </c>
      <c r="C588" s="1">
        <v>1.27787007729348E-2</v>
      </c>
      <c r="D588" s="1">
        <v>4.27959982550392E-2</v>
      </c>
      <c r="E588" s="1">
        <v>0.19895967128501599</v>
      </c>
      <c r="F588" s="1">
        <v>6.2868159288023695E-2</v>
      </c>
      <c r="G588" s="1">
        <v>0.15652834598662199</v>
      </c>
      <c r="H588" s="1">
        <v>3.1951927497120197E-2</v>
      </c>
      <c r="I588" s="1">
        <v>0.45503965053832002</v>
      </c>
      <c r="J588" s="1">
        <v>2.9545178335364701</v>
      </c>
      <c r="K588" s="1">
        <v>-0.115319248578775</v>
      </c>
      <c r="L588" s="1">
        <v>13.6624724630947</v>
      </c>
      <c r="M588" s="1">
        <v>5</v>
      </c>
      <c r="N588" s="2">
        <f t="shared" si="18"/>
        <v>0.8</v>
      </c>
      <c r="P588" s="4">
        <f t="shared" si="19"/>
        <v>0.33731871087110854</v>
      </c>
      <c r="Q588" s="1">
        <v>68.380766855018607</v>
      </c>
      <c r="R588" s="1">
        <v>1.9418261078057</v>
      </c>
    </row>
    <row r="589" spans="1:18" x14ac:dyDescent="0.25">
      <c r="A589" s="1">
        <v>0.20026601734015301</v>
      </c>
      <c r="B589" s="1">
        <v>2.6326539336404099E-2</v>
      </c>
      <c r="C589" s="1">
        <v>9.0662391428131192E-3</v>
      </c>
      <c r="D589" s="1">
        <v>4.5768432768493697E-2</v>
      </c>
      <c r="E589" s="1">
        <v>0.20026601734015301</v>
      </c>
      <c r="F589" s="1">
        <v>6.3037737747764597E-2</v>
      </c>
      <c r="G589" s="1">
        <v>0.16131345456557999</v>
      </c>
      <c r="H589" s="1">
        <v>3.0104563186697401E-2</v>
      </c>
      <c r="I589" s="1">
        <v>0.44948541235044898</v>
      </c>
      <c r="J589" s="1">
        <v>2.8465808796443501</v>
      </c>
      <c r="K589" s="1">
        <v>-0.15899287792538799</v>
      </c>
      <c r="L589" s="1">
        <v>13.5209100405522</v>
      </c>
      <c r="M589" s="1">
        <v>5</v>
      </c>
      <c r="N589" s="2">
        <f t="shared" si="18"/>
        <v>0.8</v>
      </c>
      <c r="P589" s="4">
        <f t="shared" si="19"/>
        <v>0.26187397051555</v>
      </c>
      <c r="Q589" s="1">
        <v>65.390299484751196</v>
      </c>
      <c r="R589" s="1">
        <v>1.89665619760174</v>
      </c>
    </row>
    <row r="590" spans="1:18" x14ac:dyDescent="0.25">
      <c r="A590" s="1">
        <v>0.107134238756075</v>
      </c>
      <c r="B590" s="1">
        <v>2.7950395254571998E-2</v>
      </c>
      <c r="C590" s="1">
        <v>1.2688298655809E-2</v>
      </c>
      <c r="D590" s="1">
        <v>3.05012814931282E-2</v>
      </c>
      <c r="E590" s="1">
        <v>0.107134238756075</v>
      </c>
      <c r="F590" s="1">
        <v>0.11716956045912599</v>
      </c>
      <c r="G590" s="1">
        <v>0.15877494460955</v>
      </c>
      <c r="H590" s="1">
        <v>3.2996372902384899E-2</v>
      </c>
      <c r="I590" s="1">
        <v>0.49721131537226898</v>
      </c>
      <c r="J590" s="1">
        <v>3.0906648789981399</v>
      </c>
      <c r="K590" s="1">
        <v>4.7818518663916898E-2</v>
      </c>
      <c r="L590" s="1">
        <v>13.1090377466764</v>
      </c>
      <c r="M590" s="1">
        <v>5</v>
      </c>
      <c r="N590" s="2">
        <f t="shared" si="18"/>
        <v>0.8</v>
      </c>
      <c r="P590" s="4">
        <f t="shared" si="19"/>
        <v>0.61913377126212121</v>
      </c>
      <c r="Q590" s="1">
        <v>68.643040710183399</v>
      </c>
      <c r="R590" s="1">
        <v>1.8938418982036</v>
      </c>
    </row>
    <row r="591" spans="1:18" x14ac:dyDescent="0.25">
      <c r="A591" s="1">
        <v>0.15487314662464499</v>
      </c>
      <c r="B591" s="1">
        <v>2.5124528513488401E-2</v>
      </c>
      <c r="C591" s="1">
        <v>1.17910182364004E-2</v>
      </c>
      <c r="D591" s="1">
        <v>3.7879157663977099E-2</v>
      </c>
      <c r="E591" s="1">
        <v>0.15487314662464499</v>
      </c>
      <c r="F591" s="1">
        <v>0.112660475510532</v>
      </c>
      <c r="G591" s="1">
        <v>0.15996160722578801</v>
      </c>
      <c r="H591" s="1">
        <v>3.2499619453775302E-2</v>
      </c>
      <c r="I591" s="1">
        <v>0.44928879520890302</v>
      </c>
      <c r="J591" s="1">
        <v>3.0297458524408798</v>
      </c>
      <c r="K591" s="1">
        <v>2.3010925973557701E-2</v>
      </c>
      <c r="L591" s="1">
        <v>13.5661378229048</v>
      </c>
      <c r="M591" s="1">
        <v>5</v>
      </c>
      <c r="N591" s="2">
        <f t="shared" si="18"/>
        <v>0.8</v>
      </c>
      <c r="P591" s="4">
        <f t="shared" si="19"/>
        <v>0.57627948098739379</v>
      </c>
      <c r="Q591" s="1">
        <v>67.114923226333502</v>
      </c>
      <c r="R591" s="1">
        <v>1.91961141716815</v>
      </c>
    </row>
    <row r="592" spans="1:18" x14ac:dyDescent="0.25">
      <c r="A592" s="1">
        <v>5.9182576605824998E-3</v>
      </c>
      <c r="B592" s="1">
        <v>8.8645376272010704E-2</v>
      </c>
      <c r="C592" s="1">
        <v>2.2559901847609001E-2</v>
      </c>
      <c r="D592" s="1">
        <v>0.121166422448549</v>
      </c>
      <c r="E592" s="1">
        <v>1.1186566773297499E-2</v>
      </c>
      <c r="F592" s="1">
        <v>4.7517497209583898E-2</v>
      </c>
      <c r="G592" s="1">
        <v>3.1323542034970599E-3</v>
      </c>
      <c r="H592" s="1">
        <v>2.1820306606419902E-2</v>
      </c>
      <c r="I592" s="1">
        <v>0.67805331697844995</v>
      </c>
      <c r="J592" s="1">
        <v>3.0886654458064502</v>
      </c>
      <c r="K592" s="1">
        <v>3.7348098997836497E-2</v>
      </c>
      <c r="L592" s="1">
        <v>13.175396543969599</v>
      </c>
      <c r="M592" s="1">
        <v>5</v>
      </c>
      <c r="N592" s="2">
        <f t="shared" si="18"/>
        <v>0.8</v>
      </c>
      <c r="P592" s="4">
        <f t="shared" si="19"/>
        <v>0.60104646995606581</v>
      </c>
      <c r="Q592" s="1">
        <v>73.773794127889303</v>
      </c>
      <c r="R592" s="1">
        <v>2.2139304670845799</v>
      </c>
    </row>
    <row r="593" spans="1:18" x14ac:dyDescent="0.25">
      <c r="A593" s="1">
        <v>8.4977699987560506E-3</v>
      </c>
      <c r="B593" s="1">
        <v>8.0993330471453198E-2</v>
      </c>
      <c r="C593" s="1">
        <v>1.9107170969714E-2</v>
      </c>
      <c r="D593" s="1">
        <v>0.14453893696862399</v>
      </c>
      <c r="E593" s="1">
        <v>1.53591065888335E-2</v>
      </c>
      <c r="F593" s="1">
        <v>3.1335371477647499E-2</v>
      </c>
      <c r="G593" s="1">
        <v>4.6407221343994698E-3</v>
      </c>
      <c r="H593" s="1">
        <v>2.3562750102738499E-2</v>
      </c>
      <c r="I593" s="1">
        <v>0.67196484128783396</v>
      </c>
      <c r="J593" s="1">
        <v>3.0552912563647299</v>
      </c>
      <c r="K593" s="1">
        <v>9.6970262742215305E-2</v>
      </c>
      <c r="L593" s="1">
        <v>14.1521268903959</v>
      </c>
      <c r="M593" s="1">
        <v>5</v>
      </c>
      <c r="N593" s="2">
        <f t="shared" si="18"/>
        <v>0.8</v>
      </c>
      <c r="P593" s="4">
        <f t="shared" si="19"/>
        <v>0.70404177239433463</v>
      </c>
      <c r="Q593" s="1">
        <v>72.913734031998302</v>
      </c>
      <c r="R593" s="1">
        <v>2.26983361171586</v>
      </c>
    </row>
    <row r="594" spans="1:18" x14ac:dyDescent="0.25">
      <c r="A594" s="1">
        <v>9.1684182205358494E-3</v>
      </c>
      <c r="B594" s="1">
        <v>8.5320799940511005E-2</v>
      </c>
      <c r="C594" s="1">
        <v>8.7025578439292994E-3</v>
      </c>
      <c r="D594" s="1">
        <v>0.12825796035308201</v>
      </c>
      <c r="E594" s="1">
        <v>1.5843539700346E-2</v>
      </c>
      <c r="F594" s="1">
        <v>4.6744653375355903E-2</v>
      </c>
      <c r="G594" s="1">
        <v>6.7804663076624899E-3</v>
      </c>
      <c r="H594" s="1">
        <v>2.1933186029854598E-2</v>
      </c>
      <c r="I594" s="1">
        <v>0.67724841822872295</v>
      </c>
      <c r="J594" s="1">
        <v>2.9717925038604598</v>
      </c>
      <c r="K594" s="1">
        <v>1.7803070902399E-2</v>
      </c>
      <c r="L594" s="1">
        <v>13.3746496537329</v>
      </c>
      <c r="M594" s="1">
        <v>5</v>
      </c>
      <c r="N594" s="2">
        <f t="shared" si="18"/>
        <v>0.8</v>
      </c>
      <c r="P594" s="4">
        <f t="shared" si="19"/>
        <v>0.56728308477459743</v>
      </c>
      <c r="Q594" s="1">
        <v>72.504525046535093</v>
      </c>
      <c r="R594" s="1">
        <v>2.2411316297576902</v>
      </c>
    </row>
    <row r="595" spans="1:18" x14ac:dyDescent="0.25">
      <c r="A595" s="1">
        <v>5.9999690562146102E-3</v>
      </c>
      <c r="B595" s="1">
        <v>8.4351928253942096E-2</v>
      </c>
      <c r="C595" s="1">
        <v>2.2267007104784499E-2</v>
      </c>
      <c r="D595" s="1">
        <v>0.146471556120297</v>
      </c>
      <c r="E595" s="1">
        <v>1.8736303538661101E-2</v>
      </c>
      <c r="F595" s="1">
        <v>3.6210634606091897E-2</v>
      </c>
      <c r="G595" s="1">
        <v>3.1759176638863598E-3</v>
      </c>
      <c r="H595" s="1">
        <v>2.42929550116068E-2</v>
      </c>
      <c r="I595" s="1">
        <v>0.65849372864451605</v>
      </c>
      <c r="J595" s="1">
        <v>3.0074973655972701</v>
      </c>
      <c r="K595" s="1">
        <v>0.11707570423959</v>
      </c>
      <c r="L595" s="1">
        <v>13.727227803726599</v>
      </c>
      <c r="M595" s="1">
        <v>5</v>
      </c>
      <c r="N595" s="2">
        <f t="shared" si="18"/>
        <v>0.8</v>
      </c>
      <c r="P595" s="4">
        <f t="shared" si="19"/>
        <v>0.73877325306576969</v>
      </c>
      <c r="Q595" s="1">
        <v>75.874306509733699</v>
      </c>
      <c r="R595" s="1">
        <v>2.26805944805312</v>
      </c>
    </row>
    <row r="596" spans="1:18" x14ac:dyDescent="0.25">
      <c r="A596" s="1">
        <v>7.4509392775219301E-3</v>
      </c>
      <c r="B596" s="1">
        <v>8.7948521317541398E-2</v>
      </c>
      <c r="C596" s="1">
        <v>1.73771224893823E-2</v>
      </c>
      <c r="D596" s="1">
        <v>0.134169017121161</v>
      </c>
      <c r="E596" s="1">
        <v>1.1868167170367001E-2</v>
      </c>
      <c r="F596" s="1">
        <v>4.50713714876773E-2</v>
      </c>
      <c r="G596" s="1">
        <v>7.9248769177395692E-3</v>
      </c>
      <c r="H596" s="1">
        <v>2.6301669651468199E-2</v>
      </c>
      <c r="I596" s="1">
        <v>0.66188831456714203</v>
      </c>
      <c r="J596" s="1">
        <v>2.9895841681525201</v>
      </c>
      <c r="K596" s="1">
        <v>8.1972453499466497E-2</v>
      </c>
      <c r="L596" s="1">
        <v>12.935008540779799</v>
      </c>
      <c r="M596" s="1">
        <v>5</v>
      </c>
      <c r="N596" s="2">
        <f t="shared" si="18"/>
        <v>0.8</v>
      </c>
      <c r="P596" s="4">
        <f t="shared" si="19"/>
        <v>0.67813355635757577</v>
      </c>
      <c r="Q596" s="1">
        <v>72.095476399846603</v>
      </c>
      <c r="R596" s="1">
        <v>2.1734854244698099</v>
      </c>
    </row>
    <row r="597" spans="1:18" x14ac:dyDescent="0.25">
      <c r="A597" s="1">
        <v>1.01150854794562E-2</v>
      </c>
      <c r="B597" s="1">
        <v>9.0452655261597195E-2</v>
      </c>
      <c r="C597" s="1">
        <v>6.5541426913659903E-3</v>
      </c>
      <c r="D597" s="1">
        <v>0.14173821392588301</v>
      </c>
      <c r="E597" s="1">
        <v>9.1106694473186908E-3</v>
      </c>
      <c r="F597" s="1">
        <v>4.4475808436388299E-2</v>
      </c>
      <c r="G597" s="1">
        <v>8.5601095092899208E-3</v>
      </c>
      <c r="H597" s="1">
        <v>2.51675094598416E-2</v>
      </c>
      <c r="I597" s="1">
        <v>0.66382580578885897</v>
      </c>
      <c r="J597" s="1">
        <v>3.00139381463288</v>
      </c>
      <c r="K597" s="1">
        <v>7.0022416725521994E-2</v>
      </c>
      <c r="L597" s="1">
        <v>12.6431097787436</v>
      </c>
      <c r="M597" s="1">
        <v>5</v>
      </c>
      <c r="N597" s="2">
        <f t="shared" si="18"/>
        <v>0.8</v>
      </c>
      <c r="P597" s="4">
        <f t="shared" si="19"/>
        <v>0.65749026576923497</v>
      </c>
      <c r="Q597" s="1">
        <v>73.302487103131497</v>
      </c>
      <c r="R597" s="1">
        <v>2.1962605292578501</v>
      </c>
    </row>
    <row r="598" spans="1:18" x14ac:dyDescent="0.25">
      <c r="A598" s="1">
        <v>1.3875386700556399E-2</v>
      </c>
      <c r="B598" s="1">
        <v>8.7812611441454094E-2</v>
      </c>
      <c r="C598" s="1">
        <v>1.6956848388551798E-2</v>
      </c>
      <c r="D598" s="1">
        <v>0.116936046372997</v>
      </c>
      <c r="E598" s="1">
        <v>1.3787096243318E-2</v>
      </c>
      <c r="F598" s="1">
        <v>4.48346421584674E-2</v>
      </c>
      <c r="G598" s="1">
        <v>6.8808653069975098E-3</v>
      </c>
      <c r="H598" s="1">
        <v>2.2147759615615398E-2</v>
      </c>
      <c r="I598" s="1">
        <v>0.67676874377204199</v>
      </c>
      <c r="J598" s="1">
        <v>2.99911181410243</v>
      </c>
      <c r="K598" s="1">
        <v>4.4199536449301698E-2</v>
      </c>
      <c r="L598" s="1">
        <v>13.1453194174026</v>
      </c>
      <c r="M598" s="1">
        <v>5</v>
      </c>
      <c r="N598" s="2">
        <f t="shared" si="18"/>
        <v>0.8</v>
      </c>
      <c r="P598" s="4">
        <f t="shared" si="19"/>
        <v>0.61288209999921517</v>
      </c>
      <c r="Q598" s="1">
        <v>73.349373875482996</v>
      </c>
      <c r="R598" s="1">
        <v>2.2119475089525702</v>
      </c>
    </row>
    <row r="599" spans="1:18" x14ac:dyDescent="0.25">
      <c r="A599" s="1">
        <v>5.8844621001100002E-3</v>
      </c>
      <c r="B599" s="1">
        <v>8.5057328588695594E-2</v>
      </c>
      <c r="C599" s="1">
        <v>1.97048514769433E-2</v>
      </c>
      <c r="D599" s="1">
        <v>0.142102787562505</v>
      </c>
      <c r="E599" s="1">
        <v>9.5292904481551494E-3</v>
      </c>
      <c r="F599" s="1">
        <v>3.7367752436705502E-2</v>
      </c>
      <c r="G599" s="1">
        <v>3.7867604112579501E-3</v>
      </c>
      <c r="H599" s="1">
        <v>2.1456008285491799E-2</v>
      </c>
      <c r="I599" s="1">
        <v>0.67511075869013604</v>
      </c>
      <c r="J599" s="1">
        <v>3.1544038008749098</v>
      </c>
      <c r="K599" s="1">
        <v>9.1706618059206796E-2</v>
      </c>
      <c r="L599" s="1">
        <v>13.563165817402901</v>
      </c>
      <c r="M599" s="1">
        <v>5</v>
      </c>
      <c r="N599" s="2">
        <f t="shared" si="18"/>
        <v>0.8</v>
      </c>
      <c r="P599" s="4">
        <f t="shared" si="19"/>
        <v>0.69494900148487293</v>
      </c>
      <c r="Q599" s="1">
        <v>73.853764897612095</v>
      </c>
      <c r="R599" s="1">
        <v>2.2573023113866602</v>
      </c>
    </row>
    <row r="600" spans="1:18" x14ac:dyDescent="0.25">
      <c r="A600" s="1">
        <v>1.14255336494319E-2</v>
      </c>
      <c r="B600" s="1">
        <v>8.5354006896446899E-2</v>
      </c>
      <c r="C600" s="1">
        <v>1.53577135359294E-2</v>
      </c>
      <c r="D600" s="1">
        <v>0.12001690922057499</v>
      </c>
      <c r="E600" s="1">
        <v>8.4141830673486306E-3</v>
      </c>
      <c r="F600" s="1">
        <v>5.1075460815881803E-2</v>
      </c>
      <c r="G600" s="1">
        <v>1.0133047568279799E-2</v>
      </c>
      <c r="H600" s="1">
        <v>2.1708862331357E-2</v>
      </c>
      <c r="I600" s="1">
        <v>0.67651428291475002</v>
      </c>
      <c r="J600" s="1">
        <v>2.97356137651943</v>
      </c>
      <c r="K600" s="1">
        <v>5.2826375093190402E-2</v>
      </c>
      <c r="L600" s="1">
        <v>13.5294595589674</v>
      </c>
      <c r="M600" s="1">
        <v>5</v>
      </c>
      <c r="N600" s="2">
        <f t="shared" si="18"/>
        <v>0.8</v>
      </c>
      <c r="P600" s="4">
        <f t="shared" si="19"/>
        <v>0.62778467648105629</v>
      </c>
      <c r="Q600" s="1">
        <v>74.145239868568595</v>
      </c>
      <c r="R600" s="1">
        <v>2.2493268497928098</v>
      </c>
    </row>
    <row r="601" spans="1:18" x14ac:dyDescent="0.25">
      <c r="A601" s="1">
        <v>1.22087219788323E-2</v>
      </c>
      <c r="B601" s="1">
        <v>8.5178997301290901E-2</v>
      </c>
      <c r="C601" s="1">
        <v>1.4018469836456399E-2</v>
      </c>
      <c r="D601" s="1">
        <v>0.14978618177516601</v>
      </c>
      <c r="E601" s="1">
        <v>1.63940211028329E-2</v>
      </c>
      <c r="F601" s="1">
        <v>2.9995489499449801E-2</v>
      </c>
      <c r="G601" s="1">
        <v>1.0352386227862401E-2</v>
      </c>
      <c r="H601" s="1">
        <v>2.73255319867781E-2</v>
      </c>
      <c r="I601" s="1">
        <v>0.65474020029133095</v>
      </c>
      <c r="J601" s="1">
        <v>3.0071897089266901</v>
      </c>
      <c r="K601" s="1">
        <v>6.8957609009221404E-2</v>
      </c>
      <c r="L601" s="1">
        <v>13.409430447868701</v>
      </c>
      <c r="M601" s="1">
        <v>5</v>
      </c>
      <c r="N601" s="2">
        <f t="shared" si="18"/>
        <v>0.8</v>
      </c>
      <c r="P601" s="4">
        <f t="shared" si="19"/>
        <v>0.65565084589763867</v>
      </c>
      <c r="Q601" s="1">
        <v>73.068050783268603</v>
      </c>
      <c r="R601" s="1">
        <v>2.1914160670065401</v>
      </c>
    </row>
    <row r="602" spans="1:18" x14ac:dyDescent="0.25">
      <c r="A602" s="1">
        <v>7.7782108940047702E-3</v>
      </c>
      <c r="B602" s="1">
        <v>8.8034246125503604E-2</v>
      </c>
      <c r="C602" s="1">
        <v>1.7117670291295701E-2</v>
      </c>
      <c r="D602" s="1">
        <v>0.14311892624907099</v>
      </c>
      <c r="E602" s="1">
        <v>8.4105278129941192E-3</v>
      </c>
      <c r="F602" s="1">
        <v>4.6620562887502902E-2</v>
      </c>
      <c r="G602" s="1">
        <v>5.9963302920013201E-3</v>
      </c>
      <c r="H602" s="1">
        <v>2.2606755184393101E-2</v>
      </c>
      <c r="I602" s="1">
        <v>0.66031677026323299</v>
      </c>
      <c r="J602" s="1">
        <v>2.97314178230741</v>
      </c>
      <c r="K602" s="1">
        <v>7.8055881939347802E-2</v>
      </c>
      <c r="L602" s="1">
        <v>13.049611742439</v>
      </c>
      <c r="M602" s="1">
        <v>5</v>
      </c>
      <c r="N602" s="2">
        <f t="shared" si="18"/>
        <v>0.8</v>
      </c>
      <c r="P602" s="4">
        <f t="shared" si="19"/>
        <v>0.6713678094100981</v>
      </c>
      <c r="Q602" s="1">
        <v>73.905871750668197</v>
      </c>
      <c r="R602" s="1">
        <v>2.1842913307115799</v>
      </c>
    </row>
    <row r="603" spans="1:18" x14ac:dyDescent="0.25">
      <c r="A603" s="1">
        <v>5.5225558415912803E-3</v>
      </c>
      <c r="B603" s="1">
        <v>8.8860942882547297E-2</v>
      </c>
      <c r="C603" s="1">
        <v>2.5273387500954699E-2</v>
      </c>
      <c r="D603" s="1">
        <v>0.125255857241371</v>
      </c>
      <c r="E603" s="1">
        <v>7.4100337768894502E-3</v>
      </c>
      <c r="F603" s="1">
        <v>4.7697973978956698E-2</v>
      </c>
      <c r="G603" s="1">
        <v>4.8646849242111496E-3</v>
      </c>
      <c r="H603" s="1">
        <v>2.1756792269349401E-2</v>
      </c>
      <c r="I603" s="1">
        <v>0.67335777158412902</v>
      </c>
      <c r="J603" s="1">
        <v>3.0937494146071902</v>
      </c>
      <c r="K603" s="1">
        <v>4.5687729783714402E-2</v>
      </c>
      <c r="L603" s="1">
        <v>13.2210245073477</v>
      </c>
      <c r="M603" s="1">
        <v>5</v>
      </c>
      <c r="N603" s="2">
        <f t="shared" si="18"/>
        <v>0.8</v>
      </c>
      <c r="P603" s="4">
        <f t="shared" si="19"/>
        <v>0.61545290442727318</v>
      </c>
      <c r="Q603" s="1">
        <v>74.285157196556298</v>
      </c>
      <c r="R603" s="1">
        <v>2.1844713665382902</v>
      </c>
    </row>
    <row r="604" spans="1:18" x14ac:dyDescent="0.25">
      <c r="A604" s="1">
        <v>1.54591155310009E-2</v>
      </c>
      <c r="B604" s="1">
        <v>8.86034920869639E-2</v>
      </c>
      <c r="C604" s="1">
        <v>1.7896279115019599E-2</v>
      </c>
      <c r="D604" s="1">
        <v>0.15539876977347999</v>
      </c>
      <c r="E604" s="1">
        <v>1.07879183307482E-2</v>
      </c>
      <c r="F604" s="1">
        <v>2.6649532959745401E-2</v>
      </c>
      <c r="G604" s="1">
        <v>5.8815972055172002E-3</v>
      </c>
      <c r="H604" s="1">
        <v>2.4091653602445699E-2</v>
      </c>
      <c r="I604" s="1">
        <v>0.65523164139507895</v>
      </c>
      <c r="J604" s="1">
        <v>3.06117696154045</v>
      </c>
      <c r="K604" s="1">
        <v>9.2218727497791197E-2</v>
      </c>
      <c r="L604" s="1">
        <v>13.0000578895961</v>
      </c>
      <c r="M604" s="1">
        <v>5</v>
      </c>
      <c r="N604" s="2">
        <f t="shared" si="18"/>
        <v>0.8</v>
      </c>
      <c r="P604" s="4">
        <f t="shared" si="19"/>
        <v>0.69583365348667936</v>
      </c>
      <c r="Q604" s="1">
        <v>73.632512746375795</v>
      </c>
      <c r="R604" s="1">
        <v>2.1800587605082602</v>
      </c>
    </row>
    <row r="605" spans="1:18" x14ac:dyDescent="0.25">
      <c r="A605" s="1">
        <v>1.3340677593576799E-2</v>
      </c>
      <c r="B605" s="1">
        <v>8.7804514096324698E-2</v>
      </c>
      <c r="C605" s="1">
        <v>7.9688444370130205E-3</v>
      </c>
      <c r="D605" s="1">
        <v>0.13057999262791001</v>
      </c>
      <c r="E605" s="1">
        <v>8.1643843773680103E-3</v>
      </c>
      <c r="F605" s="1">
        <v>4.3795171201611499E-2</v>
      </c>
      <c r="G605" s="1">
        <v>3.6729661401441699E-3</v>
      </c>
      <c r="H605" s="1">
        <v>2.17686195402301E-2</v>
      </c>
      <c r="I605" s="1">
        <v>0.68290482998582103</v>
      </c>
      <c r="J605" s="1">
        <v>3.00127331506827</v>
      </c>
      <c r="K605" s="1">
        <v>1.47117967384964E-2</v>
      </c>
      <c r="L605" s="1">
        <v>13.118093048392399</v>
      </c>
      <c r="M605" s="1">
        <v>5</v>
      </c>
      <c r="N605" s="2">
        <f t="shared" si="18"/>
        <v>0.8</v>
      </c>
      <c r="P605" s="4">
        <f t="shared" si="19"/>
        <v>0.56194301159651217</v>
      </c>
      <c r="Q605" s="1">
        <v>72.851607822970394</v>
      </c>
      <c r="R605" s="1">
        <v>2.1838810386873702</v>
      </c>
    </row>
    <row r="606" spans="1:18" x14ac:dyDescent="0.25">
      <c r="A606" s="1">
        <v>5.7060273554247797E-3</v>
      </c>
      <c r="B606" s="1">
        <v>8.8177986861418797E-2</v>
      </c>
      <c r="C606" s="1">
        <v>2.1077532809069401E-2</v>
      </c>
      <c r="D606" s="1">
        <v>0.10642967668409201</v>
      </c>
      <c r="E606" s="1">
        <v>1.17340974779613E-2</v>
      </c>
      <c r="F606" s="1">
        <v>5.0186567477200197E-2</v>
      </c>
      <c r="G606" s="1">
        <v>3.3304542352940898E-3</v>
      </c>
      <c r="H606" s="1">
        <v>2.06245010096252E-2</v>
      </c>
      <c r="I606" s="1">
        <v>0.69273315608991404</v>
      </c>
      <c r="J606" s="1">
        <v>3.07273606661433</v>
      </c>
      <c r="K606" s="1">
        <v>5.4073494789831998E-2</v>
      </c>
      <c r="L606" s="1">
        <v>13.168619311941001</v>
      </c>
      <c r="M606" s="1">
        <v>5</v>
      </c>
      <c r="N606" s="2">
        <f t="shared" si="18"/>
        <v>0.8</v>
      </c>
      <c r="P606" s="4">
        <f t="shared" si="19"/>
        <v>0.62993903422766584</v>
      </c>
      <c r="Q606" s="1">
        <v>71.631097438675795</v>
      </c>
      <c r="R606" s="1">
        <v>2.2375110382936199</v>
      </c>
    </row>
    <row r="607" spans="1:18" x14ac:dyDescent="0.25">
      <c r="A607" s="1">
        <v>1.0885862944624699E-2</v>
      </c>
      <c r="B607" s="1">
        <v>8.7580541578242702E-2</v>
      </c>
      <c r="C607" s="1">
        <v>1.65550344591191E-2</v>
      </c>
      <c r="D607" s="1">
        <v>0.14439868192076699</v>
      </c>
      <c r="E607" s="1">
        <v>1.23820371879726E-2</v>
      </c>
      <c r="F607" s="1">
        <v>3.2743121938670801E-2</v>
      </c>
      <c r="G607" s="1">
        <v>4.3550686111897101E-3</v>
      </c>
      <c r="H607" s="1">
        <v>2.48126456366452E-2</v>
      </c>
      <c r="I607" s="1">
        <v>0.666287005722769</v>
      </c>
      <c r="J607" s="1">
        <v>3.03683259261379</v>
      </c>
      <c r="K607" s="1">
        <v>7.8693302741033297E-2</v>
      </c>
      <c r="L607" s="1">
        <v>13.0651663921684</v>
      </c>
      <c r="M607" s="1">
        <v>5</v>
      </c>
      <c r="N607" s="2">
        <f t="shared" si="18"/>
        <v>0.8</v>
      </c>
      <c r="P607" s="4">
        <f t="shared" si="19"/>
        <v>0.67246893261876783</v>
      </c>
      <c r="Q607" s="1">
        <v>74.453416856438096</v>
      </c>
      <c r="R607" s="1">
        <v>2.2171730820949498</v>
      </c>
    </row>
    <row r="608" spans="1:18" x14ac:dyDescent="0.25">
      <c r="A608" s="1">
        <v>1.0035679428561799E-2</v>
      </c>
      <c r="B608" s="1">
        <v>8.7210934949945806E-2</v>
      </c>
      <c r="C608" s="1">
        <v>7.4447375296940801E-3</v>
      </c>
      <c r="D608" s="1">
        <v>0.12726031911281499</v>
      </c>
      <c r="E608" s="1">
        <v>1.2157329761862999E-2</v>
      </c>
      <c r="F608" s="1">
        <v>4.7374126117433503E-2</v>
      </c>
      <c r="G608" s="1">
        <v>3.5500951409303599E-3</v>
      </c>
      <c r="H608" s="1">
        <v>2.0672122477930599E-2</v>
      </c>
      <c r="I608" s="1">
        <v>0.68429465548082602</v>
      </c>
      <c r="J608" s="1">
        <v>3.0517772721473602</v>
      </c>
      <c r="K608" s="1">
        <v>5.8885726857212502E-2</v>
      </c>
      <c r="L608" s="1">
        <v>13.1129396209262</v>
      </c>
      <c r="M608" s="1">
        <v>5</v>
      </c>
      <c r="N608" s="2">
        <f t="shared" si="18"/>
        <v>0.8</v>
      </c>
      <c r="P608" s="4">
        <f t="shared" si="19"/>
        <v>0.63825200487576172</v>
      </c>
      <c r="Q608" s="1">
        <v>72.839906900506406</v>
      </c>
      <c r="R608" s="1">
        <v>2.1933604500698598</v>
      </c>
    </row>
    <row r="609" spans="1:18" x14ac:dyDescent="0.25">
      <c r="A609" s="1">
        <v>5.0742891150465704E-3</v>
      </c>
      <c r="B609" s="1">
        <v>7.8023795584096195E-2</v>
      </c>
      <c r="C609" s="1">
        <v>1.99123207650314E-2</v>
      </c>
      <c r="D609" s="1">
        <v>0.106354777493505</v>
      </c>
      <c r="E609" s="1">
        <v>8.9689062820136299E-3</v>
      </c>
      <c r="F609" s="1">
        <v>3.11322536355036E-2</v>
      </c>
      <c r="G609" s="1">
        <v>3.0955574129884499E-3</v>
      </c>
      <c r="H609" s="1">
        <v>1.8996121332220901E-2</v>
      </c>
      <c r="I609" s="1">
        <v>0.72844197837959501</v>
      </c>
      <c r="J609" s="1">
        <v>3.1489015578969299</v>
      </c>
      <c r="K609" s="1">
        <v>-0.10256076245398101</v>
      </c>
      <c r="L609" s="1">
        <v>14.431164792613499</v>
      </c>
      <c r="M609" s="1">
        <v>5</v>
      </c>
      <c r="N609" s="2">
        <f t="shared" si="18"/>
        <v>0.8</v>
      </c>
      <c r="P609" s="4">
        <f t="shared" si="19"/>
        <v>0.35935857079151451</v>
      </c>
      <c r="Q609" s="1">
        <v>78.605603610490803</v>
      </c>
      <c r="R609" s="1">
        <v>2.4922282230791302</v>
      </c>
    </row>
    <row r="610" spans="1:18" x14ac:dyDescent="0.25">
      <c r="A610" s="1">
        <v>6.9749441570565798E-3</v>
      </c>
      <c r="B610" s="1">
        <v>7.1333865772110996E-2</v>
      </c>
      <c r="C610" s="1">
        <v>1.6890973957314301E-2</v>
      </c>
      <c r="D610" s="1">
        <v>0.127721371089973</v>
      </c>
      <c r="E610" s="1">
        <v>1.3201525262285799E-2</v>
      </c>
      <c r="F610" s="1">
        <v>2.1939715474605301E-2</v>
      </c>
      <c r="G610" s="1">
        <v>4.1110030799322104E-3</v>
      </c>
      <c r="H610" s="1">
        <v>2.0343950627864201E-2</v>
      </c>
      <c r="I610" s="1">
        <v>0.71748265057885796</v>
      </c>
      <c r="J610" s="1">
        <v>3.0871150675472201</v>
      </c>
      <c r="K610" s="1">
        <v>-0.107453566679164</v>
      </c>
      <c r="L610" s="1">
        <v>15.473637658287601</v>
      </c>
      <c r="M610" s="1">
        <v>5</v>
      </c>
      <c r="N610" s="2">
        <f t="shared" si="18"/>
        <v>0.8</v>
      </c>
      <c r="P610" s="4">
        <f t="shared" si="19"/>
        <v>0.35090641442388398</v>
      </c>
      <c r="Q610" s="1">
        <v>78.212890518379695</v>
      </c>
      <c r="R610" s="1">
        <v>2.55595727150734</v>
      </c>
    </row>
    <row r="611" spans="1:18" x14ac:dyDescent="0.25">
      <c r="A611" s="1">
        <v>7.6610623803680302E-3</v>
      </c>
      <c r="B611" s="1">
        <v>7.4748512814621706E-2</v>
      </c>
      <c r="C611" s="1">
        <v>7.8854149940711191E-3</v>
      </c>
      <c r="D611" s="1">
        <v>0.11248766560161701</v>
      </c>
      <c r="E611" s="1">
        <v>1.31417604847625E-2</v>
      </c>
      <c r="F611" s="1">
        <v>3.0814648634831E-2</v>
      </c>
      <c r="G611" s="1">
        <v>6.1306788706386702E-3</v>
      </c>
      <c r="H611" s="1">
        <v>1.9139681067886601E-2</v>
      </c>
      <c r="I611" s="1">
        <v>0.72799057515120302</v>
      </c>
      <c r="J611" s="1">
        <v>2.9760289392433599</v>
      </c>
      <c r="K611" s="1">
        <v>-5.1370051816738899E-2</v>
      </c>
      <c r="L611" s="1">
        <v>14.688827769078999</v>
      </c>
      <c r="M611" s="1">
        <v>5</v>
      </c>
      <c r="N611" s="2">
        <f t="shared" si="18"/>
        <v>0.8</v>
      </c>
      <c r="P611" s="4">
        <f t="shared" si="19"/>
        <v>0.44778881875630322</v>
      </c>
      <c r="Q611" s="1">
        <v>77.506789873557807</v>
      </c>
      <c r="R611" s="1">
        <v>2.5292375555966</v>
      </c>
    </row>
    <row r="612" spans="1:18" x14ac:dyDescent="0.25">
      <c r="A612" s="1">
        <v>4.74374911220972E-3</v>
      </c>
      <c r="B612" s="1">
        <v>7.4609237146262303E-2</v>
      </c>
      <c r="C612" s="1">
        <v>2.06230228067401E-2</v>
      </c>
      <c r="D612" s="1">
        <v>0.12932996126853899</v>
      </c>
      <c r="E612" s="1">
        <v>1.4873171006358699E-2</v>
      </c>
      <c r="F612" s="1">
        <v>2.6034060839072001E-2</v>
      </c>
      <c r="G612" s="1">
        <v>3.2647003823076302E-3</v>
      </c>
      <c r="H612" s="1">
        <v>2.0950801742015902E-2</v>
      </c>
      <c r="I612" s="1">
        <v>0.70557129569649502</v>
      </c>
      <c r="J612" s="1">
        <v>3.0382493541673199</v>
      </c>
      <c r="K612" s="1">
        <v>-0.14242324076798399</v>
      </c>
      <c r="L612" s="1">
        <v>15.0220403501491</v>
      </c>
      <c r="M612" s="1">
        <v>5</v>
      </c>
      <c r="N612" s="2">
        <f t="shared" si="18"/>
        <v>0.8</v>
      </c>
      <c r="P612" s="4">
        <f t="shared" si="19"/>
        <v>0.29049746693268735</v>
      </c>
      <c r="Q612" s="1">
        <v>81.169995958479404</v>
      </c>
      <c r="R612" s="1">
        <v>2.5571810530981001</v>
      </c>
    </row>
    <row r="613" spans="1:18" x14ac:dyDescent="0.25">
      <c r="A613" s="1">
        <v>6.5425781959245199E-3</v>
      </c>
      <c r="B613" s="1">
        <v>7.8603665983295504E-2</v>
      </c>
      <c r="C613" s="1">
        <v>1.5949176111814099E-2</v>
      </c>
      <c r="D613" s="1">
        <v>0.120185365705335</v>
      </c>
      <c r="E613" s="1">
        <v>9.4206963473662704E-3</v>
      </c>
      <c r="F613" s="1">
        <v>3.1297635549256901E-2</v>
      </c>
      <c r="G613" s="1">
        <v>7.4149109644622603E-3</v>
      </c>
      <c r="H613" s="1">
        <v>2.2554949758623599E-2</v>
      </c>
      <c r="I613" s="1">
        <v>0.70803102138392204</v>
      </c>
      <c r="J613" s="1">
        <v>3.0268883191904901</v>
      </c>
      <c r="K613" s="1">
        <v>-0.11004228969676901</v>
      </c>
      <c r="L613" s="1">
        <v>13.946989568867901</v>
      </c>
      <c r="M613" s="1">
        <v>5</v>
      </c>
      <c r="N613" s="2">
        <f t="shared" si="18"/>
        <v>0.8</v>
      </c>
      <c r="P613" s="4">
        <f t="shared" si="19"/>
        <v>0.3464344816159729</v>
      </c>
      <c r="Q613" s="1">
        <v>76.3227484631999</v>
      </c>
      <c r="R613" s="1">
        <v>2.42849904035966</v>
      </c>
    </row>
    <row r="614" spans="1:18" x14ac:dyDescent="0.25">
      <c r="A614" s="1">
        <v>9.4028804453550902E-3</v>
      </c>
      <c r="B614" s="1">
        <v>7.8174223035504503E-2</v>
      </c>
      <c r="C614" s="1">
        <v>5.5300642638310502E-3</v>
      </c>
      <c r="D614" s="1">
        <v>0.122916412538832</v>
      </c>
      <c r="E614" s="1">
        <v>7.4497645960568603E-3</v>
      </c>
      <c r="F614" s="1">
        <v>3.1901802257436301E-2</v>
      </c>
      <c r="G614" s="1">
        <v>7.3466155163717196E-3</v>
      </c>
      <c r="H614" s="1">
        <v>2.1707009919236599E-2</v>
      </c>
      <c r="I614" s="1">
        <v>0.715571227427376</v>
      </c>
      <c r="J614" s="1">
        <v>2.9623097141728101</v>
      </c>
      <c r="K614" s="1">
        <v>-0.11390012407436299</v>
      </c>
      <c r="L614" s="1">
        <v>14.095689457989099</v>
      </c>
      <c r="M614" s="1">
        <v>5</v>
      </c>
      <c r="N614" s="2">
        <f t="shared" si="18"/>
        <v>0.8</v>
      </c>
      <c r="P614" s="4">
        <f t="shared" si="19"/>
        <v>0.33977020119534646</v>
      </c>
      <c r="Q614" s="1">
        <v>78.996014882820404</v>
      </c>
      <c r="R614" s="1">
        <v>2.4941326310170999</v>
      </c>
    </row>
    <row r="615" spans="1:18" x14ac:dyDescent="0.25">
      <c r="A615" s="1">
        <v>1.25320344780679E-2</v>
      </c>
      <c r="B615" s="1">
        <v>7.7169704773551603E-2</v>
      </c>
      <c r="C615" s="1">
        <v>1.52404950435311E-2</v>
      </c>
      <c r="D615" s="1">
        <v>0.102773421338464</v>
      </c>
      <c r="E615" s="1">
        <v>1.09562956033642E-2</v>
      </c>
      <c r="F615" s="1">
        <v>3.04438725699748E-2</v>
      </c>
      <c r="G615" s="1">
        <v>5.9684792836909497E-3</v>
      </c>
      <c r="H615" s="1">
        <v>1.9018342538959902E-2</v>
      </c>
      <c r="I615" s="1">
        <v>0.72589735437039604</v>
      </c>
      <c r="J615" s="1">
        <v>3.0456883879251699</v>
      </c>
      <c r="K615" s="1">
        <v>-8.7688024492795197E-2</v>
      </c>
      <c r="L615" s="1">
        <v>14.418983016402001</v>
      </c>
      <c r="M615" s="1">
        <v>5</v>
      </c>
      <c r="N615" s="2">
        <f t="shared" si="18"/>
        <v>0.8</v>
      </c>
      <c r="P615" s="4">
        <f t="shared" si="19"/>
        <v>0.38505073035427229</v>
      </c>
      <c r="Q615" s="1">
        <v>77.977627737401207</v>
      </c>
      <c r="R615" s="1">
        <v>2.4944657642346399</v>
      </c>
    </row>
    <row r="616" spans="1:18" x14ac:dyDescent="0.25">
      <c r="A616" s="1">
        <v>5.4732735899282797E-3</v>
      </c>
      <c r="B616" s="1">
        <v>7.5279993009453094E-2</v>
      </c>
      <c r="C616" s="1">
        <v>1.7604542015593399E-2</v>
      </c>
      <c r="D616" s="1">
        <v>0.12574075049262401</v>
      </c>
      <c r="E616" s="1">
        <v>6.8731870808174701E-3</v>
      </c>
      <c r="F616" s="1">
        <v>2.69283512908274E-2</v>
      </c>
      <c r="G616" s="1">
        <v>3.6290352732983701E-3</v>
      </c>
      <c r="H616" s="1">
        <v>1.8742441268762702E-2</v>
      </c>
      <c r="I616" s="1">
        <v>0.71972842597869602</v>
      </c>
      <c r="J616" s="1">
        <v>3.1964890590950099</v>
      </c>
      <c r="K616" s="1">
        <v>-0.13424570131161301</v>
      </c>
      <c r="L616" s="1">
        <v>14.7770681563882</v>
      </c>
      <c r="M616" s="1">
        <v>5</v>
      </c>
      <c r="N616" s="2">
        <f t="shared" si="18"/>
        <v>0.8</v>
      </c>
      <c r="P616" s="4">
        <f t="shared" si="19"/>
        <v>0.30462389402984569</v>
      </c>
      <c r="Q616" s="1">
        <v>79.078119641350497</v>
      </c>
      <c r="R616" s="1">
        <v>2.5478095806177601</v>
      </c>
    </row>
    <row r="617" spans="1:18" x14ac:dyDescent="0.25">
      <c r="A617" s="1">
        <v>9.3399936497143305E-3</v>
      </c>
      <c r="B617" s="1">
        <v>7.5728511312532804E-2</v>
      </c>
      <c r="C617" s="1">
        <v>1.3220192488283501E-2</v>
      </c>
      <c r="D617" s="1">
        <v>0.106420120881547</v>
      </c>
      <c r="E617" s="1">
        <v>8.7036508839881607E-3</v>
      </c>
      <c r="F617" s="1">
        <v>3.4777218310041998E-2</v>
      </c>
      <c r="G617" s="1">
        <v>8.4706220010541695E-3</v>
      </c>
      <c r="H617" s="1">
        <v>1.8875194439292801E-2</v>
      </c>
      <c r="I617" s="1">
        <v>0.72446449603354501</v>
      </c>
      <c r="J617" s="1">
        <v>2.9436504566665498</v>
      </c>
      <c r="K617" s="1">
        <v>-7.3821195801706305E-2</v>
      </c>
      <c r="L617" s="1">
        <v>14.6701887668677</v>
      </c>
      <c r="M617" s="1">
        <v>5</v>
      </c>
      <c r="N617" s="2">
        <f t="shared" si="18"/>
        <v>0.8</v>
      </c>
      <c r="P617" s="4">
        <f t="shared" si="19"/>
        <v>0.40900521514992039</v>
      </c>
      <c r="Q617" s="1">
        <v>79.403620424159996</v>
      </c>
      <c r="R617" s="1">
        <v>2.5340182248826899</v>
      </c>
    </row>
    <row r="618" spans="1:18" x14ac:dyDescent="0.25">
      <c r="A618" s="1">
        <v>9.4043406479027598E-3</v>
      </c>
      <c r="B618" s="1">
        <v>7.4127050799555394E-2</v>
      </c>
      <c r="C618" s="1">
        <v>1.1611718993078E-2</v>
      </c>
      <c r="D618" s="1">
        <v>0.131115952866348</v>
      </c>
      <c r="E618" s="1">
        <v>1.5141477741167799E-2</v>
      </c>
      <c r="F618" s="1">
        <v>1.9012560597847401E-2</v>
      </c>
      <c r="G618" s="1">
        <v>8.6846679338531494E-3</v>
      </c>
      <c r="H618" s="1">
        <v>2.3567760565025801E-2</v>
      </c>
      <c r="I618" s="1">
        <v>0.70733446985522097</v>
      </c>
      <c r="J618" s="1">
        <v>3.0437210025352801</v>
      </c>
      <c r="K618" s="1">
        <v>-8.8796760742052394E-2</v>
      </c>
      <c r="L618" s="1">
        <v>14.8134825608282</v>
      </c>
      <c r="M618" s="1">
        <v>5</v>
      </c>
      <c r="N618" s="2">
        <f t="shared" si="18"/>
        <v>0.8</v>
      </c>
      <c r="P618" s="4">
        <f t="shared" si="19"/>
        <v>0.38313542540482248</v>
      </c>
      <c r="Q618" s="1">
        <v>78.565405390496494</v>
      </c>
      <c r="R618" s="1">
        <v>2.4877226854038699</v>
      </c>
    </row>
    <row r="619" spans="1:18" x14ac:dyDescent="0.25">
      <c r="A619" s="1">
        <v>7.2996571377387598E-3</v>
      </c>
      <c r="B619" s="1">
        <v>7.7606331331265294E-2</v>
      </c>
      <c r="C619" s="1">
        <v>1.4570491850979901E-2</v>
      </c>
      <c r="D619" s="1">
        <v>0.12638004138292699</v>
      </c>
      <c r="E619" s="1">
        <v>7.4851946934988804E-3</v>
      </c>
      <c r="F619" s="1">
        <v>3.3963106427429203E-2</v>
      </c>
      <c r="G619" s="1">
        <v>5.1517142122969499E-3</v>
      </c>
      <c r="H619" s="1">
        <v>1.9483124053299099E-2</v>
      </c>
      <c r="I619" s="1">
        <v>0.70806033891056497</v>
      </c>
      <c r="J619" s="1">
        <v>3.0058641929182399</v>
      </c>
      <c r="K619" s="1">
        <v>-9.0446237800910004E-2</v>
      </c>
      <c r="L619" s="1">
        <v>14.2528823275518</v>
      </c>
      <c r="M619" s="1">
        <v>5</v>
      </c>
      <c r="N619" s="2">
        <f t="shared" si="18"/>
        <v>0.8</v>
      </c>
      <c r="P619" s="4">
        <f t="shared" si="19"/>
        <v>0.3802860087135666</v>
      </c>
      <c r="Q619" s="1">
        <v>79.175404540089303</v>
      </c>
      <c r="R619" s="1">
        <v>2.4592741943380401</v>
      </c>
    </row>
    <row r="620" spans="1:18" x14ac:dyDescent="0.25">
      <c r="A620" s="1">
        <v>5.5337665866832799E-3</v>
      </c>
      <c r="B620" s="1">
        <v>7.8058246947261004E-2</v>
      </c>
      <c r="C620" s="1">
        <v>2.1231720444290399E-2</v>
      </c>
      <c r="D620" s="1">
        <v>0.11054991649628799</v>
      </c>
      <c r="E620" s="1">
        <v>7.5457281401495498E-3</v>
      </c>
      <c r="F620" s="1">
        <v>3.09720393042037E-2</v>
      </c>
      <c r="G620" s="1">
        <v>3.8963920301941799E-3</v>
      </c>
      <c r="H620" s="1">
        <v>1.9351664364392701E-2</v>
      </c>
      <c r="I620" s="1">
        <v>0.72286052568653703</v>
      </c>
      <c r="J620" s="1">
        <v>3.0854889864985999</v>
      </c>
      <c r="K620" s="1">
        <v>-8.7622751895227197E-2</v>
      </c>
      <c r="L620" s="1">
        <v>14.4350550380559</v>
      </c>
      <c r="M620" s="1">
        <v>5</v>
      </c>
      <c r="N620" s="2">
        <f t="shared" ref="N620:N683" si="20">(M620-1)/5</f>
        <v>0.8</v>
      </c>
      <c r="P620" s="4">
        <f t="shared" ref="P620:P683" si="21">(K620+0.3105871)/0.57888236</f>
        <v>0.38516348659298028</v>
      </c>
      <c r="Q620" s="1">
        <v>79.88321973027</v>
      </c>
      <c r="R620" s="1">
        <v>2.4646911181959799</v>
      </c>
    </row>
    <row r="621" spans="1:18" x14ac:dyDescent="0.25">
      <c r="A621" s="1">
        <v>1.3941842378563499E-2</v>
      </c>
      <c r="B621" s="1">
        <v>7.6984787387450307E-2</v>
      </c>
      <c r="C621" s="1">
        <v>1.4680987523952501E-2</v>
      </c>
      <c r="D621" s="1">
        <v>0.13542835114110199</v>
      </c>
      <c r="E621" s="1">
        <v>1.0046227068189899E-2</v>
      </c>
      <c r="F621" s="1">
        <v>1.3796806041326E-2</v>
      </c>
      <c r="G621" s="1">
        <v>4.0470953177471599E-3</v>
      </c>
      <c r="H621" s="1">
        <v>2.0966230937921999E-2</v>
      </c>
      <c r="I621" s="1">
        <v>0.71010767220374704</v>
      </c>
      <c r="J621" s="1">
        <v>3.1397434965830899</v>
      </c>
      <c r="K621" s="1">
        <v>-0.110517983057995</v>
      </c>
      <c r="L621" s="1">
        <v>14.410410449144001</v>
      </c>
      <c r="M621" s="1">
        <v>5</v>
      </c>
      <c r="N621" s="2">
        <f t="shared" si="20"/>
        <v>0.8</v>
      </c>
      <c r="P621" s="4">
        <f t="shared" si="21"/>
        <v>0.34561273717514041</v>
      </c>
      <c r="Q621" s="1">
        <v>78.639572546667196</v>
      </c>
      <c r="R621" s="1">
        <v>2.4600525387985401</v>
      </c>
    </row>
    <row r="622" spans="1:18" x14ac:dyDescent="0.25">
      <c r="A622" s="1">
        <v>1.1261957800401901E-2</v>
      </c>
      <c r="B622" s="1">
        <v>7.7025491877839303E-2</v>
      </c>
      <c r="C622" s="1">
        <v>7.36588565344529E-3</v>
      </c>
      <c r="D622" s="1">
        <v>0.115139186474398</v>
      </c>
      <c r="E622" s="1">
        <v>7.2339578794145404E-3</v>
      </c>
      <c r="F622" s="1">
        <v>3.2429049619346E-2</v>
      </c>
      <c r="G622" s="1">
        <v>2.5047002209572099E-3</v>
      </c>
      <c r="H622" s="1">
        <v>1.9114724686381999E-2</v>
      </c>
      <c r="I622" s="1">
        <v>0.72792504578781603</v>
      </c>
      <c r="J622" s="1">
        <v>2.96166976888669</v>
      </c>
      <c r="K622" s="1">
        <v>-5.7314463360862898E-2</v>
      </c>
      <c r="L622" s="1">
        <v>14.3820497355422</v>
      </c>
      <c r="M622" s="1">
        <v>5</v>
      </c>
      <c r="N622" s="2">
        <f t="shared" si="20"/>
        <v>0.8</v>
      </c>
      <c r="P622" s="4">
        <f t="shared" si="21"/>
        <v>0.43752004576393916</v>
      </c>
      <c r="Q622" s="1">
        <v>77.638461209441402</v>
      </c>
      <c r="R622" s="1">
        <v>2.4610404298414599</v>
      </c>
    </row>
    <row r="623" spans="1:18" x14ac:dyDescent="0.25">
      <c r="A623" s="1">
        <v>4.88135038931396E-3</v>
      </c>
      <c r="B623" s="1">
        <v>7.6667633417610903E-2</v>
      </c>
      <c r="C623" s="1">
        <v>1.8221625671833299E-2</v>
      </c>
      <c r="D623" s="1">
        <v>9.2501509801648701E-2</v>
      </c>
      <c r="E623" s="1">
        <v>9.2579060045432007E-3</v>
      </c>
      <c r="F623" s="1">
        <v>3.4104454068564098E-2</v>
      </c>
      <c r="G623" s="1">
        <v>2.5917477607567299E-3</v>
      </c>
      <c r="H623" s="1">
        <v>1.77785370637163E-2</v>
      </c>
      <c r="I623" s="1">
        <v>0.74399523582201299</v>
      </c>
      <c r="J623" s="1">
        <v>3.0591485749669398</v>
      </c>
      <c r="K623" s="1">
        <v>-8.2225925392786503E-2</v>
      </c>
      <c r="L623" s="1">
        <v>14.582803844270501</v>
      </c>
      <c r="M623" s="1">
        <v>5</v>
      </c>
      <c r="N623" s="2">
        <f t="shared" si="20"/>
        <v>0.8</v>
      </c>
      <c r="P623" s="4">
        <f t="shared" si="21"/>
        <v>0.39448632466052946</v>
      </c>
      <c r="Q623" s="1">
        <v>76.231858478744101</v>
      </c>
      <c r="R623" s="1">
        <v>2.5253878225544502</v>
      </c>
    </row>
    <row r="624" spans="1:18" x14ac:dyDescent="0.25">
      <c r="A624" s="1">
        <v>1.0414097766768301E-2</v>
      </c>
      <c r="B624" s="1">
        <v>7.79039728788678E-2</v>
      </c>
      <c r="C624" s="1">
        <v>1.39140125635582E-2</v>
      </c>
      <c r="D624" s="1">
        <v>0.12842682570590599</v>
      </c>
      <c r="E624" s="1">
        <v>1.06395928990597E-2</v>
      </c>
      <c r="F624" s="1">
        <v>2.0018625877912099E-2</v>
      </c>
      <c r="G624" s="1">
        <v>3.59216099887301E-3</v>
      </c>
      <c r="H624" s="1">
        <v>2.16324574932832E-2</v>
      </c>
      <c r="I624" s="1">
        <v>0.71345825381577099</v>
      </c>
      <c r="J624" s="1">
        <v>3.0465227896343898</v>
      </c>
      <c r="K624" s="1">
        <v>-8.4146484191264401E-2</v>
      </c>
      <c r="L624" s="1">
        <v>14.1688152685934</v>
      </c>
      <c r="M624" s="1">
        <v>5</v>
      </c>
      <c r="N624" s="2">
        <f t="shared" si="20"/>
        <v>0.8</v>
      </c>
      <c r="P624" s="4">
        <f t="shared" si="21"/>
        <v>0.39116862329115637</v>
      </c>
      <c r="Q624" s="1">
        <v>79.9494723185677</v>
      </c>
      <c r="R624" s="1">
        <v>2.5030481639801798</v>
      </c>
    </row>
    <row r="625" spans="1:18" x14ac:dyDescent="0.25">
      <c r="A625" s="1">
        <v>8.3745769442916205E-3</v>
      </c>
      <c r="B625" s="1">
        <v>7.6022221700766002E-2</v>
      </c>
      <c r="C625" s="1">
        <v>6.7422145860299796E-3</v>
      </c>
      <c r="D625" s="1">
        <v>0.111169262807522</v>
      </c>
      <c r="E625" s="1">
        <v>1.02132049312869E-2</v>
      </c>
      <c r="F625" s="1">
        <v>3.3117607920549297E-2</v>
      </c>
      <c r="G625" s="1">
        <v>2.9657362163634398E-3</v>
      </c>
      <c r="H625" s="1">
        <v>1.7916519633868599E-2</v>
      </c>
      <c r="I625" s="1">
        <v>0.73347865525932199</v>
      </c>
      <c r="J625" s="1">
        <v>3.0156195370611898</v>
      </c>
      <c r="K625" s="1">
        <v>-0.109225223460012</v>
      </c>
      <c r="L625" s="1">
        <v>14.4764094955164</v>
      </c>
      <c r="M625" s="1">
        <v>5</v>
      </c>
      <c r="N625" s="2">
        <f t="shared" si="20"/>
        <v>0.8</v>
      </c>
      <c r="P625" s="4">
        <f t="shared" si="21"/>
        <v>0.34784593633149918</v>
      </c>
      <c r="Q625" s="1">
        <v>78.008276132736199</v>
      </c>
      <c r="R625" s="1">
        <v>2.47385099837211</v>
      </c>
    </row>
    <row r="626" spans="1:18" x14ac:dyDescent="0.25">
      <c r="A626" s="1">
        <v>1.6077233631126401E-2</v>
      </c>
      <c r="B626" s="1">
        <v>0.17108414034098601</v>
      </c>
      <c r="C626" s="1">
        <v>2.79410420423085E-2</v>
      </c>
      <c r="D626" s="1">
        <v>0.11354075715115799</v>
      </c>
      <c r="E626" s="1">
        <v>7.3167990754502499E-3</v>
      </c>
      <c r="F626" s="1">
        <v>2.18970597036083E-2</v>
      </c>
      <c r="G626" s="1">
        <v>2.59919236481773E-2</v>
      </c>
      <c r="H626" s="1">
        <v>0.120929426872529</v>
      </c>
      <c r="I626" s="1">
        <v>0.49522161753465599</v>
      </c>
      <c r="J626" s="1">
        <v>3.1299046877622998</v>
      </c>
      <c r="K626" s="1">
        <v>-0.25584362950539302</v>
      </c>
      <c r="L626" s="1">
        <v>13.3161203412552</v>
      </c>
      <c r="M626" s="1">
        <v>5</v>
      </c>
      <c r="N626" s="2">
        <f t="shared" si="20"/>
        <v>0.8</v>
      </c>
      <c r="P626" s="4">
        <f t="shared" si="21"/>
        <v>9.4567522310762722E-2</v>
      </c>
      <c r="Q626" s="1">
        <v>74.753128617989205</v>
      </c>
      <c r="R626" s="1">
        <v>2.0024500592644099</v>
      </c>
    </row>
    <row r="627" spans="1:18" x14ac:dyDescent="0.25">
      <c r="A627" s="1">
        <v>1.7199044853958501E-2</v>
      </c>
      <c r="B627" s="1">
        <v>0.159330443211183</v>
      </c>
      <c r="C627" s="1">
        <v>2.3335331901016099E-2</v>
      </c>
      <c r="D627" s="1">
        <v>0.12266507257673399</v>
      </c>
      <c r="E627" s="1">
        <v>1.0239878690962E-2</v>
      </c>
      <c r="F627" s="1">
        <v>2.51843890614444E-2</v>
      </c>
      <c r="G627" s="1">
        <v>2.38788242209199E-2</v>
      </c>
      <c r="H627" s="1">
        <v>0.113312867955169</v>
      </c>
      <c r="I627" s="1">
        <v>0.50485414752861302</v>
      </c>
      <c r="J627" s="1">
        <v>2.9756210518278801</v>
      </c>
      <c r="K627" s="1">
        <v>-0.207266385405245</v>
      </c>
      <c r="L627" s="1">
        <v>14.1920202582657</v>
      </c>
      <c r="M627" s="1">
        <v>5</v>
      </c>
      <c r="N627" s="2">
        <f t="shared" si="20"/>
        <v>0.8</v>
      </c>
      <c r="P627" s="4">
        <f t="shared" si="21"/>
        <v>0.1784830938616872</v>
      </c>
      <c r="Q627" s="1">
        <v>73.942906596896904</v>
      </c>
      <c r="R627" s="1">
        <v>2.0191653444339601</v>
      </c>
    </row>
    <row r="628" spans="1:18" x14ac:dyDescent="0.25">
      <c r="A628" s="1">
        <v>2.65398050889992E-2</v>
      </c>
      <c r="B628" s="1">
        <v>0.16585391624225601</v>
      </c>
      <c r="C628" s="1">
        <v>1.03405159474675E-2</v>
      </c>
      <c r="D628" s="1">
        <v>0.109910808322598</v>
      </c>
      <c r="E628" s="1">
        <v>1.21254408538748E-2</v>
      </c>
      <c r="F628" s="1">
        <v>2.45766965838322E-2</v>
      </c>
      <c r="G628" s="1">
        <v>2.2811473223837999E-2</v>
      </c>
      <c r="H628" s="1">
        <v>0.11563699985190801</v>
      </c>
      <c r="I628" s="1">
        <v>0.51220434388522595</v>
      </c>
      <c r="J628" s="1">
        <v>3.0534578324482302</v>
      </c>
      <c r="K628" s="1">
        <v>-0.24795064918527401</v>
      </c>
      <c r="L628" s="1">
        <v>13.756619736859101</v>
      </c>
      <c r="M628" s="1">
        <v>5</v>
      </c>
      <c r="N628" s="2">
        <f t="shared" si="20"/>
        <v>0.8</v>
      </c>
      <c r="P628" s="4">
        <f t="shared" si="21"/>
        <v>0.10820238297592276</v>
      </c>
      <c r="Q628" s="1">
        <v>73.073585777289495</v>
      </c>
      <c r="R628" s="1">
        <v>2.0232403056394701</v>
      </c>
    </row>
    <row r="629" spans="1:18" x14ac:dyDescent="0.25">
      <c r="A629" s="1">
        <v>1.33045669841E-2</v>
      </c>
      <c r="B629" s="1">
        <v>0.16548859401113</v>
      </c>
      <c r="C629" s="1">
        <v>2.8247720410722699E-2</v>
      </c>
      <c r="D629" s="1">
        <v>0.123909767480327</v>
      </c>
      <c r="E629" s="1">
        <v>6.3800515079114103E-3</v>
      </c>
      <c r="F629" s="1">
        <v>2.6074881703603999E-2</v>
      </c>
      <c r="G629" s="1">
        <v>2.7167667171154701E-2</v>
      </c>
      <c r="H629" s="1">
        <v>0.114373979232832</v>
      </c>
      <c r="I629" s="1">
        <v>0.49505277149821802</v>
      </c>
      <c r="J629" s="1">
        <v>3.0692452314265699</v>
      </c>
      <c r="K629" s="1">
        <v>-0.20590839903213701</v>
      </c>
      <c r="L629" s="1">
        <v>13.7450119682488</v>
      </c>
      <c r="M629" s="1">
        <v>5</v>
      </c>
      <c r="N629" s="2">
        <f t="shared" si="20"/>
        <v>0.8</v>
      </c>
      <c r="P629" s="4">
        <f t="shared" si="21"/>
        <v>0.18082897010000959</v>
      </c>
      <c r="Q629" s="1">
        <v>76.314109306179304</v>
      </c>
      <c r="R629" s="1">
        <v>2.04102065830961</v>
      </c>
    </row>
    <row r="630" spans="1:18" x14ac:dyDescent="0.25">
      <c r="A630" s="1">
        <v>2.2455679668621002E-2</v>
      </c>
      <c r="B630" s="1">
        <v>0.172819750062494</v>
      </c>
      <c r="C630" s="1">
        <v>2.2011301426631401E-2</v>
      </c>
      <c r="D630" s="1">
        <v>0.107018960637318</v>
      </c>
      <c r="E630" s="1">
        <v>4.5013668723103096E-3</v>
      </c>
      <c r="F630" s="1">
        <v>2.48799652583509E-2</v>
      </c>
      <c r="G630" s="1">
        <v>2.61927482593548E-2</v>
      </c>
      <c r="H630" s="1">
        <v>0.11884480496843999</v>
      </c>
      <c r="I630" s="1">
        <v>0.50127542284647897</v>
      </c>
      <c r="J630" s="1">
        <v>3.2504711175971299</v>
      </c>
      <c r="K630" s="1">
        <v>-0.256700981374058</v>
      </c>
      <c r="L630" s="1">
        <v>13.2335200852065</v>
      </c>
      <c r="M630" s="1">
        <v>5</v>
      </c>
      <c r="N630" s="2">
        <f t="shared" si="20"/>
        <v>0.8</v>
      </c>
      <c r="P630" s="4">
        <f t="shared" si="21"/>
        <v>9.3086475507635089E-2</v>
      </c>
      <c r="Q630" s="1">
        <v>73.418257096097506</v>
      </c>
      <c r="R630" s="1">
        <v>1.9847751165060601</v>
      </c>
    </row>
    <row r="631" spans="1:18" x14ac:dyDescent="0.25">
      <c r="A631" s="1">
        <v>2.1958388335232299E-2</v>
      </c>
      <c r="B631" s="1">
        <v>0.17281089003692701</v>
      </c>
      <c r="C631" s="1">
        <v>1.0871011081105801E-2</v>
      </c>
      <c r="D631" s="1">
        <v>0.11450502444541399</v>
      </c>
      <c r="E631" s="1">
        <v>6.7513033412713898E-3</v>
      </c>
      <c r="F631" s="1">
        <v>3.10503829130475E-2</v>
      </c>
      <c r="G631" s="1">
        <v>2.5865845935517499E-2</v>
      </c>
      <c r="H631" s="1">
        <v>0.101579055374209</v>
      </c>
      <c r="I631" s="1">
        <v>0.51460809853727596</v>
      </c>
      <c r="J631" s="1">
        <v>3.10415824643185</v>
      </c>
      <c r="K631" s="1">
        <v>-0.21035902404078299</v>
      </c>
      <c r="L631" s="1">
        <v>13.1674349556676</v>
      </c>
      <c r="M631" s="1">
        <v>5</v>
      </c>
      <c r="N631" s="2">
        <f t="shared" si="20"/>
        <v>0.8</v>
      </c>
      <c r="P631" s="4">
        <f t="shared" si="21"/>
        <v>0.17314066360428915</v>
      </c>
      <c r="Q631" s="1">
        <v>74.004608678005496</v>
      </c>
      <c r="R631" s="1">
        <v>1.9938776756382599</v>
      </c>
    </row>
    <row r="632" spans="1:18" x14ac:dyDescent="0.25">
      <c r="A632" s="1">
        <v>1.4236618803140399E-2</v>
      </c>
      <c r="B632" s="1">
        <v>0.167667474137666</v>
      </c>
      <c r="C632" s="1">
        <v>2.0219171111873699E-2</v>
      </c>
      <c r="D632" s="1">
        <v>0.106978174831224</v>
      </c>
      <c r="E632" s="1">
        <v>9.9405006951623406E-3</v>
      </c>
      <c r="F632" s="1">
        <v>2.18944459126388E-2</v>
      </c>
      <c r="G632" s="1">
        <v>3.6571272624512097E-2</v>
      </c>
      <c r="H632" s="1">
        <v>0.11611726316667199</v>
      </c>
      <c r="I632" s="1">
        <v>0.50637507871711096</v>
      </c>
      <c r="J632" s="1">
        <v>3.1569406612443802</v>
      </c>
      <c r="K632" s="1">
        <v>-0.27126428100549799</v>
      </c>
      <c r="L632" s="1">
        <v>13.4630505451497</v>
      </c>
      <c r="M632" s="1">
        <v>5</v>
      </c>
      <c r="N632" s="2">
        <f t="shared" si="20"/>
        <v>0.8</v>
      </c>
      <c r="P632" s="4">
        <f t="shared" si="21"/>
        <v>6.7928860355154053E-2</v>
      </c>
      <c r="Q632" s="1">
        <v>74.518777733515904</v>
      </c>
      <c r="R632" s="1">
        <v>2.0128240887194901</v>
      </c>
    </row>
    <row r="633" spans="1:18" x14ac:dyDescent="0.25">
      <c r="A633" s="1">
        <v>1.59498294006701E-2</v>
      </c>
      <c r="B633" s="1">
        <v>0.16614480034217999</v>
      </c>
      <c r="C633" s="1">
        <v>2.7688057804364001E-2</v>
      </c>
      <c r="D633" s="1">
        <v>0.11611553128254599</v>
      </c>
      <c r="E633" s="1">
        <v>4.8047197722763998E-3</v>
      </c>
      <c r="F633" s="1">
        <v>2.77704021299904E-2</v>
      </c>
      <c r="G633" s="1">
        <v>2.43908443438405E-2</v>
      </c>
      <c r="H633" s="1">
        <v>9.9976178005883307E-2</v>
      </c>
      <c r="I633" s="1">
        <v>0.51715963691824895</v>
      </c>
      <c r="J633" s="1">
        <v>3.0000141930502</v>
      </c>
      <c r="K633" s="1">
        <v>-0.231087752867009</v>
      </c>
      <c r="L633" s="1">
        <v>13.7850300418421</v>
      </c>
      <c r="M633" s="1">
        <v>5</v>
      </c>
      <c r="N633" s="2">
        <f t="shared" si="20"/>
        <v>0.8</v>
      </c>
      <c r="P633" s="4">
        <f t="shared" si="21"/>
        <v>0.13733247482785793</v>
      </c>
      <c r="Q633" s="1">
        <v>75.644586580342803</v>
      </c>
      <c r="R633" s="1">
        <v>2.0555549980263499</v>
      </c>
    </row>
    <row r="634" spans="1:18" x14ac:dyDescent="0.25">
      <c r="A634" s="1">
        <v>1.6659020600350499E-2</v>
      </c>
      <c r="B634" s="1">
        <v>0.16774624116102399</v>
      </c>
      <c r="C634" s="1">
        <v>2.30407026992763E-2</v>
      </c>
      <c r="D634" s="1">
        <v>0.11278604656892099</v>
      </c>
      <c r="E634" s="1">
        <v>1.29775589576179E-2</v>
      </c>
      <c r="F634" s="1">
        <v>2.4932244485691101E-2</v>
      </c>
      <c r="G634" s="1">
        <v>3.0821225661284798E-2</v>
      </c>
      <c r="H634" s="1">
        <v>0.116673212122929</v>
      </c>
      <c r="I634" s="1">
        <v>0.49436374774290398</v>
      </c>
      <c r="J634" s="1">
        <v>2.87743507540225</v>
      </c>
      <c r="K634" s="1">
        <v>-0.26108115544615002</v>
      </c>
      <c r="L634" s="1">
        <v>13.503566202144301</v>
      </c>
      <c r="M634" s="1">
        <v>5</v>
      </c>
      <c r="N634" s="2">
        <f t="shared" si="20"/>
        <v>0.8</v>
      </c>
      <c r="P634" s="4">
        <f t="shared" si="21"/>
        <v>8.5519870658781152E-2</v>
      </c>
      <c r="Q634" s="1">
        <v>73.075912718672996</v>
      </c>
      <c r="R634" s="1">
        <v>1.9700160093879799</v>
      </c>
    </row>
    <row r="635" spans="1:18" x14ac:dyDescent="0.25">
      <c r="A635" s="1">
        <v>2.61434833086302E-2</v>
      </c>
      <c r="B635" s="1">
        <v>0.160114137460837</v>
      </c>
      <c r="C635" s="1">
        <v>9.8874618875318E-3</v>
      </c>
      <c r="D635" s="1">
        <v>0.12189009215893699</v>
      </c>
      <c r="E635" s="1">
        <v>1.79681204893067E-2</v>
      </c>
      <c r="F635" s="1">
        <v>2.68471772716848E-2</v>
      </c>
      <c r="G635" s="1">
        <v>3.0428945558596501E-2</v>
      </c>
      <c r="H635" s="1">
        <v>0.105611519679623</v>
      </c>
      <c r="I635" s="1">
        <v>0.50110906218485296</v>
      </c>
      <c r="J635" s="1">
        <v>3.22089387628343</v>
      </c>
      <c r="K635" s="1">
        <v>-0.23480953515701899</v>
      </c>
      <c r="L635" s="1">
        <v>14.3228244618031</v>
      </c>
      <c r="M635" s="1">
        <v>5</v>
      </c>
      <c r="N635" s="2">
        <f t="shared" si="20"/>
        <v>0.8</v>
      </c>
      <c r="P635" s="4">
        <f t="shared" si="21"/>
        <v>0.13090321985797079</v>
      </c>
      <c r="Q635" s="1">
        <v>73.620201939242605</v>
      </c>
      <c r="R635" s="1">
        <v>2.0316718916915999</v>
      </c>
    </row>
    <row r="636" spans="1:18" x14ac:dyDescent="0.25">
      <c r="A636" s="1">
        <v>1.63692750509703E-2</v>
      </c>
      <c r="B636" s="1">
        <v>0.168884283742119</v>
      </c>
      <c r="C636" s="1">
        <v>2.5632751379364899E-2</v>
      </c>
      <c r="D636" s="1">
        <v>0.121067989154998</v>
      </c>
      <c r="E636" s="1">
        <v>8.1017123908716897E-3</v>
      </c>
      <c r="F636" s="1">
        <v>3.1362904764555201E-2</v>
      </c>
      <c r="G636" s="1">
        <v>2.5497555748816798E-2</v>
      </c>
      <c r="H636" s="1">
        <v>0.100287396646616</v>
      </c>
      <c r="I636" s="1">
        <v>0.50279613112168897</v>
      </c>
      <c r="J636" s="1">
        <v>2.7958252538561101</v>
      </c>
      <c r="K636" s="1">
        <v>-0.15381019001219701</v>
      </c>
      <c r="L636" s="1">
        <v>13.427141299164701</v>
      </c>
      <c r="M636" s="1">
        <v>5</v>
      </c>
      <c r="N636" s="2">
        <f t="shared" si="20"/>
        <v>0.8</v>
      </c>
      <c r="P636" s="4">
        <f t="shared" si="21"/>
        <v>0.27082689130102872</v>
      </c>
      <c r="Q636" s="1">
        <v>74.538014754342498</v>
      </c>
      <c r="R636" s="1">
        <v>1.979957941765</v>
      </c>
    </row>
    <row r="637" spans="1:18" x14ac:dyDescent="0.25">
      <c r="A637" s="1">
        <v>1.7725723788034501E-2</v>
      </c>
      <c r="B637" s="1">
        <v>0.16562450252929201</v>
      </c>
      <c r="C637" s="1">
        <v>2.3244256250935801E-2</v>
      </c>
      <c r="D637" s="1">
        <v>0.11154392267969999</v>
      </c>
      <c r="E637" s="1">
        <v>1.06272539191355E-2</v>
      </c>
      <c r="F637" s="1">
        <v>2.2972670837552899E-2</v>
      </c>
      <c r="G637" s="1">
        <v>3.3787898823066299E-2</v>
      </c>
      <c r="H637" s="1">
        <v>0.12730559773143399</v>
      </c>
      <c r="I637" s="1">
        <v>0.48716817344084901</v>
      </c>
      <c r="J637" s="1">
        <v>3.0490518099453601</v>
      </c>
      <c r="K637" s="1">
        <v>-0.24789271479608099</v>
      </c>
      <c r="L637" s="1">
        <v>13.8327967026339</v>
      </c>
      <c r="M637" s="1">
        <v>5</v>
      </c>
      <c r="N637" s="2">
        <f t="shared" si="20"/>
        <v>0.8</v>
      </c>
      <c r="P637" s="4">
        <f t="shared" si="21"/>
        <v>0.10830246270402678</v>
      </c>
      <c r="Q637" s="1">
        <v>74.019013938158295</v>
      </c>
      <c r="R637" s="1">
        <v>1.9726200816228101</v>
      </c>
    </row>
    <row r="638" spans="1:18" x14ac:dyDescent="0.25">
      <c r="A638" s="1">
        <v>2.32705640187943E-2</v>
      </c>
      <c r="B638" s="1">
        <v>0.16614653570750401</v>
      </c>
      <c r="C638" s="1">
        <v>1.07352227082718E-2</v>
      </c>
      <c r="D638" s="1">
        <v>0.12547117098402799</v>
      </c>
      <c r="E638" s="1">
        <v>2.0286511720909201E-2</v>
      </c>
      <c r="F638" s="1">
        <v>2.8601463668609401E-2</v>
      </c>
      <c r="G638" s="1">
        <v>3.3596277426994503E-2</v>
      </c>
      <c r="H638" s="1">
        <v>0.116730991324063</v>
      </c>
      <c r="I638" s="1">
        <v>0.47516126244082602</v>
      </c>
      <c r="J638" s="1">
        <v>3.13772351409304</v>
      </c>
      <c r="K638" s="1">
        <v>-0.24943489520978701</v>
      </c>
      <c r="L638" s="1">
        <v>13.719328713654001</v>
      </c>
      <c r="M638" s="1">
        <v>5</v>
      </c>
      <c r="N638" s="2">
        <f t="shared" si="20"/>
        <v>0.8</v>
      </c>
      <c r="P638" s="4">
        <f t="shared" si="21"/>
        <v>0.10563839739427021</v>
      </c>
      <c r="Q638" s="1">
        <v>74.492259171918604</v>
      </c>
      <c r="R638" s="1">
        <v>1.99161925100958</v>
      </c>
    </row>
    <row r="639" spans="1:18" x14ac:dyDescent="0.25">
      <c r="A639" s="1">
        <v>1.54004071314641E-2</v>
      </c>
      <c r="B639" s="1">
        <v>0.17166512196733699</v>
      </c>
      <c r="C639" s="1">
        <v>1.69940004577235E-2</v>
      </c>
      <c r="D639" s="1">
        <v>0.111543603336835</v>
      </c>
      <c r="E639" s="1">
        <v>1.297722772732E-2</v>
      </c>
      <c r="F639" s="1">
        <v>3.3231254157253899E-2</v>
      </c>
      <c r="G639" s="1">
        <v>2.8921355438288599E-2</v>
      </c>
      <c r="H639" s="1">
        <v>9.5837214097200404E-2</v>
      </c>
      <c r="I639" s="1">
        <v>0.51342981568657797</v>
      </c>
      <c r="J639" s="1">
        <v>2.9520206381239298</v>
      </c>
      <c r="K639" s="1">
        <v>-0.15690740009478199</v>
      </c>
      <c r="L639" s="1">
        <v>13.249860945162499</v>
      </c>
      <c r="M639" s="1">
        <v>5</v>
      </c>
      <c r="N639" s="2">
        <f t="shared" si="20"/>
        <v>0.8</v>
      </c>
      <c r="P639" s="4">
        <f t="shared" si="21"/>
        <v>0.2654765640210871</v>
      </c>
      <c r="Q639" s="1">
        <v>74.027283637704699</v>
      </c>
      <c r="R639" s="1">
        <v>1.9831748519140999</v>
      </c>
    </row>
    <row r="640" spans="1:18" x14ac:dyDescent="0.25">
      <c r="A640" s="1">
        <v>2.25129466174619E-2</v>
      </c>
      <c r="B640" s="1">
        <v>0.17159722757161</v>
      </c>
      <c r="C640" s="1">
        <v>2.0119190438906101E-2</v>
      </c>
      <c r="D640" s="1">
        <v>0.103442424359351</v>
      </c>
      <c r="E640" s="1">
        <v>1.0223630606982901E-2</v>
      </c>
      <c r="F640" s="1">
        <v>2.61655924025673E-2</v>
      </c>
      <c r="G640" s="1">
        <v>3.0223907948385399E-2</v>
      </c>
      <c r="H640" s="1">
        <v>9.7042826111130007E-2</v>
      </c>
      <c r="I640" s="1">
        <v>0.51867225394360505</v>
      </c>
      <c r="J640" s="1">
        <v>2.9582920608793501</v>
      </c>
      <c r="K640" s="1">
        <v>-0.214751361480533</v>
      </c>
      <c r="L640" s="1">
        <v>13.324790332373199</v>
      </c>
      <c r="M640" s="1">
        <v>5</v>
      </c>
      <c r="N640" s="2">
        <f t="shared" si="20"/>
        <v>0.8</v>
      </c>
      <c r="P640" s="4">
        <f t="shared" si="21"/>
        <v>0.16555304694284861</v>
      </c>
      <c r="Q640" s="1">
        <v>73.020637188906207</v>
      </c>
      <c r="R640" s="1">
        <v>1.9811386080668401</v>
      </c>
    </row>
    <row r="641" spans="1:18" x14ac:dyDescent="0.25">
      <c r="A641" s="1">
        <v>1.4715795098753299E-2</v>
      </c>
      <c r="B641" s="1">
        <v>0.16778719675923601</v>
      </c>
      <c r="C641" s="1">
        <v>2.1763903031041799E-2</v>
      </c>
      <c r="D641" s="1">
        <v>0.117773915502752</v>
      </c>
      <c r="E641" s="1">
        <v>1.21223811342989E-2</v>
      </c>
      <c r="F641" s="1">
        <v>2.36814139858324E-2</v>
      </c>
      <c r="G641" s="1">
        <v>2.5903653447949E-2</v>
      </c>
      <c r="H641" s="1">
        <v>0.12793599160418501</v>
      </c>
      <c r="I641" s="1">
        <v>0.48831574943595102</v>
      </c>
      <c r="J641" s="1">
        <v>3.05904088125842</v>
      </c>
      <c r="K641" s="1">
        <v>-0.19788411547838</v>
      </c>
      <c r="L641" s="1">
        <v>13.5895753399372</v>
      </c>
      <c r="M641" s="1">
        <v>5</v>
      </c>
      <c r="N641" s="2">
        <f t="shared" si="20"/>
        <v>0.8</v>
      </c>
      <c r="P641" s="4">
        <f t="shared" si="21"/>
        <v>0.19469065272885494</v>
      </c>
      <c r="Q641" s="1">
        <v>75.930409248802704</v>
      </c>
      <c r="R641" s="1">
        <v>2.0029152159504902</v>
      </c>
    </row>
    <row r="642" spans="1:18" x14ac:dyDescent="0.25">
      <c r="A642" s="1">
        <v>2.54083193366446E-2</v>
      </c>
      <c r="B642" s="1">
        <v>0.178647222839495</v>
      </c>
      <c r="C642" s="1">
        <v>9.7171855409398308E-3</v>
      </c>
      <c r="D642" s="1">
        <v>0.11643945957717899</v>
      </c>
      <c r="E642" s="1">
        <v>1.3904551743912801E-2</v>
      </c>
      <c r="F642" s="1">
        <v>3.0415355508297898E-2</v>
      </c>
      <c r="G642" s="1">
        <v>2.9105186329351801E-2</v>
      </c>
      <c r="H642" s="1">
        <v>0.100515262412241</v>
      </c>
      <c r="I642" s="1">
        <v>0.49584745671193797</v>
      </c>
      <c r="J642" s="1">
        <v>2.9650552657546001</v>
      </c>
      <c r="K642" s="1">
        <v>-0.202949030876096</v>
      </c>
      <c r="L642" s="1">
        <v>12.7941532910608</v>
      </c>
      <c r="M642" s="1">
        <v>5</v>
      </c>
      <c r="N642" s="2">
        <f t="shared" si="20"/>
        <v>0.8</v>
      </c>
      <c r="P642" s="4">
        <f t="shared" si="21"/>
        <v>0.1859411800420106</v>
      </c>
      <c r="Q642" s="1">
        <v>74.294419222822</v>
      </c>
      <c r="R642" s="1">
        <v>1.99293048578062</v>
      </c>
    </row>
    <row r="643" spans="1:18" x14ac:dyDescent="0.25">
      <c r="A643" s="1">
        <v>4.6167929122285702E-3</v>
      </c>
      <c r="B643" s="1">
        <v>2.0447278913020401E-3</v>
      </c>
      <c r="C643" s="1">
        <v>0.12658049324168999</v>
      </c>
      <c r="D643" s="1">
        <v>7.7080661973862596E-3</v>
      </c>
      <c r="E643" s="1">
        <v>1.82235651911495E-2</v>
      </c>
      <c r="F643" s="1">
        <v>2.67364677637454E-2</v>
      </c>
      <c r="G643" s="1">
        <v>9.4462912848910802E-3</v>
      </c>
      <c r="H643" s="1">
        <v>4.1402956143724301E-3</v>
      </c>
      <c r="I643" s="1">
        <v>0.80050329990323499</v>
      </c>
      <c r="J643" s="1">
        <v>3.3980965763768198</v>
      </c>
      <c r="K643" s="1">
        <v>-4.2882480617994399E-2</v>
      </c>
      <c r="L643" s="1">
        <v>7.1110213813159699</v>
      </c>
      <c r="M643" s="1">
        <v>5</v>
      </c>
      <c r="N643" s="2">
        <f t="shared" si="20"/>
        <v>0.8</v>
      </c>
      <c r="P643" s="4">
        <f t="shared" si="21"/>
        <v>0.462450815364292</v>
      </c>
      <c r="Q643" s="1">
        <v>67.028062667161194</v>
      </c>
      <c r="R643" s="1">
        <v>1.90942922298813</v>
      </c>
    </row>
    <row r="644" spans="1:18" x14ac:dyDescent="0.25">
      <c r="A644" s="1">
        <v>6.7173795154425999E-3</v>
      </c>
      <c r="B644" s="1">
        <v>7.6904596059629397E-3</v>
      </c>
      <c r="C644" s="1">
        <v>0.13007633865013599</v>
      </c>
      <c r="D644" s="1">
        <v>3.9054157327292798E-3</v>
      </c>
      <c r="E644" s="1">
        <v>1.39777764754664E-2</v>
      </c>
      <c r="F644" s="1">
        <v>2.90887075709752E-2</v>
      </c>
      <c r="G644" s="1">
        <v>8.0525257242244509E-3</v>
      </c>
      <c r="H644" s="1">
        <v>4.1569949021535097E-3</v>
      </c>
      <c r="I644" s="1">
        <v>0.79633440182291004</v>
      </c>
      <c r="J644" s="1">
        <v>3.3508068775286701</v>
      </c>
      <c r="K644" s="1">
        <v>-4.4170545291253603E-2</v>
      </c>
      <c r="L644" s="1">
        <v>6.9469438689712097</v>
      </c>
      <c r="M644" s="1">
        <v>5</v>
      </c>
      <c r="N644" s="2">
        <f t="shared" si="20"/>
        <v>0.8</v>
      </c>
      <c r="P644" s="4">
        <f t="shared" si="21"/>
        <v>0.46022572653405158</v>
      </c>
      <c r="Q644" s="1">
        <v>66.672032992486507</v>
      </c>
      <c r="R644" s="1">
        <v>1.88005223944016</v>
      </c>
    </row>
    <row r="645" spans="1:18" x14ac:dyDescent="0.25">
      <c r="A645" s="1">
        <v>4.7627857919717497E-3</v>
      </c>
      <c r="B645" s="1">
        <v>2.7421980795155E-3</v>
      </c>
      <c r="C645" s="1">
        <v>0.119164122717798</v>
      </c>
      <c r="D645" s="1">
        <v>9.3738237784432108E-3</v>
      </c>
      <c r="E645" s="1">
        <v>2.0508047893092799E-2</v>
      </c>
      <c r="F645" s="1">
        <v>2.5390714115487201E-2</v>
      </c>
      <c r="G645" s="1">
        <v>1.37851541913781E-2</v>
      </c>
      <c r="H645" s="1">
        <v>7.45581206238738E-3</v>
      </c>
      <c r="I645" s="1">
        <v>0.79681734136992599</v>
      </c>
      <c r="J645" s="1">
        <v>3.2442937208012501</v>
      </c>
      <c r="K645" s="1">
        <v>-3.1083200443964301E-2</v>
      </c>
      <c r="L645" s="1">
        <v>7.5062455214432102</v>
      </c>
      <c r="M645" s="1">
        <v>5</v>
      </c>
      <c r="N645" s="2">
        <f t="shared" si="20"/>
        <v>0.8</v>
      </c>
      <c r="P645" s="4">
        <f t="shared" si="21"/>
        <v>0.48283367894650597</v>
      </c>
      <c r="Q645" s="1">
        <v>67.529752218154698</v>
      </c>
      <c r="R645" s="1">
        <v>1.9343683714475499</v>
      </c>
    </row>
    <row r="646" spans="1:18" x14ac:dyDescent="0.25">
      <c r="A646" s="1">
        <v>2.83683522094891E-3</v>
      </c>
      <c r="B646" s="1">
        <v>2.74342356736727E-3</v>
      </c>
      <c r="C646" s="1">
        <v>0.13170662500997801</v>
      </c>
      <c r="D646" s="1">
        <v>8.3586403745543499E-3</v>
      </c>
      <c r="E646" s="1">
        <v>1.9395511223745901E-2</v>
      </c>
      <c r="F646" s="1">
        <v>2.9555479214237498E-2</v>
      </c>
      <c r="G646" s="1">
        <v>1.5692704032351699E-2</v>
      </c>
      <c r="H646" s="1">
        <v>4.9795593185066904E-3</v>
      </c>
      <c r="I646" s="1">
        <v>0.78473122203831003</v>
      </c>
      <c r="J646" s="1">
        <v>3.16568116948749</v>
      </c>
      <c r="K646" s="1">
        <v>-8.26804742148589E-4</v>
      </c>
      <c r="L646" s="1">
        <v>6.8436417709361397</v>
      </c>
      <c r="M646" s="1">
        <v>5</v>
      </c>
      <c r="N646" s="2">
        <f t="shared" si="20"/>
        <v>0.8</v>
      </c>
      <c r="P646" s="4">
        <f t="shared" si="21"/>
        <v>0.53510059497727902</v>
      </c>
      <c r="Q646" s="1">
        <v>67.896976501103396</v>
      </c>
      <c r="R646" s="1">
        <v>1.87609692907036</v>
      </c>
    </row>
    <row r="647" spans="1:18" x14ac:dyDescent="0.25">
      <c r="A647" s="1">
        <v>7.4204717019589802E-3</v>
      </c>
      <c r="B647" s="1">
        <v>7.9435561731169505E-3</v>
      </c>
      <c r="C647" s="1">
        <v>0.123578611953714</v>
      </c>
      <c r="D647" s="1">
        <v>7.6220499434938001E-3</v>
      </c>
      <c r="E647" s="1">
        <v>1.8957929528840501E-2</v>
      </c>
      <c r="F647" s="1">
        <v>2.9876564129171401E-2</v>
      </c>
      <c r="G647" s="1">
        <v>2.04494632375249E-2</v>
      </c>
      <c r="H647" s="1">
        <v>9.3614507187565199E-3</v>
      </c>
      <c r="I647" s="1">
        <v>0.77478990261342295</v>
      </c>
      <c r="J647" s="1">
        <v>3.3229091193956801</v>
      </c>
      <c r="K647" s="1">
        <v>1.9379354655775598E-2</v>
      </c>
      <c r="L647" s="1">
        <v>7.3729406901293597</v>
      </c>
      <c r="M647" s="1">
        <v>5</v>
      </c>
      <c r="N647" s="2">
        <f t="shared" si="20"/>
        <v>0.8</v>
      </c>
      <c r="P647" s="4">
        <f t="shared" si="21"/>
        <v>0.5700060624679868</v>
      </c>
      <c r="Q647" s="1">
        <v>69.253160753939397</v>
      </c>
      <c r="R647" s="1">
        <v>1.9275828672239901</v>
      </c>
    </row>
    <row r="648" spans="1:18" x14ac:dyDescent="0.25">
      <c r="A648" s="1">
        <v>3.5049563989885601E-3</v>
      </c>
      <c r="B648" s="1">
        <v>4.2211624105197004E-3</v>
      </c>
      <c r="C648" s="1">
        <v>0.13020775613834801</v>
      </c>
      <c r="D648" s="1">
        <v>4.93484101758893E-3</v>
      </c>
      <c r="E648" s="1">
        <v>1.4312072086057699E-2</v>
      </c>
      <c r="F648" s="1">
        <v>2.86561755237623E-2</v>
      </c>
      <c r="G648" s="1">
        <v>1.21509577431915E-2</v>
      </c>
      <c r="H648" s="1">
        <v>3.2292727214091E-3</v>
      </c>
      <c r="I648" s="1">
        <v>0.79878280596013396</v>
      </c>
      <c r="J648" s="1">
        <v>3.1972809233575901</v>
      </c>
      <c r="K648" s="1">
        <v>-3.1980633964348297E-2</v>
      </c>
      <c r="L648" s="1">
        <v>6.95407096792204</v>
      </c>
      <c r="M648" s="1">
        <v>5</v>
      </c>
      <c r="N648" s="2">
        <f t="shared" si="20"/>
        <v>0.8</v>
      </c>
      <c r="P648" s="4">
        <f t="shared" si="21"/>
        <v>0.48128339242476087</v>
      </c>
      <c r="Q648" s="1">
        <v>66.051341317772696</v>
      </c>
      <c r="R648" s="1">
        <v>1.8908634047226101</v>
      </c>
    </row>
    <row r="649" spans="1:18" x14ac:dyDescent="0.25">
      <c r="A649" s="1">
        <v>3.0242160021706601E-3</v>
      </c>
      <c r="B649" s="1">
        <v>3.5980312034744198E-3</v>
      </c>
      <c r="C649" s="1">
        <v>0.12552338934840801</v>
      </c>
      <c r="D649" s="1">
        <v>7.7811420123182198E-3</v>
      </c>
      <c r="E649" s="1">
        <v>1.6478654983619799E-2</v>
      </c>
      <c r="F649" s="1">
        <v>2.73396732039612E-2</v>
      </c>
      <c r="G649" s="1">
        <v>1.2763313048956299E-2</v>
      </c>
      <c r="H649" s="1">
        <v>3.64831408215432E-3</v>
      </c>
      <c r="I649" s="1">
        <v>0.79984326611493695</v>
      </c>
      <c r="J649" s="1">
        <v>3.2866504731665001</v>
      </c>
      <c r="K649" s="1">
        <v>2.3197013598257901E-2</v>
      </c>
      <c r="L649" s="1">
        <v>7.1624522333133704</v>
      </c>
      <c r="M649" s="1">
        <v>5</v>
      </c>
      <c r="N649" s="2">
        <f t="shared" si="20"/>
        <v>0.8</v>
      </c>
      <c r="P649" s="4">
        <f t="shared" si="21"/>
        <v>0.57660094116230776</v>
      </c>
      <c r="Q649" s="1">
        <v>65.273954173205695</v>
      </c>
      <c r="R649" s="1">
        <v>1.8817813894861399</v>
      </c>
    </row>
    <row r="650" spans="1:18" x14ac:dyDescent="0.25">
      <c r="A650" s="1">
        <v>4.2731645050495103E-3</v>
      </c>
      <c r="B650" s="1">
        <v>4.10432818339726E-3</v>
      </c>
      <c r="C650" s="1">
        <v>0.12623245262145</v>
      </c>
      <c r="D650" s="1">
        <v>6.9613653279936303E-3</v>
      </c>
      <c r="E650" s="1">
        <v>1.6049020949185699E-2</v>
      </c>
      <c r="F650" s="1">
        <v>3.0691039548341102E-2</v>
      </c>
      <c r="G650" s="1">
        <v>1.4526815344631201E-2</v>
      </c>
      <c r="H650" s="1">
        <v>4.6014732262374498E-3</v>
      </c>
      <c r="I650" s="1">
        <v>0.79256034029371403</v>
      </c>
      <c r="J650" s="1">
        <v>3.2186500560223101</v>
      </c>
      <c r="K650" s="1">
        <v>1.2436499292026899E-3</v>
      </c>
      <c r="L650" s="1">
        <v>7.1788517244199097</v>
      </c>
      <c r="M650" s="1">
        <v>5</v>
      </c>
      <c r="N650" s="2">
        <f t="shared" si="20"/>
        <v>0.8</v>
      </c>
      <c r="P650" s="4">
        <f t="shared" si="21"/>
        <v>0.53867723647547783</v>
      </c>
      <c r="Q650" s="1">
        <v>66.893869441612694</v>
      </c>
      <c r="R650" s="1">
        <v>1.91609770390866</v>
      </c>
    </row>
    <row r="651" spans="1:18" x14ac:dyDescent="0.25">
      <c r="A651" s="1">
        <v>6.4045514691133303E-3</v>
      </c>
      <c r="B651" s="1">
        <v>6.6492278630533603E-3</v>
      </c>
      <c r="C651" s="1">
        <v>0.13560060887431699</v>
      </c>
      <c r="D651" s="1">
        <v>7.9738532028877096E-3</v>
      </c>
      <c r="E651" s="1">
        <v>2.12278874478979E-2</v>
      </c>
      <c r="F651" s="1">
        <v>2.9076383815146999E-2</v>
      </c>
      <c r="G651" s="1">
        <v>1.14695887345571E-2</v>
      </c>
      <c r="H651" s="1">
        <v>6.2700531760019997E-3</v>
      </c>
      <c r="I651" s="1">
        <v>0.77532784541702404</v>
      </c>
      <c r="J651" s="1">
        <v>3.2607086591584098</v>
      </c>
      <c r="K651" s="1">
        <v>4.32437253364861E-2</v>
      </c>
      <c r="L651" s="1">
        <v>6.7468200126871798</v>
      </c>
      <c r="M651" s="1">
        <v>5</v>
      </c>
      <c r="N651" s="2">
        <f t="shared" si="20"/>
        <v>0.8</v>
      </c>
      <c r="P651" s="4">
        <f t="shared" si="21"/>
        <v>0.61123096813053024</v>
      </c>
      <c r="Q651" s="1">
        <v>67.589871406217</v>
      </c>
      <c r="R651" s="1">
        <v>1.8636073310033801</v>
      </c>
    </row>
    <row r="652" spans="1:18" x14ac:dyDescent="0.25">
      <c r="A652" s="1">
        <v>2.1867893857965498E-3</v>
      </c>
      <c r="B652" s="1">
        <v>2.5904178645339698E-3</v>
      </c>
      <c r="C652" s="1">
        <v>0.13062968342065301</v>
      </c>
      <c r="D652" s="1">
        <v>7.1363207801255204E-3</v>
      </c>
      <c r="E652" s="1">
        <v>1.2697138397551501E-2</v>
      </c>
      <c r="F652" s="1">
        <v>3.11910660562261E-2</v>
      </c>
      <c r="G652" s="1">
        <v>1.7704157797247402E-2</v>
      </c>
      <c r="H652" s="1">
        <v>3.4613967722115198E-3</v>
      </c>
      <c r="I652" s="1">
        <v>0.792403029525654</v>
      </c>
      <c r="J652" s="1">
        <v>3.2210029128779998</v>
      </c>
      <c r="K652" s="1">
        <v>-4.5068936871348698E-2</v>
      </c>
      <c r="L652" s="1">
        <v>6.8894564699549603</v>
      </c>
      <c r="M652" s="1">
        <v>5</v>
      </c>
      <c r="N652" s="2">
        <f t="shared" si="20"/>
        <v>0.8</v>
      </c>
      <c r="P652" s="4">
        <f t="shared" si="21"/>
        <v>0.4586737849960591</v>
      </c>
      <c r="Q652" s="1">
        <v>66.566709979258505</v>
      </c>
      <c r="R652" s="1">
        <v>1.8835923569266</v>
      </c>
    </row>
    <row r="653" spans="1:18" x14ac:dyDescent="0.25">
      <c r="A653" s="1">
        <v>5.5148600334818101E-3</v>
      </c>
      <c r="B653" s="1">
        <v>6.91742685036917E-3</v>
      </c>
      <c r="C653" s="1">
        <v>0.12708522285745899</v>
      </c>
      <c r="D653" s="1">
        <v>5.5010466790966E-3</v>
      </c>
      <c r="E653" s="1">
        <v>1.9097382898878801E-2</v>
      </c>
      <c r="F653" s="1">
        <v>2.9605509372041001E-2</v>
      </c>
      <c r="G653" s="1">
        <v>1.1972455598834799E-2</v>
      </c>
      <c r="H653" s="1">
        <v>3.2860073218767402E-3</v>
      </c>
      <c r="I653" s="1">
        <v>0.79102008838796201</v>
      </c>
      <c r="J653" s="1">
        <v>3.24073143301014</v>
      </c>
      <c r="K653" s="1">
        <v>-2.16821354900943E-2</v>
      </c>
      <c r="L653" s="1">
        <v>7.1437439856552301</v>
      </c>
      <c r="M653" s="1">
        <v>5</v>
      </c>
      <c r="N653" s="2">
        <f t="shared" si="20"/>
        <v>0.8</v>
      </c>
      <c r="P653" s="4">
        <f t="shared" si="21"/>
        <v>0.49907370559694669</v>
      </c>
      <c r="Q653" s="1">
        <v>67.500759621897103</v>
      </c>
      <c r="R653" s="1">
        <v>1.8977703781559701</v>
      </c>
    </row>
    <row r="654" spans="1:18" x14ac:dyDescent="0.25">
      <c r="A654" s="1">
        <v>1.94791694991843E-3</v>
      </c>
      <c r="B654" s="1">
        <v>2.1234541566626198E-3</v>
      </c>
      <c r="C654" s="1">
        <v>0.12922741088417</v>
      </c>
      <c r="D654" s="1">
        <v>7.0443399612842702E-3</v>
      </c>
      <c r="E654" s="1">
        <v>1.6776296736960201E-2</v>
      </c>
      <c r="F654" s="1">
        <v>3.2833883242848499E-2</v>
      </c>
      <c r="G654" s="1">
        <v>1.2124174251169699E-2</v>
      </c>
      <c r="H654" s="1">
        <v>5.5235481918501604E-3</v>
      </c>
      <c r="I654" s="1">
        <v>0.79239897562513595</v>
      </c>
      <c r="J654" s="1">
        <v>3.3688089672083699</v>
      </c>
      <c r="K654" s="1">
        <v>9.8483104559313993E-3</v>
      </c>
      <c r="L654" s="1">
        <v>6.9817026225736702</v>
      </c>
      <c r="M654" s="1">
        <v>5</v>
      </c>
      <c r="N654" s="2">
        <f t="shared" si="20"/>
        <v>0.8</v>
      </c>
      <c r="P654" s="4">
        <f t="shared" si="21"/>
        <v>0.55354150099846078</v>
      </c>
      <c r="Q654" s="1">
        <v>68.243094918415593</v>
      </c>
      <c r="R654" s="1">
        <v>1.92550270030177</v>
      </c>
    </row>
    <row r="655" spans="1:18" x14ac:dyDescent="0.25">
      <c r="A655" s="1">
        <v>2.9758976779089398E-3</v>
      </c>
      <c r="B655" s="1">
        <v>3.7810146968883501E-3</v>
      </c>
      <c r="C655" s="1">
        <v>0.13124348658995899</v>
      </c>
      <c r="D655" s="1">
        <v>7.3722105807512298E-3</v>
      </c>
      <c r="E655" s="1">
        <v>1.77635540530982E-2</v>
      </c>
      <c r="F655" s="1">
        <v>3.0960455578541501E-2</v>
      </c>
      <c r="G655" s="1">
        <v>1.6183475472447001E-2</v>
      </c>
      <c r="H655" s="1">
        <v>4.1723401605420303E-3</v>
      </c>
      <c r="I655" s="1">
        <v>0.78554756518986402</v>
      </c>
      <c r="J655" s="1">
        <v>3.2395098265194</v>
      </c>
      <c r="K655" s="1">
        <v>4.2706896484647802E-2</v>
      </c>
      <c r="L655" s="1">
        <v>6.8665861061301801</v>
      </c>
      <c r="M655" s="1">
        <v>5</v>
      </c>
      <c r="N655" s="2">
        <f t="shared" si="20"/>
        <v>0.8</v>
      </c>
      <c r="P655" s="4">
        <f t="shared" si="21"/>
        <v>0.61030361416548917</v>
      </c>
      <c r="Q655" s="1">
        <v>67.347189940239403</v>
      </c>
      <c r="R655" s="1">
        <v>1.88049118174954</v>
      </c>
    </row>
    <row r="656" spans="1:18" x14ac:dyDescent="0.25">
      <c r="A656" s="1">
        <v>6.1246231229143897E-3</v>
      </c>
      <c r="B656" s="1">
        <v>6.76411175164495E-3</v>
      </c>
      <c r="C656" s="1">
        <v>0.131982299094143</v>
      </c>
      <c r="D656" s="1">
        <v>4.1290814796220302E-3</v>
      </c>
      <c r="E656" s="1">
        <v>1.69331850470535E-2</v>
      </c>
      <c r="F656" s="1">
        <v>3.1284810733113601E-2</v>
      </c>
      <c r="G656" s="1">
        <v>1.6415204274320399E-2</v>
      </c>
      <c r="H656" s="1">
        <v>4.0974987592430701E-3</v>
      </c>
      <c r="I656" s="1">
        <v>0.78226918573794502</v>
      </c>
      <c r="J656" s="1">
        <v>3.1461872574162002</v>
      </c>
      <c r="K656" s="1">
        <v>5.7594565890213504E-3</v>
      </c>
      <c r="L656" s="1">
        <v>6.8621855887042402</v>
      </c>
      <c r="M656" s="1">
        <v>5</v>
      </c>
      <c r="N656" s="2">
        <f t="shared" si="20"/>
        <v>0.8</v>
      </c>
      <c r="P656" s="4">
        <f t="shared" si="21"/>
        <v>0.5464781421030368</v>
      </c>
      <c r="Q656" s="1">
        <v>66.5615871935358</v>
      </c>
      <c r="R656" s="1">
        <v>1.8634939831630699</v>
      </c>
    </row>
    <row r="657" spans="1:18" x14ac:dyDescent="0.25">
      <c r="A657" s="1">
        <v>3.0760419020610598E-3</v>
      </c>
      <c r="B657" s="1">
        <v>1.8332624932356999E-3</v>
      </c>
      <c r="C657" s="1">
        <v>0.128034767635156</v>
      </c>
      <c r="D657" s="1">
        <v>7.9935087878851702E-3</v>
      </c>
      <c r="E657" s="1">
        <v>1.6991981651468601E-2</v>
      </c>
      <c r="F657" s="1">
        <v>2.9692105861310599E-2</v>
      </c>
      <c r="G657" s="1">
        <v>1.22193020488082E-2</v>
      </c>
      <c r="H657" s="1">
        <v>4.4775173485799196E-3</v>
      </c>
      <c r="I657" s="1">
        <v>0.79568151227149497</v>
      </c>
      <c r="J657" s="1">
        <v>3.3169003877169798</v>
      </c>
      <c r="K657" s="1">
        <v>-1.28186774984477E-2</v>
      </c>
      <c r="L657" s="1">
        <v>7.0597460705359003</v>
      </c>
      <c r="M657" s="1">
        <v>5</v>
      </c>
      <c r="N657" s="2">
        <f t="shared" si="20"/>
        <v>0.8</v>
      </c>
      <c r="P657" s="4">
        <f t="shared" si="21"/>
        <v>0.51438503412256731</v>
      </c>
      <c r="Q657" s="1">
        <v>68.337282359560007</v>
      </c>
      <c r="R657" s="1">
        <v>1.9231082181653201</v>
      </c>
    </row>
    <row r="658" spans="1:18" x14ac:dyDescent="0.25">
      <c r="A658" s="1">
        <v>2.6007308025362101E-3</v>
      </c>
      <c r="B658" s="1">
        <v>2.8484157626563998E-3</v>
      </c>
      <c r="C658" s="1">
        <v>0.12951251581540399</v>
      </c>
      <c r="D658" s="1">
        <v>6.6594506465601899E-3</v>
      </c>
      <c r="E658" s="1">
        <v>1.6220981401173201E-2</v>
      </c>
      <c r="F658" s="1">
        <v>3.1407789962962201E-2</v>
      </c>
      <c r="G658" s="1">
        <v>1.32918425807406E-2</v>
      </c>
      <c r="H658" s="1">
        <v>3.9628248949542299E-3</v>
      </c>
      <c r="I658" s="1">
        <v>0.79349544813301298</v>
      </c>
      <c r="J658" s="1">
        <v>3.34328967715869</v>
      </c>
      <c r="K658" s="1">
        <v>1.3292816388541399E-2</v>
      </c>
      <c r="L658" s="1">
        <v>6.9991482942201797</v>
      </c>
      <c r="M658" s="1">
        <v>5</v>
      </c>
      <c r="N658" s="2">
        <f t="shared" si="20"/>
        <v>0.8</v>
      </c>
      <c r="P658" s="4">
        <f t="shared" si="21"/>
        <v>0.55949177029429842</v>
      </c>
      <c r="Q658" s="1">
        <v>68.043380545907198</v>
      </c>
      <c r="R658" s="1">
        <v>1.90462602789278</v>
      </c>
    </row>
    <row r="659" spans="1:18" x14ac:dyDescent="0.25">
      <c r="A659" s="1">
        <v>4.9864847286098801E-3</v>
      </c>
      <c r="B659" s="1">
        <v>5.5982669338041999E-3</v>
      </c>
      <c r="C659" s="1">
        <v>0.12643809352921001</v>
      </c>
      <c r="D659" s="1">
        <v>5.2403407631979402E-3</v>
      </c>
      <c r="E659" s="1">
        <v>1.6347374658314099E-2</v>
      </c>
      <c r="F659" s="1">
        <v>3.0268556435845601E-2</v>
      </c>
      <c r="G659" s="1">
        <v>1.57081635994013E-2</v>
      </c>
      <c r="H659" s="1">
        <v>3.44379999763918E-3</v>
      </c>
      <c r="I659" s="1">
        <v>0.79196891935397795</v>
      </c>
      <c r="J659" s="1">
        <v>3.2740259591194798</v>
      </c>
      <c r="K659" s="1">
        <v>-3.6576890608434998E-2</v>
      </c>
      <c r="L659" s="1">
        <v>7.1355359294769301</v>
      </c>
      <c r="M659" s="1">
        <v>5</v>
      </c>
      <c r="N659" s="2">
        <f t="shared" si="20"/>
        <v>0.8</v>
      </c>
      <c r="P659" s="4">
        <f t="shared" si="21"/>
        <v>0.47334351212837955</v>
      </c>
      <c r="Q659" s="1">
        <v>66.829195668304493</v>
      </c>
      <c r="R659" s="1">
        <v>1.89456532740119</v>
      </c>
    </row>
    <row r="660" spans="1:18" x14ac:dyDescent="0.25">
      <c r="A660" s="1">
        <v>2.4302402877686298E-3</v>
      </c>
      <c r="B660" s="1">
        <v>2.0635602945378198E-3</v>
      </c>
      <c r="C660" s="1">
        <v>0.109358146225476</v>
      </c>
      <c r="D660" s="1">
        <v>7.1131259784972603E-3</v>
      </c>
      <c r="E660" s="1">
        <v>1.6229431928376101E-2</v>
      </c>
      <c r="F660" s="1">
        <v>2.2455670838208801E-2</v>
      </c>
      <c r="G660" s="1">
        <v>8.9380607908442402E-3</v>
      </c>
      <c r="H660" s="1">
        <v>4.9550429344530104E-3</v>
      </c>
      <c r="I660" s="1">
        <v>0.82645672072183796</v>
      </c>
      <c r="J660" s="1">
        <v>3.6154698112462902</v>
      </c>
      <c r="K660" s="1">
        <v>6.9279417099400595E-2</v>
      </c>
      <c r="L660" s="1">
        <v>7.8433239244294404</v>
      </c>
      <c r="M660" s="1">
        <v>5</v>
      </c>
      <c r="N660" s="2">
        <f t="shared" si="20"/>
        <v>0.8</v>
      </c>
      <c r="P660" s="4">
        <f t="shared" si="21"/>
        <v>0.6562067586571485</v>
      </c>
      <c r="Q660" s="1">
        <v>72.354427746595903</v>
      </c>
      <c r="R660" s="1">
        <v>2.1033446232034199</v>
      </c>
    </row>
    <row r="661" spans="1:18" x14ac:dyDescent="0.25">
      <c r="A661" s="1">
        <v>6.2212181793384396E-3</v>
      </c>
      <c r="B661" s="1">
        <v>7.1473804337194398E-3</v>
      </c>
      <c r="C661" s="1">
        <v>0.112961716001806</v>
      </c>
      <c r="D661" s="1">
        <v>3.67266077522446E-3</v>
      </c>
      <c r="E661" s="1">
        <v>1.24633549686604E-2</v>
      </c>
      <c r="F661" s="1">
        <v>2.4761031893509099E-2</v>
      </c>
      <c r="G661" s="1">
        <v>7.0369910441387797E-3</v>
      </c>
      <c r="H661" s="1">
        <v>3.3917788400236802E-3</v>
      </c>
      <c r="I661" s="1">
        <v>0.82234386786357905</v>
      </c>
      <c r="J661" s="1">
        <v>3.5711057996677402</v>
      </c>
      <c r="K661" s="1">
        <v>4.3361198397751197E-2</v>
      </c>
      <c r="L661" s="1">
        <v>7.6159110615991503</v>
      </c>
      <c r="M661" s="1">
        <v>5</v>
      </c>
      <c r="N661" s="2">
        <f t="shared" si="20"/>
        <v>0.8</v>
      </c>
      <c r="P661" s="4">
        <f t="shared" si="21"/>
        <v>0.61143389893198885</v>
      </c>
      <c r="Q661" s="1">
        <v>72.455305632048095</v>
      </c>
      <c r="R661" s="1">
        <v>2.0867352178040601</v>
      </c>
    </row>
    <row r="662" spans="1:18" x14ac:dyDescent="0.25">
      <c r="A662" s="1">
        <v>3.8854624521867799E-3</v>
      </c>
      <c r="B662" s="1">
        <v>2.8865135465112502E-3</v>
      </c>
      <c r="C662" s="1">
        <v>0.103583311108486</v>
      </c>
      <c r="D662" s="1">
        <v>8.2983044599840607E-3</v>
      </c>
      <c r="E662" s="1">
        <v>1.8266938545303601E-2</v>
      </c>
      <c r="F662" s="1">
        <v>2.1610501010016499E-2</v>
      </c>
      <c r="G662" s="1">
        <v>1.1503465850848099E-2</v>
      </c>
      <c r="H662" s="1">
        <v>5.7981161526363904E-3</v>
      </c>
      <c r="I662" s="1">
        <v>0.82416738687402702</v>
      </c>
      <c r="J662" s="1">
        <v>3.5266642510549802</v>
      </c>
      <c r="K662" s="1">
        <v>7.8780004919958402E-2</v>
      </c>
      <c r="L662" s="1">
        <v>8.2418453716003697</v>
      </c>
      <c r="M662" s="1">
        <v>5</v>
      </c>
      <c r="N662" s="2">
        <f t="shared" si="20"/>
        <v>0.8</v>
      </c>
      <c r="P662" s="4">
        <f t="shared" si="21"/>
        <v>0.67261870774566079</v>
      </c>
      <c r="Q662" s="1">
        <v>73.123730507553006</v>
      </c>
      <c r="R662" s="1">
        <v>2.14406641149706</v>
      </c>
    </row>
    <row r="663" spans="1:18" x14ac:dyDescent="0.25">
      <c r="A663" s="1">
        <v>3.9823739730211298E-3</v>
      </c>
      <c r="B663" s="1">
        <v>3.00069090596276E-3</v>
      </c>
      <c r="C663" s="1">
        <v>0.11050469357036501</v>
      </c>
      <c r="D663" s="1">
        <v>6.5128992910054601E-3</v>
      </c>
      <c r="E663" s="1">
        <v>1.6761055505627401E-2</v>
      </c>
      <c r="F663" s="1">
        <v>2.4399608858922402E-2</v>
      </c>
      <c r="G663" s="1">
        <v>1.2117578908349899E-2</v>
      </c>
      <c r="H663" s="1">
        <v>3.8639524221110301E-3</v>
      </c>
      <c r="I663" s="1">
        <v>0.81885714656463504</v>
      </c>
      <c r="J663" s="1">
        <v>3.4786545550272998</v>
      </c>
      <c r="K663" s="1">
        <v>7.6758775308583202E-2</v>
      </c>
      <c r="L663" s="1">
        <v>7.7624413856196197</v>
      </c>
      <c r="M663" s="1">
        <v>5</v>
      </c>
      <c r="N663" s="2">
        <f t="shared" si="20"/>
        <v>0.8</v>
      </c>
      <c r="P663" s="4">
        <f t="shared" si="21"/>
        <v>0.66912710089936611</v>
      </c>
      <c r="Q663" s="1">
        <v>74.077703889986097</v>
      </c>
      <c r="R663" s="1">
        <v>2.1137488319239202</v>
      </c>
    </row>
    <row r="664" spans="1:18" x14ac:dyDescent="0.25">
      <c r="A664" s="1">
        <v>6.8892746749867704E-3</v>
      </c>
      <c r="B664" s="1">
        <v>7.2467228476444196E-3</v>
      </c>
      <c r="C664" s="1">
        <v>0.108339842818461</v>
      </c>
      <c r="D664" s="1">
        <v>7.2315599997310499E-3</v>
      </c>
      <c r="E664" s="1">
        <v>1.7118683652367201E-2</v>
      </c>
      <c r="F664" s="1">
        <v>2.5787221181782099E-2</v>
      </c>
      <c r="G664" s="1">
        <v>1.91417846958277E-2</v>
      </c>
      <c r="H664" s="1">
        <v>9.5756408407529497E-3</v>
      </c>
      <c r="I664" s="1">
        <v>0.79866926928844695</v>
      </c>
      <c r="J664" s="1">
        <v>3.5541638713960402</v>
      </c>
      <c r="K664" s="1">
        <v>1.6616287319354599E-2</v>
      </c>
      <c r="L664" s="1">
        <v>8.0389200846387894</v>
      </c>
      <c r="M664" s="1">
        <v>5</v>
      </c>
      <c r="N664" s="2">
        <f t="shared" si="20"/>
        <v>0.8</v>
      </c>
      <c r="P664" s="4">
        <f t="shared" si="21"/>
        <v>0.56523295565502218</v>
      </c>
      <c r="Q664" s="1">
        <v>75.104647757230794</v>
      </c>
      <c r="R664" s="1">
        <v>2.1261998501271799</v>
      </c>
    </row>
    <row r="665" spans="1:18" x14ac:dyDescent="0.25">
      <c r="A665" s="1">
        <v>3.0791823191198401E-3</v>
      </c>
      <c r="B665" s="1">
        <v>3.2683297488902301E-3</v>
      </c>
      <c r="C665" s="1">
        <v>0.110483503373264</v>
      </c>
      <c r="D665" s="1">
        <v>4.6871243633499898E-3</v>
      </c>
      <c r="E665" s="1">
        <v>1.25143716507723E-2</v>
      </c>
      <c r="F665" s="1">
        <v>2.4129876492611502E-2</v>
      </c>
      <c r="G665" s="1">
        <v>1.0877219828217301E-2</v>
      </c>
      <c r="H665" s="1">
        <v>3.38158450284943E-3</v>
      </c>
      <c r="I665" s="1">
        <v>0.82757880772092596</v>
      </c>
      <c r="J665" s="1">
        <v>3.5314910660936798</v>
      </c>
      <c r="K665" s="1">
        <v>0.10055832580645099</v>
      </c>
      <c r="L665" s="1">
        <v>7.81336869977563</v>
      </c>
      <c r="M665" s="1">
        <v>5</v>
      </c>
      <c r="N665" s="2">
        <f t="shared" si="20"/>
        <v>0.8</v>
      </c>
      <c r="P665" s="4">
        <f t="shared" si="21"/>
        <v>0.71024003185457396</v>
      </c>
      <c r="Q665" s="1">
        <v>71.327008435630503</v>
      </c>
      <c r="R665" s="1">
        <v>2.0889818678588501</v>
      </c>
    </row>
    <row r="666" spans="1:18" x14ac:dyDescent="0.25">
      <c r="A666" s="1">
        <v>3.6483933167588399E-3</v>
      </c>
      <c r="B666" s="1">
        <v>3.6211871935204801E-3</v>
      </c>
      <c r="C666" s="1">
        <v>0.10718225444987201</v>
      </c>
      <c r="D666" s="1">
        <v>6.9708457025168397E-3</v>
      </c>
      <c r="E666" s="1">
        <v>1.4719728795223401E-2</v>
      </c>
      <c r="F666" s="1">
        <v>2.3127504529122201E-2</v>
      </c>
      <c r="G666" s="1">
        <v>1.0449804937423399E-2</v>
      </c>
      <c r="H666" s="1">
        <v>3.7501776685748599E-3</v>
      </c>
      <c r="I666" s="1">
        <v>0.82653010340698796</v>
      </c>
      <c r="J666" s="1">
        <v>3.4361994959915401</v>
      </c>
      <c r="K666" s="1">
        <v>1.61299475584376E-2</v>
      </c>
      <c r="L666" s="1">
        <v>8.02418550139266</v>
      </c>
      <c r="M666" s="1">
        <v>5</v>
      </c>
      <c r="N666" s="2">
        <f t="shared" si="20"/>
        <v>0.8</v>
      </c>
      <c r="P666" s="4">
        <f t="shared" si="21"/>
        <v>0.56439281991325074</v>
      </c>
      <c r="Q666" s="1">
        <v>70.304705888688403</v>
      </c>
      <c r="R666" s="1">
        <v>2.0956866551097</v>
      </c>
    </row>
    <row r="667" spans="1:18" x14ac:dyDescent="0.25">
      <c r="A667" s="1">
        <v>4.75112767943705E-3</v>
      </c>
      <c r="B667" s="1">
        <v>3.9211340487782E-3</v>
      </c>
      <c r="C667" s="1">
        <v>0.109454160747323</v>
      </c>
      <c r="D667" s="1">
        <v>6.2813396319637499E-3</v>
      </c>
      <c r="E667" s="1">
        <v>1.42435459785373E-2</v>
      </c>
      <c r="F667" s="1">
        <v>2.6400836054160801E-2</v>
      </c>
      <c r="G667" s="1">
        <v>1.2205466128984601E-2</v>
      </c>
      <c r="H667" s="1">
        <v>3.32461526266395E-3</v>
      </c>
      <c r="I667" s="1">
        <v>0.81941777446815101</v>
      </c>
      <c r="J667" s="1">
        <v>3.46320876022931</v>
      </c>
      <c r="K667" s="1">
        <v>5.5784749482244399E-2</v>
      </c>
      <c r="L667" s="1">
        <v>7.9099499091257801</v>
      </c>
      <c r="M667" s="1">
        <v>5</v>
      </c>
      <c r="N667" s="2">
        <f t="shared" si="20"/>
        <v>0.8</v>
      </c>
      <c r="P667" s="4">
        <f t="shared" si="21"/>
        <v>0.63289516972367987</v>
      </c>
      <c r="Q667" s="1">
        <v>72.304577506244797</v>
      </c>
      <c r="R667" s="1">
        <v>2.1246413648004498</v>
      </c>
    </row>
    <row r="668" spans="1:18" x14ac:dyDescent="0.25">
      <c r="A668" s="1">
        <v>6.5258286139586799E-3</v>
      </c>
      <c r="B668" s="1">
        <v>6.4162775594165302E-3</v>
      </c>
      <c r="C668" s="1">
        <v>0.114586852706167</v>
      </c>
      <c r="D668" s="1">
        <v>6.60411335498864E-3</v>
      </c>
      <c r="E668" s="1">
        <v>1.8425713875809199E-2</v>
      </c>
      <c r="F668" s="1">
        <v>2.44134796047293E-2</v>
      </c>
      <c r="G668" s="1">
        <v>9.89076420919951E-3</v>
      </c>
      <c r="H668" s="1">
        <v>6.4189897414970998E-3</v>
      </c>
      <c r="I668" s="1">
        <v>0.80671798033423403</v>
      </c>
      <c r="J668" s="1">
        <v>3.58901796801619</v>
      </c>
      <c r="K668" s="1">
        <v>-1.2627999716078401E-2</v>
      </c>
      <c r="L668" s="1">
        <v>7.6069499006463097</v>
      </c>
      <c r="M668" s="1">
        <v>5</v>
      </c>
      <c r="N668" s="2">
        <f t="shared" si="20"/>
        <v>0.8</v>
      </c>
      <c r="P668" s="4">
        <f t="shared" si="21"/>
        <v>0.51471442364200137</v>
      </c>
      <c r="Q668" s="1">
        <v>72.509347769214401</v>
      </c>
      <c r="R668" s="1">
        <v>2.0695720992783899</v>
      </c>
    </row>
    <row r="669" spans="1:18" x14ac:dyDescent="0.25">
      <c r="A669" s="1">
        <v>1.8939152151044201E-3</v>
      </c>
      <c r="B669" s="1">
        <v>2.7571326492243499E-3</v>
      </c>
      <c r="C669" s="1">
        <v>0.112790749570893</v>
      </c>
      <c r="D669" s="1">
        <v>5.7204814494993799E-3</v>
      </c>
      <c r="E669" s="1">
        <v>1.1057596705992E-2</v>
      </c>
      <c r="F669" s="1">
        <v>2.65064711886022E-2</v>
      </c>
      <c r="G669" s="1">
        <v>1.4770364965738201E-2</v>
      </c>
      <c r="H669" s="1">
        <v>3.0817929261868198E-3</v>
      </c>
      <c r="I669" s="1">
        <v>0.82142149532875997</v>
      </c>
      <c r="J669" s="1">
        <v>3.52437288854791</v>
      </c>
      <c r="K669" s="1">
        <v>8.6061870004497207E-2</v>
      </c>
      <c r="L669" s="1">
        <v>7.6028761512012997</v>
      </c>
      <c r="M669" s="1">
        <v>5</v>
      </c>
      <c r="N669" s="2">
        <f t="shared" si="20"/>
        <v>0.8</v>
      </c>
      <c r="P669" s="4">
        <f t="shared" si="21"/>
        <v>0.68519788719161734</v>
      </c>
      <c r="Q669" s="1">
        <v>72.191753112986902</v>
      </c>
      <c r="R669" s="1">
        <v>2.1023705264624599</v>
      </c>
    </row>
    <row r="670" spans="1:18" x14ac:dyDescent="0.25">
      <c r="A670" s="1">
        <v>4.2325775752574697E-3</v>
      </c>
      <c r="B670" s="1">
        <v>5.4796045333336896E-3</v>
      </c>
      <c r="C670" s="1">
        <v>0.11083690154671</v>
      </c>
      <c r="D670" s="1">
        <v>4.5941903129622097E-3</v>
      </c>
      <c r="E670" s="1">
        <v>1.6701541270638501E-2</v>
      </c>
      <c r="F670" s="1">
        <v>2.5481841533300801E-2</v>
      </c>
      <c r="G670" s="1">
        <v>1.0481334248084499E-2</v>
      </c>
      <c r="H670" s="1">
        <v>2.3533850857411901E-3</v>
      </c>
      <c r="I670" s="1">
        <v>0.819838623893971</v>
      </c>
      <c r="J670" s="1">
        <v>3.4790172540673101</v>
      </c>
      <c r="K670" s="1">
        <v>6.6785618004695402E-2</v>
      </c>
      <c r="L670" s="1">
        <v>7.7978842942404496</v>
      </c>
      <c r="M670" s="1">
        <v>5</v>
      </c>
      <c r="N670" s="2">
        <f t="shared" si="20"/>
        <v>0.8</v>
      </c>
      <c r="P670" s="4">
        <f t="shared" si="21"/>
        <v>0.65189880376506093</v>
      </c>
      <c r="Q670" s="1">
        <v>72.995258934274403</v>
      </c>
      <c r="R670" s="1">
        <v>2.1120652713303301</v>
      </c>
    </row>
    <row r="671" spans="1:18" x14ac:dyDescent="0.25">
      <c r="A671" s="1">
        <v>2.2243058561635899E-3</v>
      </c>
      <c r="B671" s="1">
        <v>2.01851074524417E-3</v>
      </c>
      <c r="C671" s="1">
        <v>0.109436637879506</v>
      </c>
      <c r="D671" s="1">
        <v>6.10605599352232E-3</v>
      </c>
      <c r="E671" s="1">
        <v>1.4589389087396E-2</v>
      </c>
      <c r="F671" s="1">
        <v>2.7569978885406798E-2</v>
      </c>
      <c r="G671" s="1">
        <v>1.0544271140652499E-2</v>
      </c>
      <c r="H671" s="1">
        <v>5.9181325931673403E-3</v>
      </c>
      <c r="I671" s="1">
        <v>0.82159271781894105</v>
      </c>
      <c r="J671" s="1">
        <v>3.6479441916088899</v>
      </c>
      <c r="K671" s="1">
        <v>2.5757219809436301E-2</v>
      </c>
      <c r="L671" s="1">
        <v>7.8627024728338899</v>
      </c>
      <c r="M671" s="1">
        <v>5</v>
      </c>
      <c r="N671" s="2">
        <f t="shared" si="20"/>
        <v>0.8</v>
      </c>
      <c r="P671" s="4">
        <f t="shared" si="21"/>
        <v>0.58102361213673237</v>
      </c>
      <c r="Q671" s="1">
        <v>73.654040829653397</v>
      </c>
      <c r="R671" s="1">
        <v>2.1421262486850998</v>
      </c>
    </row>
    <row r="672" spans="1:18" x14ac:dyDescent="0.25">
      <c r="A672" s="1">
        <v>2.0729033775534699E-3</v>
      </c>
      <c r="B672" s="1">
        <v>3.07128614528211E-3</v>
      </c>
      <c r="C672" s="1">
        <v>0.11011906390641001</v>
      </c>
      <c r="D672" s="1">
        <v>6.8000449154962299E-3</v>
      </c>
      <c r="E672" s="1">
        <v>1.5781865126601301E-2</v>
      </c>
      <c r="F672" s="1">
        <v>2.5639890178382699E-2</v>
      </c>
      <c r="G672" s="1">
        <v>1.32597454731119E-2</v>
      </c>
      <c r="H672" s="1">
        <v>3.0865136379926799E-3</v>
      </c>
      <c r="I672" s="1">
        <v>0.82016868723917002</v>
      </c>
      <c r="J672" s="1">
        <v>3.5716846363269799</v>
      </c>
      <c r="K672" s="1">
        <v>9.7921153337504705E-3</v>
      </c>
      <c r="L672" s="1">
        <v>7.7827656283281996</v>
      </c>
      <c r="M672" s="1">
        <v>5</v>
      </c>
      <c r="N672" s="2">
        <f t="shared" si="20"/>
        <v>0.8</v>
      </c>
      <c r="P672" s="4">
        <f t="shared" si="21"/>
        <v>0.55344442579620223</v>
      </c>
      <c r="Q672" s="1">
        <v>72.511371402966503</v>
      </c>
      <c r="R672" s="1">
        <v>2.09770417365164</v>
      </c>
    </row>
    <row r="673" spans="1:18" x14ac:dyDescent="0.25">
      <c r="A673" s="6">
        <v>6.0684114091391099E-3</v>
      </c>
      <c r="B673" s="7">
        <v>6.3329911392868699E-3</v>
      </c>
      <c r="C673" s="1">
        <v>0.11203764752597201</v>
      </c>
      <c r="D673" s="1">
        <v>3.4806995095279401E-3</v>
      </c>
      <c r="E673" s="1">
        <v>1.4864057586298701E-2</v>
      </c>
      <c r="F673" s="1">
        <v>2.6010088475736701E-2</v>
      </c>
      <c r="G673" s="1">
        <v>1.4328365801498801E-2</v>
      </c>
      <c r="H673" s="1">
        <v>4.9915779980202902E-3</v>
      </c>
      <c r="I673" s="1">
        <v>0.81188616055452001</v>
      </c>
      <c r="J673" s="1">
        <v>3.43742489640504</v>
      </c>
      <c r="K673" s="1">
        <v>5.7489614708892703E-2</v>
      </c>
      <c r="L673" s="1">
        <v>7.7129246308937596</v>
      </c>
      <c r="M673" s="1">
        <v>5</v>
      </c>
      <c r="N673" s="2">
        <f t="shared" si="20"/>
        <v>0.8</v>
      </c>
      <c r="P673" s="4">
        <f t="shared" si="21"/>
        <v>0.63584026763035695</v>
      </c>
      <c r="Q673" s="1">
        <v>72.045546446725297</v>
      </c>
      <c r="R673" s="1">
        <v>2.0766815348562599</v>
      </c>
    </row>
    <row r="674" spans="1:18" x14ac:dyDescent="0.25">
      <c r="A674" s="1">
        <v>3.02056199716827E-3</v>
      </c>
      <c r="B674" s="1">
        <v>2.65228408559816E-3</v>
      </c>
      <c r="C674" s="1">
        <v>0.10805113683645901</v>
      </c>
      <c r="D674" s="1">
        <v>6.0197283583915597E-3</v>
      </c>
      <c r="E674" s="1">
        <v>1.3882351559018799E-2</v>
      </c>
      <c r="F674" s="1">
        <v>2.4305622568274999E-2</v>
      </c>
      <c r="G674" s="1">
        <v>9.9066316835030501E-3</v>
      </c>
      <c r="H674" s="1">
        <v>3.6759479411071498E-3</v>
      </c>
      <c r="I674" s="1">
        <v>0.82848573497047895</v>
      </c>
      <c r="J674" s="1">
        <v>3.6484748834563701</v>
      </c>
      <c r="K674" s="1">
        <v>4.8376696998108301E-2</v>
      </c>
      <c r="L674" s="1">
        <v>8.0000682819397504</v>
      </c>
      <c r="M674" s="1">
        <v>5</v>
      </c>
      <c r="N674" s="2">
        <f t="shared" si="20"/>
        <v>0.8</v>
      </c>
      <c r="P674" s="4">
        <f t="shared" si="21"/>
        <v>0.62009800574698515</v>
      </c>
      <c r="Q674" s="1">
        <v>73.823550794911</v>
      </c>
      <c r="R674" s="1">
        <v>2.1524741680516399</v>
      </c>
    </row>
    <row r="675" spans="1:18" x14ac:dyDescent="0.25">
      <c r="A675" s="1">
        <v>3.40047608180336E-3</v>
      </c>
      <c r="B675" s="1">
        <v>2.1292031102841101E-3</v>
      </c>
      <c r="C675" s="1">
        <v>0.111607235997406</v>
      </c>
      <c r="D675" s="1">
        <v>6.0634801774518297E-3</v>
      </c>
      <c r="E675" s="1">
        <v>1.47259032628589E-2</v>
      </c>
      <c r="F675" s="1">
        <v>2.68729778065077E-2</v>
      </c>
      <c r="G675" s="1">
        <v>1.1706721955179199E-2</v>
      </c>
      <c r="H675" s="1">
        <v>4.4347094297697998E-3</v>
      </c>
      <c r="I675" s="1">
        <v>0.81905929217873996</v>
      </c>
      <c r="J675" s="1">
        <v>3.6477253375316798</v>
      </c>
      <c r="K675" s="1">
        <v>2.3042208107169601E-2</v>
      </c>
      <c r="L675" s="1">
        <v>7.7405712967212397</v>
      </c>
      <c r="M675" s="1">
        <v>5</v>
      </c>
      <c r="N675" s="2">
        <f t="shared" si="20"/>
        <v>0.8</v>
      </c>
      <c r="P675" s="4">
        <f t="shared" si="21"/>
        <v>0.57633351983150705</v>
      </c>
      <c r="Q675" s="1">
        <v>73.2486656303697</v>
      </c>
      <c r="R675" s="1">
        <v>2.1069873844506</v>
      </c>
    </row>
    <row r="676" spans="1:18" x14ac:dyDescent="0.25">
      <c r="A676" s="1">
        <v>5.8360816347040904E-3</v>
      </c>
      <c r="B676" s="1">
        <v>5.5332990073730303E-3</v>
      </c>
      <c r="C676" s="1">
        <v>0.10943751752538</v>
      </c>
      <c r="D676" s="1">
        <v>4.4339647716061499E-3</v>
      </c>
      <c r="E676" s="1">
        <v>1.44504154673598E-2</v>
      </c>
      <c r="F676" s="1">
        <v>2.5806957693784899E-2</v>
      </c>
      <c r="G676" s="1">
        <v>1.40240739801803E-2</v>
      </c>
      <c r="H676" s="1">
        <v>3.4226828159965002E-3</v>
      </c>
      <c r="I676" s="1">
        <v>0.817055007103616</v>
      </c>
      <c r="J676" s="1">
        <v>3.5125621296002998</v>
      </c>
      <c r="K676" s="1">
        <v>6.5621702917956298E-2</v>
      </c>
      <c r="L676" s="1">
        <v>7.8814752300615103</v>
      </c>
      <c r="M676" s="1">
        <v>5</v>
      </c>
      <c r="N676" s="2">
        <f t="shared" si="20"/>
        <v>0.8</v>
      </c>
      <c r="P676" s="4">
        <f t="shared" si="21"/>
        <v>0.64988817921132769</v>
      </c>
      <c r="Q676" s="1">
        <v>71.627176013752006</v>
      </c>
      <c r="R676" s="1">
        <v>2.0995879926267</v>
      </c>
    </row>
    <row r="677" spans="1:18" x14ac:dyDescent="0.25">
      <c r="A677" s="1">
        <v>2.4302402877686298E-3</v>
      </c>
      <c r="B677" s="1">
        <v>2.0635602945378198E-3</v>
      </c>
      <c r="C677" s="1">
        <v>0.109358146225476</v>
      </c>
      <c r="D677" s="1">
        <v>7.1131259784972603E-3</v>
      </c>
      <c r="E677" s="1">
        <v>1.6229431928376101E-2</v>
      </c>
      <c r="F677" s="1">
        <v>2.2455670838208801E-2</v>
      </c>
      <c r="G677" s="1">
        <v>8.9380607908442402E-3</v>
      </c>
      <c r="H677" s="1">
        <v>4.9550429344530104E-3</v>
      </c>
      <c r="I677" s="1">
        <v>0.82645672072183796</v>
      </c>
      <c r="J677" s="1">
        <v>3.6154698112462902</v>
      </c>
      <c r="K677" s="1">
        <v>6.9279417099400595E-2</v>
      </c>
      <c r="L677" s="1">
        <v>7.8433239244294404</v>
      </c>
      <c r="M677" s="1">
        <v>5</v>
      </c>
      <c r="N677" s="2">
        <f t="shared" si="20"/>
        <v>0.8</v>
      </c>
      <c r="P677" s="4">
        <f t="shared" si="21"/>
        <v>0.6562067586571485</v>
      </c>
      <c r="Q677" s="1">
        <v>72.354427746595903</v>
      </c>
      <c r="R677" s="1">
        <v>2.1033446232034199</v>
      </c>
    </row>
    <row r="678" spans="1:18" x14ac:dyDescent="0.25">
      <c r="A678" s="1">
        <v>6.2212181793384396E-3</v>
      </c>
      <c r="B678" s="1">
        <v>7.1473804337194398E-3</v>
      </c>
      <c r="C678" s="1">
        <v>0.112961716001806</v>
      </c>
      <c r="D678" s="1">
        <v>3.67266077522446E-3</v>
      </c>
      <c r="E678" s="1">
        <v>1.24633549686604E-2</v>
      </c>
      <c r="F678" s="1">
        <v>2.4761031893509099E-2</v>
      </c>
      <c r="G678" s="1">
        <v>7.0369910441387797E-3</v>
      </c>
      <c r="H678" s="1">
        <v>3.3917788400236802E-3</v>
      </c>
      <c r="I678" s="1">
        <v>0.82234386786357905</v>
      </c>
      <c r="J678" s="1">
        <v>3.5711057996677402</v>
      </c>
      <c r="K678" s="1">
        <v>4.3361198397751197E-2</v>
      </c>
      <c r="L678" s="1">
        <v>7.6159110615991503</v>
      </c>
      <c r="M678" s="1">
        <v>5</v>
      </c>
      <c r="N678" s="2">
        <f t="shared" si="20"/>
        <v>0.8</v>
      </c>
      <c r="P678" s="4">
        <f t="shared" si="21"/>
        <v>0.61143389893198885</v>
      </c>
      <c r="Q678" s="1">
        <v>72.455305632048095</v>
      </c>
      <c r="R678" s="1">
        <v>2.0867352178040601</v>
      </c>
    </row>
    <row r="679" spans="1:18" x14ac:dyDescent="0.25">
      <c r="A679" s="1">
        <v>3.8854624521867799E-3</v>
      </c>
      <c r="B679" s="1">
        <v>2.8865135465112502E-3</v>
      </c>
      <c r="C679" s="1">
        <v>0.103583311108486</v>
      </c>
      <c r="D679" s="1">
        <v>8.2983044599840607E-3</v>
      </c>
      <c r="E679" s="1">
        <v>1.8266938545303601E-2</v>
      </c>
      <c r="F679" s="1">
        <v>2.1610501010016499E-2</v>
      </c>
      <c r="G679" s="1">
        <v>1.1503465850848099E-2</v>
      </c>
      <c r="H679" s="1">
        <v>5.7981161526363904E-3</v>
      </c>
      <c r="I679" s="1">
        <v>0.82416738687402702</v>
      </c>
      <c r="J679" s="1">
        <v>3.5266642510549802</v>
      </c>
      <c r="K679" s="1">
        <v>7.8780004919958402E-2</v>
      </c>
      <c r="L679" s="1">
        <v>8.2418453716003697</v>
      </c>
      <c r="M679" s="1">
        <v>5</v>
      </c>
      <c r="N679" s="2">
        <f t="shared" si="20"/>
        <v>0.8</v>
      </c>
      <c r="P679" s="4">
        <f t="shared" si="21"/>
        <v>0.67261870774566079</v>
      </c>
      <c r="Q679" s="1">
        <v>73.123730507553006</v>
      </c>
      <c r="R679" s="1">
        <v>2.14406641149706</v>
      </c>
    </row>
    <row r="680" spans="1:18" x14ac:dyDescent="0.25">
      <c r="A680" s="1">
        <v>3.9823739730211298E-3</v>
      </c>
      <c r="B680" s="1">
        <v>3.00069090596276E-3</v>
      </c>
      <c r="C680" s="1">
        <v>0.11050469357036501</v>
      </c>
      <c r="D680" s="1">
        <v>6.5128992910054601E-3</v>
      </c>
      <c r="E680" s="1">
        <v>1.6761055505627401E-2</v>
      </c>
      <c r="F680" s="1">
        <v>2.4399608858922402E-2</v>
      </c>
      <c r="G680" s="1">
        <v>1.2117578908349899E-2</v>
      </c>
      <c r="H680" s="1">
        <v>3.8639524221110301E-3</v>
      </c>
      <c r="I680" s="1">
        <v>0.81885714656463504</v>
      </c>
      <c r="J680" s="1">
        <v>3.4786545550272998</v>
      </c>
      <c r="K680" s="1">
        <v>7.6758775308583202E-2</v>
      </c>
      <c r="L680" s="1">
        <v>7.7624413856196197</v>
      </c>
      <c r="M680" s="1">
        <v>5</v>
      </c>
      <c r="N680" s="2">
        <f t="shared" si="20"/>
        <v>0.8</v>
      </c>
      <c r="P680" s="4">
        <f t="shared" si="21"/>
        <v>0.66912710089936611</v>
      </c>
      <c r="Q680" s="1">
        <v>74.077703889986097</v>
      </c>
      <c r="R680" s="1">
        <v>2.1137488319239202</v>
      </c>
    </row>
    <row r="681" spans="1:18" x14ac:dyDescent="0.25">
      <c r="A681" s="1">
        <v>6.8892746749867704E-3</v>
      </c>
      <c r="B681" s="1">
        <v>7.2467228476444196E-3</v>
      </c>
      <c r="C681" s="1">
        <v>0.108339842818461</v>
      </c>
      <c r="D681" s="1">
        <v>7.2315599997310499E-3</v>
      </c>
      <c r="E681" s="1">
        <v>1.7118683652367201E-2</v>
      </c>
      <c r="F681" s="1">
        <v>2.5787221181782099E-2</v>
      </c>
      <c r="G681" s="1">
        <v>1.91417846958277E-2</v>
      </c>
      <c r="H681" s="1">
        <v>9.5756408407529497E-3</v>
      </c>
      <c r="I681" s="1">
        <v>0.79866926928844695</v>
      </c>
      <c r="J681" s="1">
        <v>3.5541638713960402</v>
      </c>
      <c r="K681" s="1">
        <v>1.6616287319354599E-2</v>
      </c>
      <c r="L681" s="1">
        <v>8.0389200846387894</v>
      </c>
      <c r="M681" s="1">
        <v>5</v>
      </c>
      <c r="N681" s="2">
        <f t="shared" si="20"/>
        <v>0.8</v>
      </c>
      <c r="P681" s="4">
        <f t="shared" si="21"/>
        <v>0.56523295565502218</v>
      </c>
      <c r="Q681" s="1">
        <v>75.104647757230794</v>
      </c>
      <c r="R681" s="1">
        <v>2.1261998501271799</v>
      </c>
    </row>
    <row r="682" spans="1:18" x14ac:dyDescent="0.25">
      <c r="A682" s="1">
        <v>3.0791823191198401E-3</v>
      </c>
      <c r="B682" s="1">
        <v>3.2683297488902301E-3</v>
      </c>
      <c r="C682" s="1">
        <v>0.110483503373264</v>
      </c>
      <c r="D682" s="1">
        <v>4.6871243633499898E-3</v>
      </c>
      <c r="E682" s="1">
        <v>1.25143716507723E-2</v>
      </c>
      <c r="F682" s="1">
        <v>2.4129876492611502E-2</v>
      </c>
      <c r="G682" s="1">
        <v>1.0877219828217301E-2</v>
      </c>
      <c r="H682" s="1">
        <v>3.38158450284943E-3</v>
      </c>
      <c r="I682" s="1">
        <v>0.82757880772092596</v>
      </c>
      <c r="J682" s="1">
        <v>3.5314910660936798</v>
      </c>
      <c r="K682" s="1">
        <v>0.10055832580645099</v>
      </c>
      <c r="L682" s="1">
        <v>7.81336869977563</v>
      </c>
      <c r="M682" s="1">
        <v>5</v>
      </c>
      <c r="N682" s="2">
        <f t="shared" si="20"/>
        <v>0.8</v>
      </c>
      <c r="P682" s="4">
        <f t="shared" si="21"/>
        <v>0.71024003185457396</v>
      </c>
      <c r="Q682" s="1">
        <v>71.327008435630503</v>
      </c>
      <c r="R682" s="1">
        <v>2.0889818678588501</v>
      </c>
    </row>
    <row r="683" spans="1:18" x14ac:dyDescent="0.25">
      <c r="A683" s="1">
        <v>3.6483933167588399E-3</v>
      </c>
      <c r="B683" s="1">
        <v>3.6211871935204801E-3</v>
      </c>
      <c r="C683" s="1">
        <v>0.10718225444987201</v>
      </c>
      <c r="D683" s="1">
        <v>6.9708457025168397E-3</v>
      </c>
      <c r="E683" s="1">
        <v>1.4719728795223401E-2</v>
      </c>
      <c r="F683" s="1">
        <v>2.3127504529122201E-2</v>
      </c>
      <c r="G683" s="1">
        <v>1.0449804937423399E-2</v>
      </c>
      <c r="H683" s="1">
        <v>3.7501776685748599E-3</v>
      </c>
      <c r="I683" s="1">
        <v>0.82653010340698796</v>
      </c>
      <c r="J683" s="1">
        <v>3.4361994959915401</v>
      </c>
      <c r="K683" s="1">
        <v>1.61299475584376E-2</v>
      </c>
      <c r="L683" s="1">
        <v>8.02418550139266</v>
      </c>
      <c r="M683" s="1">
        <v>5</v>
      </c>
      <c r="N683" s="2">
        <f t="shared" si="20"/>
        <v>0.8</v>
      </c>
      <c r="P683" s="4">
        <f t="shared" si="21"/>
        <v>0.56439281991325074</v>
      </c>
      <c r="Q683" s="1">
        <v>70.304705888688403</v>
      </c>
      <c r="R683" s="1">
        <v>2.0956866551097</v>
      </c>
    </row>
    <row r="684" spans="1:18" x14ac:dyDescent="0.25">
      <c r="A684" s="1">
        <v>4.75112767943705E-3</v>
      </c>
      <c r="B684" s="1">
        <v>3.9211340487782E-3</v>
      </c>
      <c r="C684" s="1">
        <v>0.109454160747323</v>
      </c>
      <c r="D684" s="1">
        <v>6.2813396319637499E-3</v>
      </c>
      <c r="E684" s="1">
        <v>1.42435459785373E-2</v>
      </c>
      <c r="F684" s="1">
        <v>2.6400836054160801E-2</v>
      </c>
      <c r="G684" s="1">
        <v>1.2205466128984601E-2</v>
      </c>
      <c r="H684" s="1">
        <v>3.32461526266395E-3</v>
      </c>
      <c r="I684" s="1">
        <v>0.81941777446815101</v>
      </c>
      <c r="J684" s="1">
        <v>3.46320876022931</v>
      </c>
      <c r="K684" s="1">
        <v>5.5784749482244399E-2</v>
      </c>
      <c r="L684" s="1">
        <v>7.9099499091257801</v>
      </c>
      <c r="M684" s="1">
        <v>5</v>
      </c>
      <c r="N684" s="2">
        <f t="shared" ref="N684:N747" si="22">(M684-1)/5</f>
        <v>0.8</v>
      </c>
      <c r="P684" s="4">
        <f t="shared" ref="P684:P747" si="23">(K684+0.3105871)/0.57888236</f>
        <v>0.63289516972367987</v>
      </c>
      <c r="Q684" s="1">
        <v>72.304577506244797</v>
      </c>
      <c r="R684" s="1">
        <v>2.1246413648004498</v>
      </c>
    </row>
    <row r="685" spans="1:18" x14ac:dyDescent="0.25">
      <c r="A685" s="1">
        <v>6.5258286139586799E-3</v>
      </c>
      <c r="B685" s="1">
        <v>6.4162775594165302E-3</v>
      </c>
      <c r="C685" s="1">
        <v>0.114586852706167</v>
      </c>
      <c r="D685" s="1">
        <v>6.60411335498864E-3</v>
      </c>
      <c r="E685" s="1">
        <v>1.8425713875809199E-2</v>
      </c>
      <c r="F685" s="1">
        <v>2.44134796047293E-2</v>
      </c>
      <c r="G685" s="1">
        <v>9.89076420919951E-3</v>
      </c>
      <c r="H685" s="1">
        <v>6.4189897414970998E-3</v>
      </c>
      <c r="I685" s="1">
        <v>0.80671798033423403</v>
      </c>
      <c r="J685" s="1">
        <v>3.58901796801619</v>
      </c>
      <c r="K685" s="1">
        <v>-1.2627999716078401E-2</v>
      </c>
      <c r="L685" s="1">
        <v>7.6069499006463097</v>
      </c>
      <c r="M685" s="1">
        <v>5</v>
      </c>
      <c r="N685" s="2">
        <f t="shared" si="22"/>
        <v>0.8</v>
      </c>
      <c r="P685" s="4">
        <f t="shared" si="23"/>
        <v>0.51471442364200137</v>
      </c>
      <c r="Q685" s="1">
        <v>72.509347769214401</v>
      </c>
      <c r="R685" s="1">
        <v>2.0695720992783899</v>
      </c>
    </row>
    <row r="686" spans="1:18" x14ac:dyDescent="0.25">
      <c r="A686" s="1">
        <v>1.8939152151044201E-3</v>
      </c>
      <c r="B686" s="1">
        <v>2.7571326492243499E-3</v>
      </c>
      <c r="C686" s="1">
        <v>0.112790749570893</v>
      </c>
      <c r="D686" s="1">
        <v>5.7204814494993799E-3</v>
      </c>
      <c r="E686" s="1">
        <v>1.1057596705992E-2</v>
      </c>
      <c r="F686" s="1">
        <v>2.65064711886022E-2</v>
      </c>
      <c r="G686" s="1">
        <v>1.4770364965738201E-2</v>
      </c>
      <c r="H686" s="1">
        <v>3.0817929261868198E-3</v>
      </c>
      <c r="I686" s="1">
        <v>0.82142149532875997</v>
      </c>
      <c r="J686" s="1">
        <v>3.52437288854791</v>
      </c>
      <c r="K686" s="1">
        <v>8.6061870004497207E-2</v>
      </c>
      <c r="L686" s="1">
        <v>7.6028761512012997</v>
      </c>
      <c r="M686" s="1">
        <v>5</v>
      </c>
      <c r="N686" s="2">
        <f t="shared" si="22"/>
        <v>0.8</v>
      </c>
      <c r="P686" s="4">
        <f t="shared" si="23"/>
        <v>0.68519788719161734</v>
      </c>
      <c r="Q686" s="1">
        <v>72.191753112986902</v>
      </c>
      <c r="R686" s="1">
        <v>2.1023705264624599</v>
      </c>
    </row>
    <row r="687" spans="1:18" x14ac:dyDescent="0.25">
      <c r="A687" s="1">
        <v>4.2325775752574697E-3</v>
      </c>
      <c r="B687" s="1">
        <v>5.4796045333336896E-3</v>
      </c>
      <c r="C687" s="1">
        <v>0.11083690154671</v>
      </c>
      <c r="D687" s="1">
        <v>4.5941903129622097E-3</v>
      </c>
      <c r="E687" s="1">
        <v>1.6701541270638501E-2</v>
      </c>
      <c r="F687" s="1">
        <v>2.5481841533300801E-2</v>
      </c>
      <c r="G687" s="1">
        <v>1.0481334248084499E-2</v>
      </c>
      <c r="H687" s="1">
        <v>2.3533850857411901E-3</v>
      </c>
      <c r="I687" s="1">
        <v>0.819838623893971</v>
      </c>
      <c r="J687" s="1">
        <v>3.4790172540673101</v>
      </c>
      <c r="K687" s="1">
        <v>6.6785618004695402E-2</v>
      </c>
      <c r="L687" s="1">
        <v>7.7978842942404496</v>
      </c>
      <c r="M687" s="1">
        <v>5</v>
      </c>
      <c r="N687" s="2">
        <f t="shared" si="22"/>
        <v>0.8</v>
      </c>
      <c r="P687" s="4">
        <f t="shared" si="23"/>
        <v>0.65189880376506093</v>
      </c>
      <c r="Q687" s="1">
        <v>72.995258934274403</v>
      </c>
      <c r="R687" s="1">
        <v>2.1120652713303301</v>
      </c>
    </row>
    <row r="688" spans="1:18" x14ac:dyDescent="0.25">
      <c r="A688" s="1">
        <v>2.2243058561635899E-3</v>
      </c>
      <c r="B688" s="1">
        <v>2.01851074524417E-3</v>
      </c>
      <c r="C688" s="1">
        <v>0.109436637879506</v>
      </c>
      <c r="D688" s="1">
        <v>6.10605599352232E-3</v>
      </c>
      <c r="E688" s="1">
        <v>1.4589389087396E-2</v>
      </c>
      <c r="F688" s="1">
        <v>2.7569978885406798E-2</v>
      </c>
      <c r="G688" s="1">
        <v>1.0544271140652499E-2</v>
      </c>
      <c r="H688" s="1">
        <v>5.9181325931673403E-3</v>
      </c>
      <c r="I688" s="1">
        <v>0.82159271781894105</v>
      </c>
      <c r="J688" s="1">
        <v>3.6479441916088899</v>
      </c>
      <c r="K688" s="1">
        <v>2.5757219809436301E-2</v>
      </c>
      <c r="L688" s="1">
        <v>7.8627024728338899</v>
      </c>
      <c r="M688" s="1">
        <v>5</v>
      </c>
      <c r="N688" s="2">
        <f t="shared" si="22"/>
        <v>0.8</v>
      </c>
      <c r="P688" s="4">
        <f t="shared" si="23"/>
        <v>0.58102361213673237</v>
      </c>
      <c r="Q688" s="1">
        <v>73.654040829653397</v>
      </c>
      <c r="R688" s="1">
        <v>2.1421262486850998</v>
      </c>
    </row>
    <row r="689" spans="1:18" x14ac:dyDescent="0.25">
      <c r="A689" s="1">
        <v>2.0729033775534699E-3</v>
      </c>
      <c r="B689" s="1">
        <v>3.07128614528211E-3</v>
      </c>
      <c r="C689" s="1">
        <v>0.11011906390641001</v>
      </c>
      <c r="D689" s="1">
        <v>6.8000449154962299E-3</v>
      </c>
      <c r="E689" s="1">
        <v>1.5781865126601301E-2</v>
      </c>
      <c r="F689" s="1">
        <v>2.5639890178382699E-2</v>
      </c>
      <c r="G689" s="1">
        <v>1.32597454731119E-2</v>
      </c>
      <c r="H689" s="1">
        <v>3.0865136379926799E-3</v>
      </c>
      <c r="I689" s="1">
        <v>0.82016868723917002</v>
      </c>
      <c r="J689" s="1">
        <v>3.5716846363269799</v>
      </c>
      <c r="K689" s="1">
        <v>9.7921153337504705E-3</v>
      </c>
      <c r="L689" s="1">
        <v>7.7827656283281996</v>
      </c>
      <c r="M689" s="1">
        <v>5</v>
      </c>
      <c r="N689" s="2">
        <f t="shared" si="22"/>
        <v>0.8</v>
      </c>
      <c r="P689" s="4">
        <f t="shared" si="23"/>
        <v>0.55344442579620223</v>
      </c>
      <c r="Q689" s="1">
        <v>72.511371402966503</v>
      </c>
      <c r="R689" s="1">
        <v>2.09770417365164</v>
      </c>
    </row>
    <row r="690" spans="1:18" x14ac:dyDescent="0.25">
      <c r="A690" s="1">
        <v>6.0684114091391099E-3</v>
      </c>
      <c r="B690" s="1">
        <v>6.3329911392868699E-3</v>
      </c>
      <c r="C690" s="1">
        <v>0.11203764752597201</v>
      </c>
      <c r="D690" s="1">
        <v>3.4806995095279401E-3</v>
      </c>
      <c r="E690" s="1">
        <v>1.4864057586298701E-2</v>
      </c>
      <c r="F690" s="1">
        <v>2.6010088475736701E-2</v>
      </c>
      <c r="G690" s="1">
        <v>1.4328365801498801E-2</v>
      </c>
      <c r="H690" s="1">
        <v>4.9915779980202902E-3</v>
      </c>
      <c r="I690" s="1">
        <v>0.81188616055452001</v>
      </c>
      <c r="J690" s="1">
        <v>3.43742489640504</v>
      </c>
      <c r="K690" s="1">
        <v>5.7489614708892703E-2</v>
      </c>
      <c r="L690" s="1">
        <v>7.7129246308937596</v>
      </c>
      <c r="M690" s="1">
        <v>5</v>
      </c>
      <c r="N690" s="2">
        <f t="shared" si="22"/>
        <v>0.8</v>
      </c>
      <c r="P690" s="4">
        <f t="shared" si="23"/>
        <v>0.63584026763035695</v>
      </c>
      <c r="Q690" s="1">
        <v>72.045546446725297</v>
      </c>
      <c r="R690" s="1">
        <v>2.0766815348562599</v>
      </c>
    </row>
    <row r="691" spans="1:18" x14ac:dyDescent="0.25">
      <c r="A691" s="1">
        <v>3.02056199716827E-3</v>
      </c>
      <c r="B691" s="1">
        <v>2.65228408559816E-3</v>
      </c>
      <c r="C691" s="1">
        <v>0.10805113683645901</v>
      </c>
      <c r="D691" s="1">
        <v>6.0197283583915597E-3</v>
      </c>
      <c r="E691" s="1">
        <v>1.3882351559018799E-2</v>
      </c>
      <c r="F691" s="1">
        <v>2.4305622568274999E-2</v>
      </c>
      <c r="G691" s="1">
        <v>9.9066316835030501E-3</v>
      </c>
      <c r="H691" s="1">
        <v>3.6759479411071498E-3</v>
      </c>
      <c r="I691" s="1">
        <v>0.82848573497047895</v>
      </c>
      <c r="J691" s="1">
        <v>3.6484748834563701</v>
      </c>
      <c r="K691" s="1">
        <v>4.8376696998108301E-2</v>
      </c>
      <c r="L691" s="1">
        <v>8.0000682819397504</v>
      </c>
      <c r="M691" s="1">
        <v>5</v>
      </c>
      <c r="N691" s="2">
        <f t="shared" si="22"/>
        <v>0.8</v>
      </c>
      <c r="P691" s="4">
        <f t="shared" si="23"/>
        <v>0.62009800574698515</v>
      </c>
      <c r="Q691" s="1">
        <v>73.823550794911</v>
      </c>
      <c r="R691" s="1">
        <v>2.1524741680516399</v>
      </c>
    </row>
    <row r="692" spans="1:18" x14ac:dyDescent="0.25">
      <c r="A692" s="1">
        <v>3.40047608180336E-3</v>
      </c>
      <c r="B692" s="1">
        <v>2.1292031102841101E-3</v>
      </c>
      <c r="C692" s="1">
        <v>0.111607235997406</v>
      </c>
      <c r="D692" s="1">
        <v>6.0634801774518297E-3</v>
      </c>
      <c r="E692" s="1">
        <v>1.47259032628589E-2</v>
      </c>
      <c r="F692" s="1">
        <v>2.68729778065077E-2</v>
      </c>
      <c r="G692" s="1">
        <v>1.1706721955179199E-2</v>
      </c>
      <c r="H692" s="1">
        <v>4.4347094297697998E-3</v>
      </c>
      <c r="I692" s="1">
        <v>0.81905929217873996</v>
      </c>
      <c r="J692" s="1">
        <v>3.6477253375316798</v>
      </c>
      <c r="K692" s="1">
        <v>2.3042208107169601E-2</v>
      </c>
      <c r="L692" s="1">
        <v>7.7405712967212397</v>
      </c>
      <c r="M692" s="1">
        <v>5</v>
      </c>
      <c r="N692" s="2">
        <f t="shared" si="22"/>
        <v>0.8</v>
      </c>
      <c r="P692" s="4">
        <f t="shared" si="23"/>
        <v>0.57633351983150705</v>
      </c>
      <c r="Q692" s="1">
        <v>73.2486656303697</v>
      </c>
      <c r="R692" s="1">
        <v>2.1069873844506</v>
      </c>
    </row>
    <row r="693" spans="1:18" x14ac:dyDescent="0.25">
      <c r="A693" s="1">
        <v>5.8360816347040904E-3</v>
      </c>
      <c r="B693" s="1">
        <v>5.5332990073730303E-3</v>
      </c>
      <c r="C693" s="1">
        <v>0.10943751752538</v>
      </c>
      <c r="D693" s="1">
        <v>4.4339647716061499E-3</v>
      </c>
      <c r="E693" s="1">
        <v>1.44504154673598E-2</v>
      </c>
      <c r="F693" s="1">
        <v>2.5806957693784899E-2</v>
      </c>
      <c r="G693" s="1">
        <v>1.40240739801803E-2</v>
      </c>
      <c r="H693" s="1">
        <v>3.4226828159965002E-3</v>
      </c>
      <c r="I693" s="1">
        <v>0.817055007103616</v>
      </c>
      <c r="J693" s="1">
        <v>3.5125621296002998</v>
      </c>
      <c r="K693" s="1">
        <v>6.5621702917956298E-2</v>
      </c>
      <c r="L693" s="1">
        <v>7.8814752300615103</v>
      </c>
      <c r="M693" s="1">
        <v>5</v>
      </c>
      <c r="N693" s="2">
        <f t="shared" si="22"/>
        <v>0.8</v>
      </c>
      <c r="P693" s="4">
        <f t="shared" si="23"/>
        <v>0.64988817921132769</v>
      </c>
      <c r="Q693" s="1">
        <v>71.627176013752006</v>
      </c>
      <c r="R693" s="1">
        <v>2.0995879926267</v>
      </c>
    </row>
    <row r="694" spans="1:18" x14ac:dyDescent="0.25">
      <c r="A694" s="1">
        <v>0.18173462120452699</v>
      </c>
      <c r="B694" s="1">
        <v>7.3291663890638598E-2</v>
      </c>
      <c r="C694" s="1">
        <v>2.9529142495512702E-2</v>
      </c>
      <c r="D694" s="1">
        <v>8.5553024666350494E-2</v>
      </c>
      <c r="E694" s="1">
        <v>0.18173462120452699</v>
      </c>
      <c r="F694" s="1">
        <v>1.33592624980731E-2</v>
      </c>
      <c r="G694" s="1">
        <v>2.7178042734430301E-2</v>
      </c>
      <c r="H694" s="1">
        <v>3.9686634929134296E-3</v>
      </c>
      <c r="I694" s="1">
        <v>0.54555873114541398</v>
      </c>
      <c r="J694" s="1">
        <v>3.18511448216156</v>
      </c>
      <c r="K694" s="1">
        <v>-2.48067006362916E-2</v>
      </c>
      <c r="L694" s="1">
        <v>4.7802833890254099</v>
      </c>
      <c r="M694" s="1">
        <v>6</v>
      </c>
      <c r="N694" s="2">
        <f t="shared" si="22"/>
        <v>1</v>
      </c>
      <c r="P694" s="4">
        <f t="shared" si="23"/>
        <v>0.49367612335554395</v>
      </c>
      <c r="Q694" s="1">
        <v>30.7406637124658</v>
      </c>
      <c r="R694" s="1">
        <v>0.78697746098583898</v>
      </c>
    </row>
    <row r="695" spans="1:18" x14ac:dyDescent="0.25">
      <c r="A695" s="1">
        <v>0.18302547233448799</v>
      </c>
      <c r="B695" s="1">
        <v>7.0361775051573899E-2</v>
      </c>
      <c r="C695" s="1">
        <v>2.31828236719505E-2</v>
      </c>
      <c r="D695" s="1">
        <v>8.3835753615753697E-2</v>
      </c>
      <c r="E695" s="1">
        <v>0.18302547233448799</v>
      </c>
      <c r="F695" s="1">
        <v>1.4918156709331699E-2</v>
      </c>
      <c r="G695" s="1">
        <v>2.8485611791403E-2</v>
      </c>
      <c r="H695" s="1">
        <v>3.6911732255288602E-3</v>
      </c>
      <c r="I695" s="1">
        <v>0.55135020331240303</v>
      </c>
      <c r="J695" s="1">
        <v>3.18042198354838</v>
      </c>
      <c r="K695" s="1">
        <v>-4.73517706058251E-2</v>
      </c>
      <c r="L695" s="1">
        <v>4.7722825030863403</v>
      </c>
      <c r="M695" s="1">
        <v>6</v>
      </c>
      <c r="N695" s="2">
        <f t="shared" si="22"/>
        <v>1</v>
      </c>
      <c r="P695" s="4">
        <f t="shared" si="23"/>
        <v>0.45473026573857755</v>
      </c>
      <c r="Q695" s="1">
        <v>30.1038130995403</v>
      </c>
      <c r="R695" s="1">
        <v>0.77970197758564097</v>
      </c>
    </row>
    <row r="696" spans="1:18" x14ac:dyDescent="0.25">
      <c r="A696" s="1">
        <v>0.18665015607711399</v>
      </c>
      <c r="B696" s="1">
        <v>6.41205668285625E-2</v>
      </c>
      <c r="C696" s="1">
        <v>2.2919850639720001E-2</v>
      </c>
      <c r="D696" s="1">
        <v>8.8243890121224106E-2</v>
      </c>
      <c r="E696" s="1">
        <v>0.18665015607711399</v>
      </c>
      <c r="F696" s="1">
        <v>1.38246553929909E-2</v>
      </c>
      <c r="G696" s="1">
        <v>2.6369246434894002E-2</v>
      </c>
      <c r="H696" s="1">
        <v>3.6691613124392401E-3</v>
      </c>
      <c r="I696" s="1">
        <v>0.55297657938489098</v>
      </c>
      <c r="J696" s="1">
        <v>3.2004445538153301</v>
      </c>
      <c r="K696" s="1">
        <v>-7.8173376564788705E-2</v>
      </c>
      <c r="L696" s="1">
        <v>4.6794155057962001</v>
      </c>
      <c r="M696" s="1">
        <v>6</v>
      </c>
      <c r="N696" s="2">
        <f t="shared" si="22"/>
        <v>1</v>
      </c>
      <c r="P696" s="4">
        <f t="shared" si="23"/>
        <v>0.40148696781019771</v>
      </c>
      <c r="Q696" s="1">
        <v>30.8530864631466</v>
      </c>
      <c r="R696" s="1">
        <v>0.78435502471919405</v>
      </c>
    </row>
    <row r="697" spans="1:18" x14ac:dyDescent="0.25">
      <c r="A697" s="1">
        <v>0.17938446042214001</v>
      </c>
      <c r="B697" s="1">
        <v>6.8941413119044295E-2</v>
      </c>
      <c r="C697" s="1">
        <v>3.2397184093682398E-2</v>
      </c>
      <c r="D697" s="1">
        <v>8.6740817661060898E-2</v>
      </c>
      <c r="E697" s="1">
        <v>0.17938446042214001</v>
      </c>
      <c r="F697" s="1">
        <v>1.3785487223322301E-2</v>
      </c>
      <c r="G697" s="1">
        <v>2.6672451448795501E-2</v>
      </c>
      <c r="H697" s="1">
        <v>4.9279016592129899E-3</v>
      </c>
      <c r="I697" s="1">
        <v>0.55027817056419603</v>
      </c>
      <c r="J697" s="1">
        <v>3.1602311374439598</v>
      </c>
      <c r="K697" s="1">
        <v>6.9222282920534898E-3</v>
      </c>
      <c r="L697" s="1">
        <v>4.81766013877502</v>
      </c>
      <c r="M697" s="1">
        <v>6</v>
      </c>
      <c r="N697" s="2">
        <f t="shared" si="22"/>
        <v>1</v>
      </c>
      <c r="P697" s="4">
        <f t="shared" si="23"/>
        <v>0.54848679149949131</v>
      </c>
      <c r="Q697" s="1">
        <v>30.031569004557099</v>
      </c>
      <c r="R697" s="1">
        <v>0.78048535432233901</v>
      </c>
    </row>
    <row r="698" spans="1:18" x14ac:dyDescent="0.25">
      <c r="A698" s="1">
        <v>0.186256191291366</v>
      </c>
      <c r="B698" s="1">
        <v>7.2687348546152705E-2</v>
      </c>
      <c r="C698" s="1">
        <v>3.2128355649892699E-2</v>
      </c>
      <c r="D698" s="1">
        <v>7.6876525661222897E-2</v>
      </c>
      <c r="E698" s="1">
        <v>0.186256191291366</v>
      </c>
      <c r="F698" s="1">
        <v>1.36415530578947E-2</v>
      </c>
      <c r="G698" s="1">
        <v>2.5270357367935099E-2</v>
      </c>
      <c r="H698" s="1">
        <v>4.3046781470867101E-3</v>
      </c>
      <c r="I698" s="1">
        <v>0.55059832589867796</v>
      </c>
      <c r="J698" s="1">
        <v>3.0858368450894398</v>
      </c>
      <c r="K698" s="1">
        <v>-7.8937212434957701E-2</v>
      </c>
      <c r="L698" s="1">
        <v>4.6395669686224803</v>
      </c>
      <c r="M698" s="1">
        <v>6</v>
      </c>
      <c r="N698" s="2">
        <f t="shared" si="22"/>
        <v>1</v>
      </c>
      <c r="P698" s="4">
        <f t="shared" si="23"/>
        <v>0.40016746678037013</v>
      </c>
      <c r="Q698" s="1">
        <v>29.836649100280798</v>
      </c>
      <c r="R698" s="1">
        <v>0.77586570262367105</v>
      </c>
    </row>
    <row r="699" spans="1:18" x14ac:dyDescent="0.25">
      <c r="A699" s="1">
        <v>0.17351922440725101</v>
      </c>
      <c r="B699" s="1">
        <v>6.8552758076733999E-2</v>
      </c>
      <c r="C699" s="1">
        <v>2.9462717556538901E-2</v>
      </c>
      <c r="D699" s="1">
        <v>7.3095685857761702E-2</v>
      </c>
      <c r="E699" s="1">
        <v>0.17351922440725101</v>
      </c>
      <c r="F699" s="1">
        <v>1.2602850124276799E-2</v>
      </c>
      <c r="G699" s="1">
        <v>2.0419074201624601E-2</v>
      </c>
      <c r="H699" s="1">
        <v>3.54732145285552E-3</v>
      </c>
      <c r="I699" s="1">
        <v>0.57976141172570395</v>
      </c>
      <c r="J699" s="1">
        <v>3.06617424291426</v>
      </c>
      <c r="K699" s="1">
        <v>-7.0468537444626805E-2</v>
      </c>
      <c r="L699" s="1">
        <v>4.8695321671867999</v>
      </c>
      <c r="M699" s="1">
        <v>6</v>
      </c>
      <c r="N699" s="2">
        <f t="shared" si="22"/>
        <v>1</v>
      </c>
      <c r="P699" s="4">
        <f t="shared" si="23"/>
        <v>0.41479682081757197</v>
      </c>
      <c r="Q699" s="1">
        <v>28.961671644422701</v>
      </c>
      <c r="R699" s="1">
        <v>0.78595080373204995</v>
      </c>
    </row>
    <row r="700" spans="1:18" x14ac:dyDescent="0.25">
      <c r="A700" s="1">
        <v>0.182607618976215</v>
      </c>
      <c r="B700" s="1">
        <v>7.0461412359759001E-2</v>
      </c>
      <c r="C700" s="1">
        <v>2.6851256775658399E-2</v>
      </c>
      <c r="D700" s="1">
        <v>7.2077986390458496E-2</v>
      </c>
      <c r="E700" s="1">
        <v>0.182607618976215</v>
      </c>
      <c r="F700" s="1">
        <v>1.4551077608807901E-2</v>
      </c>
      <c r="G700" s="1">
        <v>2.0817543652524601E-2</v>
      </c>
      <c r="H700" s="1">
        <v>4.3949338006668299E-3</v>
      </c>
      <c r="I700" s="1">
        <v>0.56892495485412797</v>
      </c>
      <c r="J700" s="1">
        <v>3.1040760856686802</v>
      </c>
      <c r="K700" s="1">
        <v>-4.4551351917482801E-2</v>
      </c>
      <c r="L700" s="1">
        <v>4.8447459844090996</v>
      </c>
      <c r="M700" s="1">
        <v>6</v>
      </c>
      <c r="N700" s="2">
        <f t="shared" si="22"/>
        <v>1</v>
      </c>
      <c r="P700" s="4">
        <f t="shared" si="23"/>
        <v>0.45956789576817847</v>
      </c>
      <c r="Q700" s="1">
        <v>28.555615105058202</v>
      </c>
      <c r="R700" s="1">
        <v>0.78008700052004099</v>
      </c>
    </row>
    <row r="701" spans="1:18" x14ac:dyDescent="0.25">
      <c r="A701" s="1">
        <v>0.18334075254943299</v>
      </c>
      <c r="B701" s="1">
        <v>6.9089688586349396E-2</v>
      </c>
      <c r="C701" s="1">
        <v>2.2141135180820299E-2</v>
      </c>
      <c r="D701" s="1">
        <v>7.5030487632217396E-2</v>
      </c>
      <c r="E701" s="1">
        <v>0.18334075254943299</v>
      </c>
      <c r="F701" s="1">
        <v>1.3883694981521E-2</v>
      </c>
      <c r="G701" s="1">
        <v>2.3374767662501201E-2</v>
      </c>
      <c r="H701" s="1">
        <v>4.2919093184320802E-3</v>
      </c>
      <c r="I701" s="1">
        <v>0.56977171635498802</v>
      </c>
      <c r="J701" s="1">
        <v>3.1792567831863598</v>
      </c>
      <c r="K701" s="1">
        <v>-4.8241356047688498E-2</v>
      </c>
      <c r="L701" s="1">
        <v>4.6617966805172104</v>
      </c>
      <c r="M701" s="1">
        <v>6</v>
      </c>
      <c r="N701" s="2">
        <f t="shared" si="22"/>
        <v>1</v>
      </c>
      <c r="P701" s="4">
        <f t="shared" si="23"/>
        <v>0.45319353651113414</v>
      </c>
      <c r="Q701" s="1">
        <v>28.256050008269899</v>
      </c>
      <c r="R701" s="1">
        <v>0.76244360011015899</v>
      </c>
    </row>
    <row r="702" spans="1:18" x14ac:dyDescent="0.25">
      <c r="A702" s="1">
        <v>0.183970268466046</v>
      </c>
      <c r="B702" s="1">
        <v>6.7496661913154898E-2</v>
      </c>
      <c r="C702" s="1">
        <v>2.3881730104657099E-2</v>
      </c>
      <c r="D702" s="1">
        <v>6.9069300688266805E-2</v>
      </c>
      <c r="E702" s="1">
        <v>0.183970268466046</v>
      </c>
      <c r="F702" s="1">
        <v>1.3524344955509899E-2</v>
      </c>
      <c r="G702" s="1">
        <v>2.3558192413530899E-2</v>
      </c>
      <c r="H702" s="1">
        <v>3.9664288771010204E-3</v>
      </c>
      <c r="I702" s="1">
        <v>0.57118684501616002</v>
      </c>
      <c r="J702" s="1">
        <v>3.2210923528844702</v>
      </c>
      <c r="K702" s="1">
        <v>-7.1314260025801796E-2</v>
      </c>
      <c r="L702" s="1">
        <v>4.7754864599243101</v>
      </c>
      <c r="M702" s="1">
        <v>6</v>
      </c>
      <c r="N702" s="2">
        <f t="shared" si="22"/>
        <v>1</v>
      </c>
      <c r="P702" s="4">
        <f t="shared" si="23"/>
        <v>0.41333586322132565</v>
      </c>
      <c r="Q702" s="1">
        <v>29.506802433118398</v>
      </c>
      <c r="R702" s="1">
        <v>0.78273599040897901</v>
      </c>
    </row>
    <row r="703" spans="1:18" x14ac:dyDescent="0.25">
      <c r="A703" s="1">
        <v>0.18737452437320001</v>
      </c>
      <c r="B703" s="1">
        <v>7.0702349841579595E-2</v>
      </c>
      <c r="C703" s="1">
        <v>2.0011053933179399E-2</v>
      </c>
      <c r="D703" s="1">
        <v>7.6143623560863502E-2</v>
      </c>
      <c r="E703" s="1">
        <v>0.18737452437320001</v>
      </c>
      <c r="F703" s="1">
        <v>1.4838388853848399E-2</v>
      </c>
      <c r="G703" s="1">
        <v>2.1319387278313302E-2</v>
      </c>
      <c r="H703" s="1">
        <v>4.0968161796660803E-3</v>
      </c>
      <c r="I703" s="1">
        <v>0.56133924432405602</v>
      </c>
      <c r="J703" s="1">
        <v>3.0097907080457</v>
      </c>
      <c r="K703" s="1">
        <v>-5.5712984280549799E-2</v>
      </c>
      <c r="L703" s="1">
        <v>4.7100255835963196</v>
      </c>
      <c r="M703" s="1">
        <v>6</v>
      </c>
      <c r="N703" s="2">
        <f t="shared" si="22"/>
        <v>1</v>
      </c>
      <c r="P703" s="4">
        <f t="shared" si="23"/>
        <v>0.44028654754560176</v>
      </c>
      <c r="Q703" s="1">
        <v>29.367735748046101</v>
      </c>
      <c r="R703" s="1">
        <v>0.77538642209521003</v>
      </c>
    </row>
    <row r="704" spans="1:18" x14ac:dyDescent="0.25">
      <c r="A704" s="1">
        <v>0.18409443215639701</v>
      </c>
      <c r="B704" s="1">
        <v>6.9000071291383497E-2</v>
      </c>
      <c r="C704" s="1">
        <v>2.69097647555133E-2</v>
      </c>
      <c r="D704" s="1">
        <v>7.8214881725207394E-2</v>
      </c>
      <c r="E704" s="1">
        <v>0.18409443215639701</v>
      </c>
      <c r="F704" s="1">
        <v>1.4536560150578399E-2</v>
      </c>
      <c r="G704" s="1">
        <v>2.5531397480634099E-2</v>
      </c>
      <c r="H704" s="1">
        <v>4.41364386903459E-3</v>
      </c>
      <c r="I704" s="1">
        <v>0.55393221627562095</v>
      </c>
      <c r="J704" s="1">
        <v>3.1584445520368498</v>
      </c>
      <c r="K704" s="1">
        <v>-5.0635944664781302E-2</v>
      </c>
      <c r="L704" s="1">
        <v>4.65019806839042</v>
      </c>
      <c r="M704" s="1">
        <v>6</v>
      </c>
      <c r="N704" s="2">
        <f t="shared" si="22"/>
        <v>1</v>
      </c>
      <c r="P704" s="4">
        <f t="shared" si="23"/>
        <v>0.449056964415393</v>
      </c>
      <c r="Q704" s="1">
        <v>30.016000545007</v>
      </c>
      <c r="R704" s="1">
        <v>0.76987850322141704</v>
      </c>
    </row>
    <row r="705" spans="1:18" x14ac:dyDescent="0.25">
      <c r="A705" s="1">
        <v>0.180725485010439</v>
      </c>
      <c r="B705" s="1">
        <v>6.6608898769597802E-2</v>
      </c>
      <c r="C705" s="1">
        <v>2.1933258152792699E-2</v>
      </c>
      <c r="D705" s="1">
        <v>7.6641056804370805E-2</v>
      </c>
      <c r="E705" s="1">
        <v>0.180725485010439</v>
      </c>
      <c r="F705" s="1">
        <v>1.4929163344015299E-2</v>
      </c>
      <c r="G705" s="1">
        <v>2.296706186996E-2</v>
      </c>
      <c r="H705" s="1">
        <v>4.2577464867171403E-3</v>
      </c>
      <c r="I705" s="1">
        <v>0.569968204811788</v>
      </c>
      <c r="J705" s="1">
        <v>3.1089751648928998</v>
      </c>
      <c r="K705" s="1">
        <v>-6.6325218575214603E-2</v>
      </c>
      <c r="L705" s="1">
        <v>4.82437370873527</v>
      </c>
      <c r="M705" s="1">
        <v>6</v>
      </c>
      <c r="N705" s="2">
        <f t="shared" si="22"/>
        <v>1</v>
      </c>
      <c r="P705" s="4">
        <f t="shared" si="23"/>
        <v>0.42195426619112281</v>
      </c>
      <c r="Q705" s="1">
        <v>29.660636487457701</v>
      </c>
      <c r="R705" s="1">
        <v>0.78195226355082403</v>
      </c>
    </row>
    <row r="706" spans="1:18" x14ac:dyDescent="0.25">
      <c r="A706" s="1">
        <v>0.17980407117201799</v>
      </c>
      <c r="B706" s="1">
        <v>6.8501955852964702E-2</v>
      </c>
      <c r="C706" s="1">
        <v>2.4890402681402999E-2</v>
      </c>
      <c r="D706" s="1">
        <v>8.2881744618920603E-2</v>
      </c>
      <c r="E706" s="1">
        <v>0.17980407117201799</v>
      </c>
      <c r="F706" s="1">
        <v>1.4125615999131799E-2</v>
      </c>
      <c r="G706" s="1">
        <v>2.6307259094656799E-2</v>
      </c>
      <c r="H706" s="1">
        <v>6.2958739413007002E-3</v>
      </c>
      <c r="I706" s="1">
        <v>0.55876056574880495</v>
      </c>
      <c r="J706" s="1">
        <v>3.1616100228202701</v>
      </c>
      <c r="K706" s="1">
        <v>-8.8848564455908399E-2</v>
      </c>
      <c r="L706" s="1">
        <v>4.7527281139598303</v>
      </c>
      <c r="M706" s="1">
        <v>6</v>
      </c>
      <c r="N706" s="2">
        <f t="shared" si="22"/>
        <v>1</v>
      </c>
      <c r="P706" s="4">
        <f t="shared" si="23"/>
        <v>0.38304593621421046</v>
      </c>
      <c r="Q706" s="1">
        <v>31.2311848532858</v>
      </c>
      <c r="R706" s="1">
        <v>0.79115672334793996</v>
      </c>
    </row>
    <row r="707" spans="1:18" x14ac:dyDescent="0.25">
      <c r="A707" s="1">
        <v>0.18472655776472799</v>
      </c>
      <c r="B707" s="1">
        <v>6.9478578022097198E-2</v>
      </c>
      <c r="C707" s="1">
        <v>3.4831698128708503E-2</v>
      </c>
      <c r="D707" s="1">
        <v>8.2969430546310702E-2</v>
      </c>
      <c r="E707" s="1">
        <v>0.18472655776472799</v>
      </c>
      <c r="F707" s="1">
        <v>1.39700713843053E-2</v>
      </c>
      <c r="G707" s="1">
        <v>2.3103669555968199E-2</v>
      </c>
      <c r="H707" s="1">
        <v>5.8496001811551403E-3</v>
      </c>
      <c r="I707" s="1">
        <v>0.54631258622305001</v>
      </c>
      <c r="J707" s="1">
        <v>3.2584462445047802</v>
      </c>
      <c r="K707" s="1">
        <v>-0.13435698267822899</v>
      </c>
      <c r="L707" s="1">
        <v>4.6695481275297199</v>
      </c>
      <c r="M707" s="1">
        <v>6</v>
      </c>
      <c r="N707" s="2">
        <f t="shared" si="22"/>
        <v>1</v>
      </c>
      <c r="P707" s="4">
        <f t="shared" si="23"/>
        <v>0.30443165917470866</v>
      </c>
      <c r="Q707" s="1">
        <v>29.671810499747298</v>
      </c>
      <c r="R707" s="1">
        <v>0.75530091397951604</v>
      </c>
    </row>
    <row r="708" spans="1:18" x14ac:dyDescent="0.25">
      <c r="A708" s="1">
        <v>0.179484386989856</v>
      </c>
      <c r="B708" s="1">
        <v>6.7461496059495904E-2</v>
      </c>
      <c r="C708" s="1">
        <v>2.6852793864028002E-2</v>
      </c>
      <c r="D708" s="1">
        <v>8.2675866551003604E-2</v>
      </c>
      <c r="E708" s="1">
        <v>0.179484386989856</v>
      </c>
      <c r="F708" s="1">
        <v>1.5104066066435801E-2</v>
      </c>
      <c r="G708" s="1">
        <v>2.7105484008546499E-2</v>
      </c>
      <c r="H708" s="1">
        <v>5.1086050856652201E-3</v>
      </c>
      <c r="I708" s="1">
        <v>0.55885831552519105</v>
      </c>
      <c r="J708" s="1">
        <v>3.1558588282079598</v>
      </c>
      <c r="K708" s="1">
        <v>-4.8972809933128102E-2</v>
      </c>
      <c r="L708" s="1">
        <v>4.6992822273766501</v>
      </c>
      <c r="M708" s="1">
        <v>6</v>
      </c>
      <c r="N708" s="2">
        <f t="shared" si="22"/>
        <v>1</v>
      </c>
      <c r="P708" s="4">
        <f t="shared" si="23"/>
        <v>0.45192997428159998</v>
      </c>
      <c r="Q708" s="1">
        <v>29.738629560200501</v>
      </c>
      <c r="R708" s="1">
        <v>0.77241946580294896</v>
      </c>
    </row>
    <row r="709" spans="1:18" x14ac:dyDescent="0.25">
      <c r="A709" s="1">
        <v>0.17790273352306901</v>
      </c>
      <c r="B709" s="1">
        <v>6.7315358191787494E-2</v>
      </c>
      <c r="C709" s="1">
        <v>2.9725634069132399E-2</v>
      </c>
      <c r="D709" s="1">
        <v>7.7190584419876598E-2</v>
      </c>
      <c r="E709" s="1">
        <v>0.17790273352306901</v>
      </c>
      <c r="F709" s="1">
        <v>1.44690829581316E-2</v>
      </c>
      <c r="G709" s="1">
        <v>2.22272586249781E-2</v>
      </c>
      <c r="H709" s="1">
        <v>3.7149385257651702E-3</v>
      </c>
      <c r="I709" s="1">
        <v>0.57019539281589804</v>
      </c>
      <c r="J709" s="1">
        <v>3.1743428236486402</v>
      </c>
      <c r="K709" s="1">
        <v>-4.81219408415655E-2</v>
      </c>
      <c r="L709" s="1">
        <v>4.9050342976121497</v>
      </c>
      <c r="M709" s="1">
        <v>6</v>
      </c>
      <c r="N709" s="2">
        <f t="shared" si="22"/>
        <v>1</v>
      </c>
      <c r="P709" s="4">
        <f t="shared" si="23"/>
        <v>0.453399822303161</v>
      </c>
      <c r="Q709" s="1">
        <v>30.057994965787898</v>
      </c>
      <c r="R709" s="1">
        <v>0.78643050432889205</v>
      </c>
    </row>
    <row r="710" spans="1:18" x14ac:dyDescent="0.25">
      <c r="A710" s="1">
        <v>0.17331254991256501</v>
      </c>
      <c r="B710" s="1">
        <v>6.6299943447283696E-2</v>
      </c>
      <c r="C710" s="1">
        <v>2.5490276722879599E-2</v>
      </c>
      <c r="D710" s="1">
        <v>7.2198353749384894E-2</v>
      </c>
      <c r="E710" s="1">
        <v>0.17331254991256501</v>
      </c>
      <c r="F710" s="1">
        <v>1.40314876893328E-2</v>
      </c>
      <c r="G710" s="1">
        <v>2.1172611004894201E-2</v>
      </c>
      <c r="H710" s="1">
        <v>4.6277981142012897E-3</v>
      </c>
      <c r="I710" s="1">
        <v>0.58285934651149396</v>
      </c>
      <c r="J710" s="1">
        <v>3.0948294599604198</v>
      </c>
      <c r="K710" s="1">
        <v>-4.34135181730501E-2</v>
      </c>
      <c r="L710" s="1">
        <v>4.9165819414628196</v>
      </c>
      <c r="M710" s="1">
        <v>6</v>
      </c>
      <c r="N710" s="2">
        <f t="shared" si="22"/>
        <v>1</v>
      </c>
      <c r="P710" s="4">
        <f t="shared" si="23"/>
        <v>0.46153346567159148</v>
      </c>
      <c r="Q710" s="1">
        <v>28.847558974371101</v>
      </c>
      <c r="R710" s="1">
        <v>0.79254159501904797</v>
      </c>
    </row>
    <row r="711" spans="1:18" x14ac:dyDescent="0.25">
      <c r="A711" s="1">
        <v>0.19015054525241801</v>
      </c>
      <c r="B711" s="1">
        <v>7.5198931453780204E-2</v>
      </c>
      <c r="C711" s="1">
        <v>2.9667600920448199E-2</v>
      </c>
      <c r="D711" s="1">
        <v>7.7436706676604503E-2</v>
      </c>
      <c r="E711" s="1">
        <v>0.19015054525241801</v>
      </c>
      <c r="F711" s="1">
        <v>2.5863824197340402E-2</v>
      </c>
      <c r="G711" s="1">
        <v>2.4314007295745899E-2</v>
      </c>
      <c r="H711" s="1">
        <v>3.6393235942787702E-3</v>
      </c>
      <c r="I711" s="1">
        <v>0.53431881455286401</v>
      </c>
      <c r="J711" s="1">
        <v>3.1309276650075999</v>
      </c>
      <c r="K711" s="1">
        <v>-1.7196682413493599E-3</v>
      </c>
      <c r="L711" s="1">
        <v>4.4146384406255796</v>
      </c>
      <c r="M711" s="1">
        <v>6</v>
      </c>
      <c r="N711" s="2">
        <f t="shared" si="22"/>
        <v>1</v>
      </c>
      <c r="P711" s="4">
        <f t="shared" si="23"/>
        <v>0.53355820301494528</v>
      </c>
      <c r="Q711" s="1">
        <v>29.813395897465099</v>
      </c>
      <c r="R711" s="1">
        <v>0.74388957664794297</v>
      </c>
    </row>
    <row r="712" spans="1:18" x14ac:dyDescent="0.25">
      <c r="A712" s="1">
        <v>0.19460927371572601</v>
      </c>
      <c r="B712" s="1">
        <v>7.3665000333520303E-2</v>
      </c>
      <c r="C712" s="1">
        <v>2.4710605975262E-2</v>
      </c>
      <c r="D712" s="1">
        <v>7.7682200095417694E-2</v>
      </c>
      <c r="E712" s="1">
        <v>0.19460927371572601</v>
      </c>
      <c r="F712" s="1">
        <v>2.5096774640456301E-2</v>
      </c>
      <c r="G712" s="1">
        <v>2.5557678771032599E-2</v>
      </c>
      <c r="H712" s="1">
        <v>3.1479175800998701E-3</v>
      </c>
      <c r="I712" s="1">
        <v>0.53396680146304498</v>
      </c>
      <c r="J712" s="1">
        <v>3.1130787986516499</v>
      </c>
      <c r="K712" s="1">
        <v>4.0614990733655799E-2</v>
      </c>
      <c r="L712" s="1">
        <v>4.32794470141957</v>
      </c>
      <c r="M712" s="1">
        <v>6</v>
      </c>
      <c r="N712" s="2">
        <f t="shared" si="22"/>
        <v>1</v>
      </c>
      <c r="P712" s="4">
        <f t="shared" si="23"/>
        <v>0.60668991664153626</v>
      </c>
      <c r="Q712" s="1">
        <v>28.695376653059402</v>
      </c>
      <c r="R712" s="1">
        <v>0.72704214068524298</v>
      </c>
    </row>
    <row r="713" spans="1:18" x14ac:dyDescent="0.25">
      <c r="A713" s="1">
        <v>0.196420034302692</v>
      </c>
      <c r="B713" s="1">
        <v>6.6487318046742697E-2</v>
      </c>
      <c r="C713" s="1">
        <v>2.3431758112354002E-2</v>
      </c>
      <c r="D713" s="1">
        <v>8.0732559614914295E-2</v>
      </c>
      <c r="E713" s="1">
        <v>0.196420034302692</v>
      </c>
      <c r="F713" s="1">
        <v>2.6674488369593501E-2</v>
      </c>
      <c r="G713" s="1">
        <v>2.45831072789729E-2</v>
      </c>
      <c r="H713" s="1">
        <v>3.84538809279685E-3</v>
      </c>
      <c r="I713" s="1">
        <v>0.53644632933373704</v>
      </c>
      <c r="J713" s="1">
        <v>3.0446440172013198</v>
      </c>
      <c r="K713" s="1">
        <v>2.67517805543382E-2</v>
      </c>
      <c r="L713" s="1">
        <v>4.2843878055907103</v>
      </c>
      <c r="M713" s="1">
        <v>6</v>
      </c>
      <c r="N713" s="2">
        <f t="shared" si="22"/>
        <v>1</v>
      </c>
      <c r="P713" s="4">
        <f t="shared" si="23"/>
        <v>0.58274168270447591</v>
      </c>
      <c r="Q713" s="1">
        <v>29.560180333798399</v>
      </c>
      <c r="R713" s="1">
        <v>0.73357703333671698</v>
      </c>
    </row>
    <row r="714" spans="1:18" x14ac:dyDescent="0.25">
      <c r="A714" s="1">
        <v>0.19042914578092801</v>
      </c>
      <c r="B714" s="1">
        <v>7.2484822094031495E-2</v>
      </c>
      <c r="C714" s="1">
        <v>3.4149770176278703E-2</v>
      </c>
      <c r="D714" s="1">
        <v>7.8885777848892405E-2</v>
      </c>
      <c r="E714" s="1">
        <v>0.19042914578092801</v>
      </c>
      <c r="F714" s="1">
        <v>2.4127426940750998E-2</v>
      </c>
      <c r="G714" s="1">
        <v>2.47781730199952E-2</v>
      </c>
      <c r="H714" s="1">
        <v>4.2096811415090604E-3</v>
      </c>
      <c r="I714" s="1">
        <v>0.532893203610871</v>
      </c>
      <c r="J714" s="1">
        <v>3.04414473615779</v>
      </c>
      <c r="K714" s="1">
        <v>-2.2164451054865801E-2</v>
      </c>
      <c r="L714" s="1">
        <v>4.3769479792199304</v>
      </c>
      <c r="M714" s="1">
        <v>6</v>
      </c>
      <c r="N714" s="2">
        <f t="shared" si="22"/>
        <v>1</v>
      </c>
      <c r="P714" s="4">
        <f t="shared" si="23"/>
        <v>0.49824052152001003</v>
      </c>
      <c r="Q714" s="1">
        <v>28.693445157467401</v>
      </c>
      <c r="R714" s="1">
        <v>0.72454854726055395</v>
      </c>
    </row>
    <row r="715" spans="1:18" x14ac:dyDescent="0.25">
      <c r="A715" s="1">
        <v>0.19759625230564301</v>
      </c>
      <c r="B715" s="1">
        <v>7.6370651755900604E-2</v>
      </c>
      <c r="C715" s="1">
        <v>3.3713597465852597E-2</v>
      </c>
      <c r="D715" s="1">
        <v>7.1407137719636402E-2</v>
      </c>
      <c r="E715" s="1">
        <v>0.19759625230564301</v>
      </c>
      <c r="F715" s="1">
        <v>2.57191556448064E-2</v>
      </c>
      <c r="G715" s="1">
        <v>2.32073579921824E-2</v>
      </c>
      <c r="H715" s="1">
        <v>3.6516651122073499E-3</v>
      </c>
      <c r="I715" s="1">
        <v>0.52936371032827101</v>
      </c>
      <c r="J715" s="1">
        <v>3.0341252271364998</v>
      </c>
      <c r="K715" s="1">
        <v>6.2200046805423001E-2</v>
      </c>
      <c r="L715" s="1">
        <v>4.2094541227212297</v>
      </c>
      <c r="M715" s="1">
        <v>6</v>
      </c>
      <c r="N715" s="2">
        <f t="shared" si="22"/>
        <v>1</v>
      </c>
      <c r="P715" s="4">
        <f t="shared" si="23"/>
        <v>0.64397738221876888</v>
      </c>
      <c r="Q715" s="1">
        <v>28.678110559858901</v>
      </c>
      <c r="R715" s="1">
        <v>0.72360918995331003</v>
      </c>
    </row>
    <row r="716" spans="1:18" x14ac:dyDescent="0.25">
      <c r="A716" s="1">
        <v>0.18376544020268001</v>
      </c>
      <c r="B716" s="1">
        <v>7.1048024263325293E-2</v>
      </c>
      <c r="C716" s="1">
        <v>3.0922730075689402E-2</v>
      </c>
      <c r="D716" s="1">
        <v>7.0381404571527903E-2</v>
      </c>
      <c r="E716" s="1">
        <v>0.18376544020268001</v>
      </c>
      <c r="F716" s="1">
        <v>2.4762593706690001E-2</v>
      </c>
      <c r="G716" s="1">
        <v>1.97512268359534E-2</v>
      </c>
      <c r="H716" s="1">
        <v>4.1186790109056697E-3</v>
      </c>
      <c r="I716" s="1">
        <v>0.55487971626085797</v>
      </c>
      <c r="J716" s="1">
        <v>3.0340537464291701</v>
      </c>
      <c r="K716" s="1">
        <v>5.9012814725400702E-2</v>
      </c>
      <c r="L716" s="1">
        <v>4.4397864454144198</v>
      </c>
      <c r="M716" s="1">
        <v>6</v>
      </c>
      <c r="N716" s="2">
        <f t="shared" si="22"/>
        <v>1</v>
      </c>
      <c r="P716" s="4">
        <f t="shared" si="23"/>
        <v>0.63847154493600511</v>
      </c>
      <c r="Q716" s="1">
        <v>28.439744373530601</v>
      </c>
      <c r="R716" s="1">
        <v>0.74098908712835099</v>
      </c>
    </row>
    <row r="717" spans="1:18" x14ac:dyDescent="0.25">
      <c r="A717" s="1">
        <v>0.19174241649451099</v>
      </c>
      <c r="B717" s="1">
        <v>7.3168920377736799E-2</v>
      </c>
      <c r="C717" s="1">
        <v>2.74938836623662E-2</v>
      </c>
      <c r="D717" s="1">
        <v>6.8612035487227205E-2</v>
      </c>
      <c r="E717" s="1">
        <v>0.19174241649451099</v>
      </c>
      <c r="F717" s="1">
        <v>2.6483966735838999E-2</v>
      </c>
      <c r="G717" s="1">
        <v>1.8692657501391499E-2</v>
      </c>
      <c r="H717" s="1">
        <v>4.0432580706777198E-3</v>
      </c>
      <c r="I717" s="1">
        <v>0.55073391556003604</v>
      </c>
      <c r="J717" s="1">
        <v>3.1719127557406401</v>
      </c>
      <c r="K717" s="1">
        <v>4.3760854803145302E-2</v>
      </c>
      <c r="L717" s="1">
        <v>4.4591551302308501</v>
      </c>
      <c r="M717" s="1">
        <v>6</v>
      </c>
      <c r="N717" s="2">
        <f t="shared" si="22"/>
        <v>1</v>
      </c>
      <c r="P717" s="4">
        <f t="shared" si="23"/>
        <v>0.61212429206366781</v>
      </c>
      <c r="Q717" s="1">
        <v>27.6904155279456</v>
      </c>
      <c r="R717" s="1">
        <v>0.73284627962142501</v>
      </c>
    </row>
    <row r="718" spans="1:18" x14ac:dyDescent="0.25">
      <c r="A718" s="1">
        <v>0.19080267144315399</v>
      </c>
      <c r="B718" s="1">
        <v>7.0969992424367995E-2</v>
      </c>
      <c r="C718" s="1">
        <v>2.3389566267693399E-2</v>
      </c>
      <c r="D718" s="1">
        <v>7.1181766304672295E-2</v>
      </c>
      <c r="E718" s="1">
        <v>0.19080267144315399</v>
      </c>
      <c r="F718" s="1">
        <v>2.5631273830294499E-2</v>
      </c>
      <c r="G718" s="1">
        <v>2.2204356960644499E-2</v>
      </c>
      <c r="H718" s="1">
        <v>3.3316216983208498E-3</v>
      </c>
      <c r="I718" s="1">
        <v>0.55397859180143505</v>
      </c>
      <c r="J718" s="1">
        <v>3.1374514172063801</v>
      </c>
      <c r="K718" s="1">
        <v>3.9071483137308197E-2</v>
      </c>
      <c r="L718" s="1">
        <v>4.31056177385517</v>
      </c>
      <c r="M718" s="1">
        <v>6</v>
      </c>
      <c r="N718" s="2">
        <f t="shared" si="22"/>
        <v>1</v>
      </c>
      <c r="P718" s="4">
        <f t="shared" si="23"/>
        <v>0.60402355866796176</v>
      </c>
      <c r="Q718" s="1">
        <v>27.512037528122999</v>
      </c>
      <c r="R718" s="1">
        <v>0.71990662053365495</v>
      </c>
    </row>
    <row r="719" spans="1:18" x14ac:dyDescent="0.25">
      <c r="A719" s="1">
        <v>0.19270739486004199</v>
      </c>
      <c r="B719" s="1">
        <v>6.9621005228383104E-2</v>
      </c>
      <c r="C719" s="1">
        <v>2.54562677665904E-2</v>
      </c>
      <c r="D719" s="1">
        <v>6.5069838106935105E-2</v>
      </c>
      <c r="E719" s="1">
        <v>0.19270739486004199</v>
      </c>
      <c r="F719" s="1">
        <v>2.4851525795350701E-2</v>
      </c>
      <c r="G719" s="1">
        <v>2.21744534685928E-2</v>
      </c>
      <c r="H719" s="1">
        <v>3.8579038435428499E-3</v>
      </c>
      <c r="I719" s="1">
        <v>0.55288666238173001</v>
      </c>
      <c r="J719" s="1">
        <v>3.2740389483060302</v>
      </c>
      <c r="K719" s="1">
        <v>3.6012663111003998E-2</v>
      </c>
      <c r="L719" s="1">
        <v>4.3962666337243004</v>
      </c>
      <c r="M719" s="1">
        <v>6</v>
      </c>
      <c r="N719" s="2">
        <f t="shared" si="22"/>
        <v>1</v>
      </c>
      <c r="P719" s="4">
        <f t="shared" si="23"/>
        <v>0.59873954893184855</v>
      </c>
      <c r="Q719" s="1">
        <v>28.314041361288499</v>
      </c>
      <c r="R719" s="1">
        <v>0.73432479539620699</v>
      </c>
    </row>
    <row r="720" spans="1:18" x14ac:dyDescent="0.25">
      <c r="A720" s="1">
        <v>0.193843139970236</v>
      </c>
      <c r="B720" s="1">
        <v>7.2244578206001803E-2</v>
      </c>
      <c r="C720" s="1">
        <v>2.1284476511237299E-2</v>
      </c>
      <c r="D720" s="1">
        <v>7.1638251320918001E-2</v>
      </c>
      <c r="E720" s="1">
        <v>0.193843139970236</v>
      </c>
      <c r="F720" s="1">
        <v>2.8078716858225401E-2</v>
      </c>
      <c r="G720" s="1">
        <v>1.85026121503317E-2</v>
      </c>
      <c r="H720" s="1">
        <v>3.6011265633093298E-3</v>
      </c>
      <c r="I720" s="1">
        <v>0.54723336005413403</v>
      </c>
      <c r="J720" s="1">
        <v>3.0104892284578799</v>
      </c>
      <c r="K720" s="1">
        <v>3.4788640770158502E-2</v>
      </c>
      <c r="L720" s="1">
        <v>4.37640154365491</v>
      </c>
      <c r="M720" s="1">
        <v>6</v>
      </c>
      <c r="N720" s="2">
        <f t="shared" si="22"/>
        <v>1</v>
      </c>
      <c r="P720" s="4">
        <f t="shared" si="23"/>
        <v>0.59662509109823025</v>
      </c>
      <c r="Q720" s="1">
        <v>28.464252791317801</v>
      </c>
      <c r="R720" s="1">
        <v>0.73297657197826804</v>
      </c>
    </row>
    <row r="721" spans="1:18" x14ac:dyDescent="0.25">
      <c r="A721" s="1">
        <v>0.19335108043141799</v>
      </c>
      <c r="B721" s="1">
        <v>7.1490478541134203E-2</v>
      </c>
      <c r="C721" s="1">
        <v>2.8233479979917701E-2</v>
      </c>
      <c r="D721" s="1">
        <v>7.3201885376534395E-2</v>
      </c>
      <c r="E721" s="1">
        <v>0.19335108043141799</v>
      </c>
      <c r="F721" s="1">
        <v>2.4767425283267398E-2</v>
      </c>
      <c r="G721" s="1">
        <v>2.3655741309051102E-2</v>
      </c>
      <c r="H721" s="1">
        <v>3.5914745194299798E-3</v>
      </c>
      <c r="I721" s="1">
        <v>0.53826166783490803</v>
      </c>
      <c r="J721" s="1">
        <v>3.2097557374694299</v>
      </c>
      <c r="K721" s="1">
        <v>8.3895057764117303E-3</v>
      </c>
      <c r="L721" s="1">
        <v>4.2684020869394397</v>
      </c>
      <c r="M721" s="1">
        <v>6</v>
      </c>
      <c r="N721" s="2">
        <f t="shared" si="22"/>
        <v>1</v>
      </c>
      <c r="P721" s="4">
        <f t="shared" si="23"/>
        <v>0.55102146449308231</v>
      </c>
      <c r="Q721" s="1">
        <v>29.1242288440626</v>
      </c>
      <c r="R721" s="1">
        <v>0.726030101910352</v>
      </c>
    </row>
    <row r="722" spans="1:18" x14ac:dyDescent="0.25">
      <c r="A722" s="1">
        <v>0.18760732588979201</v>
      </c>
      <c r="B722" s="1">
        <v>6.8491917227989196E-2</v>
      </c>
      <c r="C722" s="1">
        <v>2.35064180139864E-2</v>
      </c>
      <c r="D722" s="1">
        <v>7.0979749087558996E-2</v>
      </c>
      <c r="E722" s="1">
        <v>0.18760732588979201</v>
      </c>
      <c r="F722" s="1">
        <v>2.6790680914470798E-2</v>
      </c>
      <c r="G722" s="1">
        <v>2.05477752303985E-2</v>
      </c>
      <c r="H722" s="1">
        <v>4.4343596837411398E-3</v>
      </c>
      <c r="I722" s="1">
        <v>0.55627640979957904</v>
      </c>
      <c r="J722" s="1">
        <v>3.0930142374327501</v>
      </c>
      <c r="K722" s="1">
        <v>4.5011064945232798E-2</v>
      </c>
      <c r="L722" s="1">
        <v>4.4756412775149998</v>
      </c>
      <c r="M722" s="1">
        <v>6</v>
      </c>
      <c r="N722" s="2">
        <f t="shared" si="22"/>
        <v>1</v>
      </c>
      <c r="P722" s="4">
        <f t="shared" si="23"/>
        <v>0.6142839884518726</v>
      </c>
      <c r="Q722" s="1">
        <v>28.820170161761101</v>
      </c>
      <c r="R722" s="1">
        <v>0.73922060685587299</v>
      </c>
    </row>
    <row r="723" spans="1:18" x14ac:dyDescent="0.25">
      <c r="A723" s="1">
        <v>0.18708532230195199</v>
      </c>
      <c r="B723" s="1">
        <v>7.0316503088101806E-2</v>
      </c>
      <c r="C723" s="1">
        <v>2.5897724177378699E-2</v>
      </c>
      <c r="D723" s="1">
        <v>7.6764596296215806E-2</v>
      </c>
      <c r="E723" s="1">
        <v>0.18708532230195199</v>
      </c>
      <c r="F723" s="1">
        <v>2.4576441669444098E-2</v>
      </c>
      <c r="G723" s="1">
        <v>2.4593601217303598E-2</v>
      </c>
      <c r="H723" s="1">
        <v>4.6877786403280398E-3</v>
      </c>
      <c r="I723" s="1">
        <v>0.54784865782446801</v>
      </c>
      <c r="J723" s="1">
        <v>3.2494390422366801</v>
      </c>
      <c r="K723" s="1">
        <v>8.5426649765492996E-2</v>
      </c>
      <c r="L723" s="1">
        <v>4.4026170828507398</v>
      </c>
      <c r="M723" s="1">
        <v>6</v>
      </c>
      <c r="N723" s="2">
        <f t="shared" si="22"/>
        <v>1</v>
      </c>
      <c r="P723" s="4">
        <f t="shared" si="23"/>
        <v>0.68410056538170028</v>
      </c>
      <c r="Q723" s="1">
        <v>30.100227661600599</v>
      </c>
      <c r="R723" s="1">
        <v>0.74668153415655403</v>
      </c>
    </row>
    <row r="724" spans="1:18" x14ac:dyDescent="0.25">
      <c r="A724" s="1">
        <v>0.191902397751292</v>
      </c>
      <c r="B724" s="1">
        <v>7.1491569853615294E-2</v>
      </c>
      <c r="C724" s="1">
        <v>3.6429424860769097E-2</v>
      </c>
      <c r="D724" s="1">
        <v>7.7411260565087306E-2</v>
      </c>
      <c r="E724" s="1">
        <v>0.191902397751292</v>
      </c>
      <c r="F724" s="1">
        <v>2.8762847503496499E-2</v>
      </c>
      <c r="G724" s="1">
        <v>2.0542015918208398E-2</v>
      </c>
      <c r="H724" s="1">
        <v>5.6776536905427701E-3</v>
      </c>
      <c r="I724" s="1">
        <v>0.52943856422064695</v>
      </c>
      <c r="J724" s="1">
        <v>3.23814437611663</v>
      </c>
      <c r="K724" s="1">
        <v>4.3487053993187398E-2</v>
      </c>
      <c r="L724" s="1">
        <v>4.3314968933690103</v>
      </c>
      <c r="M724" s="1">
        <v>6</v>
      </c>
      <c r="N724" s="2">
        <f t="shared" si="22"/>
        <v>1</v>
      </c>
      <c r="P724" s="4">
        <f t="shared" si="23"/>
        <v>0.61165131028208808</v>
      </c>
      <c r="Q724" s="1">
        <v>28.748578905571101</v>
      </c>
      <c r="R724" s="1">
        <v>0.71502269517759798</v>
      </c>
    </row>
    <row r="725" spans="1:18" x14ac:dyDescent="0.25">
      <c r="A725" s="1">
        <v>0.18777163830125801</v>
      </c>
      <c r="B725" s="1">
        <v>6.9882117659631399E-2</v>
      </c>
      <c r="C725" s="1">
        <v>2.8837062033419701E-2</v>
      </c>
      <c r="D725" s="1">
        <v>7.7229829072796893E-2</v>
      </c>
      <c r="E725" s="1">
        <v>0.18777163830125801</v>
      </c>
      <c r="F725" s="1">
        <v>2.69023539025256E-2</v>
      </c>
      <c r="G725" s="1">
        <v>2.4870560665969901E-2</v>
      </c>
      <c r="H725" s="1">
        <v>3.7340890028515401E-3</v>
      </c>
      <c r="I725" s="1">
        <v>0.54291157464582096</v>
      </c>
      <c r="J725" s="1">
        <v>3.1417756702260702</v>
      </c>
      <c r="K725" s="1">
        <v>3.6219519900144298E-2</v>
      </c>
      <c r="L725" s="1">
        <v>4.3256449484489004</v>
      </c>
      <c r="M725" s="1">
        <v>6</v>
      </c>
      <c r="N725" s="2">
        <f t="shared" si="22"/>
        <v>1</v>
      </c>
      <c r="P725" s="4">
        <f t="shared" si="23"/>
        <v>0.59909688714671538</v>
      </c>
      <c r="Q725" s="1">
        <v>29.062305403510699</v>
      </c>
      <c r="R725" s="1">
        <v>0.72835725353504599</v>
      </c>
    </row>
    <row r="726" spans="1:18" x14ac:dyDescent="0.25">
      <c r="A726" s="1">
        <v>0.18609953962527401</v>
      </c>
      <c r="B726" s="1">
        <v>6.9563247996812197E-2</v>
      </c>
      <c r="C726" s="1">
        <v>3.0020215507322399E-2</v>
      </c>
      <c r="D726" s="1">
        <v>7.2587174046469596E-2</v>
      </c>
      <c r="E726" s="1">
        <v>0.18609953962527401</v>
      </c>
      <c r="F726" s="1">
        <v>2.7023027023172101E-2</v>
      </c>
      <c r="G726" s="1">
        <v>1.9795804585256399E-2</v>
      </c>
      <c r="H726" s="1">
        <v>3.80463621120011E-3</v>
      </c>
      <c r="I726" s="1">
        <v>0.55399449585911698</v>
      </c>
      <c r="J726" s="1">
        <v>3.1696296387310698</v>
      </c>
      <c r="K726" s="1">
        <v>-4.8261391171579397E-3</v>
      </c>
      <c r="L726" s="1">
        <v>4.53121889747064</v>
      </c>
      <c r="M726" s="1">
        <v>6</v>
      </c>
      <c r="N726" s="2">
        <f t="shared" si="22"/>
        <v>1</v>
      </c>
      <c r="P726" s="4">
        <f t="shared" si="23"/>
        <v>0.52819187802309608</v>
      </c>
      <c r="Q726" s="1">
        <v>29.070079004359801</v>
      </c>
      <c r="R726" s="1">
        <v>0.74048574958689295</v>
      </c>
    </row>
    <row r="727" spans="1:18" x14ac:dyDescent="0.25">
      <c r="A727" s="1">
        <v>0.181797370934595</v>
      </c>
      <c r="B727" s="1">
        <v>6.8805939098820906E-2</v>
      </c>
      <c r="C727" s="1">
        <v>2.7096313410280001E-2</v>
      </c>
      <c r="D727" s="1">
        <v>6.9057865880061603E-2</v>
      </c>
      <c r="E727" s="1">
        <v>0.181797370934595</v>
      </c>
      <c r="F727" s="1">
        <v>2.55110410895142E-2</v>
      </c>
      <c r="G727" s="1">
        <v>1.9886245310298999E-2</v>
      </c>
      <c r="H727" s="1">
        <v>4.6056408688641996E-3</v>
      </c>
      <c r="I727" s="1">
        <v>0.56364416666225903</v>
      </c>
      <c r="J727" s="1">
        <v>3.1083066894553699</v>
      </c>
      <c r="K727" s="1">
        <v>1.3406384243770801E-2</v>
      </c>
      <c r="L727" s="1">
        <v>4.5086549778262004</v>
      </c>
      <c r="M727" s="1">
        <v>6</v>
      </c>
      <c r="N727" s="2">
        <f t="shared" si="22"/>
        <v>1</v>
      </c>
      <c r="P727" s="4">
        <f t="shared" si="23"/>
        <v>0.55968795498237456</v>
      </c>
      <c r="Q727" s="1">
        <v>28.053306625538699</v>
      </c>
      <c r="R727" s="1">
        <v>0.750109497599731</v>
      </c>
    </row>
    <row r="728" spans="1:18" x14ac:dyDescent="0.25">
      <c r="A728" s="1">
        <v>9.0435971141016994E-2</v>
      </c>
      <c r="B728" s="1">
        <v>2.04322256449458E-2</v>
      </c>
      <c r="C728" s="1">
        <v>1.54745675178287E-2</v>
      </c>
      <c r="D728" s="1">
        <v>3.4918629286577199E-2</v>
      </c>
      <c r="E728" s="1">
        <v>9.0435971141016994E-2</v>
      </c>
      <c r="F728" s="1">
        <v>0.300113409390668</v>
      </c>
      <c r="G728" s="1">
        <v>6.3333487723182397E-2</v>
      </c>
      <c r="H728" s="1">
        <v>1.10081364783197E-2</v>
      </c>
      <c r="I728" s="1">
        <v>0.39856784768711601</v>
      </c>
      <c r="J728" s="1">
        <v>2.97099897947193</v>
      </c>
      <c r="K728" s="1">
        <v>-0.146249083774628</v>
      </c>
      <c r="L728" s="1">
        <v>6.6258722106034202</v>
      </c>
      <c r="M728" s="1">
        <v>6</v>
      </c>
      <c r="N728" s="2">
        <f t="shared" si="22"/>
        <v>1</v>
      </c>
      <c r="P728" s="4">
        <f t="shared" si="23"/>
        <v>0.2838884505400579</v>
      </c>
      <c r="Q728" s="1">
        <v>30.1423971830677</v>
      </c>
      <c r="R728" s="1">
        <v>0.91849037209850604</v>
      </c>
    </row>
    <row r="729" spans="1:18" x14ac:dyDescent="0.25">
      <c r="A729" s="1">
        <v>9.5714861922496203E-2</v>
      </c>
      <c r="B729" s="1">
        <v>2.2745403547101799E-2</v>
      </c>
      <c r="C729" s="1">
        <v>1.34961336470227E-2</v>
      </c>
      <c r="D729" s="1">
        <v>3.72743037790614E-2</v>
      </c>
      <c r="E729" s="1">
        <v>9.5714861922496203E-2</v>
      </c>
      <c r="F729" s="1">
        <v>0.285593209421038</v>
      </c>
      <c r="G729" s="1">
        <v>6.8253442408298601E-2</v>
      </c>
      <c r="H729" s="1">
        <v>1.15337644511151E-2</v>
      </c>
      <c r="I729" s="1">
        <v>0.39448834572509101</v>
      </c>
      <c r="J729" s="1">
        <v>3.0542534339843601</v>
      </c>
      <c r="K729" s="1">
        <v>-0.116865181021283</v>
      </c>
      <c r="L729" s="1">
        <v>6.2637947147465001</v>
      </c>
      <c r="M729" s="1">
        <v>6</v>
      </c>
      <c r="N729" s="2">
        <f t="shared" si="22"/>
        <v>1</v>
      </c>
      <c r="P729" s="4">
        <f t="shared" si="23"/>
        <v>0.33464816405653985</v>
      </c>
      <c r="Q729" s="1">
        <v>29.353102200703901</v>
      </c>
      <c r="R729" s="1">
        <v>0.87695406635654305</v>
      </c>
    </row>
    <row r="730" spans="1:18" x14ac:dyDescent="0.25">
      <c r="A730" s="1">
        <v>9.4767403510682302E-2</v>
      </c>
      <c r="B730" s="1">
        <v>2.0332944329694898E-2</v>
      </c>
      <c r="C730" s="1">
        <v>1.5814228379716199E-2</v>
      </c>
      <c r="D730" s="1">
        <v>3.7498193427711303E-2</v>
      </c>
      <c r="E730" s="1">
        <v>9.4767403510682302E-2</v>
      </c>
      <c r="F730" s="1">
        <v>0.29823001535828297</v>
      </c>
      <c r="G730" s="1">
        <v>6.3513228508076697E-2</v>
      </c>
      <c r="H730" s="1">
        <v>9.8351381841433692E-3</v>
      </c>
      <c r="I730" s="1">
        <v>0.39385762684494402</v>
      </c>
      <c r="J730" s="1">
        <v>3.2023434349888098</v>
      </c>
      <c r="K730" s="1">
        <v>-7.2957979196996994E-2</v>
      </c>
      <c r="L730" s="1">
        <v>6.35495203513935</v>
      </c>
      <c r="M730" s="1">
        <v>6</v>
      </c>
      <c r="N730" s="2">
        <f t="shared" si="22"/>
        <v>1</v>
      </c>
      <c r="P730" s="4">
        <f t="shared" si="23"/>
        <v>0.41049639308926777</v>
      </c>
      <c r="Q730" s="1">
        <v>30.2502738387427</v>
      </c>
      <c r="R730" s="1">
        <v>0.88591922554855096</v>
      </c>
    </row>
    <row r="731" spans="1:18" x14ac:dyDescent="0.25">
      <c r="A731" s="1">
        <v>9.2972089670387004E-2</v>
      </c>
      <c r="B731" s="1">
        <v>1.8561787468721901E-2</v>
      </c>
      <c r="C731" s="1">
        <v>1.5649960654236999E-2</v>
      </c>
      <c r="D731" s="1">
        <v>3.9995119351366702E-2</v>
      </c>
      <c r="E731" s="1">
        <v>9.2972089670387004E-2</v>
      </c>
      <c r="F731" s="1">
        <v>0.27863731183222501</v>
      </c>
      <c r="G731" s="1">
        <v>6.7413930405521905E-2</v>
      </c>
      <c r="H731" s="1">
        <v>9.7729291375612398E-3</v>
      </c>
      <c r="I731" s="1">
        <v>0.41115449723515501</v>
      </c>
      <c r="J731" s="1">
        <v>3.0217469607932501</v>
      </c>
      <c r="K731" s="1">
        <v>-0.11080321054620899</v>
      </c>
      <c r="L731" s="1">
        <v>6.34894285217886</v>
      </c>
      <c r="M731" s="1">
        <v>6</v>
      </c>
      <c r="N731" s="2">
        <f t="shared" si="22"/>
        <v>1</v>
      </c>
      <c r="P731" s="4">
        <f t="shared" si="23"/>
        <v>0.34512001618738386</v>
      </c>
      <c r="Q731" s="1">
        <v>29.3421763921089</v>
      </c>
      <c r="R731" s="1">
        <v>0.85476736744063697</v>
      </c>
    </row>
    <row r="732" spans="1:18" x14ac:dyDescent="0.25">
      <c r="A732" s="1">
        <v>9.5178222523368397E-2</v>
      </c>
      <c r="B732" s="1">
        <v>2.1597762250832198E-2</v>
      </c>
      <c r="C732" s="1">
        <v>1.7965869871898101E-2</v>
      </c>
      <c r="D732" s="1">
        <v>3.56899371736175E-2</v>
      </c>
      <c r="E732" s="1">
        <v>9.5178222523368397E-2</v>
      </c>
      <c r="F732" s="1">
        <v>0.29336682802589098</v>
      </c>
      <c r="G732" s="1">
        <v>5.53318121581182E-2</v>
      </c>
      <c r="H732" s="1">
        <v>1.27578176833145E-2</v>
      </c>
      <c r="I732" s="1">
        <v>0.40354099294014401</v>
      </c>
      <c r="J732" s="1">
        <v>2.9686369953193399</v>
      </c>
      <c r="K732" s="1">
        <v>-9.1216333889465803E-2</v>
      </c>
      <c r="L732" s="1">
        <v>6.4264891092855203</v>
      </c>
      <c r="M732" s="1">
        <v>6</v>
      </c>
      <c r="N732" s="2">
        <f t="shared" si="22"/>
        <v>1</v>
      </c>
      <c r="P732" s="4">
        <f t="shared" si="23"/>
        <v>0.37895569336494234</v>
      </c>
      <c r="Q732" s="1">
        <v>29.7306215100032</v>
      </c>
      <c r="R732" s="1">
        <v>0.88878550678001</v>
      </c>
    </row>
    <row r="733" spans="1:18" x14ac:dyDescent="0.25">
      <c r="A733" s="1">
        <v>9.1884189737924796E-2</v>
      </c>
      <c r="B733" s="1">
        <v>1.7571482601031699E-2</v>
      </c>
      <c r="C733" s="1">
        <v>1.1942687934213001E-2</v>
      </c>
      <c r="D733" s="1">
        <v>3.4440704744573503E-2</v>
      </c>
      <c r="E733" s="1">
        <v>9.1884189737924796E-2</v>
      </c>
      <c r="F733" s="1">
        <v>0.29604863260978198</v>
      </c>
      <c r="G733" s="1">
        <v>6.1138745016180301E-2</v>
      </c>
      <c r="H733" s="1">
        <v>1.6101529589213601E-2</v>
      </c>
      <c r="I733" s="1">
        <v>0.40116019446756301</v>
      </c>
      <c r="J733" s="1">
        <v>3.0721424665972998</v>
      </c>
      <c r="K733" s="1">
        <v>-8.7203423919449102E-2</v>
      </c>
      <c r="L733" s="1">
        <v>6.6364872940434498</v>
      </c>
      <c r="M733" s="1">
        <v>6</v>
      </c>
      <c r="N733" s="2">
        <f t="shared" si="22"/>
        <v>1</v>
      </c>
      <c r="P733" s="4">
        <f t="shared" si="23"/>
        <v>0.38588786170743034</v>
      </c>
      <c r="Q733" s="1">
        <v>29.523253560343001</v>
      </c>
      <c r="R733" s="1">
        <v>0.91291509653592195</v>
      </c>
    </row>
    <row r="734" spans="1:18" x14ac:dyDescent="0.25">
      <c r="A734" s="1">
        <v>9.1593527640530206E-2</v>
      </c>
      <c r="B734" s="1">
        <v>2.0304912654105001E-2</v>
      </c>
      <c r="C734" s="1">
        <v>1.26861195092386E-2</v>
      </c>
      <c r="D734" s="1">
        <v>3.2034100586729702E-2</v>
      </c>
      <c r="E734" s="1">
        <v>9.1593527640530206E-2</v>
      </c>
      <c r="F734" s="1">
        <v>0.31049169157030798</v>
      </c>
      <c r="G734" s="1">
        <v>5.77136032305232E-2</v>
      </c>
      <c r="H734" s="1">
        <v>1.7690351145437301E-2</v>
      </c>
      <c r="I734" s="1">
        <v>0.38715148338416899</v>
      </c>
      <c r="J734" s="1">
        <v>2.9558561092617999</v>
      </c>
      <c r="K734" s="1">
        <v>-5.6716137012681397E-2</v>
      </c>
      <c r="L734" s="1">
        <v>6.5634440149457403</v>
      </c>
      <c r="M734" s="1">
        <v>6</v>
      </c>
      <c r="N734" s="2">
        <f t="shared" si="22"/>
        <v>1</v>
      </c>
      <c r="P734" s="4">
        <f t="shared" si="23"/>
        <v>0.43855363460603392</v>
      </c>
      <c r="Q734" s="1">
        <v>28.649762181705899</v>
      </c>
      <c r="R734" s="1">
        <v>0.90734447757854897</v>
      </c>
    </row>
    <row r="735" spans="1:18" x14ac:dyDescent="0.25">
      <c r="A735" s="1">
        <v>9.3044267296215899E-2</v>
      </c>
      <c r="B735" s="1">
        <v>2.0121014524248498E-2</v>
      </c>
      <c r="C735" s="1">
        <v>1.29353934983841E-2</v>
      </c>
      <c r="D735" s="1">
        <v>3.5000993518116898E-2</v>
      </c>
      <c r="E735" s="1">
        <v>9.3044267296215899E-2</v>
      </c>
      <c r="F735" s="1">
        <v>0.30357388570018401</v>
      </c>
      <c r="G735" s="1">
        <v>5.4000865274808803E-2</v>
      </c>
      <c r="H735" s="1">
        <v>1.41338854453199E-2</v>
      </c>
      <c r="I735" s="1">
        <v>0.393833370883373</v>
      </c>
      <c r="J735" s="1">
        <v>2.9478815613541798</v>
      </c>
      <c r="K735" s="1">
        <v>-0.10001824100970701</v>
      </c>
      <c r="L735" s="1">
        <v>6.4952178937800298</v>
      </c>
      <c r="M735" s="1">
        <v>6</v>
      </c>
      <c r="N735" s="2">
        <f t="shared" si="22"/>
        <v>1</v>
      </c>
      <c r="P735" s="4">
        <f t="shared" si="23"/>
        <v>0.36375069192001802</v>
      </c>
      <c r="Q735" s="1">
        <v>29.436648109548099</v>
      </c>
      <c r="R735" s="1">
        <v>0.871688540438881</v>
      </c>
    </row>
    <row r="736" spans="1:18" x14ac:dyDescent="0.25">
      <c r="A736" s="1">
        <v>8.9886385574859506E-2</v>
      </c>
      <c r="B736" s="1">
        <v>1.8415160738578001E-2</v>
      </c>
      <c r="C736" s="1">
        <v>1.5911842675841701E-2</v>
      </c>
      <c r="D736" s="1">
        <v>3.5007443524144102E-2</v>
      </c>
      <c r="E736" s="1">
        <v>8.9886385574859506E-2</v>
      </c>
      <c r="F736" s="1">
        <v>0.302584685313455</v>
      </c>
      <c r="G736" s="1">
        <v>6.5820850596591998E-2</v>
      </c>
      <c r="H736" s="1">
        <v>1.49332764279504E-2</v>
      </c>
      <c r="I736" s="1">
        <v>0.38506490855013698</v>
      </c>
      <c r="J736" s="1">
        <v>2.91984828182642</v>
      </c>
      <c r="K736" s="1">
        <v>-6.9309568957927906E-2</v>
      </c>
      <c r="L736" s="1">
        <v>6.6475017323070702</v>
      </c>
      <c r="M736" s="1">
        <v>6</v>
      </c>
      <c r="N736" s="2">
        <f t="shared" si="22"/>
        <v>1</v>
      </c>
      <c r="P736" s="4">
        <f t="shared" si="23"/>
        <v>0.41679890028445865</v>
      </c>
      <c r="Q736" s="1">
        <v>30.3763661288538</v>
      </c>
      <c r="R736" s="1">
        <v>0.90682024145634199</v>
      </c>
    </row>
    <row r="737" spans="1:18" x14ac:dyDescent="0.25">
      <c r="A737" s="1">
        <v>9.2479674327882205E-2</v>
      </c>
      <c r="B737" s="1">
        <v>2.32648145338573E-2</v>
      </c>
      <c r="C737" s="1">
        <v>1.35067560392295E-2</v>
      </c>
      <c r="D737" s="1">
        <v>3.4818400803674501E-2</v>
      </c>
      <c r="E737" s="1">
        <v>9.2479674327882205E-2</v>
      </c>
      <c r="F737" s="1">
        <v>0.32799251868735502</v>
      </c>
      <c r="G737" s="1">
        <v>5.432896935098E-2</v>
      </c>
      <c r="H737" s="1">
        <v>1.40623652178558E-2</v>
      </c>
      <c r="I737" s="1">
        <v>0.37097416124593702</v>
      </c>
      <c r="J737" s="1">
        <v>3.05255113227877</v>
      </c>
      <c r="K737" s="1">
        <v>-9.4674107136252905E-2</v>
      </c>
      <c r="L737" s="1">
        <v>6.5909706827636896</v>
      </c>
      <c r="M737" s="1">
        <v>6</v>
      </c>
      <c r="N737" s="2">
        <f t="shared" si="22"/>
        <v>1</v>
      </c>
      <c r="P737" s="4">
        <f t="shared" si="23"/>
        <v>0.37298250522566812</v>
      </c>
      <c r="Q737" s="1">
        <v>29.224866306139699</v>
      </c>
      <c r="R737" s="1">
        <v>0.90780117306664099</v>
      </c>
    </row>
    <row r="738" spans="1:18" x14ac:dyDescent="0.25">
      <c r="A738" s="1">
        <v>1.1903216705096E-2</v>
      </c>
      <c r="B738" s="1">
        <v>0.14285119826916601</v>
      </c>
      <c r="C738" s="1">
        <v>2.1105106217881801E-2</v>
      </c>
      <c r="D738" s="1">
        <v>0.15762055090259899</v>
      </c>
      <c r="E738" s="1">
        <v>7.05176195345585E-3</v>
      </c>
      <c r="F738" s="1">
        <v>6.4220524642674304E-2</v>
      </c>
      <c r="G738" s="1">
        <v>8.2008692435864491E-3</v>
      </c>
      <c r="H738" s="1">
        <v>3.16572765774824E-2</v>
      </c>
      <c r="I738" s="1">
        <v>0.55538949548805805</v>
      </c>
      <c r="J738" s="1">
        <v>2.8856598857516298</v>
      </c>
      <c r="K738" s="1">
        <v>0.15564870371377601</v>
      </c>
      <c r="L738" s="1">
        <v>6.7867184652078798</v>
      </c>
      <c r="M738" s="1">
        <v>6</v>
      </c>
      <c r="N738" s="2">
        <f t="shared" si="22"/>
        <v>1</v>
      </c>
      <c r="P738" s="4">
        <f t="shared" si="23"/>
        <v>0.80540682516871998</v>
      </c>
      <c r="Q738" s="1">
        <v>33.525256595598201</v>
      </c>
      <c r="R738" s="1">
        <v>1.0453301264502799</v>
      </c>
    </row>
    <row r="739" spans="1:18" x14ac:dyDescent="0.25">
      <c r="A739" s="1">
        <v>1.07591051742416E-2</v>
      </c>
      <c r="B739" s="1">
        <v>0.13756372395782701</v>
      </c>
      <c r="C739" s="1">
        <v>2.7213887600414498E-2</v>
      </c>
      <c r="D739" s="1">
        <v>0.16722637716274899</v>
      </c>
      <c r="E739" s="1">
        <v>2.32414386480937E-2</v>
      </c>
      <c r="F739" s="1">
        <v>5.9378910069069403E-2</v>
      </c>
      <c r="G739" s="1">
        <v>4.4397319291724999E-3</v>
      </c>
      <c r="H739" s="1">
        <v>3.1462035226810903E-2</v>
      </c>
      <c r="I739" s="1">
        <v>0.53871479023162205</v>
      </c>
      <c r="J739" s="1">
        <v>2.8664123151092</v>
      </c>
      <c r="K739" s="1">
        <v>8.2915456838262805E-2</v>
      </c>
      <c r="L739" s="1">
        <v>7.12382576571828</v>
      </c>
      <c r="M739" s="1">
        <v>6</v>
      </c>
      <c r="N739" s="2">
        <f t="shared" si="22"/>
        <v>1</v>
      </c>
      <c r="P739" s="4">
        <f t="shared" si="23"/>
        <v>0.67976256322314399</v>
      </c>
      <c r="Q739" s="1">
        <v>34.040634633123403</v>
      </c>
      <c r="R739" s="1">
        <v>1.0510343577689201</v>
      </c>
    </row>
    <row r="740" spans="1:18" x14ac:dyDescent="0.25">
      <c r="A740" s="1">
        <v>2.5154911279579799E-2</v>
      </c>
      <c r="B740" s="1">
        <v>0.13923813795086001</v>
      </c>
      <c r="C740" s="1">
        <v>1.6705637148816701E-2</v>
      </c>
      <c r="D740" s="1">
        <v>0.17241376470962</v>
      </c>
      <c r="E740" s="1">
        <v>1.98678424978747E-2</v>
      </c>
      <c r="F740" s="1">
        <v>6.3866847056102294E-2</v>
      </c>
      <c r="G740" s="1">
        <v>4.5543128399324999E-3</v>
      </c>
      <c r="H740" s="1">
        <v>3.0422178259300998E-2</v>
      </c>
      <c r="I740" s="1">
        <v>0.52777636825791396</v>
      </c>
      <c r="J740" s="1">
        <v>2.8732580775619501</v>
      </c>
      <c r="K740" s="1">
        <v>0.100558370164685</v>
      </c>
      <c r="L740" s="1">
        <v>7.2053169880127896</v>
      </c>
      <c r="M740" s="1">
        <v>6</v>
      </c>
      <c r="N740" s="2">
        <f t="shared" si="22"/>
        <v>1</v>
      </c>
      <c r="P740" s="4">
        <f t="shared" si="23"/>
        <v>0.71024010848194608</v>
      </c>
      <c r="Q740" s="1">
        <v>33.705027889713698</v>
      </c>
      <c r="R740" s="1">
        <v>1.0528279869958801</v>
      </c>
    </row>
    <row r="741" spans="1:18" x14ac:dyDescent="0.25">
      <c r="A741" s="1">
        <v>1.0678712668398E-2</v>
      </c>
      <c r="B741" s="1">
        <v>0.14343049493701401</v>
      </c>
      <c r="C741" s="1">
        <v>2.21007798161795E-2</v>
      </c>
      <c r="D741" s="1">
        <v>0.16325584758828399</v>
      </c>
      <c r="E741" s="1">
        <v>1.59955667021425E-2</v>
      </c>
      <c r="F741" s="1">
        <v>5.8967472337067901E-2</v>
      </c>
      <c r="G741" s="1">
        <v>6.3468411023924901E-3</v>
      </c>
      <c r="H741" s="1">
        <v>3.11742107312723E-2</v>
      </c>
      <c r="I741" s="1">
        <v>0.54805007411725004</v>
      </c>
      <c r="J741" s="1">
        <v>2.8767955821470799</v>
      </c>
      <c r="K741" s="1">
        <v>0.126065215425926</v>
      </c>
      <c r="L741" s="1">
        <v>6.8608114800772499</v>
      </c>
      <c r="M741" s="1">
        <v>6</v>
      </c>
      <c r="N741" s="2">
        <f t="shared" si="22"/>
        <v>1</v>
      </c>
      <c r="P741" s="4">
        <f t="shared" si="23"/>
        <v>0.75430233428761928</v>
      </c>
      <c r="Q741" s="1">
        <v>34.4689057428875</v>
      </c>
      <c r="R741" s="1">
        <v>1.06654577082101</v>
      </c>
    </row>
    <row r="742" spans="1:18" x14ac:dyDescent="0.25">
      <c r="A742" s="1">
        <v>1.7286185351083599E-2</v>
      </c>
      <c r="B742" s="1">
        <v>0.13820440335077</v>
      </c>
      <c r="C742" s="1">
        <v>2.0657655663496199E-2</v>
      </c>
      <c r="D742" s="1">
        <v>0.165676993976036</v>
      </c>
      <c r="E742" s="1">
        <v>1.82460336484787E-2</v>
      </c>
      <c r="F742" s="1">
        <v>6.7610463266235404E-2</v>
      </c>
      <c r="G742" s="1">
        <v>5.97988976405302E-3</v>
      </c>
      <c r="H742" s="1">
        <v>3.0254474383594899E-2</v>
      </c>
      <c r="I742" s="1">
        <v>0.53608390059625199</v>
      </c>
      <c r="J742" s="1">
        <v>2.8366853483121099</v>
      </c>
      <c r="K742" s="1">
        <v>0.10926483171712099</v>
      </c>
      <c r="L742" s="1">
        <v>7.1046870494527896</v>
      </c>
      <c r="M742" s="1">
        <v>6</v>
      </c>
      <c r="N742" s="2">
        <f t="shared" si="22"/>
        <v>1</v>
      </c>
      <c r="P742" s="4">
        <f t="shared" si="23"/>
        <v>0.72528023088684368</v>
      </c>
      <c r="Q742" s="1">
        <v>33.647170309399399</v>
      </c>
      <c r="R742" s="1">
        <v>1.03679643708147</v>
      </c>
    </row>
    <row r="743" spans="1:18" x14ac:dyDescent="0.25">
      <c r="A743" s="1">
        <v>1.1656799873390701E-2</v>
      </c>
      <c r="B743" s="1">
        <v>0.154103077135957</v>
      </c>
      <c r="C743" s="1">
        <v>1.9604407824136399E-2</v>
      </c>
      <c r="D743" s="1">
        <v>0.155828166752317</v>
      </c>
      <c r="E743" s="1">
        <v>8.5112098546364506E-3</v>
      </c>
      <c r="F743" s="1">
        <v>5.8318849572320801E-2</v>
      </c>
      <c r="G743" s="1">
        <v>6.9080517771588999E-3</v>
      </c>
      <c r="H743" s="1">
        <v>3.0541070218997199E-2</v>
      </c>
      <c r="I743" s="1">
        <v>0.55452836699108599</v>
      </c>
      <c r="J743" s="1">
        <v>2.9040648079913698</v>
      </c>
      <c r="K743" s="1">
        <v>0.13176541425414801</v>
      </c>
      <c r="L743" s="1">
        <v>6.4285468130155703</v>
      </c>
      <c r="M743" s="1">
        <v>6</v>
      </c>
      <c r="N743" s="2">
        <f t="shared" si="22"/>
        <v>1</v>
      </c>
      <c r="P743" s="4">
        <f t="shared" si="23"/>
        <v>0.76414923794559564</v>
      </c>
      <c r="Q743" s="1">
        <v>33.4156488553675</v>
      </c>
      <c r="R743" s="1">
        <v>1.0354266718890801</v>
      </c>
    </row>
    <row r="744" spans="1:18" x14ac:dyDescent="0.25">
      <c r="A744" s="1">
        <v>2.2277196825782501E-2</v>
      </c>
      <c r="B744" s="1">
        <v>0.14886211908352301</v>
      </c>
      <c r="C744" s="1">
        <v>1.16876723279924E-2</v>
      </c>
      <c r="D744" s="1">
        <v>0.16018426922892001</v>
      </c>
      <c r="E744" s="1">
        <v>8.0576381215305207E-3</v>
      </c>
      <c r="F744" s="1">
        <v>7.4342498025734505E-2</v>
      </c>
      <c r="G744" s="1">
        <v>8.5029485859775406E-3</v>
      </c>
      <c r="H744" s="1">
        <v>3.2136508311469997E-2</v>
      </c>
      <c r="I744" s="1">
        <v>0.53394914948906902</v>
      </c>
      <c r="J744" s="1">
        <v>2.9090336421689398</v>
      </c>
      <c r="K744" s="1">
        <v>0.135980209839452</v>
      </c>
      <c r="L744" s="1">
        <v>6.5996978392767902</v>
      </c>
      <c r="M744" s="1">
        <v>6</v>
      </c>
      <c r="N744" s="2">
        <f t="shared" si="22"/>
        <v>1</v>
      </c>
      <c r="P744" s="4">
        <f t="shared" si="23"/>
        <v>0.77143015696566053</v>
      </c>
      <c r="Q744" s="1">
        <v>33.998693041897802</v>
      </c>
      <c r="R744" s="1">
        <v>1.0510436146832101</v>
      </c>
    </row>
    <row r="745" spans="1:18" x14ac:dyDescent="0.25">
      <c r="A745" s="1">
        <v>1.4259691749829599E-2</v>
      </c>
      <c r="B745" s="1">
        <v>0.14323374498251101</v>
      </c>
      <c r="C745" s="1">
        <v>2.0283696416714899E-2</v>
      </c>
      <c r="D745" s="1">
        <v>0.151768290762091</v>
      </c>
      <c r="E745" s="1">
        <v>1.48288528974074E-2</v>
      </c>
      <c r="F745" s="1">
        <v>5.8721086272562402E-2</v>
      </c>
      <c r="G745" s="1">
        <v>5.59723601253132E-3</v>
      </c>
      <c r="H745" s="1">
        <v>3.2300758051378602E-2</v>
      </c>
      <c r="I745" s="1">
        <v>0.55900664285497303</v>
      </c>
      <c r="J745" s="1">
        <v>2.8193721949289001</v>
      </c>
      <c r="K745" s="1">
        <v>5.17614940013508E-2</v>
      </c>
      <c r="L745" s="1">
        <v>6.8288802273232303</v>
      </c>
      <c r="M745" s="1">
        <v>6</v>
      </c>
      <c r="N745" s="2">
        <f t="shared" si="22"/>
        <v>1</v>
      </c>
      <c r="P745" s="4">
        <f t="shared" si="23"/>
        <v>0.62594512985565975</v>
      </c>
      <c r="Q745" s="1">
        <v>35.861762990802198</v>
      </c>
      <c r="R745" s="1">
        <v>1.06076893712168</v>
      </c>
    </row>
    <row r="746" spans="1:18" x14ac:dyDescent="0.25">
      <c r="A746" s="1">
        <v>1.3486569192732299E-2</v>
      </c>
      <c r="B746" s="1">
        <v>0.140476666875582</v>
      </c>
      <c r="C746" s="1">
        <v>2.6242119801036499E-2</v>
      </c>
      <c r="D746" s="1">
        <v>0.17771757087913501</v>
      </c>
      <c r="E746" s="1">
        <v>1.2826855044089799E-2</v>
      </c>
      <c r="F746" s="1">
        <v>6.6999437647961693E-2</v>
      </c>
      <c r="G746" s="1">
        <v>1.06168925894398E-2</v>
      </c>
      <c r="H746" s="1">
        <v>3.1785358068574E-2</v>
      </c>
      <c r="I746" s="1">
        <v>0.51984852990144903</v>
      </c>
      <c r="J746" s="1">
        <v>2.8808384702188001</v>
      </c>
      <c r="K746" s="1">
        <v>0.10225503177506801</v>
      </c>
      <c r="L746" s="1">
        <v>7.0837932389221301</v>
      </c>
      <c r="M746" s="1">
        <v>6</v>
      </c>
      <c r="N746" s="2">
        <f t="shared" si="22"/>
        <v>1</v>
      </c>
      <c r="P746" s="4">
        <f t="shared" si="23"/>
        <v>0.71317103491470701</v>
      </c>
      <c r="Q746" s="1">
        <v>36.544498185178803</v>
      </c>
      <c r="R746" s="1">
        <v>1.0848304008309</v>
      </c>
    </row>
    <row r="747" spans="1:18" x14ac:dyDescent="0.25">
      <c r="A747" s="1">
        <v>1.2223364256691901E-2</v>
      </c>
      <c r="B747" s="1">
        <v>0.14043011850860199</v>
      </c>
      <c r="C747" s="1">
        <v>2.69981540324951E-2</v>
      </c>
      <c r="D747" s="1">
        <v>0.17828673160310299</v>
      </c>
      <c r="E747" s="1">
        <v>1.56951417383379E-2</v>
      </c>
      <c r="F747" s="1">
        <v>5.92232542753722E-2</v>
      </c>
      <c r="G747" s="1">
        <v>5.9103362205431102E-3</v>
      </c>
      <c r="H747" s="1">
        <v>3.1357606639211798E-2</v>
      </c>
      <c r="I747" s="1">
        <v>0.52987529272564304</v>
      </c>
      <c r="J747" s="1">
        <v>2.8518331174504001</v>
      </c>
      <c r="K747" s="1">
        <v>0.16396296517973299</v>
      </c>
      <c r="L747" s="1">
        <v>6.94474216159644</v>
      </c>
      <c r="M747" s="1">
        <v>6</v>
      </c>
      <c r="N747" s="2">
        <f t="shared" si="22"/>
        <v>1</v>
      </c>
      <c r="P747" s="4">
        <f t="shared" si="23"/>
        <v>0.81976943498456745</v>
      </c>
      <c r="Q747" s="1">
        <v>35.251308699281502</v>
      </c>
      <c r="R747" s="1">
        <v>1.05888426381221</v>
      </c>
    </row>
    <row r="748" spans="1:18" x14ac:dyDescent="0.25">
      <c r="A748" s="1">
        <v>2.1933116761840898E-2</v>
      </c>
      <c r="B748" s="1">
        <v>0.14075828920834199</v>
      </c>
      <c r="C748" s="1">
        <v>1.5876057349465102E-2</v>
      </c>
      <c r="D748" s="1">
        <v>0.17538911613851099</v>
      </c>
      <c r="E748" s="1">
        <v>2.3318798138350701E-2</v>
      </c>
      <c r="F748" s="1">
        <v>6.7518903122552001E-2</v>
      </c>
      <c r="G748" s="1">
        <v>8.7062362768217192E-3</v>
      </c>
      <c r="H748" s="1">
        <v>3.0338580371996899E-2</v>
      </c>
      <c r="I748" s="1">
        <v>0.51616090263212</v>
      </c>
      <c r="J748" s="1">
        <v>2.8752645110053598</v>
      </c>
      <c r="K748" s="1">
        <v>0.139007881565749</v>
      </c>
      <c r="L748" s="1">
        <v>7.1130177559985102</v>
      </c>
      <c r="M748" s="1">
        <v>6</v>
      </c>
      <c r="N748" s="2">
        <f t="shared" ref="N748:N811" si="24">(M748-1)/5</f>
        <v>1</v>
      </c>
      <c r="P748" s="4">
        <f t="shared" ref="P748:P811" si="25">(K748+0.3105871)/0.57888236</f>
        <v>0.77666035905075592</v>
      </c>
      <c r="Q748" s="1">
        <v>34.866998345442198</v>
      </c>
      <c r="R748" s="1">
        <v>1.0691284277545201</v>
      </c>
    </row>
    <row r="749" spans="1:18" x14ac:dyDescent="0.25">
      <c r="A749" s="1">
        <v>1.1602697076208099E-2</v>
      </c>
      <c r="B749" s="1">
        <v>0.14492787193682799</v>
      </c>
      <c r="C749" s="1">
        <v>1.8981153633562401E-2</v>
      </c>
      <c r="D749" s="1">
        <v>0.162497202168495</v>
      </c>
      <c r="E749" s="1">
        <v>1.6540479646063099E-2</v>
      </c>
      <c r="F749" s="1">
        <v>5.99586141890368E-2</v>
      </c>
      <c r="G749" s="1">
        <v>7.8289072500934993E-3</v>
      </c>
      <c r="H749" s="1">
        <v>3.05364372422012E-2</v>
      </c>
      <c r="I749" s="1">
        <v>0.54712663685751195</v>
      </c>
      <c r="J749" s="1">
        <v>2.94002627176594</v>
      </c>
      <c r="K749" s="1">
        <v>0.15382095559657299</v>
      </c>
      <c r="L749" s="1">
        <v>6.8195261750588703</v>
      </c>
      <c r="M749" s="1">
        <v>6</v>
      </c>
      <c r="N749" s="2">
        <f t="shared" si="24"/>
        <v>1</v>
      </c>
      <c r="P749" s="4">
        <f t="shared" si="25"/>
        <v>0.80224945116063473</v>
      </c>
      <c r="Q749" s="1">
        <v>33.874330806551001</v>
      </c>
      <c r="R749" s="1">
        <v>1.0614757418880001</v>
      </c>
    </row>
    <row r="750" spans="1:18" x14ac:dyDescent="0.25">
      <c r="A750" s="1">
        <v>1.5735262267290301E-2</v>
      </c>
      <c r="B750" s="1">
        <v>0.143182677540313</v>
      </c>
      <c r="C750" s="1">
        <v>2.0263720416892499E-2</v>
      </c>
      <c r="D750" s="1">
        <v>0.16045938986830599</v>
      </c>
      <c r="E750" s="1">
        <v>1.1533051747755201E-2</v>
      </c>
      <c r="F750" s="1">
        <v>6.6162824837561501E-2</v>
      </c>
      <c r="G750" s="1">
        <v>6.6327489473346204E-3</v>
      </c>
      <c r="H750" s="1">
        <v>3.1187206109870198E-2</v>
      </c>
      <c r="I750" s="1">
        <v>0.54484311826467602</v>
      </c>
      <c r="J750" s="1">
        <v>2.8739497225950599</v>
      </c>
      <c r="K750" s="1">
        <v>0.108884825754932</v>
      </c>
      <c r="L750" s="1">
        <v>6.8249147084371504</v>
      </c>
      <c r="M750" s="1">
        <v>6</v>
      </c>
      <c r="N750" s="2">
        <f t="shared" si="24"/>
        <v>1</v>
      </c>
      <c r="P750" s="4">
        <f t="shared" si="25"/>
        <v>0.72462378324143772</v>
      </c>
      <c r="Q750" s="1">
        <v>34.594088376843203</v>
      </c>
      <c r="R750" s="1">
        <v>1.0508452852902399</v>
      </c>
    </row>
    <row r="751" spans="1:18" x14ac:dyDescent="0.25">
      <c r="A751" s="1">
        <v>1.1795891008220901E-2</v>
      </c>
      <c r="B751" s="1">
        <v>0.14176472748257399</v>
      </c>
      <c r="C751" s="1">
        <v>3.0593419869773101E-2</v>
      </c>
      <c r="D751" s="1">
        <v>0.16913442293962799</v>
      </c>
      <c r="E751" s="1">
        <v>1.7634605184725798E-2</v>
      </c>
      <c r="F751" s="1">
        <v>6.1668892758256197E-2</v>
      </c>
      <c r="G751" s="1">
        <v>6.25731553670525E-3</v>
      </c>
      <c r="H751" s="1">
        <v>2.8076945857452001E-2</v>
      </c>
      <c r="I751" s="1">
        <v>0.53307377936266498</v>
      </c>
      <c r="J751" s="1">
        <v>2.9519412543862602</v>
      </c>
      <c r="K751" s="1">
        <v>7.7288951389534802E-2</v>
      </c>
      <c r="L751" s="1">
        <v>6.9835418924913304</v>
      </c>
      <c r="M751" s="1">
        <v>6</v>
      </c>
      <c r="N751" s="2">
        <f t="shared" si="24"/>
        <v>1</v>
      </c>
      <c r="P751" s="4">
        <f t="shared" si="25"/>
        <v>0.670042962424239</v>
      </c>
      <c r="Q751" s="1">
        <v>33.871171867849803</v>
      </c>
      <c r="R751" s="1">
        <v>1.0464843930918799</v>
      </c>
    </row>
    <row r="752" spans="1:18" x14ac:dyDescent="0.25">
      <c r="A752" s="1">
        <v>1.02106514337541E-2</v>
      </c>
      <c r="B752" s="1">
        <v>0.15858869466272199</v>
      </c>
      <c r="C752" s="1">
        <v>2.38220810873149E-2</v>
      </c>
      <c r="D752" s="1">
        <v>0.16573323061999101</v>
      </c>
      <c r="E752" s="1">
        <v>6.4087634518189603E-3</v>
      </c>
      <c r="F752" s="1">
        <v>4.2958210524831501E-2</v>
      </c>
      <c r="G752" s="1">
        <v>3.9817427327511002E-3</v>
      </c>
      <c r="H752" s="1">
        <v>3.5345717065447702E-2</v>
      </c>
      <c r="I752" s="1">
        <v>0.55295090842136896</v>
      </c>
      <c r="J752" s="1">
        <v>3.0351876689814699</v>
      </c>
      <c r="K752" s="1">
        <v>-0.194435262212553</v>
      </c>
      <c r="L752" s="1">
        <v>5.9227327441975897</v>
      </c>
      <c r="M752" s="1">
        <v>6</v>
      </c>
      <c r="N752" s="2">
        <f t="shared" si="24"/>
        <v>1</v>
      </c>
      <c r="P752" s="4">
        <f t="shared" si="25"/>
        <v>0.20064843189805784</v>
      </c>
      <c r="Q752" s="1">
        <v>31.561110876411099</v>
      </c>
      <c r="R752" s="1">
        <v>0.95587415596160097</v>
      </c>
    </row>
    <row r="753" spans="1:18" x14ac:dyDescent="0.25">
      <c r="A753" s="1">
        <v>2.4521490488639899E-2</v>
      </c>
      <c r="B753" s="1">
        <v>0.15771821325934701</v>
      </c>
      <c r="C753" s="1">
        <v>1.7284456557752799E-2</v>
      </c>
      <c r="D753" s="1">
        <v>0.164442218109905</v>
      </c>
      <c r="E753" s="1">
        <v>1.13039779640273E-2</v>
      </c>
      <c r="F753" s="1">
        <v>3.7931195744228798E-2</v>
      </c>
      <c r="G753" s="1">
        <v>5.2122407896745297E-3</v>
      </c>
      <c r="H753" s="1">
        <v>3.4044525651369999E-2</v>
      </c>
      <c r="I753" s="1">
        <v>0.54754168143505499</v>
      </c>
      <c r="J753" s="1">
        <v>3.1427798130133602</v>
      </c>
      <c r="K753" s="1">
        <v>-0.233388387608192</v>
      </c>
      <c r="L753" s="1">
        <v>5.98189702294653</v>
      </c>
      <c r="M753" s="1">
        <v>6</v>
      </c>
      <c r="N753" s="2">
        <f t="shared" si="24"/>
        <v>1</v>
      </c>
      <c r="P753" s="4">
        <f t="shared" si="25"/>
        <v>0.13335820492406783</v>
      </c>
      <c r="Q753" s="1">
        <v>32.329974031891197</v>
      </c>
      <c r="R753" s="1">
        <v>0.95686662999854599</v>
      </c>
    </row>
    <row r="754" spans="1:18" x14ac:dyDescent="0.25">
      <c r="A754" s="1">
        <v>1.9750932316772701E-2</v>
      </c>
      <c r="B754" s="1">
        <v>0.14990752933818899</v>
      </c>
      <c r="C754" s="1">
        <v>1.8522209221591399E-2</v>
      </c>
      <c r="D754" s="1">
        <v>0.17529776615296799</v>
      </c>
      <c r="E754" s="1">
        <v>1.22346338427285E-2</v>
      </c>
      <c r="F754" s="1">
        <v>4.88519946995494E-2</v>
      </c>
      <c r="G754" s="1">
        <v>7.5894867458122404E-3</v>
      </c>
      <c r="H754" s="1">
        <v>3.2534236305686297E-2</v>
      </c>
      <c r="I754" s="1">
        <v>0.53531121137670201</v>
      </c>
      <c r="J754" s="1">
        <v>3.1478253982334001</v>
      </c>
      <c r="K754" s="1">
        <v>-0.25287999354481799</v>
      </c>
      <c r="L754" s="1">
        <v>6.3742562419091797</v>
      </c>
      <c r="M754" s="1">
        <v>6</v>
      </c>
      <c r="N754" s="2">
        <f t="shared" si="24"/>
        <v>1</v>
      </c>
      <c r="P754" s="4">
        <f t="shared" si="25"/>
        <v>9.9687104742977498E-2</v>
      </c>
      <c r="Q754" s="1">
        <v>34.0264445272323</v>
      </c>
      <c r="R754" s="1">
        <v>0.98866656027178701</v>
      </c>
    </row>
    <row r="755" spans="1:18" x14ac:dyDescent="0.25">
      <c r="A755" s="1">
        <v>1.24260586108854E-2</v>
      </c>
      <c r="B755" s="1">
        <v>0.149674756580261</v>
      </c>
      <c r="C755" s="1">
        <v>2.25823987473537E-2</v>
      </c>
      <c r="D755" s="1">
        <v>0.163375395700466</v>
      </c>
      <c r="E755" s="1">
        <v>6.42453713629437E-3</v>
      </c>
      <c r="F755" s="1">
        <v>4.6886926238696003E-2</v>
      </c>
      <c r="G755" s="1">
        <v>6.8522766110162697E-3</v>
      </c>
      <c r="H755" s="1">
        <v>3.6048083768258798E-2</v>
      </c>
      <c r="I755" s="1">
        <v>0.55572956660676798</v>
      </c>
      <c r="J755" s="1">
        <v>3.14416313271151</v>
      </c>
      <c r="K755" s="1">
        <v>-0.25222836738202098</v>
      </c>
      <c r="L755" s="1">
        <v>6.2683145064029997</v>
      </c>
      <c r="M755" s="1">
        <v>6</v>
      </c>
      <c r="N755" s="2">
        <f t="shared" si="24"/>
        <v>1</v>
      </c>
      <c r="P755" s="4">
        <f t="shared" si="25"/>
        <v>0.10081276723992595</v>
      </c>
      <c r="Q755" s="1">
        <v>32.837899230840698</v>
      </c>
      <c r="R755" s="1">
        <v>0.98074564549976095</v>
      </c>
    </row>
    <row r="756" spans="1:18" x14ac:dyDescent="0.25">
      <c r="A756" s="1">
        <v>1.20221787453783E-2</v>
      </c>
      <c r="B756" s="1">
        <v>0.14247312910277199</v>
      </c>
      <c r="C756" s="1">
        <v>2.7884912891485501E-2</v>
      </c>
      <c r="D756" s="1">
        <v>0.17135274559101599</v>
      </c>
      <c r="E756" s="1">
        <v>2.1322753473455899E-2</v>
      </c>
      <c r="F756" s="1">
        <v>4.4795037212128803E-2</v>
      </c>
      <c r="G756" s="1">
        <v>4.7056464722076098E-3</v>
      </c>
      <c r="H756" s="1">
        <v>3.5771650482871002E-2</v>
      </c>
      <c r="I756" s="1">
        <v>0.53967194602868496</v>
      </c>
      <c r="J756" s="1">
        <v>3.0830493212872998</v>
      </c>
      <c r="K756" s="1">
        <v>-0.17963643643218999</v>
      </c>
      <c r="L756" s="1">
        <v>6.64227620392208</v>
      </c>
      <c r="M756" s="1">
        <v>6</v>
      </c>
      <c r="N756" s="2">
        <f t="shared" si="24"/>
        <v>1</v>
      </c>
      <c r="P756" s="4">
        <f t="shared" si="25"/>
        <v>0.22621291062973486</v>
      </c>
      <c r="Q756" s="1">
        <v>33.305216527460203</v>
      </c>
      <c r="R756" s="1">
        <v>0.98455260373445896</v>
      </c>
    </row>
    <row r="757" spans="1:18" x14ac:dyDescent="0.25">
      <c r="A757" s="1">
        <v>2.5803566326966201E-2</v>
      </c>
      <c r="B757" s="1">
        <v>0.145606770652699</v>
      </c>
      <c r="C757" s="1">
        <v>1.6887096140045899E-2</v>
      </c>
      <c r="D757" s="1">
        <v>0.17849614756839599</v>
      </c>
      <c r="E757" s="1">
        <v>1.8577516023558199E-2</v>
      </c>
      <c r="F757" s="1">
        <v>4.8379511579615599E-2</v>
      </c>
      <c r="G757" s="1">
        <v>5.8517929561530497E-3</v>
      </c>
      <c r="H757" s="1">
        <v>3.3362817336708303E-2</v>
      </c>
      <c r="I757" s="1">
        <v>0.52703478141585802</v>
      </c>
      <c r="J757" s="1">
        <v>3.0646185426600301</v>
      </c>
      <c r="K757" s="1">
        <v>-0.19686213163059699</v>
      </c>
      <c r="L757" s="1">
        <v>6.65556235493559</v>
      </c>
      <c r="M757" s="1">
        <v>6</v>
      </c>
      <c r="N757" s="2">
        <f t="shared" si="24"/>
        <v>1</v>
      </c>
      <c r="P757" s="4">
        <f t="shared" si="25"/>
        <v>0.19645609579363069</v>
      </c>
      <c r="Q757" s="1">
        <v>32.747480160840901</v>
      </c>
      <c r="R757" s="1">
        <v>0.98576061078996002</v>
      </c>
    </row>
    <row r="758" spans="1:18" x14ac:dyDescent="0.25">
      <c r="A758" s="1">
        <v>1.29675266288772E-2</v>
      </c>
      <c r="B758" s="1">
        <v>0.150281452991855</v>
      </c>
      <c r="C758" s="1">
        <v>2.37511293092805E-2</v>
      </c>
      <c r="D758" s="1">
        <v>0.16849726955441199</v>
      </c>
      <c r="E758" s="1">
        <v>1.3906055880408601E-2</v>
      </c>
      <c r="F758" s="1">
        <v>4.4115504795491103E-2</v>
      </c>
      <c r="G758" s="1">
        <v>7.2697765542535601E-3</v>
      </c>
      <c r="H758" s="1">
        <v>3.5406768231604699E-2</v>
      </c>
      <c r="I758" s="1">
        <v>0.54380451605381797</v>
      </c>
      <c r="J758" s="1">
        <v>3.0228827048729898</v>
      </c>
      <c r="K758" s="1">
        <v>-0.214228585299231</v>
      </c>
      <c r="L758" s="1">
        <v>6.33303677123605</v>
      </c>
      <c r="M758" s="1">
        <v>6</v>
      </c>
      <c r="N758" s="2">
        <f t="shared" si="24"/>
        <v>1</v>
      </c>
      <c r="P758" s="4">
        <f t="shared" si="25"/>
        <v>0.16645612538749496</v>
      </c>
      <c r="Q758" s="1">
        <v>33.244809410203899</v>
      </c>
      <c r="R758" s="1">
        <v>0.99180936240542705</v>
      </c>
    </row>
    <row r="759" spans="1:18" x14ac:dyDescent="0.25">
      <c r="A759" s="1">
        <v>1.7704744353741302E-2</v>
      </c>
      <c r="B759" s="1">
        <v>0.14373802662768101</v>
      </c>
      <c r="C759" s="1">
        <v>2.1684733078160601E-2</v>
      </c>
      <c r="D759" s="1">
        <v>0.17091316738207299</v>
      </c>
      <c r="E759" s="1">
        <v>1.64866399139998E-2</v>
      </c>
      <c r="F759" s="1">
        <v>5.2629003489973299E-2</v>
      </c>
      <c r="G759" s="1">
        <v>5.7135751902831298E-3</v>
      </c>
      <c r="H759" s="1">
        <v>3.3549196315993499E-2</v>
      </c>
      <c r="I759" s="1">
        <v>0.53758091364809502</v>
      </c>
      <c r="J759" s="1">
        <v>3.0292432811799901</v>
      </c>
      <c r="K759" s="1">
        <v>-0.19547794547710701</v>
      </c>
      <c r="L759" s="1">
        <v>6.6012506251371503</v>
      </c>
      <c r="M759" s="1">
        <v>6</v>
      </c>
      <c r="N759" s="2">
        <f t="shared" si="24"/>
        <v>1</v>
      </c>
      <c r="P759" s="4">
        <f t="shared" si="25"/>
        <v>0.19884723128010498</v>
      </c>
      <c r="Q759" s="1">
        <v>32.811477675956901</v>
      </c>
      <c r="R759" s="1">
        <v>0.97803418749112703</v>
      </c>
    </row>
    <row r="760" spans="1:18" x14ac:dyDescent="0.25">
      <c r="A760" s="1">
        <v>1.3683320463196799E-2</v>
      </c>
      <c r="B760" s="1">
        <v>0.15763935963346001</v>
      </c>
      <c r="C760" s="1">
        <v>2.00429150181042E-2</v>
      </c>
      <c r="D760" s="1">
        <v>0.157533074446842</v>
      </c>
      <c r="E760" s="1">
        <v>9.2530055397296897E-3</v>
      </c>
      <c r="F760" s="1">
        <v>4.5515538186331798E-2</v>
      </c>
      <c r="G760" s="1">
        <v>6.0894458049938604E-3</v>
      </c>
      <c r="H760" s="1">
        <v>3.3164848509535098E-2</v>
      </c>
      <c r="I760" s="1">
        <v>0.55707849239780705</v>
      </c>
      <c r="J760" s="1">
        <v>3.0954843712676698</v>
      </c>
      <c r="K760" s="1">
        <v>-0.235116299845753</v>
      </c>
      <c r="L760" s="1">
        <v>6.0765836562341802</v>
      </c>
      <c r="M760" s="1">
        <v>6</v>
      </c>
      <c r="N760" s="2">
        <f t="shared" si="24"/>
        <v>1</v>
      </c>
      <c r="P760" s="4">
        <f t="shared" si="25"/>
        <v>0.13037329407350917</v>
      </c>
      <c r="Q760" s="1">
        <v>33.393381906793799</v>
      </c>
      <c r="R760" s="1">
        <v>0.98583549230006695</v>
      </c>
    </row>
    <row r="761" spans="1:18" x14ac:dyDescent="0.25">
      <c r="A761" s="1">
        <v>2.1461971564240401E-2</v>
      </c>
      <c r="B761" s="1">
        <v>0.151531001130875</v>
      </c>
      <c r="C761" s="1">
        <v>1.24069300590524E-2</v>
      </c>
      <c r="D761" s="1">
        <v>0.16134446889047699</v>
      </c>
      <c r="E761" s="1">
        <v>6.7428928324024901E-3</v>
      </c>
      <c r="F761" s="1">
        <v>5.5115470516077902E-2</v>
      </c>
      <c r="G761" s="1">
        <v>7.1992224332699398E-3</v>
      </c>
      <c r="H761" s="1">
        <v>3.6222371538199502E-2</v>
      </c>
      <c r="I761" s="1">
        <v>0.54797567103540601</v>
      </c>
      <c r="J761" s="1">
        <v>3.0652472979907399</v>
      </c>
      <c r="K761" s="1">
        <v>-0.228998822964396</v>
      </c>
      <c r="L761" s="1">
        <v>6.2641249127285104</v>
      </c>
      <c r="M761" s="1">
        <v>6</v>
      </c>
      <c r="N761" s="2">
        <f t="shared" si="24"/>
        <v>1</v>
      </c>
      <c r="P761" s="4">
        <f t="shared" si="25"/>
        <v>0.14094103167283245</v>
      </c>
      <c r="Q761" s="1">
        <v>34.122012213468601</v>
      </c>
      <c r="R761" s="1">
        <v>1.0034681662587901</v>
      </c>
    </row>
    <row r="762" spans="1:18" x14ac:dyDescent="0.25">
      <c r="A762" s="1">
        <v>1.49923708357817E-2</v>
      </c>
      <c r="B762" s="1">
        <v>0.150067726853851</v>
      </c>
      <c r="C762" s="1">
        <v>2.04541355330446E-2</v>
      </c>
      <c r="D762" s="1">
        <v>0.15731741687263001</v>
      </c>
      <c r="E762" s="1">
        <v>1.38285278386291E-2</v>
      </c>
      <c r="F762" s="1">
        <v>4.6110250147709302E-2</v>
      </c>
      <c r="G762" s="1">
        <v>6.4818801744566997E-3</v>
      </c>
      <c r="H762" s="1">
        <v>3.6295914988728598E-2</v>
      </c>
      <c r="I762" s="1">
        <v>0.55445177675516899</v>
      </c>
      <c r="J762" s="1">
        <v>2.99504350321418</v>
      </c>
      <c r="K762" s="1">
        <v>-0.13618052145772699</v>
      </c>
      <c r="L762" s="1">
        <v>6.2844339528969702</v>
      </c>
      <c r="M762" s="1">
        <v>6</v>
      </c>
      <c r="N762" s="2">
        <f t="shared" si="24"/>
        <v>1</v>
      </c>
      <c r="P762" s="4">
        <f t="shared" si="25"/>
        <v>0.30128155665733708</v>
      </c>
      <c r="Q762" s="1">
        <v>35.746929899762598</v>
      </c>
      <c r="R762" s="1">
        <v>1.0025956848798501</v>
      </c>
    </row>
    <row r="763" spans="1:18" x14ac:dyDescent="0.25">
      <c r="A763" s="1">
        <v>1.4541080420693899E-2</v>
      </c>
      <c r="B763" s="1">
        <v>0.14332717064696299</v>
      </c>
      <c r="C763" s="1">
        <v>2.63116732686632E-2</v>
      </c>
      <c r="D763" s="1">
        <v>0.17968643386154501</v>
      </c>
      <c r="E763" s="1">
        <v>1.36489493133648E-2</v>
      </c>
      <c r="F763" s="1">
        <v>5.0009906092499799E-2</v>
      </c>
      <c r="G763" s="1">
        <v>9.8585397025591995E-3</v>
      </c>
      <c r="H763" s="1">
        <v>3.4507623820071803E-2</v>
      </c>
      <c r="I763" s="1">
        <v>0.52810862287363902</v>
      </c>
      <c r="J763" s="1">
        <v>3.0012111694207499</v>
      </c>
      <c r="K763" s="1">
        <v>-0.18166820661026101</v>
      </c>
      <c r="L763" s="1">
        <v>6.7066129504691601</v>
      </c>
      <c r="M763" s="1">
        <v>6</v>
      </c>
      <c r="N763" s="2">
        <f t="shared" si="24"/>
        <v>1</v>
      </c>
      <c r="P763" s="4">
        <f t="shared" si="25"/>
        <v>0.22270309530547622</v>
      </c>
      <c r="Q763" s="1">
        <v>36.661935067021801</v>
      </c>
      <c r="R763" s="1">
        <v>1.0367253403049099</v>
      </c>
    </row>
    <row r="764" spans="1:18" x14ac:dyDescent="0.25">
      <c r="A764" s="1">
        <v>1.3653827756922501E-2</v>
      </c>
      <c r="B764" s="1">
        <v>0.14472225651433601</v>
      </c>
      <c r="C764" s="1">
        <v>2.7493208880058202E-2</v>
      </c>
      <c r="D764" s="1">
        <v>0.18174800462719401</v>
      </c>
      <c r="E764" s="1">
        <v>1.42923192284401E-2</v>
      </c>
      <c r="F764" s="1">
        <v>4.4765011159323798E-2</v>
      </c>
      <c r="G764" s="1">
        <v>5.0124881644162704E-3</v>
      </c>
      <c r="H764" s="1">
        <v>3.4854535019937898E-2</v>
      </c>
      <c r="I764" s="1">
        <v>0.53345834864937203</v>
      </c>
      <c r="J764" s="1">
        <v>3.0288811830453599</v>
      </c>
      <c r="K764" s="1">
        <v>-0.24783602667758201</v>
      </c>
      <c r="L764" s="1">
        <v>6.5123151699853796</v>
      </c>
      <c r="M764" s="1">
        <v>6</v>
      </c>
      <c r="N764" s="2">
        <f t="shared" si="24"/>
        <v>1</v>
      </c>
      <c r="P764" s="4">
        <f t="shared" si="25"/>
        <v>0.10840038954100795</v>
      </c>
      <c r="Q764" s="1">
        <v>34.761646472488501</v>
      </c>
      <c r="R764" s="1">
        <v>1.00317615734611</v>
      </c>
    </row>
    <row r="765" spans="1:18" x14ac:dyDescent="0.25">
      <c r="A765" s="1">
        <v>2.3438346613716399E-2</v>
      </c>
      <c r="B765" s="1">
        <v>0.14660263030375001</v>
      </c>
      <c r="C765" s="1">
        <v>1.6680212875219699E-2</v>
      </c>
      <c r="D765" s="1">
        <v>0.180555700208267</v>
      </c>
      <c r="E765" s="1">
        <v>2.2066704505558501E-2</v>
      </c>
      <c r="F765" s="1">
        <v>5.1613384280697602E-2</v>
      </c>
      <c r="G765" s="1">
        <v>9.0878325129913808E-3</v>
      </c>
      <c r="H765" s="1">
        <v>3.2818612638998199E-2</v>
      </c>
      <c r="I765" s="1">
        <v>0.51713657606080099</v>
      </c>
      <c r="J765" s="1">
        <v>3.03874046592715</v>
      </c>
      <c r="K765" s="1">
        <v>-0.240787292564839</v>
      </c>
      <c r="L765" s="1">
        <v>6.6056238648614496</v>
      </c>
      <c r="M765" s="1">
        <v>6</v>
      </c>
      <c r="N765" s="2">
        <f t="shared" si="24"/>
        <v>1</v>
      </c>
      <c r="P765" s="4">
        <f t="shared" si="25"/>
        <v>0.12057684299649588</v>
      </c>
      <c r="Q765" s="1">
        <v>34.034621539625199</v>
      </c>
      <c r="R765" s="1">
        <v>0.99900699322443598</v>
      </c>
    </row>
    <row r="766" spans="1:18" x14ac:dyDescent="0.25">
      <c r="A766" s="1">
        <v>1.22279674825326E-2</v>
      </c>
      <c r="B766" s="1">
        <v>0.15153307060243201</v>
      </c>
      <c r="C766" s="1">
        <v>2.0020560639236001E-2</v>
      </c>
      <c r="D766" s="1">
        <v>0.16726344283130101</v>
      </c>
      <c r="E766" s="1">
        <v>1.43775940626629E-2</v>
      </c>
      <c r="F766" s="1">
        <v>4.4308460381736699E-2</v>
      </c>
      <c r="G766" s="1">
        <v>8.9150367682418498E-3</v>
      </c>
      <c r="H766" s="1">
        <v>3.4783065921467397E-2</v>
      </c>
      <c r="I766" s="1">
        <v>0.54657080131039004</v>
      </c>
      <c r="J766" s="1">
        <v>3.0814661395292</v>
      </c>
      <c r="K766" s="1">
        <v>-0.21864225678672999</v>
      </c>
      <c r="L766" s="1">
        <v>6.31424138422092</v>
      </c>
      <c r="M766" s="1">
        <v>6</v>
      </c>
      <c r="N766" s="2">
        <f t="shared" si="24"/>
        <v>1</v>
      </c>
      <c r="P766" s="4">
        <f t="shared" si="25"/>
        <v>0.1588316548689962</v>
      </c>
      <c r="Q766" s="1">
        <v>32.687242056547703</v>
      </c>
      <c r="R766" s="1">
        <v>0.99082403949589803</v>
      </c>
    </row>
    <row r="767" spans="1:18" x14ac:dyDescent="0.25">
      <c r="A767" s="1">
        <v>1.7468874330045299E-2</v>
      </c>
      <c r="B767" s="1">
        <v>0.147011383032913</v>
      </c>
      <c r="C767" s="1">
        <v>2.02875092508389E-2</v>
      </c>
      <c r="D767" s="1">
        <v>0.16309938535851101</v>
      </c>
      <c r="E767" s="1">
        <v>1.01532374686932E-2</v>
      </c>
      <c r="F767" s="1">
        <v>4.8820222897785703E-2</v>
      </c>
      <c r="G767" s="1">
        <v>5.0328780293401902E-3</v>
      </c>
      <c r="H767" s="1">
        <v>3.3252807153405103E-2</v>
      </c>
      <c r="I767" s="1">
        <v>0.55487370247846801</v>
      </c>
      <c r="J767" s="1">
        <v>3.0244633942538801</v>
      </c>
      <c r="K767" s="1">
        <v>-0.191218235242266</v>
      </c>
      <c r="L767" s="1">
        <v>6.42545367754638</v>
      </c>
      <c r="M767" s="1">
        <v>6</v>
      </c>
      <c r="N767" s="2">
        <f t="shared" si="24"/>
        <v>1</v>
      </c>
      <c r="P767" s="4">
        <f t="shared" si="25"/>
        <v>0.20620573886157803</v>
      </c>
      <c r="Q767" s="1">
        <v>33.427483701499099</v>
      </c>
      <c r="R767" s="1">
        <v>0.98894173591822998</v>
      </c>
    </row>
    <row r="768" spans="1:18" x14ac:dyDescent="0.25">
      <c r="A768" s="1">
        <v>1.3665686500567299E-2</v>
      </c>
      <c r="B768" s="1">
        <v>0.147179268763143</v>
      </c>
      <c r="C768" s="1">
        <v>3.1587361501980202E-2</v>
      </c>
      <c r="D768" s="1">
        <v>0.173298176441958</v>
      </c>
      <c r="E768" s="1">
        <v>1.61432668938668E-2</v>
      </c>
      <c r="F768" s="1">
        <v>4.5177845822856402E-2</v>
      </c>
      <c r="G768" s="1">
        <v>5.3878541211482903E-3</v>
      </c>
      <c r="H768" s="1">
        <v>3.1284749529873701E-2</v>
      </c>
      <c r="I768" s="1">
        <v>0.53627579042460705</v>
      </c>
      <c r="J768" s="1">
        <v>3.06540966137241</v>
      </c>
      <c r="K768" s="1">
        <v>-0.160220686245692</v>
      </c>
      <c r="L768" s="1">
        <v>6.5061768278232099</v>
      </c>
      <c r="M768" s="1">
        <v>6</v>
      </c>
      <c r="N768" s="2">
        <f t="shared" si="24"/>
        <v>1</v>
      </c>
      <c r="P768" s="4">
        <f t="shared" si="25"/>
        <v>0.25975297252849094</v>
      </c>
      <c r="Q768" s="1">
        <v>32.878827279407297</v>
      </c>
      <c r="R768" s="1">
        <v>0.97672860219398805</v>
      </c>
    </row>
    <row r="769" spans="1:18" x14ac:dyDescent="0.25">
      <c r="A769" s="1">
        <v>1.7001257549595701E-2</v>
      </c>
      <c r="B769" s="1">
        <v>0.15996011738462301</v>
      </c>
      <c r="C769" s="1">
        <v>2.0096139369630499E-2</v>
      </c>
      <c r="D769" s="1">
        <v>8.7190819266215094E-2</v>
      </c>
      <c r="E769" s="1">
        <v>2.2775736305537801E-2</v>
      </c>
      <c r="F769" s="1">
        <v>0.128450928947936</v>
      </c>
      <c r="G769" s="1">
        <v>2.3475161034403599E-2</v>
      </c>
      <c r="H769" s="1">
        <v>0.13181597939922601</v>
      </c>
      <c r="I769" s="1">
        <v>0.40923386074283102</v>
      </c>
      <c r="J769" s="1">
        <v>2.8582640206749899</v>
      </c>
      <c r="K769" s="1">
        <v>6.76133524508325E-4</v>
      </c>
      <c r="L769" s="1">
        <v>6.8339305106580799</v>
      </c>
      <c r="M769" s="1">
        <v>6</v>
      </c>
      <c r="N769" s="2">
        <f t="shared" si="24"/>
        <v>1</v>
      </c>
      <c r="P769" s="4">
        <f t="shared" si="25"/>
        <v>0.53769687078477968</v>
      </c>
      <c r="Q769" s="1">
        <v>29.184755030690599</v>
      </c>
      <c r="R769" s="1">
        <v>0.84834489795065304</v>
      </c>
    </row>
    <row r="770" spans="1:18" x14ac:dyDescent="0.25">
      <c r="A770" s="1">
        <v>1.59744905084395E-2</v>
      </c>
      <c r="B770" s="1">
        <v>0.159592459820111</v>
      </c>
      <c r="C770" s="1">
        <v>1.15503408943749E-2</v>
      </c>
      <c r="D770" s="1">
        <v>9.1097805211898794E-2</v>
      </c>
      <c r="E770" s="1">
        <v>8.1402311765269905E-3</v>
      </c>
      <c r="F770" s="1">
        <v>0.12284651502028</v>
      </c>
      <c r="G770" s="1">
        <v>3.4118213650353703E-2</v>
      </c>
      <c r="H770" s="1">
        <v>0.13698950296006401</v>
      </c>
      <c r="I770" s="1">
        <v>0.41969044075795098</v>
      </c>
      <c r="J770" s="1">
        <v>2.9070563613562599</v>
      </c>
      <c r="K770" s="1">
        <v>-4.3712839515473896E-3</v>
      </c>
      <c r="L770" s="1">
        <v>6.7361465640248799</v>
      </c>
      <c r="M770" s="1">
        <v>6</v>
      </c>
      <c r="N770" s="2">
        <f t="shared" si="24"/>
        <v>1</v>
      </c>
      <c r="P770" s="4">
        <f t="shared" si="25"/>
        <v>0.52897762517491909</v>
      </c>
      <c r="Q770" s="1">
        <v>29.604306226735702</v>
      </c>
      <c r="R770" s="1">
        <v>0.87034184903760203</v>
      </c>
    </row>
    <row r="771" spans="1:18" x14ac:dyDescent="0.25">
      <c r="A771" s="1">
        <v>1.60163938103157E-2</v>
      </c>
      <c r="B771" s="1">
        <v>0.158744846025268</v>
      </c>
      <c r="C771" s="1">
        <v>1.8896737181815799E-2</v>
      </c>
      <c r="D771" s="1">
        <v>9.8054874942397105E-2</v>
      </c>
      <c r="E771" s="1">
        <v>2.3959075421881099E-2</v>
      </c>
      <c r="F771" s="1">
        <v>0.114864188162461</v>
      </c>
      <c r="G771" s="1">
        <v>2.3677052741729199E-2</v>
      </c>
      <c r="H771" s="1">
        <v>0.15114070117582801</v>
      </c>
      <c r="I771" s="1">
        <v>0.394646130538304</v>
      </c>
      <c r="J771" s="1">
        <v>2.8292998336759099</v>
      </c>
      <c r="K771" s="1">
        <v>-1.64088648147033E-3</v>
      </c>
      <c r="L771" s="1">
        <v>6.9019411651520901</v>
      </c>
      <c r="M771" s="1">
        <v>6</v>
      </c>
      <c r="N771" s="2">
        <f t="shared" si="24"/>
        <v>1</v>
      </c>
      <c r="P771" s="4">
        <f t="shared" si="25"/>
        <v>0.53369429588168771</v>
      </c>
      <c r="Q771" s="1">
        <v>29.859947163313301</v>
      </c>
      <c r="R771" s="1">
        <v>0.85540377783771704</v>
      </c>
    </row>
    <row r="772" spans="1:18" x14ac:dyDescent="0.25">
      <c r="A772" s="1">
        <v>1.3751849180381699E-2</v>
      </c>
      <c r="B772" s="1">
        <v>0.16629525282833699</v>
      </c>
      <c r="C772" s="1">
        <v>2.3800241790527601E-2</v>
      </c>
      <c r="D772" s="1">
        <v>9.5983529283060198E-2</v>
      </c>
      <c r="E772" s="1">
        <v>1.24701701071689E-2</v>
      </c>
      <c r="F772" s="1">
        <v>0.112859696905846</v>
      </c>
      <c r="G772" s="1">
        <v>2.2879318504046699E-2</v>
      </c>
      <c r="H772" s="1">
        <v>0.14640931727081</v>
      </c>
      <c r="I772" s="1">
        <v>0.40555062412982201</v>
      </c>
      <c r="J772" s="1">
        <v>2.96018517984731</v>
      </c>
      <c r="K772" s="1">
        <v>-5.0533346574544197E-2</v>
      </c>
      <c r="L772" s="1">
        <v>6.5502376232884902</v>
      </c>
      <c r="M772" s="1">
        <v>6</v>
      </c>
      <c r="N772" s="2">
        <f t="shared" si="24"/>
        <v>1</v>
      </c>
      <c r="P772" s="4">
        <f t="shared" si="25"/>
        <v>0.44923419919974028</v>
      </c>
      <c r="Q772" s="1">
        <v>28.8544000128386</v>
      </c>
      <c r="R772" s="1">
        <v>0.83964399720470795</v>
      </c>
    </row>
    <row r="773" spans="1:18" x14ac:dyDescent="0.25">
      <c r="A773" s="1">
        <v>2.21867761921225E-2</v>
      </c>
      <c r="B773" s="1">
        <v>0.154558626720109</v>
      </c>
      <c r="C773" s="1">
        <v>1.6061600830389801E-2</v>
      </c>
      <c r="D773" s="1">
        <v>9.8413546768629803E-2</v>
      </c>
      <c r="E773" s="1">
        <v>1.21042936904148E-2</v>
      </c>
      <c r="F773" s="1">
        <v>0.12052157872915201</v>
      </c>
      <c r="G773" s="1">
        <v>3.5897489980770803E-2</v>
      </c>
      <c r="H773" s="1">
        <v>0.14974465909567899</v>
      </c>
      <c r="I773" s="1">
        <v>0.39051142799273197</v>
      </c>
      <c r="J773" s="1">
        <v>2.8777546088143602</v>
      </c>
      <c r="K773" s="1">
        <v>5.2606669252017603E-2</v>
      </c>
      <c r="L773" s="1">
        <v>7.0777021825624402</v>
      </c>
      <c r="M773" s="1">
        <v>6</v>
      </c>
      <c r="N773" s="2">
        <f t="shared" si="24"/>
        <v>1</v>
      </c>
      <c r="P773" s="4">
        <f t="shared" si="25"/>
        <v>0.6274051419566794</v>
      </c>
      <c r="Q773" s="1">
        <v>29.087426793871099</v>
      </c>
      <c r="R773" s="1">
        <v>0.850650807385952</v>
      </c>
    </row>
    <row r="774" spans="1:18" x14ac:dyDescent="0.25">
      <c r="A774" s="1">
        <v>1.5994109312116599E-2</v>
      </c>
      <c r="B774" s="1">
        <v>0.15408398939080101</v>
      </c>
      <c r="C774" s="1">
        <v>1.29244259644795E-2</v>
      </c>
      <c r="D774" s="1">
        <v>0.100335245473983</v>
      </c>
      <c r="E774" s="1">
        <v>1.14880283270744E-2</v>
      </c>
      <c r="F774" s="1">
        <v>0.11160611510711101</v>
      </c>
      <c r="G774" s="1">
        <v>3.7440059747368498E-2</v>
      </c>
      <c r="H774" s="1">
        <v>0.154412779664932</v>
      </c>
      <c r="I774" s="1">
        <v>0.40171524701213301</v>
      </c>
      <c r="J774" s="1">
        <v>2.7980162481547199</v>
      </c>
      <c r="K774" s="1">
        <v>-2.1387771175693099E-2</v>
      </c>
      <c r="L774" s="1">
        <v>7.05392586518201</v>
      </c>
      <c r="M774" s="1">
        <v>6</v>
      </c>
      <c r="N774" s="2">
        <f t="shared" si="24"/>
        <v>1</v>
      </c>
      <c r="P774" s="4">
        <f t="shared" si="25"/>
        <v>0.49958221014768328</v>
      </c>
      <c r="Q774" s="1">
        <v>28.877379179066502</v>
      </c>
      <c r="R774" s="1">
        <v>0.85432447334711603</v>
      </c>
    </row>
    <row r="775" spans="1:18" x14ac:dyDescent="0.25">
      <c r="A775" s="1">
        <v>2.1154228144053801E-2</v>
      </c>
      <c r="B775" s="1">
        <v>0.161708376426107</v>
      </c>
      <c r="C775" s="1">
        <v>2.38505929274231E-2</v>
      </c>
      <c r="D775" s="1">
        <v>9.8236268380623396E-2</v>
      </c>
      <c r="E775" s="1">
        <v>1.40195583915663E-2</v>
      </c>
      <c r="F775" s="1">
        <v>0.118209434158734</v>
      </c>
      <c r="G775" s="1">
        <v>2.48474487206129E-2</v>
      </c>
      <c r="H775" s="1">
        <v>0.14710063276284499</v>
      </c>
      <c r="I775" s="1">
        <v>0.39087346008803397</v>
      </c>
      <c r="J775" s="1">
        <v>2.9042882681652098</v>
      </c>
      <c r="K775" s="1">
        <v>1.5806307881813801E-2</v>
      </c>
      <c r="L775" s="1">
        <v>6.7951627839373003</v>
      </c>
      <c r="M775" s="1">
        <v>6</v>
      </c>
      <c r="N775" s="2">
        <f t="shared" si="24"/>
        <v>1</v>
      </c>
      <c r="P775" s="4">
        <f t="shared" si="25"/>
        <v>0.56383374314915002</v>
      </c>
      <c r="Q775" s="1">
        <v>29.938740205709099</v>
      </c>
      <c r="R775" s="1">
        <v>0.84584847665625096</v>
      </c>
    </row>
    <row r="776" spans="1:18" x14ac:dyDescent="0.25">
      <c r="A776" s="1">
        <v>1.5648164427611098E-2</v>
      </c>
      <c r="B776" s="1">
        <v>0.162330744188284</v>
      </c>
      <c r="C776" s="1">
        <v>2.4963437297634498E-2</v>
      </c>
      <c r="D776" s="1">
        <v>9.7873065313652793E-2</v>
      </c>
      <c r="E776" s="1">
        <v>1.2416174933583801E-2</v>
      </c>
      <c r="F776" s="1">
        <v>0.101164244818871</v>
      </c>
      <c r="G776" s="1">
        <v>3.05026799501446E-2</v>
      </c>
      <c r="H776" s="1">
        <v>0.165467864917963</v>
      </c>
      <c r="I776" s="1">
        <v>0.389633624152255</v>
      </c>
      <c r="J776" s="1">
        <v>3.0262070700305999</v>
      </c>
      <c r="K776" s="1">
        <v>7.8126809925945801E-3</v>
      </c>
      <c r="L776" s="1">
        <v>6.7376629488857596</v>
      </c>
      <c r="M776" s="1">
        <v>6</v>
      </c>
      <c r="N776" s="2">
        <f t="shared" si="24"/>
        <v>1</v>
      </c>
      <c r="P776" s="4">
        <f t="shared" si="25"/>
        <v>0.5500250188874205</v>
      </c>
      <c r="Q776" s="1">
        <v>29.246595653016598</v>
      </c>
      <c r="R776" s="1">
        <v>0.84133442715661999</v>
      </c>
    </row>
    <row r="777" spans="1:18" x14ac:dyDescent="0.25">
      <c r="A777" s="1">
        <v>1.8004759025282899E-2</v>
      </c>
      <c r="B777" s="1">
        <v>0.158702036908521</v>
      </c>
      <c r="C777" s="1">
        <v>1.48850817584361E-2</v>
      </c>
      <c r="D777" s="1">
        <v>8.3587373503566306E-2</v>
      </c>
      <c r="E777" s="1">
        <v>1.8715083470752999E-2</v>
      </c>
      <c r="F777" s="1">
        <v>0.115571269966107</v>
      </c>
      <c r="G777" s="1">
        <v>3.2264598596829598E-2</v>
      </c>
      <c r="H777" s="1">
        <v>0.15785297432597301</v>
      </c>
      <c r="I777" s="1">
        <v>0.40041682244453097</v>
      </c>
      <c r="J777" s="1">
        <v>2.9157499263677802</v>
      </c>
      <c r="K777" s="1">
        <v>-2.79362368010353E-2</v>
      </c>
      <c r="L777" s="1">
        <v>6.9274923535228501</v>
      </c>
      <c r="M777" s="1">
        <v>6</v>
      </c>
      <c r="N777" s="2">
        <f t="shared" si="24"/>
        <v>1</v>
      </c>
      <c r="P777" s="4">
        <f t="shared" si="25"/>
        <v>0.48826995384513822</v>
      </c>
      <c r="Q777" s="1">
        <v>29.341800154263201</v>
      </c>
      <c r="R777" s="1">
        <v>0.85287743504944102</v>
      </c>
    </row>
    <row r="778" spans="1:18" x14ac:dyDescent="0.25">
      <c r="A778" s="1">
        <v>1.4883041342444199E-2</v>
      </c>
      <c r="B778" s="1">
        <v>0.161949976473274</v>
      </c>
      <c r="C778" s="1">
        <v>1.8577750865238999E-2</v>
      </c>
      <c r="D778" s="1">
        <v>8.8716638766969405E-2</v>
      </c>
      <c r="E778" s="1">
        <v>2.1727846243109101E-2</v>
      </c>
      <c r="F778" s="1">
        <v>0.12904461864834099</v>
      </c>
      <c r="G778" s="1">
        <v>2.4440364144078301E-2</v>
      </c>
      <c r="H778" s="1">
        <v>0.14031032886961101</v>
      </c>
      <c r="I778" s="1">
        <v>0.40034943464693501</v>
      </c>
      <c r="J778" s="1">
        <v>2.7730492795294301</v>
      </c>
      <c r="K778" s="1">
        <v>3.9582668722008198E-2</v>
      </c>
      <c r="L778" s="1">
        <v>6.8174391177658498</v>
      </c>
      <c r="M778" s="1">
        <v>6</v>
      </c>
      <c r="N778" s="2">
        <f t="shared" si="24"/>
        <v>1</v>
      </c>
      <c r="P778" s="4">
        <f t="shared" si="25"/>
        <v>0.60490661474294738</v>
      </c>
      <c r="Q778" s="1">
        <v>28.830905547931401</v>
      </c>
      <c r="R778" s="1">
        <v>0.84901902770054605</v>
      </c>
    </row>
    <row r="779" spans="1:18" x14ac:dyDescent="0.25">
      <c r="A779" s="1">
        <v>1.6437312920665501E-2</v>
      </c>
      <c r="B779" s="1">
        <v>0.15943136395531901</v>
      </c>
      <c r="C779" s="1">
        <v>1.7968125561040001E-2</v>
      </c>
      <c r="D779" s="1">
        <v>8.4834462755131096E-2</v>
      </c>
      <c r="E779" s="1">
        <v>1.09239464129255E-2</v>
      </c>
      <c r="F779" s="1">
        <v>0.113003359350404</v>
      </c>
      <c r="G779" s="1">
        <v>3.3771942875944899E-2</v>
      </c>
      <c r="H779" s="1">
        <v>0.157730138190882</v>
      </c>
      <c r="I779" s="1">
        <v>0.40589934797768801</v>
      </c>
      <c r="J779" s="1">
        <v>2.8717578664877901</v>
      </c>
      <c r="K779" s="1">
        <v>-1.3452820019750299E-2</v>
      </c>
      <c r="L779" s="1">
        <v>6.8317115703338098</v>
      </c>
      <c r="M779" s="1">
        <v>6</v>
      </c>
      <c r="N779" s="2">
        <f t="shared" si="24"/>
        <v>1</v>
      </c>
      <c r="P779" s="4">
        <f t="shared" si="25"/>
        <v>0.5132895740340917</v>
      </c>
      <c r="Q779" s="1">
        <v>29.5533301913785</v>
      </c>
      <c r="R779" s="1">
        <v>0.86863932550866496</v>
      </c>
    </row>
    <row r="780" spans="1:18" x14ac:dyDescent="0.25">
      <c r="A780" s="1">
        <v>1.8307886368825299E-2</v>
      </c>
      <c r="B780" s="1">
        <v>0.15344404069082401</v>
      </c>
      <c r="C780" s="1">
        <v>1.9781050025729101E-2</v>
      </c>
      <c r="D780" s="1">
        <v>0.10054485146155499</v>
      </c>
      <c r="E780" s="1">
        <v>2.6837589456162599E-2</v>
      </c>
      <c r="F780" s="1">
        <v>0.114520599335334</v>
      </c>
      <c r="G780" s="1">
        <v>2.5480769354508499E-2</v>
      </c>
      <c r="H780" s="1">
        <v>0.15160728093049</v>
      </c>
      <c r="I780" s="1">
        <v>0.38947593237657102</v>
      </c>
      <c r="J780" s="1">
        <v>2.9573338880131401</v>
      </c>
      <c r="K780" s="1">
        <v>-6.9759162116065296E-2</v>
      </c>
      <c r="L780" s="1">
        <v>7.1851318574389902</v>
      </c>
      <c r="M780" s="1">
        <v>6</v>
      </c>
      <c r="N780" s="2">
        <f t="shared" si="24"/>
        <v>1</v>
      </c>
      <c r="P780" s="4">
        <f t="shared" si="25"/>
        <v>0.4160222430753196</v>
      </c>
      <c r="Q780" s="1">
        <v>30.572447715049702</v>
      </c>
      <c r="R780" s="1">
        <v>0.86275226533100402</v>
      </c>
    </row>
    <row r="781" spans="1:18" x14ac:dyDescent="0.25">
      <c r="A781" s="1">
        <v>2.5259594297939399E-2</v>
      </c>
      <c r="B781" s="1">
        <v>0.15737826996452201</v>
      </c>
      <c r="C781" s="1">
        <v>1.17723130804146E-2</v>
      </c>
      <c r="D781" s="1">
        <v>0.10420696146804501</v>
      </c>
      <c r="E781" s="1">
        <v>2.2173682267154899E-2</v>
      </c>
      <c r="F781" s="1">
        <v>0.118537548993789</v>
      </c>
      <c r="G781" s="1">
        <v>2.8510628165251899E-2</v>
      </c>
      <c r="H781" s="1">
        <v>0.14400774853516701</v>
      </c>
      <c r="I781" s="1">
        <v>0.38815325322771599</v>
      </c>
      <c r="J781" s="1">
        <v>2.97765601419575</v>
      </c>
      <c r="K781" s="1">
        <v>-2.2766439868044601E-2</v>
      </c>
      <c r="L781" s="1">
        <v>7.0252389549666798</v>
      </c>
      <c r="M781" s="1">
        <v>6</v>
      </c>
      <c r="N781" s="2">
        <f t="shared" si="24"/>
        <v>1</v>
      </c>
      <c r="P781" s="4">
        <f t="shared" si="25"/>
        <v>0.49720060589159321</v>
      </c>
      <c r="Q781" s="1">
        <v>29.973691894831401</v>
      </c>
      <c r="R781" s="1">
        <v>0.862598357341954</v>
      </c>
    </row>
    <row r="782" spans="1:18" x14ac:dyDescent="0.25">
      <c r="A782" s="1">
        <v>1.9356229252996099E-2</v>
      </c>
      <c r="B782" s="1">
        <v>0.15724347220459101</v>
      </c>
      <c r="C782" s="1">
        <v>1.1296534641844699E-2</v>
      </c>
      <c r="D782" s="1">
        <v>0.101597197712505</v>
      </c>
      <c r="E782" s="1">
        <v>1.07009878830853E-2</v>
      </c>
      <c r="F782" s="1">
        <v>0.109633807430703</v>
      </c>
      <c r="G782" s="1">
        <v>2.9576988342729399E-2</v>
      </c>
      <c r="H782" s="1">
        <v>0.15003874349436899</v>
      </c>
      <c r="I782" s="1">
        <v>0.41055603903717602</v>
      </c>
      <c r="J782" s="1">
        <v>3.0809732049846099</v>
      </c>
      <c r="K782" s="1">
        <v>-3.5560267899767899E-2</v>
      </c>
      <c r="L782" s="1">
        <v>6.9275467654124299</v>
      </c>
      <c r="M782" s="1">
        <v>6</v>
      </c>
      <c r="N782" s="2">
        <f t="shared" si="24"/>
        <v>1</v>
      </c>
      <c r="P782" s="4">
        <f t="shared" si="25"/>
        <v>0.4750996940038596</v>
      </c>
      <c r="Q782" s="1">
        <v>29.9948637503573</v>
      </c>
      <c r="R782" s="1">
        <v>0.86933434281716504</v>
      </c>
    </row>
    <row r="783" spans="1:18" x14ac:dyDescent="0.25">
      <c r="A783" s="1">
        <v>2.6925260923364499E-2</v>
      </c>
      <c r="B783" s="1">
        <v>0.16053437061345899</v>
      </c>
      <c r="C783" s="1">
        <v>1.6324952079136201E-2</v>
      </c>
      <c r="D783" s="1">
        <v>9.1748584162093097E-2</v>
      </c>
      <c r="E783" s="1">
        <v>1.9289090551296999E-2</v>
      </c>
      <c r="F783" s="1">
        <v>0.110516864038784</v>
      </c>
      <c r="G783" s="1">
        <v>2.4998793616717599E-2</v>
      </c>
      <c r="H783" s="1">
        <v>0.15067902800268401</v>
      </c>
      <c r="I783" s="1">
        <v>0.39898305601246498</v>
      </c>
      <c r="J783" s="1">
        <v>2.9613281035943002</v>
      </c>
      <c r="K783" s="1">
        <v>1.414741108706E-2</v>
      </c>
      <c r="L783" s="1">
        <v>6.9636523387724996</v>
      </c>
      <c r="M783" s="1">
        <v>6</v>
      </c>
      <c r="N783" s="2">
        <f t="shared" si="24"/>
        <v>1</v>
      </c>
      <c r="P783" s="4">
        <f t="shared" si="25"/>
        <v>0.56096805417781259</v>
      </c>
      <c r="Q783" s="1">
        <v>28.9961964453578</v>
      </c>
      <c r="R783" s="1">
        <v>0.85000405996584905</v>
      </c>
    </row>
    <row r="784" spans="1:18" x14ac:dyDescent="0.25">
      <c r="A784" s="1">
        <v>1.3226857247947799E-2</v>
      </c>
      <c r="B784" s="1">
        <v>0.16192421881564101</v>
      </c>
      <c r="C784" s="1">
        <v>2.3623366099792299E-2</v>
      </c>
      <c r="D784" s="1">
        <v>9.3781112958735494E-2</v>
      </c>
      <c r="E784" s="1">
        <v>1.36656219325302E-2</v>
      </c>
      <c r="F784" s="1">
        <v>0.104544528275237</v>
      </c>
      <c r="G784" s="1">
        <v>3.3814113624481397E-2</v>
      </c>
      <c r="H784" s="1">
        <v>0.15891878326474401</v>
      </c>
      <c r="I784" s="1">
        <v>0.396501397780891</v>
      </c>
      <c r="J784" s="1">
        <v>2.90977722739059</v>
      </c>
      <c r="K784" s="1">
        <v>-2.3117930355464399E-2</v>
      </c>
      <c r="L784" s="1">
        <v>6.7749846208989899</v>
      </c>
      <c r="M784" s="1">
        <v>6</v>
      </c>
      <c r="N784" s="2">
        <f t="shared" si="24"/>
        <v>1</v>
      </c>
      <c r="P784" s="4">
        <f t="shared" si="25"/>
        <v>0.49659341777928007</v>
      </c>
      <c r="Q784" s="1">
        <v>29.5112233344929</v>
      </c>
      <c r="R784" s="1">
        <v>0.84927461985477803</v>
      </c>
    </row>
    <row r="785" spans="1:18" x14ac:dyDescent="0.25">
      <c r="A785" s="1">
        <v>1.2734452958822799E-2</v>
      </c>
      <c r="B785" s="1">
        <v>0.153184581952682</v>
      </c>
      <c r="C785" s="1">
        <v>2.0969913620271199E-2</v>
      </c>
      <c r="D785" s="1">
        <v>9.23516912053894E-2</v>
      </c>
      <c r="E785" s="1">
        <v>2.0410500316117498E-2</v>
      </c>
      <c r="F785" s="1">
        <v>0.11543964038877</v>
      </c>
      <c r="G785" s="1">
        <v>2.06560324691763E-2</v>
      </c>
      <c r="H785" s="1">
        <v>0.148628519491771</v>
      </c>
      <c r="I785" s="1">
        <v>0.41562466759699901</v>
      </c>
      <c r="J785" s="1">
        <v>2.8268686579704898</v>
      </c>
      <c r="K785" s="1">
        <v>-1.9313104712378699E-2</v>
      </c>
      <c r="L785" s="1">
        <v>7.1799906904969797</v>
      </c>
      <c r="M785" s="1">
        <v>6</v>
      </c>
      <c r="N785" s="2">
        <f t="shared" si="24"/>
        <v>1</v>
      </c>
      <c r="P785" s="4">
        <f t="shared" si="25"/>
        <v>0.503166127376245</v>
      </c>
      <c r="Q785" s="1">
        <v>30.195009943215599</v>
      </c>
      <c r="R785" s="1">
        <v>0.88405361030311902</v>
      </c>
    </row>
    <row r="786" spans="1:18" x14ac:dyDescent="0.25">
      <c r="A786" s="1">
        <v>4.3544953702556203E-3</v>
      </c>
      <c r="B786" s="1">
        <v>3.0533648875919802E-3</v>
      </c>
      <c r="C786" s="1">
        <v>0.167298675492149</v>
      </c>
      <c r="D786" s="1">
        <v>7.3721298848245E-3</v>
      </c>
      <c r="E786" s="1">
        <v>1.5641124752536099E-2</v>
      </c>
      <c r="F786" s="1">
        <v>7.2698105554695705E-2</v>
      </c>
      <c r="G786" s="1">
        <v>3.9630920800251802E-2</v>
      </c>
      <c r="H786" s="1">
        <v>6.2575431993875099E-3</v>
      </c>
      <c r="I786" s="1">
        <v>0.68369364005830702</v>
      </c>
      <c r="J786" s="1">
        <v>3.07081361071346</v>
      </c>
      <c r="K786" s="1">
        <v>0.22774929090225099</v>
      </c>
      <c r="L786" s="1">
        <v>4.5215652590376596</v>
      </c>
      <c r="M786" s="1">
        <v>6</v>
      </c>
      <c r="N786" s="2">
        <f t="shared" si="24"/>
        <v>1</v>
      </c>
      <c r="P786" s="4">
        <f t="shared" si="25"/>
        <v>0.92995818857263313</v>
      </c>
      <c r="Q786" s="1">
        <v>34.304756499933703</v>
      </c>
      <c r="R786" s="1">
        <v>1.0745240204153801</v>
      </c>
    </row>
    <row r="787" spans="1:18" x14ac:dyDescent="0.25">
      <c r="A787" s="1">
        <v>7.3267481780879499E-3</v>
      </c>
      <c r="B787" s="1">
        <v>5.7248059782355996E-3</v>
      </c>
      <c r="C787" s="1">
        <v>0.180257213144734</v>
      </c>
      <c r="D787" s="1">
        <v>5.0166760499789301E-3</v>
      </c>
      <c r="E787" s="1">
        <v>1.4463372251814899E-2</v>
      </c>
      <c r="F787" s="1">
        <v>7.6318807670189795E-2</v>
      </c>
      <c r="G787" s="1">
        <v>3.8394152609815102E-2</v>
      </c>
      <c r="H787" s="1">
        <v>4.2424233702313E-3</v>
      </c>
      <c r="I787" s="1">
        <v>0.66825580074691304</v>
      </c>
      <c r="J787" s="1">
        <v>3.12809987589484</v>
      </c>
      <c r="K787" s="1">
        <v>0.26087138053279302</v>
      </c>
      <c r="L787" s="1">
        <v>4.2861899978549198</v>
      </c>
      <c r="M787" s="1">
        <v>6</v>
      </c>
      <c r="N787" s="2">
        <f t="shared" si="24"/>
        <v>1</v>
      </c>
      <c r="P787" s="4">
        <f t="shared" si="25"/>
        <v>0.98717549543709193</v>
      </c>
      <c r="Q787" s="1">
        <v>35.018076255227697</v>
      </c>
      <c r="R787" s="1">
        <v>1.0598736667349899</v>
      </c>
    </row>
    <row r="788" spans="1:18" x14ac:dyDescent="0.25">
      <c r="A788" s="1">
        <v>4.2756762408729804E-3</v>
      </c>
      <c r="B788" s="1">
        <v>3.3688900486222302E-3</v>
      </c>
      <c r="C788" s="1">
        <v>0.17627017640949799</v>
      </c>
      <c r="D788" s="1">
        <v>6.1179143413233302E-3</v>
      </c>
      <c r="E788" s="1">
        <v>1.5028502752112999E-2</v>
      </c>
      <c r="F788" s="1">
        <v>7.1041505363279994E-2</v>
      </c>
      <c r="G788" s="1">
        <v>3.4602789006703202E-2</v>
      </c>
      <c r="H788" s="1">
        <v>4.1103473643488604E-3</v>
      </c>
      <c r="I788" s="1">
        <v>0.68518419847323797</v>
      </c>
      <c r="J788" s="1">
        <v>3.12755370100066</v>
      </c>
      <c r="K788" s="1">
        <v>0.26829522112632098</v>
      </c>
      <c r="L788" s="1">
        <v>4.3780721510816303</v>
      </c>
      <c r="M788" s="1">
        <v>6</v>
      </c>
      <c r="N788" s="2">
        <f t="shared" si="24"/>
        <v>1</v>
      </c>
      <c r="P788" s="4">
        <f t="shared" si="25"/>
        <v>0.99999993284701394</v>
      </c>
      <c r="Q788" s="1">
        <v>34.273156439937999</v>
      </c>
      <c r="R788" s="1">
        <v>1.0567025439816899</v>
      </c>
    </row>
    <row r="789" spans="1:18" x14ac:dyDescent="0.25">
      <c r="A789" s="1">
        <v>5.2757822344287201E-3</v>
      </c>
      <c r="B789" s="1">
        <v>3.49941875243909E-3</v>
      </c>
      <c r="C789" s="1">
        <v>0.1664750672749</v>
      </c>
      <c r="D789" s="1">
        <v>5.8370195232832003E-3</v>
      </c>
      <c r="E789" s="1">
        <v>1.3993793709319699E-2</v>
      </c>
      <c r="F789" s="1">
        <v>6.8527174238555796E-2</v>
      </c>
      <c r="G789" s="1">
        <v>2.8968248234208599E-2</v>
      </c>
      <c r="H789" s="1">
        <v>4.08551683786023E-3</v>
      </c>
      <c r="I789" s="1">
        <v>0.70333797919500496</v>
      </c>
      <c r="J789" s="1">
        <v>2.9342078754231902</v>
      </c>
      <c r="K789" s="1">
        <v>0.128507346029959</v>
      </c>
      <c r="L789" s="1">
        <v>4.6230230574796103</v>
      </c>
      <c r="M789" s="1">
        <v>6</v>
      </c>
      <c r="N789" s="2">
        <f t="shared" si="24"/>
        <v>1</v>
      </c>
      <c r="P789" s="4">
        <f t="shared" si="25"/>
        <v>0.75852103358264189</v>
      </c>
      <c r="Q789" s="1">
        <v>35.323942562223401</v>
      </c>
      <c r="R789" s="1">
        <v>1.09340635172401</v>
      </c>
    </row>
    <row r="790" spans="1:18" x14ac:dyDescent="0.25">
      <c r="A790" s="1">
        <v>4.4085541802624797E-3</v>
      </c>
      <c r="B790" s="1">
        <v>2.59426499514176E-3</v>
      </c>
      <c r="C790" s="1">
        <v>0.166639685889726</v>
      </c>
      <c r="D790" s="1">
        <v>6.5776037562618002E-3</v>
      </c>
      <c r="E790" s="1">
        <v>1.8500741069027899E-2</v>
      </c>
      <c r="F790" s="1">
        <v>6.7854803130019306E-2</v>
      </c>
      <c r="G790" s="1">
        <v>2.9039820158078999E-2</v>
      </c>
      <c r="H790" s="1">
        <v>4.9197698364821102E-3</v>
      </c>
      <c r="I790" s="1">
        <v>0.69946475698499899</v>
      </c>
      <c r="J790" s="1">
        <v>2.97279670812852</v>
      </c>
      <c r="K790" s="1">
        <v>0.212718869744145</v>
      </c>
      <c r="L790" s="1">
        <v>4.6170324391078799</v>
      </c>
      <c r="M790" s="1">
        <v>6</v>
      </c>
      <c r="N790" s="2">
        <f t="shared" si="24"/>
        <v>1</v>
      </c>
      <c r="P790" s="4">
        <f t="shared" si="25"/>
        <v>0.90399363653807829</v>
      </c>
      <c r="Q790" s="1">
        <v>35.039297701638802</v>
      </c>
      <c r="R790" s="1">
        <v>1.0913533460851601</v>
      </c>
    </row>
    <row r="791" spans="1:18" x14ac:dyDescent="0.25">
      <c r="A791" s="1">
        <v>3.7601935111736301E-3</v>
      </c>
      <c r="B791" s="1">
        <v>3.6144135215969001E-3</v>
      </c>
      <c r="C791" s="1">
        <v>0.16261201004784101</v>
      </c>
      <c r="D791" s="1">
        <v>4.7386525498395804E-3</v>
      </c>
      <c r="E791" s="1">
        <v>1.7716090960542202E-2</v>
      </c>
      <c r="F791" s="1">
        <v>6.7394099908753793E-2</v>
      </c>
      <c r="G791" s="1">
        <v>2.5994626001659599E-2</v>
      </c>
      <c r="H791" s="1">
        <v>4.0261927735537103E-3</v>
      </c>
      <c r="I791" s="1">
        <v>0.71014372072503995</v>
      </c>
      <c r="J791" s="1">
        <v>2.9633632164810901</v>
      </c>
      <c r="K791" s="1">
        <v>0.18764223200573099</v>
      </c>
      <c r="L791" s="1">
        <v>4.7706022578623504</v>
      </c>
      <c r="M791" s="1">
        <v>6</v>
      </c>
      <c r="N791" s="2">
        <f t="shared" si="24"/>
        <v>1</v>
      </c>
      <c r="P791" s="4">
        <f t="shared" si="25"/>
        <v>0.86067457990209095</v>
      </c>
      <c r="Q791" s="1">
        <v>36.288473427414601</v>
      </c>
      <c r="R791" s="1">
        <v>1.1112086126340801</v>
      </c>
    </row>
    <row r="792" spans="1:18" x14ac:dyDescent="0.25">
      <c r="A792" s="1">
        <v>4.8719324799698102E-3</v>
      </c>
      <c r="B792" s="1">
        <v>4.8447013856454798E-3</v>
      </c>
      <c r="C792" s="1">
        <v>0.169032013442319</v>
      </c>
      <c r="D792" s="1">
        <v>5.8815005197007404E-3</v>
      </c>
      <c r="E792" s="1">
        <v>1.6225556158022701E-2</v>
      </c>
      <c r="F792" s="1">
        <v>7.0737530383588307E-2</v>
      </c>
      <c r="G792" s="1">
        <v>2.7308991618116001E-2</v>
      </c>
      <c r="H792" s="1">
        <v>5.0027875458541404E-3</v>
      </c>
      <c r="I792" s="1">
        <v>0.69609498646678403</v>
      </c>
      <c r="J792" s="1">
        <v>3.0350134055078799</v>
      </c>
      <c r="K792" s="1">
        <v>0.177560756869729</v>
      </c>
      <c r="L792" s="1">
        <v>4.5662117694756796</v>
      </c>
      <c r="M792" s="1">
        <v>6</v>
      </c>
      <c r="N792" s="2">
        <f t="shared" si="24"/>
        <v>1</v>
      </c>
      <c r="P792" s="4">
        <f t="shared" si="25"/>
        <v>0.84325916731981432</v>
      </c>
      <c r="Q792" s="1">
        <v>34.725230780811202</v>
      </c>
      <c r="R792" s="1">
        <v>1.06183681063646</v>
      </c>
    </row>
    <row r="793" spans="1:18" x14ac:dyDescent="0.25">
      <c r="A793" s="1">
        <v>3.7046342242390401E-3</v>
      </c>
      <c r="B793" s="1">
        <v>3.1929198336451501E-3</v>
      </c>
      <c r="C793" s="1">
        <v>0.16747918560982999</v>
      </c>
      <c r="D793" s="1">
        <v>5.7447985135684601E-3</v>
      </c>
      <c r="E793" s="1">
        <v>1.6128317320253001E-2</v>
      </c>
      <c r="F793" s="1">
        <v>7.26601128171077E-2</v>
      </c>
      <c r="G793" s="1">
        <v>2.7403243802827E-2</v>
      </c>
      <c r="H793" s="1">
        <v>4.4003808737247902E-3</v>
      </c>
      <c r="I793" s="1">
        <v>0.69928640700480504</v>
      </c>
      <c r="J793" s="1">
        <v>3.0789723505753899</v>
      </c>
      <c r="K793" s="1">
        <v>0.200747765067641</v>
      </c>
      <c r="L793" s="1">
        <v>4.5836809058187198</v>
      </c>
      <c r="M793" s="1">
        <v>6</v>
      </c>
      <c r="N793" s="2">
        <f t="shared" si="24"/>
        <v>1</v>
      </c>
      <c r="P793" s="4">
        <f t="shared" si="25"/>
        <v>0.88331395184963146</v>
      </c>
      <c r="Q793" s="1">
        <v>34.2787052424002</v>
      </c>
      <c r="R793" s="1">
        <v>1.07635572550835</v>
      </c>
    </row>
    <row r="794" spans="1:18" x14ac:dyDescent="0.25">
      <c r="A794" s="1">
        <v>3.760078025179E-3</v>
      </c>
      <c r="B794" s="1">
        <v>3.4720644357283002E-3</v>
      </c>
      <c r="C794" s="1">
        <v>0.168360364286364</v>
      </c>
      <c r="D794" s="1">
        <v>4.4649367931017796E-3</v>
      </c>
      <c r="E794" s="1">
        <v>1.7437268384604E-2</v>
      </c>
      <c r="F794" s="1">
        <v>7.1034948720843802E-2</v>
      </c>
      <c r="G794" s="1">
        <v>3.1605827909097099E-2</v>
      </c>
      <c r="H794" s="1">
        <v>5.0588306433497999E-3</v>
      </c>
      <c r="I794" s="1">
        <v>0.694805680801732</v>
      </c>
      <c r="J794" s="1">
        <v>3.1110535385998102</v>
      </c>
      <c r="K794" s="1">
        <v>0.23394677872566599</v>
      </c>
      <c r="L794" s="1">
        <v>4.5821538236020496</v>
      </c>
      <c r="M794" s="1">
        <v>6</v>
      </c>
      <c r="N794" s="2">
        <f t="shared" si="24"/>
        <v>1</v>
      </c>
      <c r="P794" s="4">
        <f t="shared" si="25"/>
        <v>0.94066414240998097</v>
      </c>
      <c r="Q794" s="1">
        <v>34.552155487796803</v>
      </c>
      <c r="R794" s="1">
        <v>1.08083419905016</v>
      </c>
    </row>
    <row r="795" spans="1:18" x14ac:dyDescent="0.25">
      <c r="A795" s="1">
        <v>1.9910050943203702E-3</v>
      </c>
      <c r="B795" s="1">
        <v>2.67901199487135E-3</v>
      </c>
      <c r="C795" s="1">
        <v>0.16533481663168101</v>
      </c>
      <c r="D795" s="1">
        <v>6.2951908583028897E-3</v>
      </c>
      <c r="E795" s="1">
        <v>1.4973263551536199E-2</v>
      </c>
      <c r="F795" s="1">
        <v>6.9281223483949397E-2</v>
      </c>
      <c r="G795" s="1">
        <v>2.6653967054797299E-2</v>
      </c>
      <c r="H795" s="1">
        <v>4.9472695668602001E-3</v>
      </c>
      <c r="I795" s="1">
        <v>0.70784425176368204</v>
      </c>
      <c r="J795" s="1">
        <v>3.0279363646603699</v>
      </c>
      <c r="K795" s="1">
        <v>0.25141487554733999</v>
      </c>
      <c r="L795" s="1">
        <v>4.66730497423214</v>
      </c>
      <c r="M795" s="1">
        <v>6</v>
      </c>
      <c r="N795" s="2">
        <f t="shared" si="24"/>
        <v>1</v>
      </c>
      <c r="P795" s="4">
        <f t="shared" si="25"/>
        <v>0.97083969797825587</v>
      </c>
      <c r="Q795" s="1">
        <v>34.1634746215218</v>
      </c>
      <c r="R795" s="1">
        <v>1.07817002135483</v>
      </c>
    </row>
    <row r="796" spans="1:18" x14ac:dyDescent="0.25">
      <c r="A796" s="1">
        <v>3.4440173117748301E-3</v>
      </c>
      <c r="B796" s="1">
        <v>3.2632385043218199E-3</v>
      </c>
      <c r="C796" s="1">
        <v>0.16486700265538601</v>
      </c>
      <c r="D796" s="1">
        <v>5.6219709657089898E-3</v>
      </c>
      <c r="E796" s="1">
        <v>1.8108546596856501E-2</v>
      </c>
      <c r="F796" s="1">
        <v>6.6483368251261998E-2</v>
      </c>
      <c r="G796" s="1">
        <v>2.76993166586628E-2</v>
      </c>
      <c r="H796" s="1">
        <v>4.1888164408750202E-3</v>
      </c>
      <c r="I796" s="1">
        <v>0.70632372261515297</v>
      </c>
      <c r="J796" s="1">
        <v>2.9709431762571601</v>
      </c>
      <c r="K796" s="1">
        <v>0.18317744073460099</v>
      </c>
      <c r="L796" s="1">
        <v>4.6743687460912398</v>
      </c>
      <c r="M796" s="1">
        <v>6</v>
      </c>
      <c r="N796" s="2">
        <f t="shared" si="24"/>
        <v>1</v>
      </c>
      <c r="P796" s="4">
        <f t="shared" si="25"/>
        <v>0.85296180165966873</v>
      </c>
      <c r="Q796" s="1">
        <v>35.805964948968899</v>
      </c>
      <c r="R796" s="1">
        <v>1.09283848730565</v>
      </c>
    </row>
    <row r="797" spans="1:18" x14ac:dyDescent="0.25">
      <c r="A797" s="1">
        <v>4.4670083823544603E-3</v>
      </c>
      <c r="B797" s="1">
        <v>3.4703410094482799E-3</v>
      </c>
      <c r="C797" s="1">
        <v>0.167715013434621</v>
      </c>
      <c r="D797" s="1">
        <v>5.4337326161922996E-3</v>
      </c>
      <c r="E797" s="1">
        <v>1.82804446544905E-2</v>
      </c>
      <c r="F797" s="1">
        <v>6.7174605257034406E-2</v>
      </c>
      <c r="G797" s="1">
        <v>2.81772054618416E-2</v>
      </c>
      <c r="H797" s="1">
        <v>4.8208361562509299E-3</v>
      </c>
      <c r="I797" s="1">
        <v>0.70046081302776597</v>
      </c>
      <c r="J797" s="1">
        <v>2.9962940777457101</v>
      </c>
      <c r="K797" s="1">
        <v>0.17621269855402899</v>
      </c>
      <c r="L797" s="1">
        <v>4.6243680832019498</v>
      </c>
      <c r="M797" s="1">
        <v>6</v>
      </c>
      <c r="N797" s="2">
        <f t="shared" si="24"/>
        <v>1</v>
      </c>
      <c r="P797" s="4">
        <f t="shared" si="25"/>
        <v>0.84093044147005791</v>
      </c>
      <c r="Q797" s="1">
        <v>35.977714985377702</v>
      </c>
      <c r="R797" s="1">
        <v>1.1039335682823499</v>
      </c>
    </row>
    <row r="798" spans="1:18" x14ac:dyDescent="0.25">
      <c r="A798" s="1">
        <v>2.95460163269892E-3</v>
      </c>
      <c r="B798" s="1">
        <v>2.8296520401626299E-3</v>
      </c>
      <c r="C798" s="1">
        <v>0.16815429324337899</v>
      </c>
      <c r="D798" s="1">
        <v>6.21914885872458E-3</v>
      </c>
      <c r="E798" s="1">
        <v>1.9358529943183399E-2</v>
      </c>
      <c r="F798" s="1">
        <v>6.8083602969059201E-2</v>
      </c>
      <c r="G798" s="1">
        <v>2.8427894425455499E-2</v>
      </c>
      <c r="H798" s="1">
        <v>4.2967067044947698E-3</v>
      </c>
      <c r="I798" s="1">
        <v>0.69967557018284199</v>
      </c>
      <c r="J798" s="1">
        <v>2.8777651229690502</v>
      </c>
      <c r="K798" s="1">
        <v>0.214612998450457</v>
      </c>
      <c r="L798" s="1">
        <v>4.6181577199082602</v>
      </c>
      <c r="M798" s="1">
        <v>6</v>
      </c>
      <c r="N798" s="2">
        <f t="shared" si="24"/>
        <v>1</v>
      </c>
      <c r="P798" s="4">
        <f t="shared" si="25"/>
        <v>0.90726568080336212</v>
      </c>
      <c r="Q798" s="1">
        <v>34.181728331644898</v>
      </c>
      <c r="R798" s="1">
        <v>1.08537719584922</v>
      </c>
    </row>
    <row r="799" spans="1:18" x14ac:dyDescent="0.25">
      <c r="A799" s="1">
        <v>3.9271346046971098E-3</v>
      </c>
      <c r="B799" s="1">
        <v>3.9115439670282396E-3</v>
      </c>
      <c r="C799" s="1">
        <v>0.170396341136793</v>
      </c>
      <c r="D799" s="1">
        <v>6.7578883565002903E-3</v>
      </c>
      <c r="E799" s="1">
        <v>1.7530499636218499E-2</v>
      </c>
      <c r="F799" s="1">
        <v>6.8385959997296103E-2</v>
      </c>
      <c r="G799" s="1">
        <v>2.9089123553089E-2</v>
      </c>
      <c r="H799" s="1">
        <v>4.3602195093172501E-3</v>
      </c>
      <c r="I799" s="1">
        <v>0.69564128923906099</v>
      </c>
      <c r="J799" s="1">
        <v>3.2132293492279902</v>
      </c>
      <c r="K799" s="1">
        <v>0.26233967549176301</v>
      </c>
      <c r="L799" s="1">
        <v>4.5430802698795203</v>
      </c>
      <c r="M799" s="1">
        <v>6</v>
      </c>
      <c r="N799" s="2">
        <f t="shared" si="24"/>
        <v>1</v>
      </c>
      <c r="P799" s="4">
        <f t="shared" si="25"/>
        <v>0.98971192608419267</v>
      </c>
      <c r="Q799" s="1">
        <v>34.9448796615631</v>
      </c>
      <c r="R799" s="1">
        <v>1.07924852492158</v>
      </c>
    </row>
    <row r="800" spans="1:18" x14ac:dyDescent="0.25">
      <c r="A800" s="1">
        <v>4.3785869948037596E-3</v>
      </c>
      <c r="B800" s="1">
        <v>2.9219347436929299E-3</v>
      </c>
      <c r="C800" s="1">
        <v>0.177054712143624</v>
      </c>
      <c r="D800" s="1">
        <v>6.3815237888694299E-3</v>
      </c>
      <c r="E800" s="1">
        <v>2.0607304552641401E-2</v>
      </c>
      <c r="F800" s="1">
        <v>7.2574199814456397E-2</v>
      </c>
      <c r="G800" s="1">
        <v>3.0573838562243799E-2</v>
      </c>
      <c r="H800" s="1">
        <v>5.1278770764341302E-3</v>
      </c>
      <c r="I800" s="1">
        <v>0.68038002232323402</v>
      </c>
      <c r="J800" s="1">
        <v>2.95483462176187</v>
      </c>
      <c r="K800" s="1">
        <v>0.17032392987360101</v>
      </c>
      <c r="L800" s="1">
        <v>4.3662587992678503</v>
      </c>
      <c r="M800" s="1">
        <v>6</v>
      </c>
      <c r="N800" s="2">
        <f t="shared" si="24"/>
        <v>1</v>
      </c>
      <c r="P800" s="4">
        <f t="shared" si="25"/>
        <v>0.83075778967181002</v>
      </c>
      <c r="Q800" s="1">
        <v>35.198706159514401</v>
      </c>
      <c r="R800" s="1">
        <v>1.0707228861437601</v>
      </c>
    </row>
    <row r="801" spans="1:18" x14ac:dyDescent="0.25">
      <c r="A801" s="1">
        <v>3.9243305025285597E-3</v>
      </c>
      <c r="B801" s="1">
        <v>4.1030830525996603E-3</v>
      </c>
      <c r="C801" s="1">
        <v>0.168754049801977</v>
      </c>
      <c r="D801" s="1">
        <v>4.7529693190488899E-3</v>
      </c>
      <c r="E801" s="1">
        <v>1.8540112623423501E-2</v>
      </c>
      <c r="F801" s="1">
        <v>7.0762818736762503E-2</v>
      </c>
      <c r="G801" s="1">
        <v>2.8435807722354801E-2</v>
      </c>
      <c r="H801" s="1">
        <v>5.3251679152976896E-3</v>
      </c>
      <c r="I801" s="1">
        <v>0.69540166032600803</v>
      </c>
      <c r="J801" s="1">
        <v>3.1082353857088099</v>
      </c>
      <c r="K801" s="1">
        <v>0.243112461546381</v>
      </c>
      <c r="L801" s="1">
        <v>4.5935790661082399</v>
      </c>
      <c r="M801" s="1">
        <v>6</v>
      </c>
      <c r="N801" s="2">
        <f t="shared" si="24"/>
        <v>1</v>
      </c>
      <c r="P801" s="4">
        <f t="shared" si="25"/>
        <v>0.95649755426366934</v>
      </c>
      <c r="Q801" s="1">
        <v>34.351483153860997</v>
      </c>
      <c r="R801" s="1">
        <v>1.0838995802840501</v>
      </c>
    </row>
    <row r="802" spans="1:18" x14ac:dyDescent="0.25">
      <c r="A802" s="1">
        <v>4.1696024091118899E-3</v>
      </c>
      <c r="B802" s="1">
        <v>3.8833889815054201E-3</v>
      </c>
      <c r="C802" s="1">
        <v>0.167788424963219</v>
      </c>
      <c r="D802" s="1">
        <v>6.3880538422818201E-3</v>
      </c>
      <c r="E802" s="1">
        <v>1.9393242792112499E-2</v>
      </c>
      <c r="F802" s="1">
        <v>6.9820133811059198E-2</v>
      </c>
      <c r="G802" s="1">
        <v>2.8712323962818E-2</v>
      </c>
      <c r="H802" s="1">
        <v>5.5714241850062102E-3</v>
      </c>
      <c r="I802" s="1">
        <v>0.69427340505288604</v>
      </c>
      <c r="J802" s="1">
        <v>2.9231837281764399</v>
      </c>
      <c r="K802" s="1">
        <v>0.16063284523092899</v>
      </c>
      <c r="L802" s="1">
        <v>4.6134181647152097</v>
      </c>
      <c r="M802" s="1">
        <v>6</v>
      </c>
      <c r="N802" s="2">
        <f t="shared" si="24"/>
        <v>1</v>
      </c>
      <c r="P802" s="4">
        <f t="shared" si="25"/>
        <v>0.8140167636666783</v>
      </c>
      <c r="Q802" s="1">
        <v>34.046223761335</v>
      </c>
      <c r="R802" s="1">
        <v>1.08080925621449</v>
      </c>
    </row>
    <row r="803" spans="1:18" x14ac:dyDescent="0.25">
      <c r="A803" s="1">
        <v>3.8217330619311298E-3</v>
      </c>
      <c r="B803" s="1">
        <v>4.1561017875278196E-3</v>
      </c>
      <c r="C803" s="1">
        <v>0.16313451011937499</v>
      </c>
      <c r="D803" s="1">
        <v>6.8084228679344203E-3</v>
      </c>
      <c r="E803" s="1">
        <v>1.56883017547618E-2</v>
      </c>
      <c r="F803" s="1">
        <v>6.9014545952912495E-2</v>
      </c>
      <c r="G803" s="1">
        <v>3.8463758889996397E-2</v>
      </c>
      <c r="H803" s="1">
        <v>5.6299420258548198E-3</v>
      </c>
      <c r="I803" s="1">
        <v>0.69328268353970601</v>
      </c>
      <c r="J803" s="1">
        <v>3.0114844157985301</v>
      </c>
      <c r="K803" s="1">
        <v>-0.18760610343200401</v>
      </c>
      <c r="L803" s="1">
        <v>4.46120498217938</v>
      </c>
      <c r="M803" s="1">
        <v>6</v>
      </c>
      <c r="N803" s="2">
        <f t="shared" si="24"/>
        <v>1</v>
      </c>
      <c r="P803" s="4">
        <f t="shared" si="25"/>
        <v>0.2124455762790837</v>
      </c>
      <c r="Q803" s="1">
        <v>36.448979623171503</v>
      </c>
      <c r="R803" s="1">
        <v>1.0993753185699799</v>
      </c>
    </row>
    <row r="804" spans="1:18" x14ac:dyDescent="0.25">
      <c r="A804" s="1">
        <v>5.2764687476317901E-3</v>
      </c>
      <c r="B804" s="1">
        <v>5.5687618751848501E-3</v>
      </c>
      <c r="C804" s="1">
        <v>0.171118439671339</v>
      </c>
      <c r="D804" s="1">
        <v>4.7978482280685297E-3</v>
      </c>
      <c r="E804" s="1">
        <v>1.3974325125948201E-2</v>
      </c>
      <c r="F804" s="1">
        <v>7.0453062781865E-2</v>
      </c>
      <c r="G804" s="1">
        <v>3.6491966404754501E-2</v>
      </c>
      <c r="H804" s="1">
        <v>3.9707811417103002E-3</v>
      </c>
      <c r="I804" s="1">
        <v>0.68834834602349804</v>
      </c>
      <c r="J804" s="1">
        <v>3.0490537443108998</v>
      </c>
      <c r="K804" s="1">
        <v>-0.18394854144393699</v>
      </c>
      <c r="L804" s="1">
        <v>4.3397285743696203</v>
      </c>
      <c r="M804" s="1">
        <v>6</v>
      </c>
      <c r="N804" s="2">
        <f t="shared" si="24"/>
        <v>1</v>
      </c>
      <c r="P804" s="4">
        <f t="shared" si="25"/>
        <v>0.21876389281591341</v>
      </c>
      <c r="Q804" s="1">
        <v>37.171833892096103</v>
      </c>
      <c r="R804" s="1">
        <v>1.0958615385069299</v>
      </c>
    </row>
    <row r="805" spans="1:18" x14ac:dyDescent="0.25">
      <c r="A805" s="1">
        <v>5.2573026757448101E-3</v>
      </c>
      <c r="B805" s="1">
        <v>5.0519434897234898E-3</v>
      </c>
      <c r="C805" s="1">
        <v>0.16918638048842799</v>
      </c>
      <c r="D805" s="1">
        <v>5.7076835768757102E-3</v>
      </c>
      <c r="E805" s="1">
        <v>1.48024589712859E-2</v>
      </c>
      <c r="F805" s="1">
        <v>6.6238228502771002E-2</v>
      </c>
      <c r="G805" s="1">
        <v>3.2425388122823202E-2</v>
      </c>
      <c r="H805" s="1">
        <v>3.9351587303995197E-3</v>
      </c>
      <c r="I805" s="1">
        <v>0.69739545544194903</v>
      </c>
      <c r="J805" s="1">
        <v>3.0723845548406299</v>
      </c>
      <c r="K805" s="1">
        <v>-0.20123291255574499</v>
      </c>
      <c r="L805" s="1">
        <v>4.4021771360639601</v>
      </c>
      <c r="M805" s="1">
        <v>6</v>
      </c>
      <c r="N805" s="2">
        <f t="shared" si="24"/>
        <v>1</v>
      </c>
      <c r="P805" s="4">
        <f t="shared" si="25"/>
        <v>0.18890571729332883</v>
      </c>
      <c r="Q805" s="1">
        <v>36.449701612539499</v>
      </c>
      <c r="R805" s="1">
        <v>1.0876705499947801</v>
      </c>
    </row>
    <row r="806" spans="1:18" x14ac:dyDescent="0.25">
      <c r="A806" s="1">
        <v>3.0896748493538799E-3</v>
      </c>
      <c r="B806" s="1">
        <v>3.9774696243259702E-3</v>
      </c>
      <c r="C806" s="1">
        <v>0.16091927297033301</v>
      </c>
      <c r="D806" s="1">
        <v>5.5284908150414298E-3</v>
      </c>
      <c r="E806" s="1">
        <v>1.40758646984619E-2</v>
      </c>
      <c r="F806" s="1">
        <v>6.4157338495084898E-2</v>
      </c>
      <c r="G806" s="1">
        <v>2.8060446971867999E-2</v>
      </c>
      <c r="H806" s="1">
        <v>3.7397159906787602E-3</v>
      </c>
      <c r="I806" s="1">
        <v>0.71645172558485204</v>
      </c>
      <c r="J806" s="1">
        <v>3.0164129633879502</v>
      </c>
      <c r="K806" s="1">
        <v>-0.10746038727629099</v>
      </c>
      <c r="L806" s="1">
        <v>4.6013352275304698</v>
      </c>
      <c r="M806" s="1">
        <v>6</v>
      </c>
      <c r="N806" s="2">
        <f t="shared" si="24"/>
        <v>1</v>
      </c>
      <c r="P806" s="4">
        <f t="shared" si="25"/>
        <v>0.35089463206947435</v>
      </c>
      <c r="Q806" s="1">
        <v>37.794702141018398</v>
      </c>
      <c r="R806" s="1">
        <v>1.125999864742</v>
      </c>
    </row>
    <row r="807" spans="1:18" x14ac:dyDescent="0.25">
      <c r="A807" s="1">
        <v>5.2199441751999802E-3</v>
      </c>
      <c r="B807" s="1">
        <v>3.3173570015411101E-3</v>
      </c>
      <c r="C807" s="1">
        <v>0.161817082303117</v>
      </c>
      <c r="D807" s="1">
        <v>6.7509191754659597E-3</v>
      </c>
      <c r="E807" s="1">
        <v>1.8616962119807401E-2</v>
      </c>
      <c r="F807" s="1">
        <v>6.3875624418999896E-2</v>
      </c>
      <c r="G807" s="1">
        <v>2.8122590643729899E-2</v>
      </c>
      <c r="H807" s="1">
        <v>4.5932366719845996E-3</v>
      </c>
      <c r="I807" s="1">
        <v>0.70768628349015394</v>
      </c>
      <c r="J807" s="1">
        <v>2.97516485167883</v>
      </c>
      <c r="K807" s="1">
        <v>-0.15843583524475199</v>
      </c>
      <c r="L807" s="1">
        <v>4.5727558291333903</v>
      </c>
      <c r="M807" s="1">
        <v>6</v>
      </c>
      <c r="N807" s="2">
        <f t="shared" si="24"/>
        <v>1</v>
      </c>
      <c r="P807" s="4">
        <f t="shared" si="25"/>
        <v>0.26283624319671445</v>
      </c>
      <c r="Q807" s="1">
        <v>37.196797574024501</v>
      </c>
      <c r="R807" s="1">
        <v>1.1162075161229701</v>
      </c>
    </row>
    <row r="808" spans="1:18" x14ac:dyDescent="0.25">
      <c r="A808" s="1">
        <v>4.0685718338543501E-3</v>
      </c>
      <c r="B808" s="1">
        <v>4.6759986576771304E-3</v>
      </c>
      <c r="C808" s="1">
        <v>0.156750328377186</v>
      </c>
      <c r="D808" s="1">
        <v>4.6945848182396001E-3</v>
      </c>
      <c r="E808" s="1">
        <v>1.7522039956460001E-2</v>
      </c>
      <c r="F808" s="1">
        <v>6.2822523348294704E-2</v>
      </c>
      <c r="G808" s="1">
        <v>2.51946122736855E-2</v>
      </c>
      <c r="H808" s="1">
        <v>3.87592683686296E-3</v>
      </c>
      <c r="I808" s="1">
        <v>0.72039541389773998</v>
      </c>
      <c r="J808" s="1">
        <v>2.9164980541235899</v>
      </c>
      <c r="K808" s="1">
        <v>-0.17144351359201199</v>
      </c>
      <c r="L808" s="1">
        <v>4.7637760047156998</v>
      </c>
      <c r="M808" s="1">
        <v>6</v>
      </c>
      <c r="N808" s="2">
        <f t="shared" si="24"/>
        <v>1</v>
      </c>
      <c r="P808" s="4">
        <f t="shared" si="25"/>
        <v>0.24036591201015006</v>
      </c>
      <c r="Q808" s="1">
        <v>38.582035969042899</v>
      </c>
      <c r="R808" s="1">
        <v>1.13712509745308</v>
      </c>
    </row>
    <row r="809" spans="1:18" x14ac:dyDescent="0.25">
      <c r="A809" s="1">
        <v>5.5841635503407899E-3</v>
      </c>
      <c r="B809" s="1">
        <v>5.0921915313289802E-3</v>
      </c>
      <c r="C809" s="1">
        <v>0.16376980429640001</v>
      </c>
      <c r="D809" s="1">
        <v>5.7241758146987501E-3</v>
      </c>
      <c r="E809" s="1">
        <v>1.59739603146145E-2</v>
      </c>
      <c r="F809" s="1">
        <v>6.6762222145289096E-2</v>
      </c>
      <c r="G809" s="1">
        <v>2.6293547465775401E-2</v>
      </c>
      <c r="H809" s="1">
        <v>5.0748563592984096E-3</v>
      </c>
      <c r="I809" s="1">
        <v>0.70572507852225497</v>
      </c>
      <c r="J809" s="1">
        <v>2.9600535384444102</v>
      </c>
      <c r="K809" s="1">
        <v>-0.15278144963098</v>
      </c>
      <c r="L809" s="1">
        <v>4.5298467673721703</v>
      </c>
      <c r="M809" s="1">
        <v>6</v>
      </c>
      <c r="N809" s="2">
        <f t="shared" si="24"/>
        <v>1</v>
      </c>
      <c r="P809" s="4">
        <f t="shared" si="25"/>
        <v>0.27260400605231777</v>
      </c>
      <c r="Q809" s="1">
        <v>37.023124558552702</v>
      </c>
      <c r="R809" s="1">
        <v>1.0917975876285599</v>
      </c>
    </row>
    <row r="810" spans="1:18" x14ac:dyDescent="0.25">
      <c r="A810" s="1">
        <v>4.1909378280475902E-3</v>
      </c>
      <c r="B810" s="1">
        <v>3.1671823516162198E-3</v>
      </c>
      <c r="C810" s="1">
        <v>0.16008740528416401</v>
      </c>
      <c r="D810" s="1">
        <v>5.9969608900242001E-3</v>
      </c>
      <c r="E810" s="1">
        <v>1.5938276895800602E-2</v>
      </c>
      <c r="F810" s="1">
        <v>6.8231836517833794E-2</v>
      </c>
      <c r="G810" s="1">
        <v>2.6066568393614299E-2</v>
      </c>
      <c r="H810" s="1">
        <v>3.6591610947633202E-3</v>
      </c>
      <c r="I810" s="1">
        <v>0.712661670744136</v>
      </c>
      <c r="J810" s="1">
        <v>3.04151847834637</v>
      </c>
      <c r="K810" s="1">
        <v>-0.168215228717251</v>
      </c>
      <c r="L810" s="1">
        <v>4.6051378271908501</v>
      </c>
      <c r="M810" s="1">
        <v>6</v>
      </c>
      <c r="N810" s="2">
        <f t="shared" si="24"/>
        <v>1</v>
      </c>
      <c r="P810" s="4">
        <f t="shared" si="25"/>
        <v>0.24594266662875855</v>
      </c>
      <c r="Q810" s="1">
        <v>36.324379211990099</v>
      </c>
      <c r="R810" s="1">
        <v>1.10183952627556</v>
      </c>
    </row>
    <row r="811" spans="1:18" x14ac:dyDescent="0.25">
      <c r="A811" s="1">
        <v>3.3717071322268101E-3</v>
      </c>
      <c r="B811" s="1">
        <v>3.2187485974809202E-3</v>
      </c>
      <c r="C811" s="1">
        <v>0.16076956286423499</v>
      </c>
      <c r="D811" s="1">
        <v>4.8646428778735401E-3</v>
      </c>
      <c r="E811" s="1">
        <v>1.7629269259334501E-2</v>
      </c>
      <c r="F811" s="1">
        <v>6.6735616574650894E-2</v>
      </c>
      <c r="G811" s="1">
        <v>2.9361858967355801E-2</v>
      </c>
      <c r="H811" s="1">
        <v>3.8018595510517401E-3</v>
      </c>
      <c r="I811" s="1">
        <v>0.71024673417579098</v>
      </c>
      <c r="J811" s="1">
        <v>3.14678848088968</v>
      </c>
      <c r="K811" s="1">
        <v>-0.18662839206154899</v>
      </c>
      <c r="L811" s="1">
        <v>4.6071741323106501</v>
      </c>
      <c r="M811" s="1">
        <v>6</v>
      </c>
      <c r="N811" s="2">
        <f t="shared" si="24"/>
        <v>1</v>
      </c>
      <c r="P811" s="4">
        <f t="shared" si="25"/>
        <v>0.21413454011355779</v>
      </c>
      <c r="Q811" s="1">
        <v>36.517787102236298</v>
      </c>
      <c r="R811" s="1">
        <v>1.1023810688062201</v>
      </c>
    </row>
    <row r="812" spans="1:18" x14ac:dyDescent="0.25">
      <c r="A812" s="1">
        <v>3.2922955926877901E-3</v>
      </c>
      <c r="B812" s="1">
        <v>3.42359577197198E-3</v>
      </c>
      <c r="C812" s="1">
        <v>0.159730060791827</v>
      </c>
      <c r="D812" s="1">
        <v>5.8137048871225701E-3</v>
      </c>
      <c r="E812" s="1">
        <v>1.47956253057675E-2</v>
      </c>
      <c r="F812" s="1">
        <v>6.4888018660920796E-2</v>
      </c>
      <c r="G812" s="1">
        <v>2.5832684445852402E-2</v>
      </c>
      <c r="H812" s="1">
        <v>4.6023339849602602E-3</v>
      </c>
      <c r="I812" s="1">
        <v>0.71762168055888997</v>
      </c>
      <c r="J812" s="1">
        <v>3.0053469890378102</v>
      </c>
      <c r="K812" s="1">
        <v>-0.22793984160386799</v>
      </c>
      <c r="L812" s="1">
        <v>4.6518775126926899</v>
      </c>
      <c r="M812" s="1">
        <v>6</v>
      </c>
      <c r="N812" s="2">
        <f t="shared" ref="N812:N859" si="26">(M812-1)/5</f>
        <v>1</v>
      </c>
      <c r="P812" s="4">
        <f t="shared" ref="P812:P859" si="27">(K812+0.3105871)/0.57888236</f>
        <v>0.14277038670885051</v>
      </c>
      <c r="Q812" s="1">
        <v>36.224605817037101</v>
      </c>
      <c r="R812" s="1">
        <v>1.10343742215094</v>
      </c>
    </row>
    <row r="813" spans="1:18" x14ac:dyDescent="0.25">
      <c r="A813" s="1">
        <v>3.2475065902863101E-3</v>
      </c>
      <c r="B813" s="1">
        <v>4.1069819179254102E-3</v>
      </c>
      <c r="C813" s="1">
        <v>0.15679200696137199</v>
      </c>
      <c r="D813" s="1">
        <v>6.1715018267796502E-3</v>
      </c>
      <c r="E813" s="1">
        <v>1.7791608018139098E-2</v>
      </c>
      <c r="F813" s="1">
        <v>6.1742635261986097E-2</v>
      </c>
      <c r="G813" s="1">
        <v>2.6241919009163301E-2</v>
      </c>
      <c r="H813" s="1">
        <v>3.5504373655864101E-3</v>
      </c>
      <c r="I813" s="1">
        <v>0.720355403048762</v>
      </c>
      <c r="J813" s="1">
        <v>2.9948932983332401</v>
      </c>
      <c r="K813" s="1">
        <v>-0.125466481264456</v>
      </c>
      <c r="L813" s="1">
        <v>4.73444978617185</v>
      </c>
      <c r="M813" s="1">
        <v>6</v>
      </c>
      <c r="N813" s="2">
        <f t="shared" si="26"/>
        <v>1</v>
      </c>
      <c r="P813" s="4">
        <f t="shared" si="27"/>
        <v>0.31978970431150122</v>
      </c>
      <c r="Q813" s="1">
        <v>38.145463354333998</v>
      </c>
      <c r="R813" s="1">
        <v>1.1263549504649399</v>
      </c>
    </row>
    <row r="814" spans="1:18" x14ac:dyDescent="0.25">
      <c r="A814" s="1">
        <v>3.9421370110458804E-3</v>
      </c>
      <c r="B814" s="1">
        <v>4.1345225623466699E-3</v>
      </c>
      <c r="C814" s="1">
        <v>0.163698600101123</v>
      </c>
      <c r="D814" s="1">
        <v>5.4944492685170898E-3</v>
      </c>
      <c r="E814" s="1">
        <v>1.81272511303316E-2</v>
      </c>
      <c r="F814" s="1">
        <v>6.3866976025478597E-2</v>
      </c>
      <c r="G814" s="1">
        <v>2.7538054639575298E-2</v>
      </c>
      <c r="H814" s="1">
        <v>4.6713343420347201E-3</v>
      </c>
      <c r="I814" s="1">
        <v>0.70852667491954702</v>
      </c>
      <c r="J814" s="1">
        <v>3.01253072428963</v>
      </c>
      <c r="K814" s="1">
        <v>-0.14291428316110899</v>
      </c>
      <c r="L814" s="1">
        <v>4.5673175216678903</v>
      </c>
      <c r="M814" s="1">
        <v>6</v>
      </c>
      <c r="N814" s="2">
        <f t="shared" si="26"/>
        <v>1</v>
      </c>
      <c r="P814" s="4">
        <f t="shared" si="27"/>
        <v>0.28964920755037515</v>
      </c>
      <c r="Q814" s="1">
        <v>38.3090429732354</v>
      </c>
      <c r="R814" s="1">
        <v>1.1240249191440099</v>
      </c>
    </row>
    <row r="815" spans="1:18" x14ac:dyDescent="0.25">
      <c r="A815" s="1">
        <v>3.36277913136114E-3</v>
      </c>
      <c r="B815" s="1">
        <v>3.4649721288866099E-3</v>
      </c>
      <c r="C815" s="1">
        <v>0.16413891941304601</v>
      </c>
      <c r="D815" s="1">
        <v>5.8948215568895204E-3</v>
      </c>
      <c r="E815" s="1">
        <v>1.9115376842845401E-2</v>
      </c>
      <c r="F815" s="1">
        <v>6.4589361896079903E-2</v>
      </c>
      <c r="G815" s="1">
        <v>2.7712693475960101E-2</v>
      </c>
      <c r="H815" s="1">
        <v>4.9255127441874703E-3</v>
      </c>
      <c r="I815" s="1">
        <v>0.70679556281074396</v>
      </c>
      <c r="J815" s="1">
        <v>2.8346205133704401</v>
      </c>
      <c r="K815" s="1">
        <v>-0.18302572391948899</v>
      </c>
      <c r="L815" s="1">
        <v>4.5674046130873203</v>
      </c>
      <c r="M815" s="1">
        <v>6</v>
      </c>
      <c r="N815" s="2">
        <f t="shared" si="26"/>
        <v>1</v>
      </c>
      <c r="P815" s="4">
        <f t="shared" si="27"/>
        <v>0.22035802935938661</v>
      </c>
      <c r="Q815" s="1">
        <v>36.392181760352102</v>
      </c>
      <c r="R815" s="1">
        <v>1.10770575553423</v>
      </c>
    </row>
    <row r="816" spans="1:18" x14ac:dyDescent="0.25">
      <c r="A816" s="6">
        <v>3.7931201656362899E-3</v>
      </c>
      <c r="B816" s="7">
        <v>5.0023461085872802E-3</v>
      </c>
      <c r="C816" s="1">
        <v>0.17020205802131599</v>
      </c>
      <c r="D816" s="1">
        <v>6.6704556021530701E-3</v>
      </c>
      <c r="E816" s="1">
        <v>1.7987278253308099E-2</v>
      </c>
      <c r="F816" s="1">
        <v>6.6292869920763997E-2</v>
      </c>
      <c r="G816" s="1">
        <v>2.9436652589157501E-2</v>
      </c>
      <c r="H816" s="1">
        <v>4.5724214368361403E-3</v>
      </c>
      <c r="I816" s="1">
        <v>0.696042797902241</v>
      </c>
      <c r="J816" s="1">
        <v>3.1071883694176701</v>
      </c>
      <c r="K816" s="1">
        <v>-0.23629581802862901</v>
      </c>
      <c r="L816" s="1">
        <v>4.3790302793966598</v>
      </c>
      <c r="M816" s="1">
        <v>6</v>
      </c>
      <c r="N816" s="2">
        <f t="shared" si="26"/>
        <v>1</v>
      </c>
      <c r="P816" s="4">
        <f t="shared" si="27"/>
        <v>0.12833571569078558</v>
      </c>
      <c r="Q816" s="1">
        <v>37.112523383966703</v>
      </c>
      <c r="R816" s="1">
        <v>1.0976914122150501</v>
      </c>
    </row>
    <row r="817" spans="1:18" x14ac:dyDescent="0.25">
      <c r="A817" s="1">
        <v>3.1914424321318898E-3</v>
      </c>
      <c r="B817" s="1">
        <v>3.5053865980116498E-3</v>
      </c>
      <c r="C817" s="1">
        <v>0.16999739597188099</v>
      </c>
      <c r="D817" s="1">
        <v>6.0157749662230796E-3</v>
      </c>
      <c r="E817" s="1">
        <v>2.0249502205258799E-2</v>
      </c>
      <c r="F817" s="1">
        <v>6.7791868022285595E-2</v>
      </c>
      <c r="G817" s="1">
        <v>2.8994523221407199E-2</v>
      </c>
      <c r="H817" s="1">
        <v>5.2936127974338902E-3</v>
      </c>
      <c r="I817" s="1">
        <v>0.69496049378536695</v>
      </c>
      <c r="J817" s="1">
        <v>2.9910890215071499</v>
      </c>
      <c r="K817" s="1">
        <v>-0.142383794774985</v>
      </c>
      <c r="L817" s="1">
        <v>4.3841822895865903</v>
      </c>
      <c r="M817" s="1">
        <v>6</v>
      </c>
      <c r="N817" s="2">
        <f t="shared" si="26"/>
        <v>1</v>
      </c>
      <c r="P817" s="4">
        <f t="shared" si="27"/>
        <v>0.29056560857203351</v>
      </c>
      <c r="Q817" s="1">
        <v>37.449602919405997</v>
      </c>
      <c r="R817" s="1">
        <v>1.10111800750942</v>
      </c>
    </row>
    <row r="818" spans="1:18" x14ac:dyDescent="0.25">
      <c r="A818" s="1">
        <v>4.3760576526485602E-3</v>
      </c>
      <c r="B818" s="1">
        <v>4.7841751315818599E-3</v>
      </c>
      <c r="C818" s="1">
        <v>0.162528605939259</v>
      </c>
      <c r="D818" s="1">
        <v>4.7388972167369198E-3</v>
      </c>
      <c r="E818" s="1">
        <v>1.8231553362510599E-2</v>
      </c>
      <c r="F818" s="1">
        <v>6.6353004108965399E-2</v>
      </c>
      <c r="G818" s="1">
        <v>2.73146168679624E-2</v>
      </c>
      <c r="H818" s="1">
        <v>5.0670127524854499E-3</v>
      </c>
      <c r="I818" s="1">
        <v>0.70660607696785005</v>
      </c>
      <c r="J818" s="1">
        <v>3.0256883462486299</v>
      </c>
      <c r="K818" s="1">
        <v>-0.18975543590444699</v>
      </c>
      <c r="L818" s="1">
        <v>4.5910606960059104</v>
      </c>
      <c r="M818" s="1">
        <v>6</v>
      </c>
      <c r="N818" s="2">
        <f t="shared" si="26"/>
        <v>1</v>
      </c>
      <c r="P818" s="4">
        <f t="shared" si="27"/>
        <v>0.20873267600614573</v>
      </c>
      <c r="Q818" s="1">
        <v>36.354403307338103</v>
      </c>
      <c r="R818" s="1">
        <v>1.1025285304066501</v>
      </c>
    </row>
    <row r="819" spans="1:18" x14ac:dyDescent="0.25">
      <c r="A819" s="1">
        <v>4.4650344752469196E-3</v>
      </c>
      <c r="B819" s="1">
        <v>4.5010393706620602E-3</v>
      </c>
      <c r="C819" s="1">
        <v>0.16199891986873899</v>
      </c>
      <c r="D819" s="1">
        <v>6.5768617871339802E-3</v>
      </c>
      <c r="E819" s="1">
        <v>1.9176497620911601E-2</v>
      </c>
      <c r="F819" s="1">
        <v>6.5817150517311102E-2</v>
      </c>
      <c r="G819" s="1">
        <v>2.77877909118125E-2</v>
      </c>
      <c r="H819" s="1">
        <v>5.3390159099188797E-3</v>
      </c>
      <c r="I819" s="1">
        <v>0.70433768953826403</v>
      </c>
      <c r="J819" s="1">
        <v>2.9078777797762498</v>
      </c>
      <c r="K819" s="1">
        <v>-0.16006260461288299</v>
      </c>
      <c r="L819" s="1">
        <v>4.5966444759677296</v>
      </c>
      <c r="M819" s="1">
        <v>6</v>
      </c>
      <c r="N819" s="2">
        <f t="shared" si="26"/>
        <v>1</v>
      </c>
      <c r="P819" s="4">
        <f t="shared" si="27"/>
        <v>0.26002605328501804</v>
      </c>
      <c r="Q819" s="1">
        <v>36.059087768668597</v>
      </c>
      <c r="R819" s="1">
        <v>1.0986769566942201</v>
      </c>
    </row>
    <row r="820" spans="1:18" x14ac:dyDescent="0.25">
      <c r="A820" s="1">
        <v>4.7819607121355303E-3</v>
      </c>
      <c r="B820" s="1">
        <v>5.1533662878385797E-3</v>
      </c>
      <c r="C820" s="1">
        <v>0.182060031192634</v>
      </c>
      <c r="D820" s="1">
        <v>8.6672807567104299E-3</v>
      </c>
      <c r="E820" s="1">
        <v>1.71775144966155E-2</v>
      </c>
      <c r="F820" s="1">
        <v>1.8574118187747402E-2</v>
      </c>
      <c r="G820" s="1">
        <v>1.95646318922508E-2</v>
      </c>
      <c r="H820" s="1">
        <v>1.8802683258304601E-2</v>
      </c>
      <c r="I820" s="1">
        <v>0.72521841321576297</v>
      </c>
      <c r="J820" s="1">
        <v>2.7609162415597002</v>
      </c>
      <c r="K820" s="1">
        <v>-0.11419516175305</v>
      </c>
      <c r="L820" s="1">
        <v>3.8695349025404702</v>
      </c>
      <c r="M820" s="1">
        <v>6</v>
      </c>
      <c r="N820" s="2">
        <f t="shared" si="26"/>
        <v>1</v>
      </c>
      <c r="P820" s="4">
        <f t="shared" si="27"/>
        <v>0.33926053343022922</v>
      </c>
      <c r="Q820" s="1">
        <v>28.995151522327401</v>
      </c>
      <c r="R820" s="1">
        <v>0.91745447145629699</v>
      </c>
    </row>
    <row r="821" spans="1:18" x14ac:dyDescent="0.25">
      <c r="A821" s="1">
        <v>5.26728057674889E-3</v>
      </c>
      <c r="B821" s="1">
        <v>6.1497751334986302E-3</v>
      </c>
      <c r="C821" s="1">
        <v>0.178879051649386</v>
      </c>
      <c r="D821" s="1">
        <v>7.8333440663143506E-3</v>
      </c>
      <c r="E821" s="1">
        <v>1.66890961788622E-2</v>
      </c>
      <c r="F821" s="1">
        <v>2.10342986159745E-2</v>
      </c>
      <c r="G821" s="1">
        <v>1.8864278810077299E-2</v>
      </c>
      <c r="H821" s="1">
        <v>2.0650567328764899E-2</v>
      </c>
      <c r="I821" s="1">
        <v>0.72463230764037301</v>
      </c>
      <c r="J821" s="1">
        <v>2.8285795762116499</v>
      </c>
      <c r="K821" s="1">
        <v>-0.12272147536061601</v>
      </c>
      <c r="L821" s="1">
        <v>3.90291675033491</v>
      </c>
      <c r="M821" s="1">
        <v>6</v>
      </c>
      <c r="N821" s="2">
        <f t="shared" si="26"/>
        <v>1</v>
      </c>
      <c r="P821" s="4">
        <f t="shared" si="27"/>
        <v>0.32453161060113145</v>
      </c>
      <c r="Q821" s="1">
        <v>29.575055218263699</v>
      </c>
      <c r="R821" s="1">
        <v>0.92859819624474405</v>
      </c>
    </row>
    <row r="822" spans="1:18" x14ac:dyDescent="0.25">
      <c r="A822" s="1">
        <v>1.08627735145213E-2</v>
      </c>
      <c r="B822" s="1">
        <v>4.0943649969532201E-3</v>
      </c>
      <c r="C822" s="1">
        <v>0.17793933770764001</v>
      </c>
      <c r="D822" s="1">
        <v>7.4291395237223098E-3</v>
      </c>
      <c r="E822" s="1">
        <v>1.6292172849677902E-2</v>
      </c>
      <c r="F822" s="1">
        <v>1.9476097610000999E-2</v>
      </c>
      <c r="G822" s="1">
        <v>1.75116869267724E-2</v>
      </c>
      <c r="H822" s="1">
        <v>2.2857680729277699E-2</v>
      </c>
      <c r="I822" s="1">
        <v>0.72353674614143504</v>
      </c>
      <c r="J822" s="1">
        <v>2.79593142299345</v>
      </c>
      <c r="K822" s="1">
        <v>-0.122955114622983</v>
      </c>
      <c r="L822" s="1">
        <v>3.90877786352348</v>
      </c>
      <c r="M822" s="1">
        <v>6</v>
      </c>
      <c r="N822" s="2">
        <f t="shared" si="26"/>
        <v>1</v>
      </c>
      <c r="P822" s="4">
        <f t="shared" si="27"/>
        <v>0.32412800655562729</v>
      </c>
      <c r="Q822" s="1">
        <v>29.096475470407199</v>
      </c>
      <c r="R822" s="1">
        <v>0.92506089231808297</v>
      </c>
    </row>
    <row r="823" spans="1:18" x14ac:dyDescent="0.25">
      <c r="A823" s="1">
        <v>1.85590261365772E-2</v>
      </c>
      <c r="B823" s="1">
        <v>3.7815269102362799E-3</v>
      </c>
      <c r="C823" s="1">
        <v>0.17400892680282901</v>
      </c>
      <c r="D823" s="1">
        <v>7.6674348881223004E-3</v>
      </c>
      <c r="E823" s="1">
        <v>1.50879449413245E-2</v>
      </c>
      <c r="F823" s="1">
        <v>1.8972813176604899E-2</v>
      </c>
      <c r="G823" s="1">
        <v>1.6734054438497199E-2</v>
      </c>
      <c r="H823" s="1">
        <v>1.8945231892102898E-2</v>
      </c>
      <c r="I823" s="1">
        <v>0.72624304081370605</v>
      </c>
      <c r="J823" s="1">
        <v>2.9216300287190999</v>
      </c>
      <c r="K823" s="1">
        <v>-0.13438959555550301</v>
      </c>
      <c r="L823" s="1">
        <v>4.01633163843952</v>
      </c>
      <c r="M823" s="1">
        <v>6</v>
      </c>
      <c r="N823" s="2">
        <f t="shared" si="26"/>
        <v>1</v>
      </c>
      <c r="P823" s="4">
        <f t="shared" si="27"/>
        <v>0.30437532151523322</v>
      </c>
      <c r="Q823" s="1">
        <v>29.439081207722701</v>
      </c>
      <c r="R823" s="1">
        <v>0.92835986575636198</v>
      </c>
    </row>
    <row r="824" spans="1:18" x14ac:dyDescent="0.25">
      <c r="A824" s="1">
        <v>6.3012584265620302E-3</v>
      </c>
      <c r="B824" s="1">
        <v>5.2019611777939902E-3</v>
      </c>
      <c r="C824" s="1">
        <v>0.17826377583087399</v>
      </c>
      <c r="D824" s="1">
        <v>8.0128430576900007E-3</v>
      </c>
      <c r="E824" s="1">
        <v>1.7647494245218599E-2</v>
      </c>
      <c r="F824" s="1">
        <v>1.8485062322918501E-2</v>
      </c>
      <c r="G824" s="1">
        <v>1.6211250050017299E-2</v>
      </c>
      <c r="H824" s="1">
        <v>2.1499670529842401E-2</v>
      </c>
      <c r="I824" s="1">
        <v>0.72837668435908398</v>
      </c>
      <c r="J824" s="1">
        <v>2.9650958246034902</v>
      </c>
      <c r="K824" s="1">
        <v>-8.8958239144323603E-2</v>
      </c>
      <c r="L824" s="1">
        <v>3.9524997440410301</v>
      </c>
      <c r="M824" s="1">
        <v>6</v>
      </c>
      <c r="N824" s="2">
        <f t="shared" si="26"/>
        <v>1</v>
      </c>
      <c r="P824" s="4">
        <f t="shared" si="27"/>
        <v>0.38285647684216251</v>
      </c>
      <c r="Q824" s="1">
        <v>29.1210069601341</v>
      </c>
      <c r="R824" s="1">
        <v>0.92549106259000802</v>
      </c>
    </row>
    <row r="825" spans="1:18" x14ac:dyDescent="0.25">
      <c r="A825" s="1">
        <v>1.25296015222617E-2</v>
      </c>
      <c r="B825" s="1">
        <v>5.0596714594621298E-3</v>
      </c>
      <c r="C825" s="1">
        <v>0.17876529843216801</v>
      </c>
      <c r="D825" s="1">
        <v>6.8971191621973399E-3</v>
      </c>
      <c r="E825" s="1">
        <v>1.79129299632978E-2</v>
      </c>
      <c r="F825" s="1">
        <v>1.84975770526291E-2</v>
      </c>
      <c r="G825" s="1">
        <v>1.5898626739481801E-2</v>
      </c>
      <c r="H825" s="1">
        <v>1.7619475692318198E-2</v>
      </c>
      <c r="I825" s="1">
        <v>0.72681969997618401</v>
      </c>
      <c r="J825" s="1">
        <v>2.9339456170752598</v>
      </c>
      <c r="K825" s="1">
        <v>-0.10124639579929801</v>
      </c>
      <c r="L825" s="1">
        <v>3.9476451062008602</v>
      </c>
      <c r="M825" s="1">
        <v>6</v>
      </c>
      <c r="N825" s="2">
        <f t="shared" si="26"/>
        <v>1</v>
      </c>
      <c r="P825" s="4">
        <f t="shared" si="27"/>
        <v>0.36162909541880323</v>
      </c>
      <c r="Q825" s="1">
        <v>29.285121746868899</v>
      </c>
      <c r="R825" s="1">
        <v>0.92315617968140296</v>
      </c>
    </row>
    <row r="826" spans="1:18" x14ac:dyDescent="0.25">
      <c r="A826" s="1">
        <v>1.2990166635356E-2</v>
      </c>
      <c r="B826" s="1">
        <v>6.0291912551304096E-3</v>
      </c>
      <c r="C826" s="1">
        <v>0.17595263836262601</v>
      </c>
      <c r="D826" s="1">
        <v>7.4520837622479297E-3</v>
      </c>
      <c r="E826" s="1">
        <v>1.57914767408921E-2</v>
      </c>
      <c r="F826" s="1">
        <v>1.8465718019296199E-2</v>
      </c>
      <c r="G826" s="1">
        <v>1.4944977914830701E-2</v>
      </c>
      <c r="H826" s="1">
        <v>1.9217849347554099E-2</v>
      </c>
      <c r="I826" s="1">
        <v>0.72915589796206703</v>
      </c>
      <c r="J826" s="1">
        <v>2.8917825562382702</v>
      </c>
      <c r="K826" s="1">
        <v>-0.111497780014554</v>
      </c>
      <c r="L826" s="1">
        <v>4.0280991304428699</v>
      </c>
      <c r="M826" s="1">
        <v>6</v>
      </c>
      <c r="N826" s="2">
        <f t="shared" si="26"/>
        <v>1</v>
      </c>
      <c r="P826" s="4">
        <f t="shared" si="27"/>
        <v>0.34392017056012203</v>
      </c>
      <c r="Q826" s="1">
        <v>29.011937974810898</v>
      </c>
      <c r="R826" s="1">
        <v>0.93362064861958605</v>
      </c>
    </row>
    <row r="827" spans="1:18" x14ac:dyDescent="0.25">
      <c r="A827" s="1">
        <v>5.4736403880976002E-3</v>
      </c>
      <c r="B827" s="1">
        <v>4.0477212820493004E-3</v>
      </c>
      <c r="C827" s="1">
        <v>0.176292911175849</v>
      </c>
      <c r="D827" s="1">
        <v>6.8392883906671703E-3</v>
      </c>
      <c r="E827" s="1">
        <v>1.6435576022806E-2</v>
      </c>
      <c r="F827" s="1">
        <v>2.0214881903649298E-2</v>
      </c>
      <c r="G827" s="1">
        <v>1.52888443111753E-2</v>
      </c>
      <c r="H827" s="1">
        <v>2.0129445363774898E-2</v>
      </c>
      <c r="I827" s="1">
        <v>0.73527769116193198</v>
      </c>
      <c r="J827" s="1">
        <v>2.91162389729134</v>
      </c>
      <c r="K827" s="1">
        <v>-0.169602550945752</v>
      </c>
      <c r="L827" s="1">
        <v>4.01661916268504</v>
      </c>
      <c r="M827" s="1">
        <v>6</v>
      </c>
      <c r="N827" s="2">
        <f t="shared" si="26"/>
        <v>1</v>
      </c>
      <c r="P827" s="4">
        <f t="shared" si="27"/>
        <v>0.24354611367713469</v>
      </c>
      <c r="Q827" s="1">
        <v>29.0112480757318</v>
      </c>
      <c r="R827" s="1">
        <v>0.92715331438252502</v>
      </c>
    </row>
    <row r="828" spans="1:18" x14ac:dyDescent="0.25">
      <c r="A828" s="1">
        <v>5.5734387575869602E-3</v>
      </c>
      <c r="B828" s="1">
        <v>6.1584518112018797E-3</v>
      </c>
      <c r="C828" s="1">
        <v>0.17621985415099101</v>
      </c>
      <c r="D828" s="1">
        <v>7.8750208613125594E-3</v>
      </c>
      <c r="E828" s="1">
        <v>1.8086169565091102E-2</v>
      </c>
      <c r="F828" s="1">
        <v>2.1370299754727699E-2</v>
      </c>
      <c r="G828" s="1">
        <v>1.6684509669121099E-2</v>
      </c>
      <c r="H828" s="1">
        <v>2.4407876908333299E-2</v>
      </c>
      <c r="I828" s="1">
        <v>0.72362437852163397</v>
      </c>
      <c r="J828" s="1">
        <v>2.94696452830935</v>
      </c>
      <c r="K828" s="1">
        <v>-7.4403970944358397E-2</v>
      </c>
      <c r="L828" s="1">
        <v>3.9822824105819601</v>
      </c>
      <c r="M828" s="1">
        <v>6</v>
      </c>
      <c r="N828" s="2">
        <f t="shared" si="26"/>
        <v>1</v>
      </c>
      <c r="P828" s="4">
        <f t="shared" si="27"/>
        <v>0.40799849049751935</v>
      </c>
      <c r="Q828" s="1">
        <v>28.738876374147399</v>
      </c>
      <c r="R828" s="1">
        <v>0.91637904320076502</v>
      </c>
    </row>
    <row r="829" spans="1:18" x14ac:dyDescent="0.25">
      <c r="A829" s="1">
        <v>7.9573323181710599E-3</v>
      </c>
      <c r="B829" s="1">
        <v>5.9314350236848602E-3</v>
      </c>
      <c r="C829" s="1">
        <v>0.17872998718487099</v>
      </c>
      <c r="D829" s="1">
        <v>9.2671932416185394E-3</v>
      </c>
      <c r="E829" s="1">
        <v>1.95014814127192E-2</v>
      </c>
      <c r="F829" s="1">
        <v>2.0561986651036399E-2</v>
      </c>
      <c r="G829" s="1">
        <v>1.69183895837599E-2</v>
      </c>
      <c r="H829" s="1">
        <v>2.2177641132621901E-2</v>
      </c>
      <c r="I829" s="1">
        <v>0.71895455345151704</v>
      </c>
      <c r="J829" s="1">
        <v>2.9678385340812699</v>
      </c>
      <c r="K829" s="1">
        <v>-0.13481718393039099</v>
      </c>
      <c r="L829" s="1">
        <v>3.93175024360389</v>
      </c>
      <c r="M829" s="1">
        <v>6</v>
      </c>
      <c r="N829" s="2">
        <f t="shared" si="26"/>
        <v>1</v>
      </c>
      <c r="P829" s="4">
        <f t="shared" si="27"/>
        <v>0.30363667683639384</v>
      </c>
      <c r="Q829" s="1">
        <v>28.918654202574398</v>
      </c>
      <c r="R829" s="1">
        <v>0.92382981597123004</v>
      </c>
    </row>
    <row r="830" spans="1:18" x14ac:dyDescent="0.25">
      <c r="A830" s="1">
        <v>3.1365050509612798E-3</v>
      </c>
      <c r="B830" s="1">
        <v>5.3850143340197897E-3</v>
      </c>
      <c r="C830" s="1">
        <v>0.17026868787368399</v>
      </c>
      <c r="D830" s="1">
        <v>7.6296283668777498E-3</v>
      </c>
      <c r="E830" s="1">
        <v>1.7732194077868E-2</v>
      </c>
      <c r="F830" s="1">
        <v>1.95507909136763E-2</v>
      </c>
      <c r="G830" s="1">
        <v>1.4047589578618101E-2</v>
      </c>
      <c r="H830" s="1">
        <v>2.5562155938226298E-2</v>
      </c>
      <c r="I830" s="1">
        <v>0.73668743386606905</v>
      </c>
      <c r="J830" s="1">
        <v>2.79919544591856</v>
      </c>
      <c r="K830" s="1">
        <v>-0.120605443416662</v>
      </c>
      <c r="L830" s="1">
        <v>4.1297006305055701</v>
      </c>
      <c r="M830" s="1">
        <v>6</v>
      </c>
      <c r="N830" s="2">
        <f t="shared" si="26"/>
        <v>1</v>
      </c>
      <c r="P830" s="4">
        <f t="shared" si="27"/>
        <v>0.32818698532001905</v>
      </c>
      <c r="Q830" s="1">
        <v>29.3176814214406</v>
      </c>
      <c r="R830" s="1">
        <v>0.93862913766005096</v>
      </c>
    </row>
    <row r="831" spans="1:18" x14ac:dyDescent="0.25">
      <c r="A831" s="1">
        <v>5.3706007618876898E-3</v>
      </c>
      <c r="B831" s="1">
        <v>4.9429296508301203E-3</v>
      </c>
      <c r="C831" s="1">
        <v>0.17408141541740499</v>
      </c>
      <c r="D831" s="1">
        <v>6.6040386169150603E-3</v>
      </c>
      <c r="E831" s="1">
        <v>1.7662276165911601E-2</v>
      </c>
      <c r="F831" s="1">
        <v>2.0108339604107298E-2</v>
      </c>
      <c r="G831" s="1">
        <v>1.38077446397049E-2</v>
      </c>
      <c r="H831" s="1">
        <v>2.10718306108525E-2</v>
      </c>
      <c r="I831" s="1">
        <v>0.73635082453238598</v>
      </c>
      <c r="J831" s="1">
        <v>2.8924445746947098</v>
      </c>
      <c r="K831" s="1">
        <v>-0.104166666010359</v>
      </c>
      <c r="L831" s="1">
        <v>4.02836594005566</v>
      </c>
      <c r="M831" s="1">
        <v>6</v>
      </c>
      <c r="N831" s="2">
        <f t="shared" si="26"/>
        <v>1</v>
      </c>
      <c r="P831" s="4">
        <f t="shared" si="27"/>
        <v>0.35658442587478567</v>
      </c>
      <c r="Q831" s="1">
        <v>29.282440413868802</v>
      </c>
      <c r="R831" s="1">
        <v>0.93128005263478697</v>
      </c>
    </row>
    <row r="832" spans="1:18" x14ac:dyDescent="0.25">
      <c r="A832" s="1">
        <v>5.8921002382002303E-3</v>
      </c>
      <c r="B832" s="1">
        <v>4.7470473798572601E-3</v>
      </c>
      <c r="C832" s="1">
        <v>0.17864403773125501</v>
      </c>
      <c r="D832" s="1">
        <v>8.2945698495383597E-3</v>
      </c>
      <c r="E832" s="1">
        <v>1.9807551070387501E-2</v>
      </c>
      <c r="F832" s="1">
        <v>1.8620073818719E-2</v>
      </c>
      <c r="G832" s="1">
        <v>1.6087743206771199E-2</v>
      </c>
      <c r="H832" s="1">
        <v>2.1129848400678799E-2</v>
      </c>
      <c r="I832" s="1">
        <v>0.72677702830459301</v>
      </c>
      <c r="J832" s="1">
        <v>2.9328199035105902</v>
      </c>
      <c r="K832" s="1">
        <v>-0.12964814253263199</v>
      </c>
      <c r="L832" s="1">
        <v>3.9441512521291902</v>
      </c>
      <c r="M832" s="1">
        <v>6</v>
      </c>
      <c r="N832" s="2">
        <f t="shared" si="26"/>
        <v>1</v>
      </c>
      <c r="P832" s="4">
        <f t="shared" si="27"/>
        <v>0.31256602372089554</v>
      </c>
      <c r="Q832" s="1">
        <v>28.966905581124699</v>
      </c>
      <c r="R832" s="1">
        <v>0.93048254736414904</v>
      </c>
    </row>
    <row r="833" spans="1:18" x14ac:dyDescent="0.25">
      <c r="A833" s="1">
        <v>6.1412183525103902E-3</v>
      </c>
      <c r="B833" s="1">
        <v>5.5822531174478602E-3</v>
      </c>
      <c r="C833" s="1">
        <v>0.17094380416973801</v>
      </c>
      <c r="D833" s="1">
        <v>1.00183886847719E-2</v>
      </c>
      <c r="E833" s="1">
        <v>1.93342434816418E-2</v>
      </c>
      <c r="F833" s="1">
        <v>2.0358720320059701E-2</v>
      </c>
      <c r="G833" s="1">
        <v>1.46180006649101E-2</v>
      </c>
      <c r="H833" s="1">
        <v>2.11119585878052E-2</v>
      </c>
      <c r="I833" s="1">
        <v>0.73189141262111501</v>
      </c>
      <c r="J833" s="1">
        <v>2.8123646225559802</v>
      </c>
      <c r="K833" s="1">
        <v>-0.116705274012519</v>
      </c>
      <c r="L833" s="1">
        <v>4.1275334563104904</v>
      </c>
      <c r="M833" s="1">
        <v>6</v>
      </c>
      <c r="N833" s="2">
        <f t="shared" si="26"/>
        <v>1</v>
      </c>
      <c r="P833" s="4">
        <f t="shared" si="27"/>
        <v>0.33492439808924385</v>
      </c>
      <c r="Q833" s="1">
        <v>29.3506843548695</v>
      </c>
      <c r="R833" s="1">
        <v>0.94678009371809302</v>
      </c>
    </row>
    <row r="834" spans="1:18" x14ac:dyDescent="0.25">
      <c r="A834" s="1">
        <v>7.5575725746554901E-3</v>
      </c>
      <c r="B834" s="1">
        <v>8.3811907995907601E-3</v>
      </c>
      <c r="C834" s="1">
        <v>0.174894547729637</v>
      </c>
      <c r="D834" s="1">
        <v>6.7752435710123097E-3</v>
      </c>
      <c r="E834" s="1">
        <v>1.8119848119755901E-2</v>
      </c>
      <c r="F834" s="1">
        <v>2.0031359633530501E-2</v>
      </c>
      <c r="G834" s="1">
        <v>1.9184448222644101E-2</v>
      </c>
      <c r="H834" s="1">
        <v>2.3601024895378998E-2</v>
      </c>
      <c r="I834" s="1">
        <v>0.72145476445379497</v>
      </c>
      <c r="J834" s="1">
        <v>2.89967601517038</v>
      </c>
      <c r="K834" s="1">
        <v>-0.130838775814412</v>
      </c>
      <c r="L834" s="1">
        <v>4.0480969679274699</v>
      </c>
      <c r="M834" s="1">
        <v>6</v>
      </c>
      <c r="N834" s="2">
        <f t="shared" si="26"/>
        <v>1</v>
      </c>
      <c r="P834" s="4">
        <f t="shared" si="27"/>
        <v>0.31050924437495037</v>
      </c>
      <c r="Q834" s="1">
        <v>29.5357619831391</v>
      </c>
      <c r="R834" s="1">
        <v>0.93880554411908901</v>
      </c>
    </row>
    <row r="835" spans="1:18" x14ac:dyDescent="0.25">
      <c r="A835" s="1">
        <v>4.9057620089909201E-3</v>
      </c>
      <c r="B835" s="1">
        <v>5.6910918293248697E-3</v>
      </c>
      <c r="C835" s="1">
        <v>0.17446703263448601</v>
      </c>
      <c r="D835" s="1">
        <v>7.1445505263163199E-3</v>
      </c>
      <c r="E835" s="1">
        <v>2.0738399553014601E-2</v>
      </c>
      <c r="F835" s="1">
        <v>2.1942647808881399E-2</v>
      </c>
      <c r="G835" s="1">
        <v>1.6729196021277499E-2</v>
      </c>
      <c r="H835" s="1">
        <v>1.8582366473796599E-2</v>
      </c>
      <c r="I835" s="1">
        <v>0.72979895314391197</v>
      </c>
      <c r="J835" s="1">
        <v>2.8162754306375</v>
      </c>
      <c r="K835" s="1">
        <v>-0.10534636374900801</v>
      </c>
      <c r="L835" s="1">
        <v>4.0124656626258099</v>
      </c>
      <c r="M835" s="1">
        <v>6</v>
      </c>
      <c r="N835" s="2">
        <f t="shared" si="26"/>
        <v>1</v>
      </c>
      <c r="P835" s="4">
        <f t="shared" si="27"/>
        <v>0.35454653731544344</v>
      </c>
      <c r="Q835" s="1">
        <v>29.050805538199501</v>
      </c>
      <c r="R835" s="1">
        <v>0.92792276169674004</v>
      </c>
    </row>
    <row r="836" spans="1:18" x14ac:dyDescent="0.25">
      <c r="A836" s="1">
        <v>9.9959797552745307E-3</v>
      </c>
      <c r="B836" s="1">
        <v>4.7079492993095098E-3</v>
      </c>
      <c r="C836" s="1">
        <v>0.17837117466407801</v>
      </c>
      <c r="D836" s="1">
        <v>7.3848130065746597E-3</v>
      </c>
      <c r="E836" s="1">
        <v>2.13332737337464E-2</v>
      </c>
      <c r="F836" s="1">
        <v>2.04943246436609E-2</v>
      </c>
      <c r="G836" s="1">
        <v>1.6257778733900701E-2</v>
      </c>
      <c r="H836" s="1">
        <v>2.3454441055477102E-2</v>
      </c>
      <c r="I836" s="1">
        <v>0.71800026510797799</v>
      </c>
      <c r="J836" s="1">
        <v>2.9565851585041001</v>
      </c>
      <c r="K836" s="1">
        <v>-0.10595016796117999</v>
      </c>
      <c r="L836" s="1">
        <v>3.9109301661760898</v>
      </c>
      <c r="M836" s="1">
        <v>6</v>
      </c>
      <c r="N836" s="2">
        <f t="shared" si="26"/>
        <v>1</v>
      </c>
      <c r="P836" s="4">
        <f t="shared" si="27"/>
        <v>0.3535034856457191</v>
      </c>
      <c r="Q836" s="1">
        <v>28.906951362503701</v>
      </c>
      <c r="R836" s="1">
        <v>0.91998835792600098</v>
      </c>
    </row>
    <row r="837" spans="1:18" x14ac:dyDescent="0.25">
      <c r="A837" s="1">
        <v>7.8483717729290695E-3</v>
      </c>
      <c r="B837" s="1">
        <v>1.3689486733700599E-2</v>
      </c>
      <c r="C837" s="1">
        <v>0.177236168855571</v>
      </c>
      <c r="D837" s="1">
        <v>2.33518999725719E-2</v>
      </c>
      <c r="E837" s="1">
        <v>2.31970113539661E-2</v>
      </c>
      <c r="F837" s="1">
        <v>0.11285881381294501</v>
      </c>
      <c r="G837" s="1">
        <v>3.2191625806219301E-2</v>
      </c>
      <c r="H837" s="1">
        <v>6.1590290785206898E-3</v>
      </c>
      <c r="I837" s="1">
        <v>0.60346759261357696</v>
      </c>
      <c r="J837" s="1">
        <v>3.1034485720178502</v>
      </c>
      <c r="K837" s="1">
        <v>0.115072775134144</v>
      </c>
      <c r="L837" s="1">
        <v>6.9812372721286202</v>
      </c>
      <c r="M837" s="1">
        <v>2</v>
      </c>
      <c r="N837" s="2">
        <f t="shared" si="26"/>
        <v>0.2</v>
      </c>
      <c r="P837" s="4">
        <f t="shared" si="27"/>
        <v>0.73531325973405715</v>
      </c>
      <c r="Q837" s="1">
        <v>37.611281705710098</v>
      </c>
      <c r="R837" s="1">
        <v>1.2218195203933799</v>
      </c>
    </row>
    <row r="838" spans="1:18" x14ac:dyDescent="0.25">
      <c r="A838" s="8">
        <v>0.25587232464486298</v>
      </c>
      <c r="B838" s="8">
        <v>3.9901346090029398E-2</v>
      </c>
      <c r="C838" s="8">
        <v>1.35866453956112E-2</v>
      </c>
      <c r="D838" s="8">
        <v>2.0398960839416499E-2</v>
      </c>
      <c r="E838" s="8">
        <v>0.25587232464486298</v>
      </c>
      <c r="F838" s="8">
        <v>7.9506225254783805E-2</v>
      </c>
      <c r="G838" s="8">
        <v>9.1408414614117695E-2</v>
      </c>
      <c r="H838" s="8">
        <v>2.2325709135876299E-2</v>
      </c>
      <c r="I838" s="8">
        <v>0.45816869758753298</v>
      </c>
      <c r="J838" s="8">
        <v>2.7571200587736699</v>
      </c>
      <c r="K838" s="1">
        <v>9.9787459481581395E-2</v>
      </c>
      <c r="L838" s="8">
        <v>7.0197255774897203</v>
      </c>
      <c r="M838" s="1">
        <v>3</v>
      </c>
      <c r="N838" s="2">
        <f t="shared" si="26"/>
        <v>0.4</v>
      </c>
      <c r="P838" s="4">
        <f t="shared" si="27"/>
        <v>0.7089083859483668</v>
      </c>
      <c r="Q838" s="8">
        <v>29.0622106498578</v>
      </c>
      <c r="R838" s="8">
        <v>0.96975093835000803</v>
      </c>
    </row>
    <row r="839" spans="1:18" x14ac:dyDescent="0.25">
      <c r="A839" s="1">
        <v>1.53114338771345E-2</v>
      </c>
      <c r="B839" s="1">
        <v>9.2696998910791403E-2</v>
      </c>
      <c r="C839" s="1">
        <v>2.81552598371765E-2</v>
      </c>
      <c r="D839" s="1">
        <v>0.22034621878379801</v>
      </c>
      <c r="E839" s="1">
        <v>2.3353736205064899E-2</v>
      </c>
      <c r="F839" s="1">
        <v>5.3687281138073202E-2</v>
      </c>
      <c r="G839" s="1">
        <v>1.11854950728996E-2</v>
      </c>
      <c r="H839" s="1">
        <v>3.1519210510405397E-2</v>
      </c>
      <c r="I839" s="1">
        <v>0.52374436566465699</v>
      </c>
      <c r="J839" s="1">
        <v>2.9214294227467601</v>
      </c>
      <c r="K839" s="1">
        <v>-0.107742101530582</v>
      </c>
      <c r="L839" s="1">
        <v>6.3723225829457197</v>
      </c>
      <c r="M839" s="1">
        <v>3</v>
      </c>
      <c r="N839" s="2">
        <f t="shared" si="26"/>
        <v>0.4</v>
      </c>
      <c r="P839" s="4">
        <f t="shared" si="27"/>
        <v>0.35040798007632845</v>
      </c>
      <c r="Q839" s="1">
        <v>28.102917027665601</v>
      </c>
      <c r="R839" s="1">
        <v>0.94292101175406795</v>
      </c>
    </row>
    <row r="840" spans="1:18" x14ac:dyDescent="0.25">
      <c r="A840" s="1">
        <v>8.6038544470336108E-3</v>
      </c>
      <c r="B840" s="1">
        <v>1.38765930050413E-2</v>
      </c>
      <c r="C840" s="1">
        <v>0.169466956314725</v>
      </c>
      <c r="D840" s="1">
        <v>1.46915481293491E-2</v>
      </c>
      <c r="E840" s="1">
        <v>2.91057565942409E-2</v>
      </c>
      <c r="F840" s="1">
        <v>7.8915308882716695E-2</v>
      </c>
      <c r="G840" s="1">
        <v>2.1704509944689001E-2</v>
      </c>
      <c r="H840" s="1">
        <v>7.9131935873334395E-3</v>
      </c>
      <c r="I840" s="1">
        <v>0.65572227909487102</v>
      </c>
      <c r="J840" s="1">
        <v>3.0120294977039501</v>
      </c>
      <c r="K840" s="1">
        <v>-7.1607501210218694E-2</v>
      </c>
      <c r="L840" s="1">
        <v>3.9858878722646698</v>
      </c>
      <c r="M840" s="1">
        <v>3</v>
      </c>
      <c r="N840" s="2">
        <f t="shared" si="26"/>
        <v>0.4</v>
      </c>
      <c r="P840" s="4">
        <f t="shared" si="27"/>
        <v>0.41282929884023639</v>
      </c>
      <c r="Q840" s="1">
        <v>22.737008486855601</v>
      </c>
      <c r="R840" s="1">
        <v>0.76572327725536704</v>
      </c>
    </row>
    <row r="841" spans="1:18" x14ac:dyDescent="0.25">
      <c r="A841" s="1">
        <v>9.8416510993787794E-3</v>
      </c>
      <c r="B841" s="1">
        <v>1.36790909088271E-2</v>
      </c>
      <c r="C841" s="1">
        <v>0.159056546306207</v>
      </c>
      <c r="D841" s="1">
        <v>1.4334432509652099E-2</v>
      </c>
      <c r="E841" s="1">
        <v>3.4790194917093099E-2</v>
      </c>
      <c r="F841" s="1">
        <v>7.36250117563437E-2</v>
      </c>
      <c r="G841" s="1">
        <v>2.2119093373124701E-2</v>
      </c>
      <c r="H841" s="1">
        <v>8.5427023912985501E-3</v>
      </c>
      <c r="I841" s="1">
        <v>0.66401127673807503</v>
      </c>
      <c r="J841" s="1">
        <v>2.9741447596308999</v>
      </c>
      <c r="K841" s="1">
        <v>-0.102465370886152</v>
      </c>
      <c r="L841" s="1">
        <v>4.2294928452993599</v>
      </c>
      <c r="M841" s="1">
        <v>3</v>
      </c>
      <c r="N841" s="2">
        <f t="shared" si="26"/>
        <v>0.4</v>
      </c>
      <c r="P841" s="4">
        <f t="shared" si="27"/>
        <v>0.35952335654838058</v>
      </c>
      <c r="Q841" s="1">
        <v>22.115772745156601</v>
      </c>
      <c r="R841" s="1">
        <v>0.77347231521981397</v>
      </c>
    </row>
    <row r="842" spans="1:18" x14ac:dyDescent="0.25">
      <c r="A842" s="1">
        <v>6.3961417549204197E-3</v>
      </c>
      <c r="B842" s="1">
        <v>9.3266924187830804E-3</v>
      </c>
      <c r="C842" s="1">
        <v>0.159026836277359</v>
      </c>
      <c r="D842" s="1">
        <v>1.5055704688867501E-2</v>
      </c>
      <c r="E842" s="1">
        <v>4.4111776407445499E-2</v>
      </c>
      <c r="F842" s="1">
        <v>7.9589008181328594E-2</v>
      </c>
      <c r="G842" s="1">
        <v>1.7250520961244901E-2</v>
      </c>
      <c r="H842" s="1">
        <v>8.0598724575719604E-3</v>
      </c>
      <c r="I842" s="1">
        <v>0.66118344685247898</v>
      </c>
      <c r="J842" s="1">
        <v>3.07351601584261</v>
      </c>
      <c r="K842" s="1">
        <v>-5.7524977007845701E-2</v>
      </c>
      <c r="L842" s="1">
        <v>4.1719746301526301</v>
      </c>
      <c r="M842" s="1">
        <v>3</v>
      </c>
      <c r="N842" s="2">
        <f t="shared" si="26"/>
        <v>0.4</v>
      </c>
      <c r="P842" s="4">
        <f t="shared" si="27"/>
        <v>0.43715639044892346</v>
      </c>
      <c r="Q842" s="1">
        <v>22.532423861681099</v>
      </c>
      <c r="R842" s="1">
        <v>0.77863643745524502</v>
      </c>
    </row>
    <row r="843" spans="1:18" x14ac:dyDescent="0.25">
      <c r="A843" s="1">
        <v>5.3175921234775497E-3</v>
      </c>
      <c r="B843" s="1">
        <v>8.3269839738281896E-3</v>
      </c>
      <c r="C843" s="1">
        <v>0.15672973741348101</v>
      </c>
      <c r="D843" s="1">
        <v>1.7320729610375601E-2</v>
      </c>
      <c r="E843" s="1">
        <v>2.7740677494783601E-2</v>
      </c>
      <c r="F843" s="1">
        <v>7.76174805961002E-2</v>
      </c>
      <c r="G843" s="1">
        <v>1.7402352542867199E-2</v>
      </c>
      <c r="H843" s="1">
        <v>7.9475751913171706E-3</v>
      </c>
      <c r="I843" s="1">
        <v>0.68159687105376898</v>
      </c>
      <c r="J843" s="1">
        <v>3.0059184179088501</v>
      </c>
      <c r="K843" s="1">
        <v>9.3796362988544605E-3</v>
      </c>
      <c r="L843" s="1">
        <v>4.2215348892568096</v>
      </c>
      <c r="M843" s="1">
        <v>3</v>
      </c>
      <c r="N843" s="2">
        <f t="shared" si="26"/>
        <v>0.4</v>
      </c>
      <c r="P843" s="4">
        <f t="shared" si="27"/>
        <v>0.55273188199905499</v>
      </c>
      <c r="Q843" s="1">
        <v>22.791105052555601</v>
      </c>
      <c r="R843" s="1">
        <v>0.78974916247665405</v>
      </c>
    </row>
    <row r="844" spans="1:18" x14ac:dyDescent="0.25">
      <c r="A844" s="1">
        <v>1.22863891190864E-2</v>
      </c>
      <c r="B844" s="1">
        <v>1.5729418671720001E-2</v>
      </c>
      <c r="C844" s="1">
        <v>0.156434323278131</v>
      </c>
      <c r="D844" s="1">
        <v>1.0134709718686701E-2</v>
      </c>
      <c r="E844" s="1">
        <v>2.4633860952780098E-2</v>
      </c>
      <c r="F844" s="1">
        <v>7.0722358936261706E-2</v>
      </c>
      <c r="G844" s="1">
        <v>1.6595101457548202E-2</v>
      </c>
      <c r="H844" s="1">
        <v>6.9028061609856702E-3</v>
      </c>
      <c r="I844" s="1">
        <v>0.68656103170479998</v>
      </c>
      <c r="J844" s="1">
        <v>2.93749551913089</v>
      </c>
      <c r="K844" s="1">
        <v>4.3431126206410597E-2</v>
      </c>
      <c r="L844" s="1">
        <v>4.14222348666903</v>
      </c>
      <c r="M844" s="1">
        <v>3</v>
      </c>
      <c r="N844" s="2">
        <f t="shared" si="26"/>
        <v>0.4</v>
      </c>
      <c r="P844" s="4">
        <f t="shared" si="27"/>
        <v>0.6115546968928377</v>
      </c>
      <c r="Q844" s="1">
        <v>25.313849177047601</v>
      </c>
      <c r="R844" s="1">
        <v>0.82370479285131704</v>
      </c>
    </row>
    <row r="845" spans="1:18" x14ac:dyDescent="0.25">
      <c r="A845" s="1">
        <v>6.06284030741792E-3</v>
      </c>
      <c r="B845" s="1">
        <v>1.0531178104382401E-2</v>
      </c>
      <c r="C845" s="1">
        <v>0.15429679462997001</v>
      </c>
      <c r="D845" s="1">
        <v>1.24467990458883E-2</v>
      </c>
      <c r="E845" s="1">
        <v>2.6218028945148301E-2</v>
      </c>
      <c r="F845" s="1">
        <v>6.6766606080768606E-2</v>
      </c>
      <c r="G845" s="1">
        <v>2.2414515215283998E-2</v>
      </c>
      <c r="H845" s="1">
        <v>1.3883438712065099E-2</v>
      </c>
      <c r="I845" s="1">
        <v>0.68737979895907597</v>
      </c>
      <c r="J845" s="1">
        <v>3.1501241379795801</v>
      </c>
      <c r="K845" s="1">
        <v>-0.15537383380515599</v>
      </c>
      <c r="L845" s="1">
        <v>4.1799239847895402</v>
      </c>
      <c r="M845" s="1">
        <v>3</v>
      </c>
      <c r="N845" s="2">
        <f t="shared" si="26"/>
        <v>0.4</v>
      </c>
      <c r="P845" s="4">
        <f t="shared" si="27"/>
        <v>0.26812574871834755</v>
      </c>
      <c r="Q845" s="1">
        <v>24.9512943118797</v>
      </c>
      <c r="R845" s="1">
        <v>0.81926916436141095</v>
      </c>
    </row>
    <row r="846" spans="1:18" x14ac:dyDescent="0.25">
      <c r="A846" s="1">
        <v>1.02664930825664E-2</v>
      </c>
      <c r="B846" s="1">
        <v>1.37805177410065E-2</v>
      </c>
      <c r="C846" s="1">
        <v>0.15019208812875501</v>
      </c>
      <c r="D846" s="1">
        <v>1.28868875249393E-2</v>
      </c>
      <c r="E846" s="1">
        <v>3.5187760147343802E-2</v>
      </c>
      <c r="F846" s="1">
        <v>6.5467018361916707E-2</v>
      </c>
      <c r="G846" s="1">
        <v>2.12771960924878E-2</v>
      </c>
      <c r="H846" s="1">
        <v>8.7739886000996609E-3</v>
      </c>
      <c r="I846" s="1">
        <v>0.68216805032088501</v>
      </c>
      <c r="J846" s="1">
        <v>2.98181647102902</v>
      </c>
      <c r="K846" s="1">
        <v>1.9301629827231302E-2</v>
      </c>
      <c r="L846" s="1">
        <v>4.3180395516363799</v>
      </c>
      <c r="M846" s="1">
        <v>3</v>
      </c>
      <c r="N846" s="2">
        <f t="shared" si="26"/>
        <v>0.4</v>
      </c>
      <c r="P846" s="4">
        <f t="shared" si="27"/>
        <v>0.56987179541492905</v>
      </c>
      <c r="Q846" s="1">
        <v>24.3424438692176</v>
      </c>
      <c r="R846" s="1">
        <v>0.82029462073248605</v>
      </c>
    </row>
    <row r="847" spans="1:18" x14ac:dyDescent="0.25">
      <c r="A847" s="1">
        <v>9.9795739240098602E-3</v>
      </c>
      <c r="B847" s="1">
        <v>1.23227722778601E-2</v>
      </c>
      <c r="C847" s="1">
        <v>0.145488473303722</v>
      </c>
      <c r="D847" s="1">
        <v>1.3722485263474001E-2</v>
      </c>
      <c r="E847" s="1">
        <v>3.1697593433004899E-2</v>
      </c>
      <c r="F847" s="1">
        <v>6.5609539835809305E-2</v>
      </c>
      <c r="G847" s="1">
        <v>1.9517131814706799E-2</v>
      </c>
      <c r="H847" s="1">
        <v>7.2137626449373998E-3</v>
      </c>
      <c r="I847" s="1">
        <v>0.69444866750247602</v>
      </c>
      <c r="J847" s="1">
        <v>3.0645848858959099</v>
      </c>
      <c r="K847" s="1">
        <v>2.8416998854005199E-2</v>
      </c>
      <c r="L847" s="1">
        <v>4.4482676000729997</v>
      </c>
      <c r="M847" s="1">
        <v>3</v>
      </c>
      <c r="N847" s="2">
        <f t="shared" si="26"/>
        <v>0.4</v>
      </c>
      <c r="P847" s="4">
        <f t="shared" si="27"/>
        <v>0.58561829186504344</v>
      </c>
      <c r="Q847" s="1">
        <v>25.286263650148399</v>
      </c>
      <c r="R847" s="1">
        <v>0.85347903640334299</v>
      </c>
    </row>
    <row r="848" spans="1:18" x14ac:dyDescent="0.25">
      <c r="A848" s="1">
        <v>1.24527769118423E-2</v>
      </c>
      <c r="B848" s="1">
        <v>1.47646730774612E-2</v>
      </c>
      <c r="C848" s="1">
        <v>0.14607100475806101</v>
      </c>
      <c r="D848" s="1">
        <v>1.0955961223796801E-2</v>
      </c>
      <c r="E848" s="1">
        <v>4.4003633499919703E-2</v>
      </c>
      <c r="F848" s="1">
        <v>1.7404591310567701E-2</v>
      </c>
      <c r="G848" s="1">
        <v>8.7629820614604295E-3</v>
      </c>
      <c r="H848" s="1">
        <v>1.70039181737647E-2</v>
      </c>
      <c r="I848" s="1">
        <v>0.72858045898312596</v>
      </c>
      <c r="J848" s="1">
        <v>3.0169543669255598</v>
      </c>
      <c r="K848" s="1">
        <v>-0.25937361701412198</v>
      </c>
      <c r="L848" s="1">
        <v>5.2098234199931399</v>
      </c>
      <c r="M848" s="1">
        <v>3</v>
      </c>
      <c r="N848" s="2">
        <f t="shared" si="26"/>
        <v>0.4</v>
      </c>
      <c r="P848" s="4">
        <f t="shared" si="27"/>
        <v>8.8469586438733455E-2</v>
      </c>
      <c r="Q848" s="1">
        <v>28.743730043769901</v>
      </c>
      <c r="R848" s="1">
        <v>1.0057447426117501</v>
      </c>
    </row>
    <row r="849" spans="1:18" x14ac:dyDescent="0.25">
      <c r="A849" s="1">
        <v>1.0555681154801801E-2</v>
      </c>
      <c r="B849" s="1">
        <v>1.15901016313047E-2</v>
      </c>
      <c r="C849" s="1">
        <v>0.14693729887725199</v>
      </c>
      <c r="D849" s="1">
        <v>1.33329031052678E-2</v>
      </c>
      <c r="E849" s="1">
        <v>4.5583986736332398E-2</v>
      </c>
      <c r="F849" s="1">
        <v>1.6196622035048E-2</v>
      </c>
      <c r="G849" s="1">
        <v>5.0450304044813198E-3</v>
      </c>
      <c r="H849" s="1">
        <v>8.2690661766500508E-3</v>
      </c>
      <c r="I849" s="1">
        <v>0.74248930987886197</v>
      </c>
      <c r="J849" s="1">
        <v>3.02080824314785</v>
      </c>
      <c r="K849" s="1">
        <v>-4.2846769772555901E-2</v>
      </c>
      <c r="L849" s="1">
        <v>5.1056079135235697</v>
      </c>
      <c r="M849" s="1">
        <v>3</v>
      </c>
      <c r="N849" s="2">
        <f t="shared" si="26"/>
        <v>0.4</v>
      </c>
      <c r="P849" s="4">
        <f t="shared" si="27"/>
        <v>0.46251250466060856</v>
      </c>
      <c r="Q849" s="1">
        <v>29.059141603083301</v>
      </c>
      <c r="R849" s="1">
        <v>1.02675054732392</v>
      </c>
    </row>
    <row r="850" spans="1:18" x14ac:dyDescent="0.25">
      <c r="A850" s="1">
        <v>6.9506289637197198E-3</v>
      </c>
      <c r="B850" s="1">
        <v>9.5684112120323402E-3</v>
      </c>
      <c r="C850" s="1">
        <v>0.12962305693357401</v>
      </c>
      <c r="D850" s="1">
        <v>1.9961177254163898E-2</v>
      </c>
      <c r="E850" s="1">
        <v>4.0435629181234702E-2</v>
      </c>
      <c r="F850" s="1">
        <v>1.7200739521261301E-2</v>
      </c>
      <c r="G850" s="1">
        <v>1.73453909038103E-2</v>
      </c>
      <c r="H850" s="1">
        <v>2.0371236220784201E-2</v>
      </c>
      <c r="I850" s="1">
        <v>0.73854372980941896</v>
      </c>
      <c r="J850" s="1">
        <v>3.1718415108279499</v>
      </c>
      <c r="K850" s="1">
        <v>-0.29858617831013101</v>
      </c>
      <c r="L850" s="1">
        <v>5.8198785341607397</v>
      </c>
      <c r="M850" s="1">
        <v>3</v>
      </c>
      <c r="N850" s="2">
        <f t="shared" si="26"/>
        <v>0.4</v>
      </c>
      <c r="P850" s="4">
        <f t="shared" si="27"/>
        <v>2.073119258612232E-2</v>
      </c>
      <c r="Q850" s="1">
        <v>30.845415807581901</v>
      </c>
      <c r="R850" s="1">
        <v>1.1242597837225501</v>
      </c>
    </row>
    <row r="851" spans="1:18" x14ac:dyDescent="0.25">
      <c r="A851" s="1">
        <v>9.7632666279807406E-2</v>
      </c>
      <c r="B851" s="1">
        <v>3.0198666820821E-2</v>
      </c>
      <c r="C851" s="1">
        <v>3.4147252864001103E-2</v>
      </c>
      <c r="D851" s="1">
        <v>0.11562734369948199</v>
      </c>
      <c r="E851" s="1">
        <v>9.7632666279807406E-2</v>
      </c>
      <c r="F851" s="1">
        <v>1.0723499943058301E-2</v>
      </c>
      <c r="G851" s="1">
        <v>3.3667767178759099E-2</v>
      </c>
      <c r="H851" s="1">
        <v>7.5618458971955203E-3</v>
      </c>
      <c r="I851" s="1">
        <v>0.64598306019544205</v>
      </c>
      <c r="J851" s="1">
        <v>3.3576903223154702</v>
      </c>
      <c r="K851" s="1">
        <v>0.114868072858669</v>
      </c>
      <c r="L851" s="1">
        <v>5.3711041406309201</v>
      </c>
      <c r="M851" s="1">
        <v>4</v>
      </c>
      <c r="N851" s="2">
        <f t="shared" si="26"/>
        <v>0.6</v>
      </c>
      <c r="P851" s="4">
        <f t="shared" si="27"/>
        <v>0.73495964336980135</v>
      </c>
      <c r="Q851" s="1">
        <v>39.102819462019902</v>
      </c>
      <c r="R851" s="1">
        <v>0.99667989665110401</v>
      </c>
    </row>
    <row r="852" spans="1:18" x14ac:dyDescent="0.25">
      <c r="A852" s="1">
        <v>9.6974211673767297E-2</v>
      </c>
      <c r="B852" s="1">
        <v>3.0087899934667602E-2</v>
      </c>
      <c r="C852" s="1">
        <v>2.88765638442284E-2</v>
      </c>
      <c r="D852" s="1">
        <v>0.107170197854254</v>
      </c>
      <c r="E852" s="1">
        <v>9.6974211673767297E-2</v>
      </c>
      <c r="F852" s="1">
        <v>8.7985728059742901E-3</v>
      </c>
      <c r="G852" s="1">
        <v>3.4003923538081501E-2</v>
      </c>
      <c r="H852" s="1">
        <v>7.5634318012754304E-3</v>
      </c>
      <c r="I852" s="1">
        <v>0.66193027350924505</v>
      </c>
      <c r="J852" s="1">
        <v>3.8255789993266198</v>
      </c>
      <c r="K852" s="1">
        <v>9.6420185985604104E-2</v>
      </c>
      <c r="L852" s="1">
        <v>5.48003048887555</v>
      </c>
      <c r="M852" s="1">
        <v>4</v>
      </c>
      <c r="N852" s="2">
        <f t="shared" si="26"/>
        <v>0.6</v>
      </c>
      <c r="P852" s="4">
        <f t="shared" si="27"/>
        <v>0.70309153311495631</v>
      </c>
      <c r="Q852" s="1">
        <v>37.555056317246098</v>
      </c>
      <c r="R852" s="1">
        <v>1.0237885326559399</v>
      </c>
    </row>
    <row r="853" spans="1:18" x14ac:dyDescent="0.25">
      <c r="A853" s="1">
        <v>9.9401644923460195E-2</v>
      </c>
      <c r="B853" s="1">
        <v>2.7803531421612699E-2</v>
      </c>
      <c r="C853" s="1">
        <v>3.5531557596250998E-2</v>
      </c>
      <c r="D853" s="1">
        <v>0.12075031175891</v>
      </c>
      <c r="E853" s="1">
        <v>9.9401644923460195E-2</v>
      </c>
      <c r="F853" s="1">
        <v>1.03538152094877E-2</v>
      </c>
      <c r="G853" s="1">
        <v>3.4628969764264501E-2</v>
      </c>
      <c r="H853" s="1">
        <v>8.5756724786886802E-3</v>
      </c>
      <c r="I853" s="1">
        <v>0.63674180792937896</v>
      </c>
      <c r="J853" s="1">
        <v>3.58314015187515</v>
      </c>
      <c r="K853" s="1">
        <v>7.9770971934849097E-2</v>
      </c>
      <c r="L853" s="1">
        <v>5.3274634730100496</v>
      </c>
      <c r="M853" s="1">
        <v>4</v>
      </c>
      <c r="N853" s="2">
        <f t="shared" si="26"/>
        <v>0.6</v>
      </c>
      <c r="P853" s="4">
        <f t="shared" si="27"/>
        <v>0.67433057026448184</v>
      </c>
      <c r="Q853" s="1">
        <v>39.217273304061301</v>
      </c>
      <c r="R853" s="1">
        <v>1.0077385056561801</v>
      </c>
    </row>
    <row r="854" spans="1:18" x14ac:dyDescent="0.25">
      <c r="A854" s="1">
        <v>9.7311023055233398E-2</v>
      </c>
      <c r="B854" s="1">
        <v>2.97606717494379E-2</v>
      </c>
      <c r="C854" s="1">
        <v>3.2586564973580402E-2</v>
      </c>
      <c r="D854" s="1">
        <v>0.115770890702492</v>
      </c>
      <c r="E854" s="1">
        <v>9.7311023055233398E-2</v>
      </c>
      <c r="F854" s="1">
        <v>8.8594567196435495E-3</v>
      </c>
      <c r="G854" s="1">
        <v>3.6592117989498602E-2</v>
      </c>
      <c r="H854" s="1">
        <v>7.6939671740594304E-3</v>
      </c>
      <c r="I854" s="1">
        <v>0.64688574048828196</v>
      </c>
      <c r="J854" s="1">
        <v>3.6321581741147702</v>
      </c>
      <c r="K854" s="1">
        <v>0.23159123522321301</v>
      </c>
      <c r="L854" s="1">
        <v>5.4209200076086503</v>
      </c>
      <c r="M854" s="1">
        <v>4</v>
      </c>
      <c r="N854" s="2">
        <f t="shared" si="26"/>
        <v>0.6</v>
      </c>
      <c r="P854" s="4">
        <f t="shared" si="27"/>
        <v>0.93659501944957002</v>
      </c>
      <c r="Q854" s="1">
        <v>39.011655490711703</v>
      </c>
      <c r="R854" s="1">
        <v>1.01406568086519</v>
      </c>
    </row>
    <row r="855" spans="1:18" x14ac:dyDescent="0.25">
      <c r="A855" s="1">
        <v>1.5527597070018001E-2</v>
      </c>
      <c r="B855" s="1">
        <v>0.121530219312372</v>
      </c>
      <c r="C855" s="1">
        <v>8.9019636574226395E-3</v>
      </c>
      <c r="D855" s="1">
        <v>0.200052318547388</v>
      </c>
      <c r="E855" s="1">
        <v>1.2841613452296501E-2</v>
      </c>
      <c r="F855" s="1">
        <v>4.7526988158374903E-2</v>
      </c>
      <c r="G855" s="1">
        <v>9.7024691940306197E-3</v>
      </c>
      <c r="H855" s="1">
        <v>1.8908200626670198E-2</v>
      </c>
      <c r="I855" s="1">
        <v>0.56500862998142798</v>
      </c>
      <c r="J855" s="1">
        <v>2.8705942674812301</v>
      </c>
      <c r="K855" s="1">
        <v>4.0677222222793498E-2</v>
      </c>
      <c r="L855" s="1">
        <v>8.2640205620080494</v>
      </c>
      <c r="M855" s="1">
        <v>4</v>
      </c>
      <c r="N855" s="2">
        <f t="shared" si="26"/>
        <v>0.6</v>
      </c>
      <c r="P855" s="4">
        <f t="shared" si="27"/>
        <v>0.60679741946670041</v>
      </c>
      <c r="Q855" s="1">
        <v>40.397105759549603</v>
      </c>
      <c r="R855" s="1">
        <v>1.2278874369648001</v>
      </c>
    </row>
    <row r="856" spans="1:18" x14ac:dyDescent="0.25">
      <c r="A856" s="1">
        <v>1.3084113676773699E-2</v>
      </c>
      <c r="B856" s="1">
        <v>0.12073851822659</v>
      </c>
      <c r="C856" s="1">
        <v>2.0544501776593199E-2</v>
      </c>
      <c r="D856" s="1">
        <v>0.195257406813544</v>
      </c>
      <c r="E856" s="1">
        <v>8.4387172160977995E-3</v>
      </c>
      <c r="F856" s="1">
        <v>4.8841547507238799E-2</v>
      </c>
      <c r="G856" s="1">
        <v>4.4339745528723402E-3</v>
      </c>
      <c r="H856" s="1">
        <v>1.87768827263338E-2</v>
      </c>
      <c r="I856" s="1">
        <v>0.56988433750395695</v>
      </c>
      <c r="J856" s="1">
        <v>2.9232204783395002</v>
      </c>
      <c r="K856" s="1">
        <v>4.0203318435130002E-3</v>
      </c>
      <c r="L856" s="1">
        <v>8.3000424025753095</v>
      </c>
      <c r="M856" s="1">
        <v>4</v>
      </c>
      <c r="N856" s="2">
        <f t="shared" si="26"/>
        <v>0.6</v>
      </c>
      <c r="P856" s="4">
        <f t="shared" si="27"/>
        <v>0.543473862018378</v>
      </c>
      <c r="Q856" s="1">
        <v>42.124781941535097</v>
      </c>
      <c r="R856" s="1">
        <v>1.2524538216063801</v>
      </c>
    </row>
    <row r="857" spans="1:18" x14ac:dyDescent="0.25">
      <c r="A857" s="1">
        <v>1.2016379772682001E-2</v>
      </c>
      <c r="B857" s="1">
        <v>0.12015009763072999</v>
      </c>
      <c r="C857" s="1">
        <v>2.3230967765476E-2</v>
      </c>
      <c r="D857" s="1">
        <v>0.18755250228379</v>
      </c>
      <c r="E857" s="1">
        <v>1.1085559627757299E-2</v>
      </c>
      <c r="F857" s="1">
        <v>5.7898178206174503E-2</v>
      </c>
      <c r="G857" s="1">
        <v>6.0498611982150096E-3</v>
      </c>
      <c r="H857" s="1">
        <v>1.8891231748304899E-2</v>
      </c>
      <c r="I857" s="1">
        <v>0.56312522176686997</v>
      </c>
      <c r="J857" s="1">
        <v>2.9189842666911199</v>
      </c>
      <c r="K857" s="1">
        <v>7.6876893800676194E-2</v>
      </c>
      <c r="L857" s="1">
        <v>8.4134580896395192</v>
      </c>
      <c r="M857" s="1">
        <v>4</v>
      </c>
      <c r="N857" s="2">
        <f t="shared" si="26"/>
        <v>0.6</v>
      </c>
      <c r="P857" s="4">
        <f t="shared" si="27"/>
        <v>0.66933114666108706</v>
      </c>
      <c r="Q857" s="1">
        <v>42.051837731171503</v>
      </c>
      <c r="R857" s="1">
        <v>1.2355852070497999</v>
      </c>
    </row>
    <row r="858" spans="1:18" x14ac:dyDescent="0.25">
      <c r="A858" s="1">
        <v>1.7862499465363599E-2</v>
      </c>
      <c r="B858" s="1">
        <v>0.105374402086827</v>
      </c>
      <c r="C858" s="1">
        <v>8.7237048305335695E-3</v>
      </c>
      <c r="D858" s="1">
        <v>0.15666231212117199</v>
      </c>
      <c r="E858" s="1">
        <v>1.02163607144582E-2</v>
      </c>
      <c r="F858" s="1">
        <v>3.29456925926747E-2</v>
      </c>
      <c r="G858" s="1">
        <v>6.8967578439383401E-3</v>
      </c>
      <c r="H858" s="1">
        <v>1.5187631847770101E-2</v>
      </c>
      <c r="I858" s="1">
        <v>0.64613063849726304</v>
      </c>
      <c r="J858" s="1">
        <v>3.19760196913405</v>
      </c>
      <c r="K858" s="1">
        <v>-0.119557346690135</v>
      </c>
      <c r="L858" s="1">
        <v>9.1407862616953803</v>
      </c>
      <c r="M858" s="1">
        <v>4</v>
      </c>
      <c r="N858" s="2">
        <f t="shared" si="26"/>
        <v>0.6</v>
      </c>
      <c r="P858" s="4">
        <f t="shared" si="27"/>
        <v>0.32999753751326089</v>
      </c>
      <c r="Q858" s="1">
        <v>45.601745607059101</v>
      </c>
      <c r="R858" s="1">
        <v>1.41212683211638</v>
      </c>
    </row>
    <row r="859" spans="1:18" x14ac:dyDescent="0.25">
      <c r="A859" s="1">
        <v>1.36427601181044E-2</v>
      </c>
      <c r="B859" s="1">
        <v>0.104925383481301</v>
      </c>
      <c r="C859" s="1">
        <v>1.7597462541738301E-2</v>
      </c>
      <c r="D859" s="1">
        <v>0.170396513459563</v>
      </c>
      <c r="E859" s="1">
        <v>1.1830864429144701E-2</v>
      </c>
      <c r="F859" s="1">
        <v>2.8258875243316901E-2</v>
      </c>
      <c r="G859" s="1">
        <v>4.6430664681316102E-3</v>
      </c>
      <c r="H859" s="1">
        <v>1.59673325793574E-2</v>
      </c>
      <c r="I859" s="1">
        <v>0.63273774167934305</v>
      </c>
      <c r="J859" s="1">
        <v>3.4234132520431499</v>
      </c>
      <c r="K859" s="1">
        <v>4.0187032903038801E-2</v>
      </c>
      <c r="L859" s="1">
        <v>9.1900224291664401</v>
      </c>
      <c r="M859" s="1">
        <v>4</v>
      </c>
      <c r="N859" s="2">
        <f t="shared" si="26"/>
        <v>0.6</v>
      </c>
      <c r="P859" s="4">
        <f t="shared" si="27"/>
        <v>0.60595063374022795</v>
      </c>
      <c r="Q859" s="1">
        <v>45.338329506709201</v>
      </c>
      <c r="R859" s="1">
        <v>1.4154960821892699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EB74-89CE-4AF1-9D53-23DD1D5D2B75}">
  <dimension ref="A1:R24"/>
  <sheetViews>
    <sheetView workbookViewId="0">
      <selection activeCell="A2" sqref="A2:XFD24"/>
    </sheetView>
  </sheetViews>
  <sheetFormatPr defaultRowHeight="13.8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9</v>
      </c>
      <c r="M1" s="1" t="s">
        <v>14</v>
      </c>
      <c r="N1" s="2" t="s">
        <v>15</v>
      </c>
      <c r="O1" s="3"/>
      <c r="P1" s="2" t="s">
        <v>16</v>
      </c>
      <c r="Q1" s="1" t="s">
        <v>10</v>
      </c>
      <c r="R1" s="1" t="s">
        <v>11</v>
      </c>
    </row>
    <row r="2" spans="1:18" x14ac:dyDescent="0.25">
      <c r="A2" s="1">
        <v>7.8483717729290695E-3</v>
      </c>
      <c r="B2" s="1">
        <v>1.3689486733700599E-2</v>
      </c>
      <c r="C2" s="1">
        <v>0.177236168855571</v>
      </c>
      <c r="D2" s="1">
        <v>2.33518999725719E-2</v>
      </c>
      <c r="E2" s="1">
        <v>2.31970113539661E-2</v>
      </c>
      <c r="F2" s="1">
        <v>0.11285881381294501</v>
      </c>
      <c r="G2" s="1">
        <v>3.2191625806219301E-2</v>
      </c>
      <c r="H2" s="1">
        <v>6.1590290785206898E-3</v>
      </c>
      <c r="I2" s="1">
        <v>0.60346759261357696</v>
      </c>
      <c r="J2" s="1">
        <v>3.1034485720178502</v>
      </c>
      <c r="K2" s="1">
        <v>0.115072775134144</v>
      </c>
      <c r="L2" s="1">
        <v>6.9812372721286202</v>
      </c>
      <c r="M2" s="1">
        <v>2</v>
      </c>
      <c r="N2" s="2">
        <f t="shared" ref="N2:N24" si="0">(M2-1)/5</f>
        <v>0.2</v>
      </c>
      <c r="O2" s="3"/>
      <c r="P2" s="4">
        <f t="shared" ref="P2:P24" si="1">(K2+0.3105871)/0.57888236</f>
        <v>0.73531325973405715</v>
      </c>
      <c r="Q2" s="1">
        <v>37.611281705710098</v>
      </c>
      <c r="R2" s="1">
        <v>1.2218195203933799</v>
      </c>
    </row>
    <row r="3" spans="1:18" x14ac:dyDescent="0.25">
      <c r="A3" s="8">
        <v>0.25587232464486298</v>
      </c>
      <c r="B3" s="8">
        <v>3.9901346090029398E-2</v>
      </c>
      <c r="C3" s="8">
        <v>1.35866453956112E-2</v>
      </c>
      <c r="D3" s="8">
        <v>2.0398960839416499E-2</v>
      </c>
      <c r="E3" s="8">
        <v>0.25587232464486298</v>
      </c>
      <c r="F3" s="8">
        <v>7.9506225254783805E-2</v>
      </c>
      <c r="G3" s="8">
        <v>9.1408414614117695E-2</v>
      </c>
      <c r="H3" s="8">
        <v>2.2325709135876299E-2</v>
      </c>
      <c r="I3" s="8">
        <v>0.45816869758753298</v>
      </c>
      <c r="J3" s="8">
        <v>2.7571200587736699</v>
      </c>
      <c r="K3" s="1">
        <v>9.9787459481581395E-2</v>
      </c>
      <c r="L3" s="8">
        <v>7.0197255774897203</v>
      </c>
      <c r="M3" s="1">
        <v>3</v>
      </c>
      <c r="N3" s="2">
        <f t="shared" si="0"/>
        <v>0.4</v>
      </c>
      <c r="O3" s="3"/>
      <c r="P3" s="4">
        <f t="shared" si="1"/>
        <v>0.7089083859483668</v>
      </c>
      <c r="Q3" s="8">
        <v>29.0622106498578</v>
      </c>
      <c r="R3" s="8">
        <v>0.96975093835000803</v>
      </c>
    </row>
    <row r="4" spans="1:18" x14ac:dyDescent="0.25">
      <c r="A4" s="1">
        <v>1.53114338771345E-2</v>
      </c>
      <c r="B4" s="1">
        <v>9.2696998910791403E-2</v>
      </c>
      <c r="C4" s="1">
        <v>2.81552598371765E-2</v>
      </c>
      <c r="D4" s="1">
        <v>0.22034621878379801</v>
      </c>
      <c r="E4" s="1">
        <v>2.3353736205064899E-2</v>
      </c>
      <c r="F4" s="1">
        <v>5.3687281138073202E-2</v>
      </c>
      <c r="G4" s="1">
        <v>1.11854950728996E-2</v>
      </c>
      <c r="H4" s="1">
        <v>3.1519210510405397E-2</v>
      </c>
      <c r="I4" s="1">
        <v>0.52374436566465699</v>
      </c>
      <c r="J4" s="1">
        <v>2.9214294227467601</v>
      </c>
      <c r="K4" s="1">
        <v>-0.107742101530582</v>
      </c>
      <c r="L4" s="1">
        <v>6.3723225829457197</v>
      </c>
      <c r="M4" s="1">
        <v>3</v>
      </c>
      <c r="N4" s="2">
        <f t="shared" si="0"/>
        <v>0.4</v>
      </c>
      <c r="O4" s="3"/>
      <c r="P4" s="4">
        <f t="shared" si="1"/>
        <v>0.35040798007632845</v>
      </c>
      <c r="Q4" s="1">
        <v>28.102917027665601</v>
      </c>
      <c r="R4" s="1">
        <v>0.94292101175406795</v>
      </c>
    </row>
    <row r="5" spans="1:18" x14ac:dyDescent="0.25">
      <c r="A5" s="1">
        <v>8.6038544470336108E-3</v>
      </c>
      <c r="B5" s="1">
        <v>1.38765930050413E-2</v>
      </c>
      <c r="C5" s="1">
        <v>0.169466956314725</v>
      </c>
      <c r="D5" s="1">
        <v>1.46915481293491E-2</v>
      </c>
      <c r="E5" s="1">
        <v>2.91057565942409E-2</v>
      </c>
      <c r="F5" s="1">
        <v>7.8915308882716695E-2</v>
      </c>
      <c r="G5" s="1">
        <v>2.1704509944689001E-2</v>
      </c>
      <c r="H5" s="1">
        <v>7.9131935873334395E-3</v>
      </c>
      <c r="I5" s="1">
        <v>0.65572227909487102</v>
      </c>
      <c r="J5" s="1">
        <v>3.0120294977039501</v>
      </c>
      <c r="K5" s="1">
        <v>-7.1607501210218694E-2</v>
      </c>
      <c r="L5" s="1">
        <v>3.9858878722646698</v>
      </c>
      <c r="M5" s="1">
        <v>3</v>
      </c>
      <c r="N5" s="2">
        <f t="shared" si="0"/>
        <v>0.4</v>
      </c>
      <c r="O5" s="3"/>
      <c r="P5" s="4">
        <f t="shared" si="1"/>
        <v>0.41282929884023639</v>
      </c>
      <c r="Q5" s="1">
        <v>22.737008486855601</v>
      </c>
      <c r="R5" s="1">
        <v>0.76572327725536704</v>
      </c>
    </row>
    <row r="6" spans="1:18" x14ac:dyDescent="0.25">
      <c r="A6" s="1">
        <v>9.8416510993787794E-3</v>
      </c>
      <c r="B6" s="1">
        <v>1.36790909088271E-2</v>
      </c>
      <c r="C6" s="1">
        <v>0.159056546306207</v>
      </c>
      <c r="D6" s="1">
        <v>1.4334432509652099E-2</v>
      </c>
      <c r="E6" s="1">
        <v>3.4790194917093099E-2</v>
      </c>
      <c r="F6" s="1">
        <v>7.36250117563437E-2</v>
      </c>
      <c r="G6" s="1">
        <v>2.2119093373124701E-2</v>
      </c>
      <c r="H6" s="1">
        <v>8.5427023912985501E-3</v>
      </c>
      <c r="I6" s="1">
        <v>0.66401127673807503</v>
      </c>
      <c r="J6" s="1">
        <v>2.9741447596308999</v>
      </c>
      <c r="K6" s="1">
        <v>-0.102465370886152</v>
      </c>
      <c r="L6" s="1">
        <v>4.2294928452993599</v>
      </c>
      <c r="M6" s="1">
        <v>3</v>
      </c>
      <c r="N6" s="2">
        <f t="shared" si="0"/>
        <v>0.4</v>
      </c>
      <c r="O6" s="3"/>
      <c r="P6" s="4">
        <f t="shared" si="1"/>
        <v>0.35952335654838058</v>
      </c>
      <c r="Q6" s="1">
        <v>22.115772745156601</v>
      </c>
      <c r="R6" s="1">
        <v>0.77347231521981397</v>
      </c>
    </row>
    <row r="7" spans="1:18" x14ac:dyDescent="0.25">
      <c r="A7" s="1">
        <v>6.3961417549204197E-3</v>
      </c>
      <c r="B7" s="1">
        <v>9.3266924187830804E-3</v>
      </c>
      <c r="C7" s="1">
        <v>0.159026836277359</v>
      </c>
      <c r="D7" s="1">
        <v>1.5055704688867501E-2</v>
      </c>
      <c r="E7" s="1">
        <v>4.4111776407445499E-2</v>
      </c>
      <c r="F7" s="1">
        <v>7.9589008181328594E-2</v>
      </c>
      <c r="G7" s="1">
        <v>1.7250520961244901E-2</v>
      </c>
      <c r="H7" s="1">
        <v>8.0598724575719604E-3</v>
      </c>
      <c r="I7" s="1">
        <v>0.66118344685247898</v>
      </c>
      <c r="J7" s="1">
        <v>3.07351601584261</v>
      </c>
      <c r="K7" s="1">
        <v>-5.7524977007845701E-2</v>
      </c>
      <c r="L7" s="1">
        <v>4.1719746301526301</v>
      </c>
      <c r="M7" s="1">
        <v>3</v>
      </c>
      <c r="N7" s="2">
        <f t="shared" si="0"/>
        <v>0.4</v>
      </c>
      <c r="O7" s="3"/>
      <c r="P7" s="4">
        <f t="shared" si="1"/>
        <v>0.43715639044892346</v>
      </c>
      <c r="Q7" s="1">
        <v>22.532423861681099</v>
      </c>
      <c r="R7" s="1">
        <v>0.77863643745524502</v>
      </c>
    </row>
    <row r="8" spans="1:18" x14ac:dyDescent="0.25">
      <c r="A8" s="1">
        <v>5.3175921234775497E-3</v>
      </c>
      <c r="B8" s="1">
        <v>8.3269839738281896E-3</v>
      </c>
      <c r="C8" s="1">
        <v>0.15672973741348101</v>
      </c>
      <c r="D8" s="1">
        <v>1.7320729610375601E-2</v>
      </c>
      <c r="E8" s="1">
        <v>2.7740677494783601E-2</v>
      </c>
      <c r="F8" s="1">
        <v>7.76174805961002E-2</v>
      </c>
      <c r="G8" s="1">
        <v>1.7402352542867199E-2</v>
      </c>
      <c r="H8" s="1">
        <v>7.9475751913171706E-3</v>
      </c>
      <c r="I8" s="1">
        <v>0.68159687105376898</v>
      </c>
      <c r="J8" s="1">
        <v>3.0059184179088501</v>
      </c>
      <c r="K8" s="1">
        <v>9.3796362988544605E-3</v>
      </c>
      <c r="L8" s="1">
        <v>4.2215348892568096</v>
      </c>
      <c r="M8" s="1">
        <v>3</v>
      </c>
      <c r="N8" s="2">
        <f t="shared" si="0"/>
        <v>0.4</v>
      </c>
      <c r="O8" s="3"/>
      <c r="P8" s="4">
        <f t="shared" si="1"/>
        <v>0.55273188199905499</v>
      </c>
      <c r="Q8" s="1">
        <v>22.791105052555601</v>
      </c>
      <c r="R8" s="1">
        <v>0.78974916247665405</v>
      </c>
    </row>
    <row r="9" spans="1:18" x14ac:dyDescent="0.25">
      <c r="A9" s="1">
        <v>1.22863891190864E-2</v>
      </c>
      <c r="B9" s="1">
        <v>1.5729418671720001E-2</v>
      </c>
      <c r="C9" s="1">
        <v>0.156434323278131</v>
      </c>
      <c r="D9" s="1">
        <v>1.0134709718686701E-2</v>
      </c>
      <c r="E9" s="1">
        <v>2.4633860952780098E-2</v>
      </c>
      <c r="F9" s="1">
        <v>7.0722358936261706E-2</v>
      </c>
      <c r="G9" s="1">
        <v>1.6595101457548202E-2</v>
      </c>
      <c r="H9" s="1">
        <v>6.9028061609856702E-3</v>
      </c>
      <c r="I9" s="1">
        <v>0.68656103170479998</v>
      </c>
      <c r="J9" s="1">
        <v>2.93749551913089</v>
      </c>
      <c r="K9" s="1">
        <v>4.3431126206410597E-2</v>
      </c>
      <c r="L9" s="1">
        <v>4.14222348666903</v>
      </c>
      <c r="M9" s="1">
        <v>3</v>
      </c>
      <c r="N9" s="2">
        <f t="shared" si="0"/>
        <v>0.4</v>
      </c>
      <c r="O9" s="3"/>
      <c r="P9" s="4">
        <f t="shared" si="1"/>
        <v>0.6115546968928377</v>
      </c>
      <c r="Q9" s="1">
        <v>25.313849177047601</v>
      </c>
      <c r="R9" s="1">
        <v>0.82370479285131704</v>
      </c>
    </row>
    <row r="10" spans="1:18" x14ac:dyDescent="0.25">
      <c r="A10" s="1">
        <v>6.06284030741792E-3</v>
      </c>
      <c r="B10" s="1">
        <v>1.0531178104382401E-2</v>
      </c>
      <c r="C10" s="1">
        <v>0.15429679462997001</v>
      </c>
      <c r="D10" s="1">
        <v>1.24467990458883E-2</v>
      </c>
      <c r="E10" s="1">
        <v>2.6218028945148301E-2</v>
      </c>
      <c r="F10" s="1">
        <v>6.6766606080768606E-2</v>
      </c>
      <c r="G10" s="1">
        <v>2.2414515215283998E-2</v>
      </c>
      <c r="H10" s="1">
        <v>1.3883438712065099E-2</v>
      </c>
      <c r="I10" s="1">
        <v>0.68737979895907597</v>
      </c>
      <c r="J10" s="1">
        <v>3.1501241379795801</v>
      </c>
      <c r="K10" s="1">
        <v>-0.15537383380515599</v>
      </c>
      <c r="L10" s="1">
        <v>4.1799239847895402</v>
      </c>
      <c r="M10" s="1">
        <v>3</v>
      </c>
      <c r="N10" s="2">
        <f t="shared" si="0"/>
        <v>0.4</v>
      </c>
      <c r="O10" s="3"/>
      <c r="P10" s="4">
        <f t="shared" si="1"/>
        <v>0.26812574871834755</v>
      </c>
      <c r="Q10" s="1">
        <v>24.9512943118797</v>
      </c>
      <c r="R10" s="1">
        <v>0.81926916436141095</v>
      </c>
    </row>
    <row r="11" spans="1:18" x14ac:dyDescent="0.25">
      <c r="A11" s="1">
        <v>1.02664930825664E-2</v>
      </c>
      <c r="B11" s="1">
        <v>1.37805177410065E-2</v>
      </c>
      <c r="C11" s="1">
        <v>0.15019208812875501</v>
      </c>
      <c r="D11" s="1">
        <v>1.28868875249393E-2</v>
      </c>
      <c r="E11" s="1">
        <v>3.5187760147343802E-2</v>
      </c>
      <c r="F11" s="1">
        <v>6.5467018361916707E-2</v>
      </c>
      <c r="G11" s="1">
        <v>2.12771960924878E-2</v>
      </c>
      <c r="H11" s="1">
        <v>8.7739886000996609E-3</v>
      </c>
      <c r="I11" s="1">
        <v>0.68216805032088501</v>
      </c>
      <c r="J11" s="1">
        <v>2.98181647102902</v>
      </c>
      <c r="K11" s="1">
        <v>1.9301629827231302E-2</v>
      </c>
      <c r="L11" s="1">
        <v>4.3180395516363799</v>
      </c>
      <c r="M11" s="1">
        <v>3</v>
      </c>
      <c r="N11" s="2">
        <f t="shared" si="0"/>
        <v>0.4</v>
      </c>
      <c r="O11" s="3"/>
      <c r="P11" s="4">
        <f t="shared" si="1"/>
        <v>0.56987179541492905</v>
      </c>
      <c r="Q11" s="1">
        <v>24.3424438692176</v>
      </c>
      <c r="R11" s="1">
        <v>0.82029462073248605</v>
      </c>
    </row>
    <row r="12" spans="1:18" x14ac:dyDescent="0.25">
      <c r="A12" s="1">
        <v>9.9795739240098602E-3</v>
      </c>
      <c r="B12" s="1">
        <v>1.23227722778601E-2</v>
      </c>
      <c r="C12" s="1">
        <v>0.145488473303722</v>
      </c>
      <c r="D12" s="1">
        <v>1.3722485263474001E-2</v>
      </c>
      <c r="E12" s="1">
        <v>3.1697593433004899E-2</v>
      </c>
      <c r="F12" s="1">
        <v>6.5609539835809305E-2</v>
      </c>
      <c r="G12" s="1">
        <v>1.9517131814706799E-2</v>
      </c>
      <c r="H12" s="1">
        <v>7.2137626449373998E-3</v>
      </c>
      <c r="I12" s="1">
        <v>0.69444866750247602</v>
      </c>
      <c r="J12" s="1">
        <v>3.0645848858959099</v>
      </c>
      <c r="K12" s="1">
        <v>2.8416998854005199E-2</v>
      </c>
      <c r="L12" s="1">
        <v>4.4482676000729997</v>
      </c>
      <c r="M12" s="1">
        <v>3</v>
      </c>
      <c r="N12" s="2">
        <f t="shared" si="0"/>
        <v>0.4</v>
      </c>
      <c r="O12" s="3"/>
      <c r="P12" s="4">
        <f t="shared" si="1"/>
        <v>0.58561829186504344</v>
      </c>
      <c r="Q12" s="1">
        <v>25.286263650148399</v>
      </c>
      <c r="R12" s="1">
        <v>0.85347903640334299</v>
      </c>
    </row>
    <row r="13" spans="1:18" x14ac:dyDescent="0.25">
      <c r="A13" s="1">
        <v>1.24527769118423E-2</v>
      </c>
      <c r="B13" s="1">
        <v>1.47646730774612E-2</v>
      </c>
      <c r="C13" s="1">
        <v>0.14607100475806101</v>
      </c>
      <c r="D13" s="1">
        <v>1.0955961223796801E-2</v>
      </c>
      <c r="E13" s="1">
        <v>4.4003633499919703E-2</v>
      </c>
      <c r="F13" s="1">
        <v>1.7404591310567701E-2</v>
      </c>
      <c r="G13" s="1">
        <v>8.7629820614604295E-3</v>
      </c>
      <c r="H13" s="1">
        <v>1.70039181737647E-2</v>
      </c>
      <c r="I13" s="1">
        <v>0.72858045898312596</v>
      </c>
      <c r="J13" s="1">
        <v>3.0169543669255598</v>
      </c>
      <c r="K13" s="1">
        <v>-0.25937361701412198</v>
      </c>
      <c r="L13" s="1">
        <v>5.2098234199931399</v>
      </c>
      <c r="M13" s="1">
        <v>3</v>
      </c>
      <c r="N13" s="2">
        <f t="shared" si="0"/>
        <v>0.4</v>
      </c>
      <c r="O13" s="3"/>
      <c r="P13" s="4">
        <f t="shared" si="1"/>
        <v>8.8469586438733455E-2</v>
      </c>
      <c r="Q13" s="1">
        <v>28.743730043769901</v>
      </c>
      <c r="R13" s="1">
        <v>1.0057447426117501</v>
      </c>
    </row>
    <row r="14" spans="1:18" x14ac:dyDescent="0.25">
      <c r="A14" s="1">
        <v>1.0555681154801801E-2</v>
      </c>
      <c r="B14" s="1">
        <v>1.15901016313047E-2</v>
      </c>
      <c r="C14" s="1">
        <v>0.14693729887725199</v>
      </c>
      <c r="D14" s="1">
        <v>1.33329031052678E-2</v>
      </c>
      <c r="E14" s="1">
        <v>4.5583986736332398E-2</v>
      </c>
      <c r="F14" s="1">
        <v>1.6196622035048E-2</v>
      </c>
      <c r="G14" s="1">
        <v>5.0450304044813198E-3</v>
      </c>
      <c r="H14" s="1">
        <v>8.2690661766500508E-3</v>
      </c>
      <c r="I14" s="1">
        <v>0.74248930987886197</v>
      </c>
      <c r="J14" s="1">
        <v>3.02080824314785</v>
      </c>
      <c r="K14" s="1">
        <v>-4.2846769772555901E-2</v>
      </c>
      <c r="L14" s="1">
        <v>5.1056079135235697</v>
      </c>
      <c r="M14" s="1">
        <v>3</v>
      </c>
      <c r="N14" s="2">
        <f t="shared" si="0"/>
        <v>0.4</v>
      </c>
      <c r="O14" s="3"/>
      <c r="P14" s="4">
        <f t="shared" si="1"/>
        <v>0.46251250466060856</v>
      </c>
      <c r="Q14" s="1">
        <v>29.059141603083301</v>
      </c>
      <c r="R14" s="1">
        <v>1.02675054732392</v>
      </c>
    </row>
    <row r="15" spans="1:18" x14ac:dyDescent="0.25">
      <c r="A15" s="1">
        <v>6.9506289637197198E-3</v>
      </c>
      <c r="B15" s="1">
        <v>9.5684112120323402E-3</v>
      </c>
      <c r="C15" s="1">
        <v>0.12962305693357401</v>
      </c>
      <c r="D15" s="1">
        <v>1.9961177254163898E-2</v>
      </c>
      <c r="E15" s="1">
        <v>4.0435629181234702E-2</v>
      </c>
      <c r="F15" s="1">
        <v>1.7200739521261301E-2</v>
      </c>
      <c r="G15" s="1">
        <v>1.73453909038103E-2</v>
      </c>
      <c r="H15" s="1">
        <v>2.0371236220784201E-2</v>
      </c>
      <c r="I15" s="1">
        <v>0.73854372980941896</v>
      </c>
      <c r="J15" s="1">
        <v>3.1718415108279499</v>
      </c>
      <c r="K15" s="1">
        <v>-0.29858617831013101</v>
      </c>
      <c r="L15" s="1">
        <v>5.8198785341607397</v>
      </c>
      <c r="M15" s="1">
        <v>3</v>
      </c>
      <c r="N15" s="2">
        <f t="shared" si="0"/>
        <v>0.4</v>
      </c>
      <c r="O15" s="3"/>
      <c r="P15" s="4">
        <f t="shared" si="1"/>
        <v>2.073119258612232E-2</v>
      </c>
      <c r="Q15" s="1">
        <v>30.845415807581901</v>
      </c>
      <c r="R15" s="1">
        <v>1.1242597837225501</v>
      </c>
    </row>
    <row r="16" spans="1:18" x14ac:dyDescent="0.25">
      <c r="A16" s="1">
        <v>9.7632666279807406E-2</v>
      </c>
      <c r="B16" s="1">
        <v>3.0198666820821E-2</v>
      </c>
      <c r="C16" s="1">
        <v>3.4147252864001103E-2</v>
      </c>
      <c r="D16" s="1">
        <v>0.11562734369948199</v>
      </c>
      <c r="E16" s="1">
        <v>9.7632666279807406E-2</v>
      </c>
      <c r="F16" s="1">
        <v>1.0723499943058301E-2</v>
      </c>
      <c r="G16" s="1">
        <v>3.3667767178759099E-2</v>
      </c>
      <c r="H16" s="1">
        <v>7.5618458971955203E-3</v>
      </c>
      <c r="I16" s="1">
        <v>0.64598306019544205</v>
      </c>
      <c r="J16" s="1">
        <v>3.3576903223154702</v>
      </c>
      <c r="K16" s="1">
        <v>0.114868072858669</v>
      </c>
      <c r="L16" s="1">
        <v>5.3711041406309201</v>
      </c>
      <c r="M16" s="1">
        <v>4</v>
      </c>
      <c r="N16" s="2">
        <f t="shared" si="0"/>
        <v>0.6</v>
      </c>
      <c r="O16" s="3"/>
      <c r="P16" s="4">
        <f t="shared" si="1"/>
        <v>0.73495964336980135</v>
      </c>
      <c r="Q16" s="1">
        <v>39.102819462019902</v>
      </c>
      <c r="R16" s="1">
        <v>0.99667989665110401</v>
      </c>
    </row>
    <row r="17" spans="1:18" x14ac:dyDescent="0.25">
      <c r="A17" s="1">
        <v>9.6974211673767297E-2</v>
      </c>
      <c r="B17" s="1">
        <v>3.0087899934667602E-2</v>
      </c>
      <c r="C17" s="1">
        <v>2.88765638442284E-2</v>
      </c>
      <c r="D17" s="1">
        <v>0.107170197854254</v>
      </c>
      <c r="E17" s="1">
        <v>9.6974211673767297E-2</v>
      </c>
      <c r="F17" s="1">
        <v>8.7985728059742901E-3</v>
      </c>
      <c r="G17" s="1">
        <v>3.4003923538081501E-2</v>
      </c>
      <c r="H17" s="1">
        <v>7.5634318012754304E-3</v>
      </c>
      <c r="I17" s="1">
        <v>0.66193027350924505</v>
      </c>
      <c r="J17" s="1">
        <v>3.8255789993266198</v>
      </c>
      <c r="K17" s="1">
        <v>9.6420185985604104E-2</v>
      </c>
      <c r="L17" s="1">
        <v>5.48003048887555</v>
      </c>
      <c r="M17" s="1">
        <v>4</v>
      </c>
      <c r="N17" s="2">
        <f t="shared" si="0"/>
        <v>0.6</v>
      </c>
      <c r="O17" s="3"/>
      <c r="P17" s="4">
        <f t="shared" si="1"/>
        <v>0.70309153311495631</v>
      </c>
      <c r="Q17" s="1">
        <v>37.555056317246098</v>
      </c>
      <c r="R17" s="1">
        <v>1.0237885326559399</v>
      </c>
    </row>
    <row r="18" spans="1:18" x14ac:dyDescent="0.25">
      <c r="A18" s="1">
        <v>9.9401644923460195E-2</v>
      </c>
      <c r="B18" s="1">
        <v>2.7803531421612699E-2</v>
      </c>
      <c r="C18" s="1">
        <v>3.5531557596250998E-2</v>
      </c>
      <c r="D18" s="1">
        <v>0.12075031175891</v>
      </c>
      <c r="E18" s="1">
        <v>9.9401644923460195E-2</v>
      </c>
      <c r="F18" s="1">
        <v>1.03538152094877E-2</v>
      </c>
      <c r="G18" s="1">
        <v>3.4628969764264501E-2</v>
      </c>
      <c r="H18" s="1">
        <v>8.5756724786886802E-3</v>
      </c>
      <c r="I18" s="1">
        <v>0.63674180792937896</v>
      </c>
      <c r="J18" s="1">
        <v>3.58314015187515</v>
      </c>
      <c r="K18" s="1">
        <v>7.9770971934849097E-2</v>
      </c>
      <c r="L18" s="1">
        <v>5.3274634730100496</v>
      </c>
      <c r="M18" s="1">
        <v>4</v>
      </c>
      <c r="N18" s="2">
        <f t="shared" si="0"/>
        <v>0.6</v>
      </c>
      <c r="O18" s="3"/>
      <c r="P18" s="4">
        <f t="shared" si="1"/>
        <v>0.67433057026448184</v>
      </c>
      <c r="Q18" s="1">
        <v>39.217273304061301</v>
      </c>
      <c r="R18" s="1">
        <v>1.0077385056561801</v>
      </c>
    </row>
    <row r="19" spans="1:18" x14ac:dyDescent="0.25">
      <c r="A19" s="1">
        <v>9.7311023055233398E-2</v>
      </c>
      <c r="B19" s="1">
        <v>2.97606717494379E-2</v>
      </c>
      <c r="C19" s="1">
        <v>3.2586564973580402E-2</v>
      </c>
      <c r="D19" s="1">
        <v>0.115770890702492</v>
      </c>
      <c r="E19" s="1">
        <v>9.7311023055233398E-2</v>
      </c>
      <c r="F19" s="1">
        <v>8.8594567196435495E-3</v>
      </c>
      <c r="G19" s="1">
        <v>3.6592117989498602E-2</v>
      </c>
      <c r="H19" s="1">
        <v>7.6939671740594304E-3</v>
      </c>
      <c r="I19" s="1">
        <v>0.64688574048828196</v>
      </c>
      <c r="J19" s="1">
        <v>3.6321581741147702</v>
      </c>
      <c r="K19" s="1">
        <v>0.23159123522321301</v>
      </c>
      <c r="L19" s="1">
        <v>5.4209200076086503</v>
      </c>
      <c r="M19" s="1">
        <v>4</v>
      </c>
      <c r="N19" s="2">
        <f t="shared" si="0"/>
        <v>0.6</v>
      </c>
      <c r="O19" s="3"/>
      <c r="P19" s="4">
        <f t="shared" si="1"/>
        <v>0.93659501944957002</v>
      </c>
      <c r="Q19" s="1">
        <v>39.011655490711703</v>
      </c>
      <c r="R19" s="1">
        <v>1.01406568086519</v>
      </c>
    </row>
    <row r="20" spans="1:18" x14ac:dyDescent="0.25">
      <c r="A20" s="1">
        <v>1.5527597070018001E-2</v>
      </c>
      <c r="B20" s="1">
        <v>0.121530219312372</v>
      </c>
      <c r="C20" s="1">
        <v>8.9019636574226395E-3</v>
      </c>
      <c r="D20" s="1">
        <v>0.200052318547388</v>
      </c>
      <c r="E20" s="1">
        <v>1.2841613452296501E-2</v>
      </c>
      <c r="F20" s="1">
        <v>4.7526988158374903E-2</v>
      </c>
      <c r="G20" s="1">
        <v>9.7024691940306197E-3</v>
      </c>
      <c r="H20" s="1">
        <v>1.8908200626670198E-2</v>
      </c>
      <c r="I20" s="1">
        <v>0.56500862998142798</v>
      </c>
      <c r="J20" s="1">
        <v>2.8705942674812301</v>
      </c>
      <c r="K20" s="1">
        <v>4.0677222222793498E-2</v>
      </c>
      <c r="L20" s="1">
        <v>8.2640205620080494</v>
      </c>
      <c r="M20" s="1">
        <v>4</v>
      </c>
      <c r="N20" s="2">
        <f t="shared" si="0"/>
        <v>0.6</v>
      </c>
      <c r="O20" s="3"/>
      <c r="P20" s="4">
        <f t="shared" si="1"/>
        <v>0.60679741946670041</v>
      </c>
      <c r="Q20" s="1">
        <v>40.397105759549603</v>
      </c>
      <c r="R20" s="1">
        <v>1.2278874369648001</v>
      </c>
    </row>
    <row r="21" spans="1:18" x14ac:dyDescent="0.25">
      <c r="A21" s="1">
        <v>1.3084113676773699E-2</v>
      </c>
      <c r="B21" s="1">
        <v>0.12073851822659</v>
      </c>
      <c r="C21" s="1">
        <v>2.0544501776593199E-2</v>
      </c>
      <c r="D21" s="1">
        <v>0.195257406813544</v>
      </c>
      <c r="E21" s="1">
        <v>8.4387172160977995E-3</v>
      </c>
      <c r="F21" s="1">
        <v>4.8841547507238799E-2</v>
      </c>
      <c r="G21" s="1">
        <v>4.4339745528723402E-3</v>
      </c>
      <c r="H21" s="1">
        <v>1.87768827263338E-2</v>
      </c>
      <c r="I21" s="1">
        <v>0.56988433750395695</v>
      </c>
      <c r="J21" s="1">
        <v>2.9232204783395002</v>
      </c>
      <c r="K21" s="1">
        <v>4.0203318435130002E-3</v>
      </c>
      <c r="L21" s="1">
        <v>8.3000424025753095</v>
      </c>
      <c r="M21" s="1">
        <v>4</v>
      </c>
      <c r="N21" s="2">
        <f t="shared" si="0"/>
        <v>0.6</v>
      </c>
      <c r="O21" s="3"/>
      <c r="P21" s="4">
        <f t="shared" si="1"/>
        <v>0.543473862018378</v>
      </c>
      <c r="Q21" s="1">
        <v>42.124781941535097</v>
      </c>
      <c r="R21" s="1">
        <v>1.2524538216063801</v>
      </c>
    </row>
    <row r="22" spans="1:18" x14ac:dyDescent="0.25">
      <c r="A22" s="1">
        <v>1.2016379772682001E-2</v>
      </c>
      <c r="B22" s="1">
        <v>0.12015009763072999</v>
      </c>
      <c r="C22" s="1">
        <v>2.3230967765476E-2</v>
      </c>
      <c r="D22" s="1">
        <v>0.18755250228379</v>
      </c>
      <c r="E22" s="1">
        <v>1.1085559627757299E-2</v>
      </c>
      <c r="F22" s="1">
        <v>5.7898178206174503E-2</v>
      </c>
      <c r="G22" s="1">
        <v>6.0498611982150096E-3</v>
      </c>
      <c r="H22" s="1">
        <v>1.8891231748304899E-2</v>
      </c>
      <c r="I22" s="1">
        <v>0.56312522176686997</v>
      </c>
      <c r="J22" s="1">
        <v>2.9189842666911199</v>
      </c>
      <c r="K22" s="1">
        <v>7.6876893800676194E-2</v>
      </c>
      <c r="L22" s="1">
        <v>8.4134580896395192</v>
      </c>
      <c r="M22" s="1">
        <v>4</v>
      </c>
      <c r="N22" s="2">
        <f t="shared" si="0"/>
        <v>0.6</v>
      </c>
      <c r="O22" s="3"/>
      <c r="P22" s="4">
        <f t="shared" si="1"/>
        <v>0.66933114666108706</v>
      </c>
      <c r="Q22" s="1">
        <v>42.051837731171503</v>
      </c>
      <c r="R22" s="1">
        <v>1.2355852070497999</v>
      </c>
    </row>
    <row r="23" spans="1:18" x14ac:dyDescent="0.25">
      <c r="A23" s="1">
        <v>1.7862499465363599E-2</v>
      </c>
      <c r="B23" s="1">
        <v>0.105374402086827</v>
      </c>
      <c r="C23" s="1">
        <v>8.7237048305335695E-3</v>
      </c>
      <c r="D23" s="1">
        <v>0.15666231212117199</v>
      </c>
      <c r="E23" s="1">
        <v>1.02163607144582E-2</v>
      </c>
      <c r="F23" s="1">
        <v>3.29456925926747E-2</v>
      </c>
      <c r="G23" s="1">
        <v>6.8967578439383401E-3</v>
      </c>
      <c r="H23" s="1">
        <v>1.5187631847770101E-2</v>
      </c>
      <c r="I23" s="1">
        <v>0.64613063849726304</v>
      </c>
      <c r="J23" s="1">
        <v>3.19760196913405</v>
      </c>
      <c r="K23" s="1">
        <v>-0.119557346690135</v>
      </c>
      <c r="L23" s="1">
        <v>9.1407862616953803</v>
      </c>
      <c r="M23" s="1">
        <v>4</v>
      </c>
      <c r="N23" s="2">
        <f t="shared" si="0"/>
        <v>0.6</v>
      </c>
      <c r="O23" s="3"/>
      <c r="P23" s="4">
        <f t="shared" si="1"/>
        <v>0.32999753751326089</v>
      </c>
      <c r="Q23" s="1">
        <v>45.601745607059101</v>
      </c>
      <c r="R23" s="1">
        <v>1.41212683211638</v>
      </c>
    </row>
    <row r="24" spans="1:18" x14ac:dyDescent="0.25">
      <c r="A24" s="1">
        <v>1.36427601181044E-2</v>
      </c>
      <c r="B24" s="1">
        <v>0.104925383481301</v>
      </c>
      <c r="C24" s="1">
        <v>1.7597462541738301E-2</v>
      </c>
      <c r="D24" s="1">
        <v>0.170396513459563</v>
      </c>
      <c r="E24" s="1">
        <v>1.1830864429144701E-2</v>
      </c>
      <c r="F24" s="1">
        <v>2.8258875243316901E-2</v>
      </c>
      <c r="G24" s="1">
        <v>4.6430664681316102E-3</v>
      </c>
      <c r="H24" s="1">
        <v>1.59673325793574E-2</v>
      </c>
      <c r="I24" s="1">
        <v>0.63273774167934305</v>
      </c>
      <c r="J24" s="1">
        <v>3.4234132520431499</v>
      </c>
      <c r="K24" s="1">
        <v>4.0187032903038801E-2</v>
      </c>
      <c r="L24" s="1">
        <v>9.1900224291664401</v>
      </c>
      <c r="M24" s="1">
        <v>4</v>
      </c>
      <c r="N24" s="2">
        <f t="shared" si="0"/>
        <v>0.6</v>
      </c>
      <c r="O24" s="3"/>
      <c r="P24" s="4">
        <f t="shared" si="1"/>
        <v>0.60595063374022795</v>
      </c>
      <c r="Q24" s="1">
        <v>45.338329506709201</v>
      </c>
      <c r="R24" s="1">
        <v>1.4154960821892699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影响训练效果的存疑数据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Sorry</dc:creator>
  <cp:lastModifiedBy>黄磊</cp:lastModifiedBy>
  <dcterms:created xsi:type="dcterms:W3CDTF">2015-06-05T18:17:20Z</dcterms:created>
  <dcterms:modified xsi:type="dcterms:W3CDTF">2020-11-24T12:48:08Z</dcterms:modified>
</cp:coreProperties>
</file>