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Variaballs. Only the Injuries below are still dealt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5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+20%.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Retired Game Breaks</t>
        </is>
      </c>
      <c r="B79" s="53">
        <f>COUNTIF($B$80:$B$109,"Retired 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Retired 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0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Retired 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0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Retired 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0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Retired 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0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Retired 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0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Retired 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0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Retired 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Retired 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0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Retired 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0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Retired 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0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Retired 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0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0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Retired 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0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0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0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Retired 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0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Retired 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0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Retired 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0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Retired 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Retired 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0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Retired 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Retired 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0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0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Home Court Advantage</t>
        </is>
      </c>
      <c r="D103" s="38" t="inlineStr">
        <is>
          <t>SHOT + 25%</t>
        </is>
      </c>
      <c r="E103" s="7" t="n"/>
      <c r="F103" s="34" t="n">
        <v>0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Retired 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0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Retired 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Retired 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Retired 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0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Retired 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0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 GB</t>
        </is>
      </c>
      <c r="B110" s="53">
        <f>COUNTIF($B$111:$B$143,"Injury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 GB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 GB</t>
        </is>
      </c>
      <c r="B112" s="53">
        <f>COUNTIF($B$113:$B$143,"Devastating Injury GB")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 GB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+25%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+60% on any six: cards in hand, Shot Clock, shot of the round, or score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+25%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 s="85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  <row r="144" ht="42" customHeight="1" s="85">
      <c r="A144" s="52" t="inlineStr">
        <is>
          <t>Varena</t>
        </is>
      </c>
      <c r="B144" s="53">
        <f>COUNTIF($B$145:$B$145,"Varena")</f>
        <v/>
      </c>
      <c r="C144" s="54" t="n"/>
      <c r="D144" s="54" t="n"/>
      <c r="E144" s="54" t="n"/>
      <c r="F144" s="55" t="n"/>
      <c r="G144" s="66" t="n"/>
      <c r="H144" s="67" t="n"/>
      <c r="I144" s="67" t="n"/>
      <c r="J144" s="67" t="n"/>
    </row>
    <row r="145" s="85">
      <c r="A145" s="27" t="n"/>
      <c r="B145" s="28" t="inlineStr">
        <is>
          <t>Varena</t>
        </is>
      </c>
      <c r="C145" s="56" t="inlineStr">
        <is>
          <t>Cardwood</t>
        </is>
      </c>
      <c r="D145" s="63" t="inlineStr">
        <is>
          <t>Changes the court back to basic</t>
        </is>
      </c>
      <c r="E145" s="58" t="n"/>
      <c r="F145" s="61" t="n">
        <v>10</v>
      </c>
      <c r="G145" s="75" t="inlineStr">
        <is>
          <t>Also the floor every game opens on, before anybody plays a Varena over it</t>
        </is>
      </c>
      <c r="H145" s="76" t="n"/>
      <c r="I145" s="76" t="n"/>
      <c r="J145" s="76" t="n"/>
    </row>
  </sheetData>
  <mergeCells count="124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145:J145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2026-09-13T05:04:07Z</dcterms:modified>
  <cp:lastModifiedBy>Montre Smith</cp:lastModifiedBy>
</cp:coreProperties>
</file>