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1560" tabRatio="600" firstSheet="0" activeTab="0" autoFilterDateGrouping="1"/>
  </bookViews>
  <sheets>
    <sheet xmlns:r="http://schemas.openxmlformats.org/officeDocument/2006/relationships" name="Launch range" sheetId="1" state="visible" r:id="rId1"/>
  </sheets>
  <definedNames>
    <definedName name="_xlnm._FilterDatabase" localSheetId="0" hidden="1">'Launch range'!$A$2:$BQ$157</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sz val="11"/>
      <scheme val="minor"/>
    </font>
    <font>
      <name val="Calibri"/>
      <charset val="134"/>
      <b val="1"/>
      <sz val="10"/>
      <scheme val="minor"/>
    </font>
    <font>
      <name val="Calibri"/>
      <charset val="134"/>
      <i val="1"/>
      <color rgb="FF666666"/>
      <sz val="9"/>
      <scheme val="minor"/>
    </font>
    <font>
      <name val="Calibri"/>
      <charset val="134"/>
      <color rgb="FF444444"/>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40">
    <fill>
      <patternFill/>
    </fill>
    <fill>
      <patternFill patternType="gray125"/>
    </fill>
    <fill>
      <patternFill patternType="solid">
        <fgColor theme="0"/>
        <bgColor indexed="64"/>
      </patternFill>
    </fill>
    <fill>
      <patternFill patternType="solid">
        <fgColor theme="0"/>
        <bgColor indexed="64"/>
      </patternFill>
    </fill>
    <fill>
      <patternFill patternType="solid">
        <fgColor rgb="FFD9D2C6"/>
        <bgColor indexed="64"/>
      </patternFill>
    </fill>
    <fill>
      <patternFill patternType="solid">
        <fgColor rgb="FFE6ECE6"/>
        <bgColor indexed="64"/>
      </patternFill>
    </fill>
    <fill>
      <patternFill patternType="solid">
        <fgColor rgb="FFF3F0EA"/>
        <bgColor indexed="64"/>
      </patternFill>
    </fill>
    <fill>
      <patternFill patternType="solid">
        <fgColor rgb="FFEDE8E0"/>
        <bgColor indexed="64"/>
      </patternFill>
    </fill>
    <fill>
      <patternFill patternType="solid">
        <fgColor rgb="FFFAF8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D0C8BC"/>
      </left>
      <right style="thin">
        <color rgb="FFD0C8BC"/>
      </right>
      <top style="thin">
        <color rgb="FFD0C8BC"/>
      </top>
      <bottom style="thin">
        <color rgb="FFD0C8BC"/>
      </bottom>
      <diagonal/>
    </border>
    <border>
      <left/>
      <right/>
      <top style="thin">
        <color rgb="FFD0C8BC"/>
      </top>
      <bottom style="thin">
        <color rgb="FFD0C8BC"/>
      </bottom>
      <diagonal/>
    </border>
    <border>
      <left/>
      <right style="thin">
        <color rgb="FFD0C8BC"/>
      </right>
      <top style="thin">
        <color rgb="FFD0C8BC"/>
      </top>
      <bottom style="thin">
        <color rgb="FFD0C8BC"/>
      </bottom>
      <diagonal/>
    </border>
    <border>
      <left style="thin">
        <color rgb="FFD0C8BC"/>
      </left>
      <right style="thin">
        <color rgb="FFD0C8BC"/>
      </right>
      <top style="thin">
        <color rgb="FFD0C8B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D0C8BC"/>
      </top>
      <bottom/>
      <diagonal/>
    </border>
    <border>
      <left/>
      <right style="thin">
        <color rgb="FFD0C8BC"/>
      </right>
      <top style="thin">
        <color rgb="FFD0C8BC"/>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9" borderId="6"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7" applyAlignment="1">
      <alignment vertical="center"/>
    </xf>
    <xf numFmtId="0" fontId="11" fillId="0" borderId="7" applyAlignment="1">
      <alignment vertical="center"/>
    </xf>
    <xf numFmtId="0" fontId="12" fillId="0" borderId="8" applyAlignment="1">
      <alignment vertical="center"/>
    </xf>
    <xf numFmtId="0" fontId="12" fillId="0" borderId="0" applyAlignment="1">
      <alignment vertical="center"/>
    </xf>
    <xf numFmtId="0" fontId="13" fillId="10" borderId="9" applyAlignment="1">
      <alignment vertical="center"/>
    </xf>
    <xf numFmtId="0" fontId="14" fillId="11" borderId="10" applyAlignment="1">
      <alignment vertical="center"/>
    </xf>
    <xf numFmtId="0" fontId="15" fillId="11" borderId="9" applyAlignment="1">
      <alignment vertical="center"/>
    </xf>
    <xf numFmtId="0" fontId="16" fillId="12" borderId="11" applyAlignment="1">
      <alignment vertical="center"/>
    </xf>
    <xf numFmtId="0" fontId="17" fillId="0" borderId="12" applyAlignment="1">
      <alignment vertical="center"/>
    </xf>
    <xf numFmtId="0" fontId="18" fillId="0" borderId="13" applyAlignment="1">
      <alignment vertical="center"/>
    </xf>
    <xf numFmtId="0" fontId="19" fillId="13" borderId="0" applyAlignment="1">
      <alignment vertical="center"/>
    </xf>
    <xf numFmtId="0" fontId="20" fillId="14" borderId="0" applyAlignment="1">
      <alignment vertical="center"/>
    </xf>
    <xf numFmtId="0" fontId="21"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xf numFmtId="0" fontId="22" fillId="36" borderId="0" applyAlignment="1">
      <alignment vertical="center"/>
    </xf>
    <xf numFmtId="0" fontId="23" fillId="37" borderId="0" applyAlignment="1">
      <alignment vertical="center"/>
    </xf>
    <xf numFmtId="0" fontId="23" fillId="38" borderId="0" applyAlignment="1">
      <alignment vertical="center"/>
    </xf>
    <xf numFmtId="0" fontId="22" fillId="39" borderId="0" applyAlignment="1">
      <alignment vertical="center"/>
    </xf>
  </cellStyleXfs>
  <cellXfs count="14">
    <xf numFmtId="0" fontId="0" fillId="0" borderId="0" pivotButton="0" quotePrefix="0" xfId="0"/>
    <xf numFmtId="0" fontId="0" fillId="2" borderId="0" pivotButton="0" quotePrefix="0" xfId="0"/>
    <xf numFmtId="0" fontId="0" fillId="2" borderId="1" pivotButton="0" quotePrefix="0" xfId="0"/>
    <xf numFmtId="0" fontId="0" fillId="3" borderId="0" pivotButton="0" quotePrefix="0" xfId="0"/>
    <xf numFmtId="0" fontId="1" fillId="4" borderId="2" applyAlignment="1" pivotButton="0" quotePrefix="0" xfId="0">
      <alignment horizontal="center" vertical="center" wrapText="1"/>
    </xf>
    <xf numFmtId="0" fontId="0" fillId="0" borderId="3" pivotButton="0" quotePrefix="0" xfId="0"/>
    <xf numFmtId="0" fontId="0" fillId="0" borderId="4" pivotButton="0" quotePrefix="0" xfId="0"/>
    <xf numFmtId="0" fontId="2" fillId="5" borderId="2" applyAlignment="1" pivotButton="0" quotePrefix="0" xfId="0">
      <alignment vertical="top" wrapText="1"/>
    </xf>
    <xf numFmtId="0" fontId="2" fillId="6" borderId="2" applyAlignment="1" pivotButton="0" quotePrefix="0" xfId="0">
      <alignment vertical="top" wrapText="1"/>
    </xf>
    <xf numFmtId="0" fontId="3" fillId="7" borderId="2" applyAlignment="1" pivotButton="0" quotePrefix="0" xfId="0">
      <alignment vertical="top" wrapText="1"/>
    </xf>
    <xf numFmtId="0" fontId="4" fillId="8" borderId="5" applyAlignment="1" pivotButton="0" quotePrefix="0" xfId="0">
      <alignment vertical="top" wrapText="1"/>
    </xf>
    <xf numFmtId="0" fontId="0" fillId="3" borderId="1" pivotButton="0" quotePrefix="0" xfId="0"/>
    <xf numFmtId="0" fontId="0" fillId="2" borderId="1" pivotButton="0" quotePrefix="0" xfId="0"/>
    <xf numFmtId="0" fontId="0" fillId="2" borderId="1"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W157"/>
  <sheetViews>
    <sheetView tabSelected="1" zoomScale="84" zoomScaleNormal="84" workbookViewId="0">
      <pane xSplit="3" ySplit="4" topLeftCell="D5" activePane="bottomRight" state="frozen"/>
      <selection activeCell="A1" sqref="A1"/>
      <selection pane="topRight" activeCell="A1" sqref="A1"/>
      <selection pane="bottomLeft" activeCell="A1" sqref="A1"/>
      <selection pane="bottomRight" activeCell="A1" sqref="A1:L1"/>
    </sheetView>
  </sheetViews>
  <sheetFormatPr baseColWidth="8" defaultColWidth="9" defaultRowHeight="16.8"/>
  <cols>
    <col width="34" customWidth="1" style="3" min="1" max="1"/>
    <col width="36" customWidth="1" style="3" min="2" max="2"/>
    <col width="35" customWidth="1" style="3" min="3" max="3"/>
    <col outlineLevel="1" width="36" customWidth="1" style="3" min="4" max="7"/>
    <col width="34" customWidth="1" style="3" min="8" max="8"/>
    <col width="36" customWidth="1" style="3" min="9" max="11"/>
    <col outlineLevel="1" width="34" customWidth="1" style="3" min="12" max="12"/>
    <col outlineLevel="1" width="36" customWidth="1" style="3" min="13" max="16"/>
    <col outlineLevel="1" width="25" customWidth="1" style="3" min="17" max="17"/>
    <col outlineLevel="1" width="34" customWidth="1" style="3" min="18" max="18"/>
    <col outlineLevel="1" width="28" customWidth="1" style="3" min="19" max="20"/>
    <col outlineLevel="1" width="36" customWidth="1" style="3" min="21" max="25"/>
    <col width="36" customWidth="1" style="3" min="26" max="26"/>
    <col width="28" customWidth="1" style="3" min="27" max="27"/>
    <col width="36" customWidth="1" style="3" min="28" max="44"/>
    <col outlineLevel="1" width="36" customWidth="1" style="3" min="45" max="45"/>
    <col outlineLevel="1" width="25" customWidth="1" style="3" min="46" max="47"/>
    <col outlineLevel="1" width="27" customWidth="1" style="3" min="48" max="48"/>
    <col width="36" customWidth="1" style="3" min="49" max="49"/>
    <col width="29" customWidth="1" style="3" min="50" max="50"/>
    <col width="36" customWidth="1" style="3" min="51" max="51"/>
    <col width="24" customWidth="1" style="3" min="52" max="52"/>
    <col width="36" customWidth="1" style="3" min="53" max="53"/>
    <col width="24" customWidth="1" style="3" min="54" max="54"/>
    <col width="36" customWidth="1" style="3" min="55" max="55"/>
    <col width="24" customWidth="1" style="3" min="56" max="56"/>
    <col width="36" customWidth="1" style="3" min="57" max="57"/>
    <col width="24" customWidth="1" style="3" min="58" max="58"/>
    <col width="36" customWidth="1" style="3" min="59" max="59"/>
    <col width="24" customWidth="1" style="3" min="60" max="60"/>
    <col width="36" customWidth="1" style="3" min="61" max="61"/>
    <col width="24" customWidth="1" style="3" min="62" max="62"/>
    <col width="36" customWidth="1" style="3" min="63" max="63"/>
    <col width="24" customWidth="1" style="3" min="64" max="64"/>
    <col width="36" customWidth="1" style="3" min="65" max="65"/>
    <col width="24" customWidth="1" style="3" min="66" max="66"/>
    <col width="27" customWidth="1" style="3" min="67" max="67"/>
    <col width="36" customWidth="1" style="3" min="68" max="68"/>
    <col width="34" customWidth="1" style="3" min="69" max="69"/>
    <col outlineLevel="1" width="23" customWidth="1" style="3" min="70" max="70"/>
    <col outlineLevel="1" width="28" customWidth="1" style="3" min="71" max="71"/>
    <col outlineLevel="1" width="36" customWidth="1" style="3" min="72" max="73"/>
    <col outlineLevel="1" width="25" customWidth="1" style="3" min="74" max="74"/>
    <col outlineLevel="1" width="30" customWidth="1" style="3" min="75" max="75"/>
    <col width="9" customWidth="1" style="1" min="76" max="16384"/>
  </cols>
  <sheetData>
    <row r="1" ht="28" customFormat="1" customHeight="1" s="1">
      <c r="A1" s="4" t="inlineStr">
        <is>
          <t>1 - IDENTITY</t>
        </is>
      </c>
      <c r="B1" s="5" t="n"/>
      <c r="C1" s="5" t="n"/>
      <c r="D1" s="5" t="n"/>
      <c r="E1" s="5" t="n"/>
      <c r="F1" s="5" t="n"/>
      <c r="G1" s="5" t="n"/>
      <c r="H1" s="5" t="n"/>
      <c r="I1" s="5" t="n"/>
      <c r="J1" s="5" t="n"/>
      <c r="K1" s="5" t="n"/>
      <c r="L1" s="6" t="n"/>
      <c r="M1" s="4" t="inlineStr">
        <is>
          <t>2 - SHOP PLACEMENT</t>
        </is>
      </c>
      <c r="N1" s="5" t="n"/>
      <c r="O1" s="5" t="n"/>
      <c r="P1" s="6" t="n"/>
      <c r="Q1" s="4" t="inlineStr">
        <is>
          <t>3 - PRICE &amp; STOCK</t>
        </is>
      </c>
      <c r="R1" s="5" t="n"/>
      <c r="S1" s="5" t="n"/>
      <c r="T1" s="6" t="n"/>
      <c r="U1" s="4" t="inlineStr">
        <is>
          <t>4 - PAGE CONTENT</t>
        </is>
      </c>
      <c r="V1" s="5" t="n"/>
      <c r="W1" s="5" t="n"/>
      <c r="X1" s="5" t="n"/>
      <c r="Y1" s="6" t="n"/>
      <c r="Z1" s="4" t="inlineStr">
        <is>
          <t>5 - NUTRITION</t>
        </is>
      </c>
      <c r="AA1" s="5" t="n"/>
      <c r="AB1" s="5" t="n"/>
      <c r="AC1" s="5" t="n"/>
      <c r="AD1" s="5" t="n"/>
      <c r="AE1" s="5" t="n"/>
      <c r="AF1" s="5" t="n"/>
      <c r="AG1" s="5" t="n"/>
      <c r="AH1" s="5" t="n"/>
      <c r="AI1" s="5" t="n"/>
      <c r="AJ1" s="5" t="n"/>
      <c r="AK1" s="5" t="n"/>
      <c r="AL1" s="5" t="n"/>
      <c r="AM1" s="5" t="n"/>
      <c r="AN1" s="5" t="n"/>
      <c r="AO1" s="5" t="n"/>
      <c r="AP1" s="5" t="n"/>
      <c r="AQ1" s="5" t="n"/>
      <c r="AR1" s="5" t="n"/>
      <c r="AS1" s="5" t="n"/>
      <c r="AT1" s="5" t="n"/>
      <c r="AU1" s="5" t="n"/>
      <c r="AV1" s="6" t="n"/>
      <c r="AW1" s="4" t="inlineStr">
        <is>
          <t>6 - INGREDIENTS &amp; ALLERGENS</t>
        </is>
      </c>
      <c r="AX1" s="5" t="n"/>
      <c r="AY1" s="5" t="n"/>
      <c r="AZ1" s="5" t="n"/>
      <c r="BA1" s="5" t="n"/>
      <c r="BB1" s="5" t="n"/>
      <c r="BC1" s="5" t="n"/>
      <c r="BD1" s="5" t="n"/>
      <c r="BE1" s="5" t="n"/>
      <c r="BF1" s="5" t="n"/>
      <c r="BG1" s="5" t="n"/>
      <c r="BH1" s="5" t="n"/>
      <c r="BI1" s="5" t="n"/>
      <c r="BJ1" s="5" t="n"/>
      <c r="BK1" s="5" t="n"/>
      <c r="BL1" s="5" t="n"/>
      <c r="BM1" s="5" t="n"/>
      <c r="BN1" s="5" t="n"/>
      <c r="BO1" s="5" t="n"/>
      <c r="BP1" s="5" t="n"/>
      <c r="BQ1" s="5" t="n"/>
      <c r="BR1" s="5" t="n"/>
      <c r="BS1" s="6" t="n"/>
      <c r="BT1" s="4" t="inlineStr">
        <is>
          <t>7 - LAB REPORT</t>
        </is>
      </c>
      <c r="BU1" s="5" t="n"/>
      <c r="BV1" s="5" t="n"/>
      <c r="BW1" s="6" t="n"/>
    </row>
    <row r="2" ht="36" customFormat="1" customHeight="1" s="1">
      <c r="A2" s="7" t="inlineStr">
        <is>
          <t>Sortd SKU *</t>
        </is>
      </c>
      <c r="B2" s="7" t="inlineStr">
        <is>
          <t>Status *</t>
        </is>
      </c>
      <c r="C2" s="7" t="inlineStr">
        <is>
          <t>Product name (page title) *</t>
        </is>
      </c>
      <c r="D2" s="8" t="inlineStr">
        <is>
          <t>Flavour / variant</t>
        </is>
      </c>
      <c r="E2" s="8" t="inlineStr">
        <is>
          <t>Variant group</t>
        </is>
      </c>
      <c r="F2" s="8" t="inlineStr">
        <is>
          <t>Variation type</t>
        </is>
      </c>
      <c r="G2" s="8" t="n"/>
      <c r="H2" s="7" t="inlineStr">
        <is>
          <t>Brand *</t>
        </is>
      </c>
      <c r="I2" s="7" t="inlineStr">
        <is>
          <t>Pack line (under title) *</t>
        </is>
      </c>
      <c r="J2" s="8" t="inlineStr">
        <is>
          <t>Net quantity</t>
        </is>
      </c>
      <c r="K2" s="8" t="inlineStr">
        <is>
          <t>Unit</t>
        </is>
      </c>
      <c r="L2" s="8" t="inlineStr">
        <is>
          <t>Units in pack</t>
        </is>
      </c>
      <c r="M2" s="7" t="inlineStr">
        <is>
          <t>Aisle *</t>
        </is>
      </c>
      <c r="N2" s="8" t="inlineStr">
        <is>
          <t>Shelf</t>
        </is>
      </c>
      <c r="O2" s="7" t="inlineStr">
        <is>
          <t>Label template *</t>
        </is>
      </c>
      <c r="P2" s="8" t="inlineStr">
        <is>
          <t>Diet &amp; claim tags</t>
        </is>
      </c>
      <c r="Q2" s="7" t="inlineStr">
        <is>
          <t>Selling price (AED) *</t>
        </is>
      </c>
      <c r="R2" s="8" t="inlineStr">
        <is>
          <t>Compare-at price (AED)</t>
        </is>
      </c>
      <c r="S2" s="8" t="inlineStr">
        <is>
          <t>Stock on hand</t>
        </is>
      </c>
      <c r="T2" s="8" t="inlineStr">
        <is>
          <t>Max per order</t>
        </is>
      </c>
      <c r="U2" s="7" t="inlineStr">
        <is>
          <t>Short description *</t>
        </is>
      </c>
      <c r="V2" s="7" t="inlineStr">
        <is>
          <t>Label headline *</t>
        </is>
      </c>
      <c r="W2" s="7" t="inlineStr">
        <is>
          <t>Main image URL *</t>
        </is>
      </c>
      <c r="X2" s="8" t="inlineStr">
        <is>
          <t>Gallery image URLs</t>
        </is>
      </c>
      <c r="Y2" s="8" t="inlineStr">
        <is>
          <t>How to use</t>
        </is>
      </c>
      <c r="Z2" s="7" t="inlineStr">
        <is>
          <t>Label basis *</t>
        </is>
      </c>
      <c r="AA2" s="7" t="inlineStr">
        <is>
          <t>Serving size (g or ml) *</t>
        </is>
      </c>
      <c r="AB2" s="7" t="inlineStr">
        <is>
          <t>Panel printed per (g or ml) *</t>
        </is>
      </c>
      <c r="AC2" s="8" t="inlineStr">
        <is>
          <t>Energy (kcal)</t>
        </is>
      </c>
      <c r="AD2" s="8" t="inlineStr">
        <is>
          <t>Protein (g)</t>
        </is>
      </c>
      <c r="AE2" s="8" t="inlineStr">
        <is>
          <t>Carbohydrate (g)</t>
        </is>
      </c>
      <c r="AF2" s="8" t="inlineStr">
        <is>
          <t>Total sugars (g)</t>
        </is>
      </c>
      <c r="AG2" s="8" t="inlineStr">
        <is>
          <t>Added sugars (g)</t>
        </is>
      </c>
      <c r="AH2" s="8" t="inlineStr">
        <is>
          <t>Fibre (g)</t>
        </is>
      </c>
      <c r="AI2" s="8" t="inlineStr">
        <is>
          <t>Fat (g)</t>
        </is>
      </c>
      <c r="AJ2" s="8" t="inlineStr">
        <is>
          <t>Saturates (g)</t>
        </is>
      </c>
      <c r="AK2" s="8" t="inlineStr">
        <is>
          <t>Trans fat (g)</t>
        </is>
      </c>
      <c r="AL2" s="8" t="inlineStr">
        <is>
          <t>Cholesterol (mg)</t>
        </is>
      </c>
      <c r="AM2" s="8" t="inlineStr">
        <is>
          <t>Sodium (mg)</t>
        </is>
      </c>
      <c r="AN2" s="8" t="inlineStr">
        <is>
          <t>Potassium (mg)</t>
        </is>
      </c>
      <c r="AO2" s="8" t="inlineStr">
        <is>
          <t>Vitamin E (mg)</t>
        </is>
      </c>
      <c r="AP2" s="8" t="inlineStr">
        <is>
          <t>Cacao / cocoa solids (%)</t>
        </is>
      </c>
      <c r="AQ2" s="8" t="inlineStr">
        <is>
          <t>MUFA (g)</t>
        </is>
      </c>
      <c r="AR2" s="8" t="inlineStr">
        <is>
          <t>PUFA (g)</t>
        </is>
      </c>
      <c r="AS2" s="8" t="inlineStr">
        <is>
          <t>Nutrition note</t>
        </is>
      </c>
      <c r="AT2" s="8" t="inlineStr">
        <is>
          <t>Sugars traffic light</t>
        </is>
      </c>
      <c r="AU2" s="8" t="inlineStr">
        <is>
          <t>Fat traffic light</t>
        </is>
      </c>
      <c r="AV2" s="8" t="inlineStr">
        <is>
          <t>Saturates traffic light</t>
        </is>
      </c>
      <c r="AW2" s="7" t="inlineStr">
        <is>
          <t>Ingredients (as printed) *</t>
        </is>
      </c>
      <c r="AX2" s="7" t="inlineStr">
        <is>
          <t>Shares printed on pack? *</t>
        </is>
      </c>
      <c r="AY2" s="8" t="inlineStr">
        <is>
          <t>Ingredient 1</t>
        </is>
      </c>
      <c r="AZ2" s="8" t="inlineStr">
        <is>
          <t>Ingredient 1 %</t>
        </is>
      </c>
      <c r="BA2" s="8" t="inlineStr">
        <is>
          <t>Ingredient 2</t>
        </is>
      </c>
      <c r="BB2" s="8" t="inlineStr">
        <is>
          <t>Ingredient 2 %</t>
        </is>
      </c>
      <c r="BC2" s="8" t="inlineStr">
        <is>
          <t>Ingredient 3</t>
        </is>
      </c>
      <c r="BD2" s="8" t="inlineStr">
        <is>
          <t>Ingredient 3 %</t>
        </is>
      </c>
      <c r="BE2" s="8" t="inlineStr">
        <is>
          <t>Ingredient 4</t>
        </is>
      </c>
      <c r="BF2" s="8" t="inlineStr">
        <is>
          <t>Ingredient 4 %</t>
        </is>
      </c>
      <c r="BG2" s="8" t="inlineStr">
        <is>
          <t>Ingredient 5</t>
        </is>
      </c>
      <c r="BH2" s="8" t="inlineStr">
        <is>
          <t>Ingredient 5 %</t>
        </is>
      </c>
      <c r="BI2" s="8" t="inlineStr">
        <is>
          <t>Ingredient 6</t>
        </is>
      </c>
      <c r="BJ2" s="8" t="inlineStr">
        <is>
          <t>Ingredient 6 %</t>
        </is>
      </c>
      <c r="BK2" s="8" t="inlineStr">
        <is>
          <t>Ingredient 7</t>
        </is>
      </c>
      <c r="BL2" s="8" t="inlineStr">
        <is>
          <t>Ingredient 7 %</t>
        </is>
      </c>
      <c r="BM2" s="8" t="inlineStr">
        <is>
          <t>Ingredient 8</t>
        </is>
      </c>
      <c r="BN2" s="8" t="inlineStr">
        <is>
          <t>Ingredient 8 %</t>
        </is>
      </c>
      <c r="BO2" s="8" t="inlineStr">
        <is>
          <t>Ingredient note</t>
        </is>
      </c>
      <c r="BP2" s="7" t="inlineStr">
        <is>
          <t>Contains (allergens) *</t>
        </is>
      </c>
      <c r="BQ2" s="8" t="inlineStr">
        <is>
          <t>May contain</t>
        </is>
      </c>
      <c r="BR2" s="8" t="inlineStr">
        <is>
          <t>Hidden sugars found</t>
        </is>
      </c>
      <c r="BS2" s="8" t="inlineStr">
        <is>
          <t>Banned ingredients found</t>
        </is>
      </c>
      <c r="BT2" s="8" t="inlineStr">
        <is>
          <t>Lab report PDF URL</t>
        </is>
      </c>
      <c r="BU2" s="8" t="inlineStr">
        <is>
          <t>Lab name</t>
        </is>
      </c>
      <c r="BV2" s="8" t="inlineStr">
        <is>
          <t>Report date</t>
        </is>
      </c>
      <c r="BW2" s="8" t="inlineStr">
        <is>
          <t>Report summary</t>
        </is>
      </c>
    </row>
    <row r="3" ht="18" customFormat="1" customHeight="1" s="1">
      <c r="A3" s="9" t="inlineStr">
        <is>
          <t>sortd_sku</t>
        </is>
      </c>
      <c r="B3" s="9" t="inlineStr">
        <is>
          <t>status</t>
        </is>
      </c>
      <c r="C3" s="9" t="inlineStr">
        <is>
          <t>product_name</t>
        </is>
      </c>
      <c r="D3" s="9" t="inlineStr">
        <is>
          <t>variant</t>
        </is>
      </c>
      <c r="E3" s="9" t="inlineStr">
        <is>
          <t>parent_group</t>
        </is>
      </c>
      <c r="F3" s="9" t="inlineStr">
        <is>
          <t>variation_theme</t>
        </is>
      </c>
      <c r="G3" s="9" t="n"/>
      <c r="H3" s="9" t="inlineStr">
        <is>
          <t>brand</t>
        </is>
      </c>
      <c r="I3" s="9" t="inlineStr">
        <is>
          <t>pack_line</t>
        </is>
      </c>
      <c r="J3" s="9" t="inlineStr">
        <is>
          <t>net_qty</t>
        </is>
      </c>
      <c r="K3" s="9" t="inlineStr">
        <is>
          <t>unit</t>
        </is>
      </c>
      <c r="L3" s="9" t="inlineStr">
        <is>
          <t>units_in_pack</t>
        </is>
      </c>
      <c r="M3" s="9" t="inlineStr">
        <is>
          <t>aisle</t>
        </is>
      </c>
      <c r="N3" s="9" t="inlineStr">
        <is>
          <t>shelf</t>
        </is>
      </c>
      <c r="O3" s="9" t="inlineStr">
        <is>
          <t>label_template</t>
        </is>
      </c>
      <c r="P3" s="9" t="inlineStr">
        <is>
          <t>tags</t>
        </is>
      </c>
      <c r="Q3" s="9" t="inlineStr">
        <is>
          <t>price</t>
        </is>
      </c>
      <c r="R3" s="9" t="inlineStr">
        <is>
          <t>compare_price</t>
        </is>
      </c>
      <c r="S3" s="9" t="inlineStr">
        <is>
          <t>stock</t>
        </is>
      </c>
      <c r="T3" s="9" t="inlineStr">
        <is>
          <t>max_order</t>
        </is>
      </c>
      <c r="U3" s="9" t="inlineStr">
        <is>
          <t>short_desc</t>
        </is>
      </c>
      <c r="V3" s="9" t="inlineStr">
        <is>
          <t>headline</t>
        </is>
      </c>
      <c r="W3" s="9" t="inlineStr">
        <is>
          <t>main_image</t>
        </is>
      </c>
      <c r="X3" s="9" t="inlineStr">
        <is>
          <t>gallery</t>
        </is>
      </c>
      <c r="Y3" s="9" t="inlineStr">
        <is>
          <t>how_to_use</t>
        </is>
      </c>
      <c r="Z3" s="9" t="inlineStr">
        <is>
          <t>basis</t>
        </is>
      </c>
      <c r="AA3" s="9" t="inlineStr">
        <is>
          <t>serving</t>
        </is>
      </c>
      <c r="AB3" s="9" t="inlineStr">
        <is>
          <t>printed_per</t>
        </is>
      </c>
      <c r="AC3" s="9" t="inlineStr">
        <is>
          <t>energy_kcal</t>
        </is>
      </c>
      <c r="AD3" s="9" t="inlineStr">
        <is>
          <t>protein_g</t>
        </is>
      </c>
      <c r="AE3" s="9" t="inlineStr">
        <is>
          <t>carbs_g</t>
        </is>
      </c>
      <c r="AF3" s="9" t="inlineStr">
        <is>
          <t>sugars_g</t>
        </is>
      </c>
      <c r="AG3" s="9" t="inlineStr">
        <is>
          <t>added_sugars_g</t>
        </is>
      </c>
      <c r="AH3" s="9" t="inlineStr">
        <is>
          <t>fibre_g</t>
        </is>
      </c>
      <c r="AI3" s="9" t="inlineStr">
        <is>
          <t>fat_g</t>
        </is>
      </c>
      <c r="AJ3" s="9" t="inlineStr">
        <is>
          <t>saturates_g</t>
        </is>
      </c>
      <c r="AK3" s="9" t="inlineStr">
        <is>
          <t>trans_fat_g</t>
        </is>
      </c>
      <c r="AL3" s="9" t="inlineStr">
        <is>
          <t>cholesterol_mg</t>
        </is>
      </c>
      <c r="AM3" s="9" t="inlineStr">
        <is>
          <t>sodium_mg</t>
        </is>
      </c>
      <c r="AN3" s="9" t="inlineStr">
        <is>
          <t>potassium_mg</t>
        </is>
      </c>
      <c r="AO3" s="9" t="inlineStr">
        <is>
          <t>vitamin_e_mg</t>
        </is>
      </c>
      <c r="AP3" s="9" t="inlineStr">
        <is>
          <t>cacao_pct</t>
        </is>
      </c>
      <c r="AQ3" s="9" t="inlineStr">
        <is>
          <t>mufa_g</t>
        </is>
      </c>
      <c r="AR3" s="9" t="inlineStr">
        <is>
          <t>pufa_g</t>
        </is>
      </c>
      <c r="AS3" s="9" t="inlineStr">
        <is>
          <t>nutrition_note</t>
        </is>
      </c>
      <c r="AT3" s="9" t="inlineStr">
        <is>
          <t>lv_sugars_level</t>
        </is>
      </c>
      <c r="AU3" s="9" t="inlineStr">
        <is>
          <t>lv_fat_level</t>
        </is>
      </c>
      <c r="AV3" s="9" t="inlineStr">
        <is>
          <t>lv_saturates_level</t>
        </is>
      </c>
      <c r="AW3" s="9" t="inlineStr">
        <is>
          <t>ingredients_full</t>
        </is>
      </c>
      <c r="AX3" s="9" t="inlineStr">
        <is>
          <t>shares_printed</t>
        </is>
      </c>
      <c r="AY3" s="9" t="inlineStr">
        <is>
          <t>ing1_name</t>
        </is>
      </c>
      <c r="AZ3" s="9" t="inlineStr">
        <is>
          <t>ing1_pct</t>
        </is>
      </c>
      <c r="BA3" s="9" t="inlineStr">
        <is>
          <t>ing2_name</t>
        </is>
      </c>
      <c r="BB3" s="9" t="inlineStr">
        <is>
          <t>ing2_pct</t>
        </is>
      </c>
      <c r="BC3" s="9" t="inlineStr">
        <is>
          <t>ing3_name</t>
        </is>
      </c>
      <c r="BD3" s="9" t="inlineStr">
        <is>
          <t>ing3_pct</t>
        </is>
      </c>
      <c r="BE3" s="9" t="inlineStr">
        <is>
          <t>ing4_name</t>
        </is>
      </c>
      <c r="BF3" s="9" t="inlineStr">
        <is>
          <t>ing4_pct</t>
        </is>
      </c>
      <c r="BG3" s="9" t="inlineStr">
        <is>
          <t>ing5_name</t>
        </is>
      </c>
      <c r="BH3" s="9" t="inlineStr">
        <is>
          <t>ing5_pct</t>
        </is>
      </c>
      <c r="BI3" s="9" t="inlineStr">
        <is>
          <t>ing6_name</t>
        </is>
      </c>
      <c r="BJ3" s="9" t="inlineStr">
        <is>
          <t>ing6_pct</t>
        </is>
      </c>
      <c r="BK3" s="9" t="inlineStr">
        <is>
          <t>ing7_name</t>
        </is>
      </c>
      <c r="BL3" s="9" t="inlineStr">
        <is>
          <t>ing7_pct</t>
        </is>
      </c>
      <c r="BM3" s="9" t="inlineStr">
        <is>
          <t>ing8_name</t>
        </is>
      </c>
      <c r="BN3" s="9" t="inlineStr">
        <is>
          <t>ing8_pct</t>
        </is>
      </c>
      <c r="BO3" s="9" t="inlineStr">
        <is>
          <t>ingredient_note</t>
        </is>
      </c>
      <c r="BP3" s="9" t="inlineStr">
        <is>
          <t>allergens</t>
        </is>
      </c>
      <c r="BQ3" s="9" t="inlineStr">
        <is>
          <t>may_contain</t>
        </is>
      </c>
      <c r="BR3" s="9" t="inlineStr">
        <is>
          <t>chk_hidden_result</t>
        </is>
      </c>
      <c r="BS3" s="9" t="inlineStr">
        <is>
          <t>chk_banned_result</t>
        </is>
      </c>
      <c r="BT3" s="9" t="inlineStr">
        <is>
          <t>lab_report_url</t>
        </is>
      </c>
      <c r="BU3" s="9" t="inlineStr">
        <is>
          <t>lab_report_name</t>
        </is>
      </c>
      <c r="BV3" s="9" t="inlineStr">
        <is>
          <t>lab_report_date</t>
        </is>
      </c>
      <c r="BW3" s="9" t="inlineStr">
        <is>
          <t>lab_report_summary</t>
        </is>
      </c>
    </row>
    <row r="4" ht="48" customFormat="1" customHeight="1" s="1">
      <c r="A4" s="10" t="inlineStr">
        <is>
          <t>Unique code, e.g. SRT-SNK-021.</t>
        </is>
      </c>
      <c r="B4" s="10" t="inlineStr">
        <is>
          <t>Pick from the list. Use Live only when the row is complete.</t>
        </is>
      </c>
      <c r="C4" s="10" t="inlineStr">
        <is>
          <t>Main title on the product page.</t>
        </is>
      </c>
      <c r="D4" s="10" t="inlineStr">
        <is>
          <t>Appended to title when present, e.g. Coffee Cocoa.</t>
        </is>
      </c>
      <c r="E4" s="10" t="inlineStr">
        <is>
          <t>Same text for every flavour/size in one product group.</t>
        </is>
      </c>
      <c r="F4" s="10" t="inlineStr">
        <is>
          <t>Flavour, Size, Pack, or Flavour + size.</t>
        </is>
      </c>
      <c r="G4" s="10" t="n"/>
      <c r="H4" s="10" t="inlineStr">
        <is>
          <t>Brand name as written on pack.</t>
        </is>
      </c>
      <c r="I4" s="10" t="inlineStr">
        <is>
          <t>e.g. 200g jar, Pack of 5. Required before Live.</t>
        </is>
      </c>
      <c r="J4" s="10" t="inlineStr">
        <is>
          <t>Numeric size if pack line is blank.</t>
        </is>
      </c>
      <c r="K4" s="10" t="inlineStr">
        <is>
          <t>g, kg, ml, L, or pcs. See Lists sheet.</t>
        </is>
      </c>
      <c r="L4" s="10" t="inlineStr">
        <is>
          <t>For multi-pack offers, e.g. 5.</t>
        </is>
      </c>
      <c r="M4" s="10" t="inlineStr">
        <is>
          <t>Top-level shop aisle. See Lists sheet.</t>
        </is>
      </c>
      <c r="N4" s="10" t="inlineStr">
        <is>
          <t>Sub-aisle label for internal use.</t>
        </is>
      </c>
      <c r="O4" s="10" t="inlineStr">
        <is>
          <t>Category template for nutrition tiles. See Lists sheet.</t>
        </is>
      </c>
      <c r="P4" s="10" t="inlineStr">
        <is>
          <t>Comma-separated tags for search/filters.</t>
        </is>
      </c>
      <c r="Q4" s="10" t="inlineStr">
        <is>
          <t>Required before Live.</t>
        </is>
      </c>
      <c r="R4" s="10" t="inlineStr">
        <is>
          <t>Optional struck-through price.</t>
        </is>
      </c>
      <c r="S4" s="10" t="inlineStr">
        <is>
          <t>Units available to sell.</t>
        </is>
      </c>
      <c r="T4" s="10" t="inlineStr">
        <is>
          <t>Optional purchase limit.</t>
        </is>
      </c>
      <c r="U4" s="10" t="inlineStr">
        <is>
          <t>Product page copy. Required before Live.</t>
        </is>
      </c>
      <c r="V4" s="10" t="inlineStr">
        <is>
          <t>Headline in the label-checked section.</t>
        </is>
      </c>
      <c r="W4" s="10" t="inlineStr">
        <is>
          <t>Public https link, or a path relative to the workbook folder. Google Drive links work. Required before Live.</t>
        </is>
      </c>
      <c r="X4" s="10" t="inlineStr">
        <is>
          <t>Comma-separated public https links or paths relative to the workbook folder.</t>
        </is>
      </c>
      <c r="Y4" s="10" t="inlineStr">
        <is>
          <t>Optional guidance shown in the label section.</t>
        </is>
      </c>
      <c r="Z4" s="10" t="inlineStr">
        <is>
          <t>e.g. Per 100g. Required before Live.</t>
        </is>
      </c>
      <c r="AA4" s="10" t="inlineStr">
        <is>
          <t>As printed on pack.</t>
        </is>
      </c>
      <c r="AB4" s="10" t="inlineStr">
        <is>
          <t>Reference amount on nutrition panel.</t>
        </is>
      </c>
      <c r="AC4" s="10" t="inlineStr">
        <is>
          <t>From pack panel. Optional until Live.</t>
        </is>
      </c>
      <c r="AD4" s="10" t="inlineStr">
        <is>
          <t>From pack panel. Optional until Live.</t>
        </is>
      </c>
      <c r="AE4" s="10" t="inlineStr">
        <is>
          <t>From pack panel. Optional until Live.</t>
        </is>
      </c>
      <c r="AF4" s="10" t="inlineStr">
        <is>
          <t>From pack panel. Optional until Live.</t>
        </is>
      </c>
      <c r="AG4" s="10" t="inlineStr">
        <is>
          <t>From pack panel. Optional until Live.</t>
        </is>
      </c>
      <c r="AH4" s="10" t="inlineStr">
        <is>
          <t>From pack panel. Optional until Live.</t>
        </is>
      </c>
      <c r="AI4" s="10" t="inlineStr">
        <is>
          <t>From pack panel. Optional until Live.</t>
        </is>
      </c>
      <c r="AJ4" s="10" t="inlineStr">
        <is>
          <t>From pack panel. Optional until Live.</t>
        </is>
      </c>
      <c r="AK4" s="10" t="inlineStr">
        <is>
          <t>From pack panel. Optional until Live.</t>
        </is>
      </c>
      <c r="AL4" s="10" t="inlineStr">
        <is>
          <t>From pack panel. Optional until Live.</t>
        </is>
      </c>
      <c r="AM4" s="10" t="inlineStr">
        <is>
          <t>From pack panel. Optional until Live.</t>
        </is>
      </c>
      <c r="AN4" s="10" t="inlineStr">
        <is>
          <t>From pack panel. Optional until Live.</t>
        </is>
      </c>
      <c r="AO4" s="10" t="inlineStr">
        <is>
          <t>From pack panel. Optional until Live.</t>
        </is>
      </c>
      <c r="AP4" s="10" t="inlineStr">
        <is>
          <t>From pack panel. Optional until Live.</t>
        </is>
      </c>
      <c r="AQ4" s="10" t="inlineStr">
        <is>
          <t>From pack panel. Optional until Live.</t>
        </is>
      </c>
      <c r="AR4" s="10" t="inlineStr">
        <is>
          <t>From pack panel. Optional until Live.</t>
        </is>
      </c>
      <c r="AS4" s="10" t="inlineStr">
        <is>
          <t>Optional note shown on the label section.</t>
        </is>
      </c>
      <c r="AT4" s="10" t="inlineStr">
        <is>
          <t>Low, Medium, or High.</t>
        </is>
      </c>
      <c r="AU4" s="10" t="inlineStr">
        <is>
          <t>Low, Medium, or High.</t>
        </is>
      </c>
      <c r="AV4" s="10" t="inlineStr">
        <is>
          <t>Low, Medium, or High.</t>
        </is>
      </c>
      <c r="AW4" s="10" t="inlineStr">
        <is>
          <t>Full ingredient list from pack. Required before Live.</t>
        </is>
      </c>
      <c r="AX4" s="10" t="inlineStr">
        <is>
          <t>Yes or No.</t>
        </is>
      </c>
      <c r="AY4" s="10" t="inlineStr">
        <is>
          <t>Optional. Only if ingredient shares are known.</t>
        </is>
      </c>
      <c r="AZ4" s="10" t="inlineStr">
        <is>
          <t>Optional percentage.</t>
        </is>
      </c>
      <c r="BA4" s="10" t="inlineStr">
        <is>
          <t>Optional. Only if ingredient shares are known.</t>
        </is>
      </c>
      <c r="BB4" s="10" t="inlineStr">
        <is>
          <t>Optional percentage.</t>
        </is>
      </c>
      <c r="BC4" s="10" t="inlineStr">
        <is>
          <t>Optional. Only if ingredient shares are known.</t>
        </is>
      </c>
      <c r="BD4" s="10" t="inlineStr">
        <is>
          <t>Optional percentage.</t>
        </is>
      </c>
      <c r="BE4" s="10" t="inlineStr">
        <is>
          <t>Optional. Only if ingredient shares are known.</t>
        </is>
      </c>
      <c r="BF4" s="10" t="inlineStr">
        <is>
          <t>Optional percentage.</t>
        </is>
      </c>
      <c r="BG4" s="10" t="inlineStr">
        <is>
          <t>Optional. Only if ingredient shares are known.</t>
        </is>
      </c>
      <c r="BH4" s="10" t="inlineStr">
        <is>
          <t>Optional percentage.</t>
        </is>
      </c>
      <c r="BI4" s="10" t="inlineStr">
        <is>
          <t>Optional. Only if ingredient shares are known.</t>
        </is>
      </c>
      <c r="BJ4" s="10" t="inlineStr">
        <is>
          <t>Optional percentage.</t>
        </is>
      </c>
      <c r="BK4" s="10" t="inlineStr">
        <is>
          <t>Optional. Only if ingredient shares are known.</t>
        </is>
      </c>
      <c r="BL4" s="10" t="inlineStr">
        <is>
          <t>Optional percentage.</t>
        </is>
      </c>
      <c r="BM4" s="10" t="inlineStr">
        <is>
          <t>Optional. Only if ingredient shares are known.</t>
        </is>
      </c>
      <c r="BN4" s="10" t="inlineStr">
        <is>
          <t>Optional percentage.</t>
        </is>
      </c>
      <c r="BO4" s="10" t="inlineStr">
        <is>
          <t>Optional internal note.</t>
        </is>
      </c>
      <c r="BP4" s="10" t="inlineStr">
        <is>
          <t>Comma-separated. See Lists sheet.</t>
        </is>
      </c>
      <c r="BQ4" s="10" t="inlineStr">
        <is>
          <t>Cross-contamination statement.</t>
        </is>
      </c>
      <c r="BR4" s="10" t="inlineStr">
        <is>
          <t>Count found, or 0.</t>
        </is>
      </c>
      <c r="BS4" s="10" t="inlineStr">
        <is>
          <t>Count found, or 0.</t>
        </is>
      </c>
      <c r="BT4" s="10" t="inlineStr">
        <is>
          <t>Optional public https link to the lab PDF. Google Drive links work.</t>
        </is>
      </c>
      <c r="BU4" s="10" t="inlineStr">
        <is>
          <t>Optional. Defaults to Lab report.</t>
        </is>
      </c>
      <c r="BV4" s="10" t="inlineStr">
        <is>
          <t>Optional. YYYY-MM-DD.</t>
        </is>
      </c>
      <c r="BW4" s="10" t="inlineStr">
        <is>
          <t>Optional one-line summary.</t>
        </is>
      </c>
    </row>
    <row r="5" customFormat="1" s="13">
      <c r="A5" s="13" t="inlineStr">
        <is>
          <t>SRT-BRK-001</t>
        </is>
      </c>
      <c r="B5" s="13" t="inlineStr">
        <is>
          <t>Ready for review</t>
        </is>
      </c>
      <c r="C5" s="13" t="inlineStr">
        <is>
          <t>Choco Hazelnut Spread</t>
        </is>
      </c>
      <c r="D5" s="13" t="n"/>
      <c r="E5" s="13" t="n"/>
      <c r="F5" s="13" t="inlineStr">
        <is>
          <t>None</t>
        </is>
      </c>
      <c r="G5" s="13" t="n"/>
      <c r="H5" s="13" t="inlineStr">
        <is>
          <t>Freakin Healthy</t>
        </is>
      </c>
      <c r="I5" s="13" t="inlineStr">
        <is>
          <t>200 g jar</t>
        </is>
      </c>
      <c r="J5" s="13" t="n">
        <v>200</v>
      </c>
      <c r="K5" s="13" t="inlineStr">
        <is>
          <t>g</t>
        </is>
      </c>
      <c r="L5" s="13" t="n"/>
      <c r="M5" s="13" t="inlineStr">
        <is>
          <t>Breakfast &amp; spreads</t>
        </is>
      </c>
      <c r="N5" s="13" t="inlineStr">
        <is>
          <t>Nut Butter</t>
        </is>
      </c>
      <c r="O5" s="13" t="inlineStr">
        <is>
          <t>Nut butters &amp; spreads</t>
        </is>
      </c>
      <c r="P5" s="13" t="inlineStr">
        <is>
          <t>Vegan, Breakfast</t>
        </is>
      </c>
      <c r="Q5" s="13" t="n">
        <v>30.98</v>
      </c>
      <c r="R5" s="13" t="n"/>
      <c r="S5" s="13" t="n">
        <v>25</v>
      </c>
      <c r="T5" s="13" t="n">
        <v>10</v>
      </c>
      <c r="U5" s="13" t="inlineStr">
        <is>
          <t>Hazelnut Choco Spread 200g Taste’s exactly like the world’s favorite spread BUT with clean ingredients. This is just perfection in a jar, get your spoons ready!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Hazelnut (41%), Raw Chocolate (80%)(Cocoa Mass, Coconut Sugar, Cocoa Butter), Shea Nut Butter, Coconut Sugar.</t>
        </is>
      </c>
      <c r="V5" s="13" t="inlineStr">
        <is>
          <t>Hazelnut Choco Spread 200g Taste’s exactly like the world’s favorite spread BUT with clean ingredients</t>
        </is>
      </c>
      <c r="W5" s="13" t="inlineStr">
        <is>
          <t>https://www.freakinhealthy.com/wp-content/uploads/2021/03/Choco-Hazelnut-01.jpg</t>
        </is>
      </c>
      <c r="X5" s="13" t="inlineStr">
        <is>
          <t>https://www.freakinhealthy.com/wp-content/uploads/2021/03/Choco-Hazelnut-02.jpg, https://www.freakinhealthy.com/wp-content/uploads/2021/03/Choco-Hazelnut-03.jpg, https://www.freakinhealthy.com/wp-content/uploads/2021/03/Choco-Hazelnut-04.jpg</t>
        </is>
      </c>
      <c r="Y5" s="13" t="inlineStr">
        <is>
          <t>Enjoy as suggested on pack — as a snack, with breakfast, or in recipes.</t>
        </is>
      </c>
      <c r="Z5" s="13" t="inlineStr">
        <is>
          <t>PER SERVING · 15 G</t>
        </is>
      </c>
      <c r="AA5" s="13" t="n">
        <v>15</v>
      </c>
      <c r="AB5" s="13" t="n">
        <v>15</v>
      </c>
      <c r="AC5" s="13" t="n">
        <v>100</v>
      </c>
      <c r="AD5" s="13" t="n">
        <v>1</v>
      </c>
      <c r="AE5" s="13" t="n">
        <v>5</v>
      </c>
      <c r="AF5" s="13" t="n">
        <v>3</v>
      </c>
      <c r="AG5" s="13" t="n">
        <v>0</v>
      </c>
      <c r="AH5" s="13" t="n">
        <v>1</v>
      </c>
      <c r="AI5" s="13" t="n">
        <v>9</v>
      </c>
      <c r="AJ5" s="13" t="n">
        <v>2</v>
      </c>
      <c r="AK5" s="13" t="n">
        <v>0</v>
      </c>
      <c r="AL5" s="13" t="n">
        <v>0</v>
      </c>
      <c r="AM5" s="13" t="n">
        <v>0</v>
      </c>
      <c r="AN5" s="13" t="n"/>
      <c r="AO5" s="13" t="n"/>
      <c r="AP5" s="13" t="n"/>
      <c r="AQ5" s="13" t="n"/>
      <c r="AR5" s="13" t="n"/>
      <c r="AS5" s="13" t="inlineStr">
        <is>
          <t>Read from Carrefour UAE pack photo.</t>
        </is>
      </c>
      <c r="AT5" s="13" t="n"/>
      <c r="AU5" s="13" t="n"/>
      <c r="AV5" s="13" t="n"/>
      <c r="AW5" s="13" t="inlineStr">
        <is>
          <t>Roasted Hazelnut,  Dark Chocolate (Cocoa Mass, Cocoa Butter, Coconut Sugar),  Olive Oil,  Coconut Sugar</t>
        </is>
      </c>
      <c r="AX5" s="13" t="inlineStr">
        <is>
          <t>No</t>
        </is>
      </c>
      <c r="AY5" s="13" t="n"/>
      <c r="AZ5" s="13" t="n"/>
      <c r="BA5" s="13" t="n"/>
      <c r="BB5" s="13" t="n"/>
      <c r="BC5" s="13" t="n"/>
      <c r="BD5" s="13" t="n"/>
      <c r="BE5" s="13" t="n"/>
      <c r="BF5" s="13" t="n"/>
      <c r="BG5" s="13" t="n"/>
      <c r="BH5" s="13" t="n"/>
      <c r="BI5" s="13" t="n"/>
      <c r="BJ5" s="13" t="n"/>
      <c r="BK5" s="13" t="n"/>
      <c r="BL5" s="13" t="n"/>
      <c r="BM5" s="13" t="n"/>
      <c r="BN5" s="13" t="n"/>
      <c r="BO5" s="13" t="n"/>
      <c r="BP5" s="13" t="inlineStr">
        <is>
          <t>Hazelnut, Coconut</t>
        </is>
      </c>
      <c r="BQ5" t="inlineStr">
        <is>
          <t>May contain traces of nuts, gluten, or soy (typical factory handling — verify on pack).</t>
        </is>
      </c>
      <c r="BR5" t="n">
        <v>0</v>
      </c>
      <c r="BS5" t="n">
        <v>0</v>
      </c>
    </row>
    <row r="6" customFormat="1" s="13">
      <c r="A6" s="13" t="inlineStr">
        <is>
          <t>SRT-BRK-002</t>
        </is>
      </c>
      <c r="B6" s="13" t="inlineStr">
        <is>
          <t>Ready for review</t>
        </is>
      </c>
      <c r="C6" s="13" t="inlineStr">
        <is>
          <t>Roasted Peanut Butter Spread</t>
        </is>
      </c>
      <c r="D6" s="13" t="n"/>
      <c r="E6" s="13" t="n"/>
      <c r="F6" s="13" t="inlineStr">
        <is>
          <t>None</t>
        </is>
      </c>
      <c r="G6" s="13" t="n"/>
      <c r="H6" s="13" t="inlineStr">
        <is>
          <t>Freakin Healthy</t>
        </is>
      </c>
      <c r="I6" s="13" t="inlineStr">
        <is>
          <t>200 g jar</t>
        </is>
      </c>
      <c r="J6" s="13" t="n">
        <v>200</v>
      </c>
      <c r="K6" s="13" t="inlineStr">
        <is>
          <t>g</t>
        </is>
      </c>
      <c r="L6" s="13" t="n"/>
      <c r="M6" s="13" t="inlineStr">
        <is>
          <t>Breakfast &amp; spreads</t>
        </is>
      </c>
      <c r="N6" s="13" t="inlineStr">
        <is>
          <t>Nut Butter</t>
        </is>
      </c>
      <c r="O6" s="13" t="inlineStr">
        <is>
          <t>Nut butters &amp; spreads</t>
        </is>
      </c>
      <c r="P6" s="13" t="inlineStr">
        <is>
          <t>Vegan, Breakfast</t>
        </is>
      </c>
      <c r="Q6" s="13" t="n">
        <v>25</v>
      </c>
      <c r="R6" s="13" t="n"/>
      <c r="S6" s="13" t="n">
        <v>25</v>
      </c>
      <c r="T6" s="13" t="n">
        <v>10</v>
      </c>
      <c r="U6" s="13" t="inlineStr">
        <is>
          <t>Roasted Peanut Butter 200g Our Classic Peanut Nut Butter Spreads are Packed with pure roasted peanuts with a hint of Himalayan salt and absolutely nothing else. Only high-quality clean ingredients with amazing taste that are 100% Vegan. Our flavors are indulgent and good for you, embodying our commitment to healthy snacking. We stand beside our no junk promise: No Preservatives No Refined Sugar No Soy Lecithin No Palm Oil Enjoy our range on a toast, veggies sticks, or just scoop a spoonful of your favorite flavor! Ingredients: Roasted Peanut (98%), Himalayan Salt</t>
        </is>
      </c>
      <c r="V6" s="13" t="inlineStr">
        <is>
          <t>Roasted Peanut Butter 200g Our Classic Peanut Nut Butter Spreads are Packed with pure roasted peanuts with a hint of Himalayan salt and absolutely nothing else</t>
        </is>
      </c>
      <c r="W6" s="13" t="inlineStr">
        <is>
          <t>https://www.freakinhealthy.com/wp-content/uploads/2021/03/Roasted-Peanut-01.jpg</t>
        </is>
      </c>
      <c r="X6" s="13" t="inlineStr">
        <is>
          <t>https://www.freakinhealthy.com/wp-content/uploads/2021/03/Roasted-Peanut-02.jpg, https://www.freakinhealthy.com/wp-content/uploads/2021/03/Roasted-Peanut-03.jpg, https://www.freakinhealthy.com/wp-content/uploads/2021/03/Roasted-Peanut-04.jpg</t>
        </is>
      </c>
      <c r="Y6" s="13" t="inlineStr">
        <is>
          <t>Enjoy as suggested on pack — as a snack, with breakfast, or in recipes.</t>
        </is>
      </c>
      <c r="Z6" s="13" t="inlineStr">
        <is>
          <t>PER SERVING · 15 G</t>
        </is>
      </c>
      <c r="AA6" s="13" t="n">
        <v>15</v>
      </c>
      <c r="AB6" s="13" t="n">
        <v>15</v>
      </c>
      <c r="AC6" s="13" t="n">
        <v>90</v>
      </c>
      <c r="AD6" s="13" t="n">
        <v>4</v>
      </c>
      <c r="AE6" s="13" t="n">
        <v>3</v>
      </c>
      <c r="AF6" s="13" t="n">
        <v>1</v>
      </c>
      <c r="AG6" s="13" t="n">
        <v>0</v>
      </c>
      <c r="AH6" s="13" t="n">
        <v>1</v>
      </c>
      <c r="AI6" s="13" t="n">
        <v>7</v>
      </c>
      <c r="AJ6" s="13" t="n">
        <v>1</v>
      </c>
      <c r="AK6" s="13" t="n">
        <v>0</v>
      </c>
      <c r="AL6" s="13" t="n">
        <v>0</v>
      </c>
      <c r="AM6" s="13" t="n">
        <v>25</v>
      </c>
      <c r="AN6" s="13" t="n">
        <v>0</v>
      </c>
      <c r="AO6" s="13" t="n"/>
      <c r="AP6" s="13" t="n"/>
      <c r="AQ6" s="13" t="n"/>
      <c r="AR6" s="13" t="n"/>
      <c r="AS6" s="13" t="inlineStr">
        <is>
          <t>Read from Carrefour UAE pack photo. Sodium is 150 mg per 15 g serving (1,000 mg per 100 g) — high for a nut butter.</t>
        </is>
      </c>
      <c r="AT6" s="13" t="n"/>
      <c r="AU6" s="13" t="n"/>
      <c r="AV6" s="13" t="n"/>
      <c r="AW6" s="13" t="inlineStr">
        <is>
          <t>Roasted Peanut, Himalayan Salt</t>
        </is>
      </c>
      <c r="AX6" s="13" t="inlineStr">
        <is>
          <t>No</t>
        </is>
      </c>
      <c r="AY6" s="13" t="n"/>
      <c r="AZ6" s="13" t="n"/>
      <c r="BA6" s="13" t="n"/>
      <c r="BB6" s="13" t="n"/>
      <c r="BC6" s="13" t="n"/>
      <c r="BD6" s="13" t="n"/>
      <c r="BE6" s="13" t="n"/>
      <c r="BF6" s="13" t="n"/>
      <c r="BG6" s="13" t="n"/>
      <c r="BH6" s="13" t="n"/>
      <c r="BI6" s="13" t="n"/>
      <c r="BJ6" s="13" t="n"/>
      <c r="BK6" s="13" t="n"/>
      <c r="BL6" s="13" t="n"/>
      <c r="BM6" s="13" t="n"/>
      <c r="BN6" s="13" t="n"/>
      <c r="BO6" s="13" t="n"/>
      <c r="BP6" s="13" t="inlineStr">
        <is>
          <t>Peanuts</t>
        </is>
      </c>
      <c r="BQ6" t="inlineStr">
        <is>
          <t>May contain traces of nuts, gluten, or soy (typical factory handling — verify on pack).</t>
        </is>
      </c>
      <c r="BR6" t="n">
        <v>0</v>
      </c>
      <c r="BS6" t="n">
        <v>0</v>
      </c>
    </row>
    <row r="7" customFormat="1" s="13">
      <c r="A7" s="13" t="inlineStr">
        <is>
          <t>SRT-BRK-003</t>
        </is>
      </c>
      <c r="B7" s="13" t="inlineStr">
        <is>
          <t>Ready for review</t>
        </is>
      </c>
      <c r="C7" s="13" t="inlineStr">
        <is>
          <t>Peanut Butter, Crunchy, Date-Sweetened</t>
        </is>
      </c>
      <c r="D7" s="13" t="inlineStr">
        <is>
          <t>Crunchy, Date-Sweetened</t>
        </is>
      </c>
      <c r="E7" s="13" t="n"/>
      <c r="F7" s="13" t="inlineStr">
        <is>
          <t>None</t>
        </is>
      </c>
      <c r="G7" s="13" t="n"/>
      <c r="H7" s="13" t="inlineStr">
        <is>
          <t>The Whole Truth</t>
        </is>
      </c>
      <c r="I7" s="13" t="inlineStr">
        <is>
          <t>325 g jar</t>
        </is>
      </c>
      <c r="J7" s="13" t="n">
        <v>325</v>
      </c>
      <c r="K7" s="13" t="inlineStr">
        <is>
          <t>g</t>
        </is>
      </c>
      <c r="L7" s="13" t="n"/>
      <c r="M7" s="13" t="inlineStr">
        <is>
          <t>Breakfast &amp; spreads</t>
        </is>
      </c>
      <c r="N7" s="13" t="inlineStr">
        <is>
          <t>Nut Butter</t>
        </is>
      </c>
      <c r="O7" s="13" t="inlineStr">
        <is>
          <t>Nut butters &amp; spreads</t>
        </is>
      </c>
      <c r="P7" s="13" t="inlineStr">
        <is>
          <t>Breakfast</t>
        </is>
      </c>
      <c r="Q7" s="13" t="n">
        <v>12.99</v>
      </c>
      <c r="R7" s="13" t="n"/>
      <c r="S7" s="13" t="n">
        <v>25</v>
      </c>
      <c r="T7" s="13" t="n">
        <v>10</v>
      </c>
      <c r="U7" s="13" t="inlineStr">
        <is>
          <t>The Whole Truth Peanut Butter, Crunchy, Date-Sweetened Crunchy, Date-Sweetened (325 g jar). Listed in Sortd’s Breakfast &amp; spreads launch range — ingredients and nutrition aligned with label-checked standards where pack data is available.</t>
        </is>
      </c>
      <c r="V7" s="13" t="inlineStr">
        <is>
          <t>Peanut Butter, Crunchy, Date-Sweetened Crunchy, Date-Sweetened from The Whole Truth</t>
        </is>
      </c>
      <c r="W7" s="13" t="inlineStr">
        <is>
          <t>https://cdn.mafrservices.com/pim-content/UAE/media/product/1785122/1776834600/1785122_main.jpg?im=Resize=(300,300)</t>
        </is>
      </c>
      <c r="X7" s="13" t="n"/>
      <c r="Y7" s="13" t="inlineStr">
        <is>
          <t>Enjoy as suggested on pack — as a snack, with breakfast, or in recipes.</t>
        </is>
      </c>
      <c r="Z7" s="13" t="inlineStr">
        <is>
          <t>PER SERVING · 35 G</t>
        </is>
      </c>
      <c r="AA7" s="13" t="n">
        <v>35</v>
      </c>
      <c r="AB7" s="13" t="n">
        <v>35</v>
      </c>
      <c r="AC7" s="13" t="n">
        <v>223</v>
      </c>
      <c r="AD7" s="13" t="n">
        <v>8.5</v>
      </c>
      <c r="AE7" s="13" t="n">
        <v>7.7</v>
      </c>
      <c r="AF7" s="13" t="n">
        <v>4.5</v>
      </c>
      <c r="AG7" s="13" t="n">
        <v>0</v>
      </c>
      <c r="AH7" s="13" t="n">
        <v>2.8</v>
      </c>
      <c r="AI7" s="13" t="n">
        <v>17.6</v>
      </c>
      <c r="AJ7" s="13" t="n">
        <v>3</v>
      </c>
      <c r="AK7" s="13" t="n">
        <v>0</v>
      </c>
      <c r="AL7" s="13" t="n">
        <v>0</v>
      </c>
      <c r="AM7" s="13" t="n">
        <v>10.9</v>
      </c>
      <c r="AN7" s="13" t="n"/>
      <c r="AO7" s="13" t="n"/>
      <c r="AP7" s="13" t="n"/>
      <c r="AQ7" s="13" t="n"/>
      <c r="AR7" s="13" t="n"/>
      <c r="AS7" s="13" t="inlineStr">
        <is>
          <t>MUFA + PUFA printed together (14.4 g). Potassium isn’t listed by the brand. Price from Carrefour UAE search (verify before Live).</t>
        </is>
      </c>
      <c r="AT7" s="13" t="n"/>
      <c r="AU7" s="13" t="n"/>
      <c r="AV7" s="13" t="n"/>
      <c r="AW7" s="13" t="inlineStr">
        <is>
          <t>Peanut (85%), date powder (15%)</t>
        </is>
      </c>
      <c r="AX7" s="13" t="inlineStr">
        <is>
          <t>Yes</t>
        </is>
      </c>
      <c r="AY7" s="13" t="inlineStr">
        <is>
          <t>Peanut</t>
        </is>
      </c>
      <c r="AZ7" s="13" t="n">
        <v>85</v>
      </c>
      <c r="BA7" s="13" t="inlineStr">
        <is>
          <t>Date powder</t>
        </is>
      </c>
      <c r="BB7" s="13" t="n">
        <v>15</v>
      </c>
      <c r="BC7" s="13" t="n"/>
      <c r="BD7" s="13" t="n"/>
      <c r="BE7" s="13" t="n"/>
      <c r="BF7" s="13" t="n"/>
      <c r="BG7" s="13" t="n"/>
      <c r="BH7" s="13" t="n"/>
      <c r="BI7" s="13" t="n"/>
      <c r="BJ7" s="13" t="n"/>
      <c r="BK7" s="13" t="n"/>
      <c r="BL7" s="13" t="n"/>
      <c r="BM7" s="13" t="n"/>
      <c r="BN7" s="13" t="n"/>
      <c r="BO7" s="13" t="n"/>
      <c r="BP7" s="13" t="inlineStr">
        <is>
          <t>Peanuts</t>
        </is>
      </c>
      <c r="BQ7" t="inlineStr">
        <is>
          <t>May contain traces of nuts, gluten, or soy (typical factory handling — verify on pack).</t>
        </is>
      </c>
      <c r="BR7" t="n">
        <v>0</v>
      </c>
      <c r="BS7" t="n">
        <v>0</v>
      </c>
    </row>
    <row r="8" customFormat="1" s="13">
      <c r="A8" s="13" t="inlineStr">
        <is>
          <t>SRT-BRK-004</t>
        </is>
      </c>
      <c r="B8" s="13" t="inlineStr">
        <is>
          <t>Ready for review</t>
        </is>
      </c>
      <c r="C8" s="13" t="inlineStr">
        <is>
          <t>Organic Peanut Butter Smooth</t>
        </is>
      </c>
      <c r="D8" s="13" t="inlineStr">
        <is>
          <t>Smooth</t>
        </is>
      </c>
      <c r="E8" s="13" t="n"/>
      <c r="F8" s="13" t="inlineStr">
        <is>
          <t>None</t>
        </is>
      </c>
      <c r="G8" s="13" t="n"/>
      <c r="H8" s="13" t="inlineStr">
        <is>
          <t>Earth Goods</t>
        </is>
      </c>
      <c r="I8" s="13" t="inlineStr">
        <is>
          <t>220 g jar</t>
        </is>
      </c>
      <c r="J8" s="13" t="n">
        <v>220</v>
      </c>
      <c r="K8" s="13" t="inlineStr">
        <is>
          <t>g</t>
        </is>
      </c>
      <c r="L8" s="13" t="n"/>
      <c r="M8" s="13" t="inlineStr">
        <is>
          <t>Breakfast &amp; spreads</t>
        </is>
      </c>
      <c r="N8" s="13" t="inlineStr">
        <is>
          <t>Nut Butter</t>
        </is>
      </c>
      <c r="O8" s="13" t="inlineStr">
        <is>
          <t>Nut butters &amp; spreads</t>
        </is>
      </c>
      <c r="P8" s="13" t="inlineStr">
        <is>
          <t>Organic, Breakfast</t>
        </is>
      </c>
      <c r="Q8" s="13" t="n">
        <v>41.99</v>
      </c>
      <c r="R8" s="13" t="n"/>
      <c r="S8" s="13" t="n">
        <v>25</v>
      </c>
      <c r="T8" s="13" t="n">
        <v>10</v>
      </c>
      <c r="U8" s="13" t="inlineStr">
        <is>
          <t>Earth Goods Organic Peanut Butter Smooth Smooth (220 g jar). Listed in Sortd’s Breakfast &amp; spreads launch range — ingredients and nutrition aligned with label-checked standards where pack data is available.</t>
        </is>
      </c>
      <c r="V8" s="13" t="inlineStr">
        <is>
          <t>Organic Peanut Butter Smooth Smooth from Earth Goods</t>
        </is>
      </c>
      <c r="W8" s="13" t="inlineStr">
        <is>
          <t>https://cdn.mafrservices.com/pim-content/UAE/media/product/2146434/1773774600/2146434_main.jpg?im=Resize=(300,300)</t>
        </is>
      </c>
      <c r="X8" s="13" t="n"/>
      <c r="Y8" s="13" t="inlineStr">
        <is>
          <t>Enjoy as suggested on pack — as a snack, with breakfast, or in recipes.</t>
        </is>
      </c>
      <c r="Z8" s="13" t="inlineStr">
        <is>
          <t>PER SERVING · 100 G</t>
        </is>
      </c>
      <c r="AA8" s="13" t="n">
        <v>100</v>
      </c>
      <c r="AB8" s="13" t="n">
        <v>100</v>
      </c>
      <c r="AC8" s="13" t="n">
        <v>576</v>
      </c>
      <c r="AD8" s="13" t="n">
        <v>25.2</v>
      </c>
      <c r="AE8" s="13" t="n">
        <v>14.4</v>
      </c>
      <c r="AF8" s="13" t="n">
        <v>3.6</v>
      </c>
      <c r="AG8" s="13" t="n">
        <v>0</v>
      </c>
      <c r="AH8" s="13" t="n">
        <v>10.8</v>
      </c>
      <c r="AI8" s="13" t="n">
        <v>50.4</v>
      </c>
      <c r="AJ8" s="13" t="n">
        <v>7.2</v>
      </c>
      <c r="AK8" s="13" t="n">
        <v>0</v>
      </c>
      <c r="AL8" s="13" t="n">
        <v>0</v>
      </c>
      <c r="AM8" s="13" t="n">
        <v>5</v>
      </c>
      <c r="AN8" s="13" t="n"/>
      <c r="AO8" s="13" t="n"/>
      <c r="AP8" s="13" t="n"/>
      <c r="AQ8" s="13" t="n"/>
      <c r="AR8" s="13" t="n"/>
      <c r="AS8" s="13" t="inlineStr">
        <is>
          <t>Price from Carrefour UAE search (verify before Live).</t>
        </is>
      </c>
      <c r="AT8" s="13" t="n"/>
      <c r="AU8" s="13" t="n"/>
      <c r="AV8" s="13" t="n"/>
      <c r="AW8" s="13" t="inlineStr">
        <is>
          <t>Organic Peanut</t>
        </is>
      </c>
      <c r="AX8" s="13" t="inlineStr">
        <is>
          <t>No</t>
        </is>
      </c>
      <c r="AY8" s="13" t="n"/>
      <c r="AZ8" s="13" t="n"/>
      <c r="BA8" s="13" t="n"/>
      <c r="BB8" s="13" t="n"/>
      <c r="BC8" s="13" t="n"/>
      <c r="BD8" s="13" t="n"/>
      <c r="BE8" s="13" t="n"/>
      <c r="BF8" s="13" t="n"/>
      <c r="BG8" s="13" t="n"/>
      <c r="BH8" s="13" t="n"/>
      <c r="BI8" s="13" t="n"/>
      <c r="BJ8" s="13" t="n"/>
      <c r="BK8" s="13" t="n"/>
      <c r="BL8" s="13" t="n"/>
      <c r="BM8" s="13" t="n"/>
      <c r="BN8" s="13" t="n"/>
      <c r="BO8" s="13" t="n"/>
      <c r="BP8" s="13" t="inlineStr">
        <is>
          <t>Peanuts</t>
        </is>
      </c>
      <c r="BQ8" t="inlineStr">
        <is>
          <t>May contain traces of nuts, gluten, or soy (typical factory handling — verify on pack).</t>
        </is>
      </c>
      <c r="BR8" t="n">
        <v>0</v>
      </c>
      <c r="BS8" t="n">
        <v>0</v>
      </c>
    </row>
    <row r="9" customFormat="1" s="13">
      <c r="A9" s="13" t="inlineStr">
        <is>
          <t>SRT-DRK-001</t>
        </is>
      </c>
      <c r="B9" s="13" t="inlineStr">
        <is>
          <t>Ready for review</t>
        </is>
      </c>
      <c r="C9" s="13" t="inlineStr">
        <is>
          <t>Prebiotic Soda, Cherry Cola</t>
        </is>
      </c>
      <c r="D9" s="13" t="inlineStr">
        <is>
          <t>Cherry Cola</t>
        </is>
      </c>
      <c r="E9" s="13" t="inlineStr">
        <is>
          <t>HalaPop · Prebiotic Soda</t>
        </is>
      </c>
      <c r="F9" s="13" t="inlineStr">
        <is>
          <t>Flavour</t>
        </is>
      </c>
      <c r="G9" s="13" t="n"/>
      <c r="H9" s="13" t="inlineStr">
        <is>
          <t>HalaPop</t>
        </is>
      </c>
      <c r="I9" s="13" t="inlineStr">
        <is>
          <t>250 ml can</t>
        </is>
      </c>
      <c r="J9" s="13" t="n">
        <v>250</v>
      </c>
      <c r="K9" s="13" t="inlineStr">
        <is>
          <t>ml</t>
        </is>
      </c>
      <c r="L9" s="13" t="n"/>
      <c r="M9" s="13" t="inlineStr">
        <is>
          <t>Drinks</t>
        </is>
      </c>
      <c r="N9" s="13" t="inlineStr">
        <is>
          <t>Soda</t>
        </is>
      </c>
      <c r="O9" s="13" t="inlineStr">
        <is>
          <t>Drinks &amp; juices</t>
        </is>
      </c>
      <c r="P9" s="13" t="inlineStr">
        <is>
          <t>Prebiotic, Drinks</t>
        </is>
      </c>
      <c r="Q9" s="13" t="n">
        <v>9.449999999999999</v>
      </c>
      <c r="R9" s="13" t="n"/>
      <c r="S9" s="13" t="n">
        <v>25</v>
      </c>
      <c r="T9" s="13" t="n">
        <v>10</v>
      </c>
      <c r="U9" s="13" t="inlineStr">
        <is>
          <t>HalaPop Prebiotic Soda, Cherry Cola Cherry Cola (250 ml can). Listed in Sortd’s Drinks launch range — ingredients and nutrition aligned with label-checked standards where pack data is available.</t>
        </is>
      </c>
      <c r="V9" s="13" t="inlineStr">
        <is>
          <t>Prebiotic Soda, Cherry Cola Cherry Cola from HalaPop</t>
        </is>
      </c>
      <c r="W9" s="13" t="inlineStr">
        <is>
          <t>https://cdn.mafrservices.com/pim-content/UAE/media/product/2311599/1784337000/2311599_main.jpg?im=Resize=(300,300)</t>
        </is>
      </c>
      <c r="X9" s="13" t="n"/>
      <c r="Y9" s="13" t="inlineStr">
        <is>
          <t>Enjoy as suggested on pack — as a snack, with breakfast, or in recipes.</t>
        </is>
      </c>
      <c r="Z9" s="13" t="inlineStr">
        <is>
          <t>PER CAN · 250 ML</t>
        </is>
      </c>
      <c r="AA9" s="13" t="n">
        <v>250</v>
      </c>
      <c r="AB9" s="13" t="n">
        <v>250</v>
      </c>
      <c r="AC9" s="13" t="n">
        <v>29</v>
      </c>
      <c r="AD9" s="13" t="n">
        <v>0.1</v>
      </c>
      <c r="AE9" s="13" t="n">
        <v>4</v>
      </c>
      <c r="AF9" s="13" t="n">
        <v>3.8</v>
      </c>
      <c r="AG9" s="13" t="n">
        <v>0</v>
      </c>
      <c r="AH9" s="13" t="n">
        <v>6</v>
      </c>
      <c r="AI9" s="13" t="n">
        <v>0</v>
      </c>
      <c r="AJ9" s="13" t="n">
        <v>0</v>
      </c>
      <c r="AK9" s="13" t="n">
        <v>0</v>
      </c>
      <c r="AL9" s="13" t="n">
        <v>0</v>
      </c>
      <c r="AM9" s="13" t="n">
        <v>50</v>
      </c>
      <c r="AN9" s="13" t="n"/>
      <c r="AO9" s="13" t="n"/>
      <c r="AP9" s="13" t="n"/>
      <c r="AQ9" s="13" t="n"/>
      <c r="AR9" s="13" t="n"/>
      <c r="AS9" s="13" t="inlineStr">
        <is>
          <t>Read from the back-of-can photo on Carrefour UAE. Price from Carrefour UAE search (verify before Live).</t>
        </is>
      </c>
      <c r="AT9" s="13" t="n"/>
      <c r="AU9" s="13" t="n"/>
      <c r="AV9" s="13" t="n"/>
      <c r="AW9" s="13" t="inlineStr">
        <is>
          <t>Sparkling water, fiber blend (cassava fiber, topinambur powder, baobab fruit pulp, moringa extract), fruit juice concentrates (apple, lemon, grape, pear), natural flavourings (cola, cherry), stevia (steviol glycosides, 195 mg/L), caramel colour (E150d)</t>
        </is>
      </c>
      <c r="AX9" s="13" t="inlineStr">
        <is>
          <t>No</t>
        </is>
      </c>
      <c r="AY9" s="13" t="n"/>
      <c r="AZ9" s="13" t="n"/>
      <c r="BA9" s="13" t="n"/>
      <c r="BB9" s="13" t="n"/>
      <c r="BC9" s="13" t="n"/>
      <c r="BD9" s="13" t="n"/>
      <c r="BE9" s="13" t="n"/>
      <c r="BF9" s="13" t="n"/>
      <c r="BG9" s="13" t="n"/>
      <c r="BH9" s="13" t="n"/>
      <c r="BI9" s="13" t="n"/>
      <c r="BJ9" s="13" t="n"/>
      <c r="BK9" s="13" t="n"/>
      <c r="BL9" s="13" t="n"/>
      <c r="BM9" s="13" t="n"/>
      <c r="BN9" s="13" t="n"/>
      <c r="BO9" s="13" t="n"/>
      <c r="BP9" s="13" t="inlineStr">
        <is>
          <t>None declared</t>
        </is>
      </c>
      <c r="BQ9" t="inlineStr">
        <is>
          <t>May contain traces of nuts, gluten, or soy (typical factory handling — verify on pack).</t>
        </is>
      </c>
      <c r="BR9" t="n">
        <v>0</v>
      </c>
      <c r="BS9" t="n">
        <v>0</v>
      </c>
    </row>
    <row r="10" customFormat="1" s="13">
      <c r="A10" s="13" t="inlineStr">
        <is>
          <t>SRT-DRK-002</t>
        </is>
      </c>
      <c r="B10" s="13" t="inlineStr">
        <is>
          <t>Ready for review</t>
        </is>
      </c>
      <c r="C10" s="13" t="inlineStr">
        <is>
          <t>Prebiotic Soda, Ginger Lemon</t>
        </is>
      </c>
      <c r="D10" s="13" t="inlineStr">
        <is>
          <t>Ginger Lemon</t>
        </is>
      </c>
      <c r="E10" s="13" t="inlineStr">
        <is>
          <t>HalaPop · Prebiotic Soda</t>
        </is>
      </c>
      <c r="F10" s="13" t="inlineStr">
        <is>
          <t>Flavour</t>
        </is>
      </c>
      <c r="G10" s="13" t="n"/>
      <c r="H10" s="13" t="inlineStr">
        <is>
          <t>HalaPop</t>
        </is>
      </c>
      <c r="I10" s="13" t="inlineStr">
        <is>
          <t>250 ml can</t>
        </is>
      </c>
      <c r="J10" s="13" t="n">
        <v>250</v>
      </c>
      <c r="K10" s="13" t="inlineStr">
        <is>
          <t>ml</t>
        </is>
      </c>
      <c r="L10" s="13" t="n"/>
      <c r="M10" s="13" t="inlineStr">
        <is>
          <t>Drinks</t>
        </is>
      </c>
      <c r="N10" s="13" t="inlineStr">
        <is>
          <t>Soda</t>
        </is>
      </c>
      <c r="O10" s="13" t="inlineStr">
        <is>
          <t>Drinks &amp; juices</t>
        </is>
      </c>
      <c r="P10" s="13" t="inlineStr">
        <is>
          <t>Prebiotic, Drinks</t>
        </is>
      </c>
      <c r="Q10" s="13" t="n">
        <v>9.449999999999999</v>
      </c>
      <c r="R10" s="13" t="n"/>
      <c r="S10" s="13" t="n">
        <v>25</v>
      </c>
      <c r="T10" s="13" t="n">
        <v>10</v>
      </c>
      <c r="U10" s="13" t="inlineStr">
        <is>
          <t>HalaPop Prebiotic Soda, Ginger Lemon Ginger Lemon (250 ml can). Listed in Sortd’s Drinks launch range — ingredients and nutrition aligned with label-checked standards where pack data is available.</t>
        </is>
      </c>
      <c r="V10" s="13" t="inlineStr">
        <is>
          <t>Prebiotic Soda, Ginger Lemon Ginger Lemon from HalaPop</t>
        </is>
      </c>
      <c r="W10" s="13" t="inlineStr">
        <is>
          <t>https://cdn.mafrservices.com/pim-content/UAE/media/product/2311599/1784337000/2311599_main.jpg?im=Resize=(300,300)</t>
        </is>
      </c>
      <c r="X10" s="13" t="n"/>
      <c r="Y10" s="13" t="inlineStr">
        <is>
          <t>Enjoy as suggested on pack — as a snack, with breakfast, or in recipes.</t>
        </is>
      </c>
      <c r="Z10" s="13" t="inlineStr">
        <is>
          <t>PER CAN · 250 ML</t>
        </is>
      </c>
      <c r="AA10" s="13" t="n">
        <v>250</v>
      </c>
      <c r="AB10" s="13" t="n">
        <v>250</v>
      </c>
      <c r="AC10" s="13" t="n">
        <v>29</v>
      </c>
      <c r="AD10" s="13" t="n">
        <v>0.1</v>
      </c>
      <c r="AE10" s="13" t="n">
        <v>4</v>
      </c>
      <c r="AF10" s="13" t="n">
        <v>3.8</v>
      </c>
      <c r="AG10" s="13" t="n">
        <v>0</v>
      </c>
      <c r="AH10" s="13" t="n">
        <v>6</v>
      </c>
      <c r="AI10" s="13" t="n">
        <v>0</v>
      </c>
      <c r="AJ10" s="13" t="n">
        <v>0</v>
      </c>
      <c r="AK10" s="13" t="n">
        <v>0</v>
      </c>
      <c r="AL10" s="13" t="n">
        <v>0</v>
      </c>
      <c r="AM10" s="13" t="n">
        <v>50</v>
      </c>
      <c r="AN10" s="13" t="n"/>
      <c r="AO10" s="13" t="n"/>
      <c r="AP10" s="13" t="n"/>
      <c r="AQ10" s="13" t="n"/>
      <c r="AR10" s="13" t="n"/>
      <c r="AS10" s="13" t="inlineStr">
        <is>
          <t>Read from the back-of-can photo on Carrefour UAE. Vitamin C 38 mg per can. Fibre figure was hard to read (5 or 6 g); 6 g matches the 21% DV and the other flavours. Price from Carrefour UAE search (verify before Live).</t>
        </is>
      </c>
      <c r="AT10" s="13" t="n"/>
      <c r="AU10" s="13" t="n"/>
      <c r="AV10" s="13" t="n"/>
      <c r="AW10" s="13" t="inlineStr">
        <is>
          <t>Sparkling water, fiber blend (cassava fiber, topinambur powder, baobab fruit pulp, moringa extract), fruit juice concentrates (apple, lemon, grape, pear), natural flavourings (ginger, lemon-lime), stevia (steviol glycosides, 150 mg/L), antioxidant (vitamin C), caramel colour (E150d)</t>
        </is>
      </c>
      <c r="AX10" s="13" t="inlineStr">
        <is>
          <t>No</t>
        </is>
      </c>
      <c r="AY10" s="13" t="n"/>
      <c r="AZ10" s="13" t="n"/>
      <c r="BA10" s="13" t="n"/>
      <c r="BB10" s="13" t="n"/>
      <c r="BC10" s="13" t="n"/>
      <c r="BD10" s="13" t="n"/>
      <c r="BE10" s="13" t="n"/>
      <c r="BF10" s="13" t="n"/>
      <c r="BG10" s="13" t="n"/>
      <c r="BH10" s="13" t="n"/>
      <c r="BI10" s="13" t="n"/>
      <c r="BJ10" s="13" t="n"/>
      <c r="BK10" s="13" t="n"/>
      <c r="BL10" s="13" t="n"/>
      <c r="BM10" s="13" t="n"/>
      <c r="BN10" s="13" t="n"/>
      <c r="BO10" s="13" t="n"/>
      <c r="BP10" s="13" t="inlineStr">
        <is>
          <t>None declared</t>
        </is>
      </c>
      <c r="BQ10" t="inlineStr">
        <is>
          <t>May contain traces of nuts, gluten, or soy (typical factory handling — verify on pack).</t>
        </is>
      </c>
      <c r="BR10" t="n">
        <v>0</v>
      </c>
      <c r="BS10" t="n">
        <v>0</v>
      </c>
    </row>
    <row r="11" customFormat="1" s="13">
      <c r="A11" s="13" t="inlineStr">
        <is>
          <t>SRT-DRK-003</t>
        </is>
      </c>
      <c r="B11" s="13" t="inlineStr">
        <is>
          <t>Ready for review</t>
        </is>
      </c>
      <c r="C11" s="13" t="inlineStr">
        <is>
          <t>Prebiotic Soda, Pomegranate Hibiscus</t>
        </is>
      </c>
      <c r="D11" s="13" t="inlineStr">
        <is>
          <t>Pomegranate Hibiscus</t>
        </is>
      </c>
      <c r="E11" s="13" t="inlineStr">
        <is>
          <t>HalaPop · Prebiotic Soda</t>
        </is>
      </c>
      <c r="F11" s="13" t="inlineStr">
        <is>
          <t>Flavour</t>
        </is>
      </c>
      <c r="G11" s="13" t="n"/>
      <c r="H11" s="13" t="inlineStr">
        <is>
          <t>HalaPop</t>
        </is>
      </c>
      <c r="I11" s="13" t="inlineStr">
        <is>
          <t>250 ml can</t>
        </is>
      </c>
      <c r="J11" s="13" t="n">
        <v>250</v>
      </c>
      <c r="K11" s="13" t="inlineStr">
        <is>
          <t>ml</t>
        </is>
      </c>
      <c r="L11" s="13" t="n"/>
      <c r="M11" s="13" t="inlineStr">
        <is>
          <t>Drinks</t>
        </is>
      </c>
      <c r="N11" s="13" t="inlineStr">
        <is>
          <t>Soda</t>
        </is>
      </c>
      <c r="O11" s="13" t="inlineStr">
        <is>
          <t>Drinks &amp; juices</t>
        </is>
      </c>
      <c r="P11" s="13" t="inlineStr">
        <is>
          <t>Prebiotic, Drinks</t>
        </is>
      </c>
      <c r="Q11" s="13" t="n">
        <v>9.449999999999999</v>
      </c>
      <c r="R11" s="13" t="n"/>
      <c r="S11" s="13" t="n">
        <v>25</v>
      </c>
      <c r="T11" s="13" t="n">
        <v>10</v>
      </c>
      <c r="U11" s="13" t="inlineStr">
        <is>
          <t>HalaPop Prebiotic Soda, Pomegranate Hibiscus Pomegranate Hibiscus (250 ml can). Listed in Sortd’s Drinks launch range — ingredients and nutrition aligned with label-checked standards where pack data is available.</t>
        </is>
      </c>
      <c r="V11" s="13" t="inlineStr">
        <is>
          <t>Prebiotic Soda, Pomegranate Hibiscus Pomegranate Hibiscus from HalaPop</t>
        </is>
      </c>
      <c r="W11" s="13" t="inlineStr">
        <is>
          <t>https://cdn.mafrservices.com/pim-content/UAE/media/product/2311592/1784337000/2311592_main.jpg?im=Resize=(300,300)</t>
        </is>
      </c>
      <c r="X11" s="13" t="n"/>
      <c r="Y11" s="13" t="inlineStr">
        <is>
          <t>Enjoy as suggested on pack — as a snack, with breakfast, or in recipes.</t>
        </is>
      </c>
      <c r="Z11" s="13" t="inlineStr">
        <is>
          <t>PER CAN · 250 ML</t>
        </is>
      </c>
      <c r="AA11" s="13" t="n">
        <v>250</v>
      </c>
      <c r="AB11" s="13" t="n">
        <v>250</v>
      </c>
      <c r="AC11" s="13" t="n">
        <v>29</v>
      </c>
      <c r="AD11" s="13" t="n">
        <v>0.1</v>
      </c>
      <c r="AE11" s="13" t="n">
        <v>4</v>
      </c>
      <c r="AF11" s="13" t="n">
        <v>3.8</v>
      </c>
      <c r="AG11" s="13" t="n">
        <v>0</v>
      </c>
      <c r="AH11" s="13" t="n">
        <v>6</v>
      </c>
      <c r="AI11" s="13" t="n">
        <v>0</v>
      </c>
      <c r="AJ11" s="13" t="n">
        <v>0</v>
      </c>
      <c r="AK11" s="13" t="n">
        <v>0</v>
      </c>
      <c r="AL11" s="13" t="n">
        <v>0</v>
      </c>
      <c r="AM11" s="13" t="n">
        <v>50</v>
      </c>
      <c r="AN11" s="13" t="n"/>
      <c r="AO11" s="13" t="n"/>
      <c r="AP11" s="13" t="n"/>
      <c r="AQ11" s="13" t="n"/>
      <c r="AR11" s="13" t="n"/>
      <c r="AS11" s="13" t="inlineStr">
        <is>
          <t>Read from the back-of-can photo on Carrefour UAE. Price from Carrefour UAE search (verify before Live).</t>
        </is>
      </c>
      <c r="AT11" s="13" t="n"/>
      <c r="AU11" s="13" t="n"/>
      <c r="AV11" s="13" t="n"/>
      <c r="AW11" s="13" t="inlineStr">
        <is>
          <t>Sparkling water, fiber blend (cassava fiber, topinambur powder, baobab fruit pulp, moringa extract), fruit juice concentrates (apple, lemon, grape, pear, pomegranate), natural flavourings (pomegranate, hibiscus), hibiscus extract, stevia (steviol glycosides, 150 mg/L), citric acid, black carrot</t>
        </is>
      </c>
      <c r="AX11" s="13" t="inlineStr">
        <is>
          <t>No</t>
        </is>
      </c>
      <c r="AY11" s="13" t="n"/>
      <c r="AZ11" s="13" t="n"/>
      <c r="BA11" s="13" t="n"/>
      <c r="BB11" s="13" t="n"/>
      <c r="BC11" s="13" t="n"/>
      <c r="BD11" s="13" t="n"/>
      <c r="BE11" s="13" t="n"/>
      <c r="BF11" s="13" t="n"/>
      <c r="BG11" s="13" t="n"/>
      <c r="BH11" s="13" t="n"/>
      <c r="BI11" s="13" t="n"/>
      <c r="BJ11" s="13" t="n"/>
      <c r="BK11" s="13" t="n"/>
      <c r="BL11" s="13" t="n"/>
      <c r="BM11" s="13" t="n"/>
      <c r="BN11" s="13" t="n"/>
      <c r="BO11" s="13" t="n"/>
      <c r="BP11" s="13" t="inlineStr">
        <is>
          <t>None declared</t>
        </is>
      </c>
      <c r="BQ11" t="inlineStr">
        <is>
          <t>May contain traces of nuts, gluten, or soy (typical factory handling — verify on pack).</t>
        </is>
      </c>
      <c r="BR11" t="n">
        <v>0</v>
      </c>
      <c r="BS11" t="n">
        <v>0</v>
      </c>
    </row>
    <row r="12" customFormat="1" s="13">
      <c r="A12" s="13" t="inlineStr">
        <is>
          <t>SRT-DRK-004</t>
        </is>
      </c>
      <c r="B12" s="11" t="inlineStr">
        <is>
          <t>Ready for review</t>
        </is>
      </c>
      <c r="C12" s="13" t="inlineStr">
        <is>
          <t>Prebiotic Soda, Strawberry Vanilla</t>
        </is>
      </c>
      <c r="D12" s="13" t="inlineStr">
        <is>
          <t>Strawberry Vanilla</t>
        </is>
      </c>
      <c r="E12" s="13" t="inlineStr">
        <is>
          <t>HalaPop · Prebiotic Soda</t>
        </is>
      </c>
      <c r="F12" s="13" t="inlineStr">
        <is>
          <t>Flavour</t>
        </is>
      </c>
      <c r="G12" s="13" t="n"/>
      <c r="H12" s="13" t="inlineStr">
        <is>
          <t>HalaPop</t>
        </is>
      </c>
      <c r="I12" s="13" t="inlineStr">
        <is>
          <t>250 ml can</t>
        </is>
      </c>
      <c r="J12" s="13" t="n">
        <v>250</v>
      </c>
      <c r="K12" s="13" t="inlineStr">
        <is>
          <t>ml</t>
        </is>
      </c>
      <c r="L12" s="13" t="n"/>
      <c r="M12" s="13" t="inlineStr">
        <is>
          <t>Drinks</t>
        </is>
      </c>
      <c r="N12" s="13" t="inlineStr">
        <is>
          <t>Soda</t>
        </is>
      </c>
      <c r="O12" s="13" t="inlineStr">
        <is>
          <t>Drinks &amp; juices</t>
        </is>
      </c>
      <c r="P12" s="13" t="inlineStr">
        <is>
          <t>Drinks</t>
        </is>
      </c>
      <c r="Q12" s="13" t="n">
        <v>9.449999999999999</v>
      </c>
      <c r="R12" s="13" t="n"/>
      <c r="S12" s="13" t="n">
        <v>25</v>
      </c>
      <c r="T12" s="13" t="n">
        <v>10</v>
      </c>
      <c r="U12" s="13" t="inlineStr">
        <is>
          <t>Strawberry vanilla sparkling soda made in the UAE with real fruit juice and 6 g prebiotic fibre per can. No added sugar; vegan.</t>
        </is>
      </c>
      <c r="V12" s="13" t="inlineStr">
        <is>
          <t>Prebiotic Soda, Strawberry Vanilla Strawberry Vanilla from HalaPop</t>
        </is>
      </c>
      <c r="W12" s="13" t="inlineStr">
        <is>
          <t>https://cdn.mafrservices.com/pim-content/UAE/media/product/2311591/1784337000/2311591_main.jpg</t>
        </is>
      </c>
      <c r="X12" s="13" t="inlineStr">
        <is>
          <t>https://cdn.mafrservices.com/pim-content/UAE/media/product/2311591/1784337000/2311591_1.jpg, https://cdn.mafrservices.com/pim-content/UAE/media/product/2311591/1784337000/2311591_2.jpg, https://cdn.mafrservices.com/pim-content/UAE/media/product/2311591/1784337000/2311591_3.jpg, https://cdn.mafrservices.com/pim-content/UAE/media/product/2311591/1784337000/2311591_4.jpg</t>
        </is>
      </c>
      <c r="Y12" s="13" t="inlineStr">
        <is>
          <t>Enjoy as suggested on pack — as a snack, with breakfast, or in recipes.</t>
        </is>
      </c>
      <c r="Z12" s="13" t="inlineStr">
        <is>
          <t>PER CAN · 250 ML</t>
        </is>
      </c>
      <c r="AA12" s="13" t="n">
        <v>250</v>
      </c>
      <c r="AB12" s="13" t="n">
        <v>250</v>
      </c>
      <c r="AC12" s="13" t="n">
        <v>29</v>
      </c>
      <c r="AD12" s="13" t="n">
        <v>0.1</v>
      </c>
      <c r="AE12" s="13" t="n">
        <v>4</v>
      </c>
      <c r="AF12" s="13" t="n">
        <v>3.8</v>
      </c>
      <c r="AG12" s="13" t="n">
        <v>0</v>
      </c>
      <c r="AH12" s="13" t="n">
        <v>6</v>
      </c>
      <c r="AI12" s="13" t="n">
        <v>0</v>
      </c>
      <c r="AJ12" s="13" t="n">
        <v>0</v>
      </c>
      <c r="AK12" s="13" t="n">
        <v>0</v>
      </c>
      <c r="AL12" s="13" t="n">
        <v>0</v>
      </c>
      <c r="AM12" s="13" t="n">
        <v>50</v>
      </c>
      <c r="AN12" s="13" t="n"/>
      <c r="AO12" s="13" t="n"/>
      <c r="AP12" s="13" t="n"/>
      <c r="AQ12" s="13" t="n"/>
      <c r="AR12" s="13" t="n"/>
      <c r="AS12" s="13" t="inlineStr">
        <is>
          <t>Read from the back-of-can photo on Carrefour UAE. Price from Carrefour UAE search (verify before Live).</t>
        </is>
      </c>
      <c r="AT12" s="13" t="n"/>
      <c r="AU12" s="13" t="n"/>
      <c r="AV12" s="13" t="n"/>
      <c r="AW12" s="13" t="inlineStr">
        <is>
          <t>Sparkling water, fiber blend (cassava fiber, topinambur powder, baobab fruit pulp, moringa extract), fruit juice concentrates (apple, lemon, grape, pear, strawberry), natural flavorings (strawberry, vanilla), stevia (steviol glycosides, 150 mg/L), citric acid, black carrot</t>
        </is>
      </c>
      <c r="AX12" s="13" t="inlineStr">
        <is>
          <t>No</t>
        </is>
      </c>
      <c r="AY12" s="13" t="n"/>
      <c r="AZ12" s="13" t="n"/>
      <c r="BA12" s="13" t="n"/>
      <c r="BB12" s="13" t="n"/>
      <c r="BC12" s="13" t="n"/>
      <c r="BD12" s="13" t="n"/>
      <c r="BE12" s="13" t="n"/>
      <c r="BF12" s="13" t="n"/>
      <c r="BG12" s="13" t="n"/>
      <c r="BH12" s="13" t="n"/>
      <c r="BI12" s="13" t="n"/>
      <c r="BJ12" s="13" t="n"/>
      <c r="BK12" s="13" t="n"/>
      <c r="BL12" s="13" t="n"/>
      <c r="BM12" s="13" t="n"/>
      <c r="BN12" s="13" t="n"/>
      <c r="BO12" s="13" t="n"/>
      <c r="BP12" s="13" t="inlineStr">
        <is>
          <t>None declared</t>
        </is>
      </c>
      <c r="BQ12" t="inlineStr">
        <is>
          <t>May contain traces of nuts, gluten, or soy (typical factory handling — verify on pack).</t>
        </is>
      </c>
      <c r="BR12" t="n">
        <v>0</v>
      </c>
      <c r="BS12" t="n">
        <v>0</v>
      </c>
    </row>
    <row r="13" customFormat="1" s="13">
      <c r="A13" s="13" t="inlineStr">
        <is>
          <t>SRT-DRK-005</t>
        </is>
      </c>
      <c r="B13" s="13" t="inlineStr">
        <is>
          <t>Ready for review</t>
        </is>
      </c>
      <c r="C13" s="13" t="inlineStr">
        <is>
          <t>Prebiotic Soda, Tangerine</t>
        </is>
      </c>
      <c r="D13" s="13" t="inlineStr">
        <is>
          <t>Tangerine</t>
        </is>
      </c>
      <c r="E13" s="13" t="inlineStr">
        <is>
          <t>HalaPop · Prebiotic Soda</t>
        </is>
      </c>
      <c r="F13" s="13" t="inlineStr">
        <is>
          <t>Flavour</t>
        </is>
      </c>
      <c r="G13" s="13" t="n"/>
      <c r="H13" s="13" t="inlineStr">
        <is>
          <t>HalaPop</t>
        </is>
      </c>
      <c r="I13" s="13" t="inlineStr">
        <is>
          <t>250 ml can</t>
        </is>
      </c>
      <c r="J13" s="13" t="n">
        <v>250</v>
      </c>
      <c r="K13" s="13" t="inlineStr">
        <is>
          <t>ml</t>
        </is>
      </c>
      <c r="L13" s="13" t="n"/>
      <c r="M13" s="13" t="inlineStr">
        <is>
          <t>Drinks</t>
        </is>
      </c>
      <c r="N13" s="13" t="inlineStr">
        <is>
          <t>Soda</t>
        </is>
      </c>
      <c r="O13" s="13" t="inlineStr">
        <is>
          <t>Drinks &amp; juices</t>
        </is>
      </c>
      <c r="P13" s="13" t="inlineStr">
        <is>
          <t>Prebiotic, Drinks</t>
        </is>
      </c>
      <c r="Q13" s="13" t="n">
        <v>9.449999999999999</v>
      </c>
      <c r="R13" s="13" t="n"/>
      <c r="S13" s="13" t="n">
        <v>25</v>
      </c>
      <c r="T13" s="13" t="n">
        <v>10</v>
      </c>
      <c r="U13" s="13" t="inlineStr">
        <is>
          <t>HalaPop Prebiotic Soda, Tangerine Tangerine (250 ml can). Listed in Sortd’s Drinks launch range — ingredients and nutrition aligned with label-checked standards where pack data is available.</t>
        </is>
      </c>
      <c r="V13" s="13" t="inlineStr">
        <is>
          <t>Prebiotic Soda, Tangerine Tangerine from HalaPop</t>
        </is>
      </c>
      <c r="W13" s="13" t="inlineStr">
        <is>
          <t>https://cdn.mafrservices.com/pim-content/UAE/media/product/2311594/1784337000/2311594_main.jpg?im=Resize=(300,300)</t>
        </is>
      </c>
      <c r="X13" s="13" t="n"/>
      <c r="Y13" s="13" t="inlineStr">
        <is>
          <t>Enjoy as suggested on pack — as a snack, with breakfast, or in recipes.</t>
        </is>
      </c>
      <c r="Z13" s="13" t="inlineStr">
        <is>
          <t>PER CAN · 250 ML</t>
        </is>
      </c>
      <c r="AA13" s="13" t="n">
        <v>250</v>
      </c>
      <c r="AB13" s="13" t="n">
        <v>250</v>
      </c>
      <c r="AC13" s="13" t="n">
        <v>29</v>
      </c>
      <c r="AD13" s="13" t="n">
        <v>0.1</v>
      </c>
      <c r="AE13" s="13" t="n">
        <v>4</v>
      </c>
      <c r="AF13" s="13" t="n">
        <v>3.8</v>
      </c>
      <c r="AG13" s="13" t="n">
        <v>0</v>
      </c>
      <c r="AH13" s="13" t="n">
        <v>6</v>
      </c>
      <c r="AI13" s="13" t="n">
        <v>0</v>
      </c>
      <c r="AJ13" s="13" t="n">
        <v>0</v>
      </c>
      <c r="AK13" s="13" t="n">
        <v>0</v>
      </c>
      <c r="AL13" s="13" t="n">
        <v>0</v>
      </c>
      <c r="AM13" s="13" t="n">
        <v>50</v>
      </c>
      <c r="AN13" s="13" t="n"/>
      <c r="AO13" s="13" t="n"/>
      <c r="AP13" s="13" t="n"/>
      <c r="AQ13" s="13" t="n"/>
      <c r="AR13" s="13" t="n"/>
      <c r="AS13" s="13" t="inlineStr">
        <is>
          <t>Read from the back-of-can photo on Carrefour UAE. Vitamin C 38 mg per can. Price from Carrefour UAE search (verify before Live).</t>
        </is>
      </c>
      <c r="AT13" s="13" t="n"/>
      <c r="AU13" s="13" t="n"/>
      <c r="AV13" s="13" t="n"/>
      <c r="AW13" s="13" t="inlineStr">
        <is>
          <t>Sparkling water, fiber blend (cassava fiber, topinambur powder, baobab fruit pulp, moringa extract), fruit juice concentrates (apple, lemon, grape, pear, tangerine), natural flavorings (mandarin, grapefruit), stevia (steviol glycosides, 150 mg/L), beta carotene, antioxidant (vitamin C)</t>
        </is>
      </c>
      <c r="AX13" s="13" t="inlineStr">
        <is>
          <t>No</t>
        </is>
      </c>
      <c r="AY13" s="13" t="n"/>
      <c r="AZ13" s="13" t="n"/>
      <c r="BA13" s="13" t="n"/>
      <c r="BB13" s="13" t="n"/>
      <c r="BC13" s="13" t="n"/>
      <c r="BD13" s="13" t="n"/>
      <c r="BE13" s="13" t="n"/>
      <c r="BF13" s="13" t="n"/>
      <c r="BG13" s="13" t="n"/>
      <c r="BH13" s="13" t="n"/>
      <c r="BI13" s="13" t="n"/>
      <c r="BJ13" s="13" t="n"/>
      <c r="BK13" s="13" t="n"/>
      <c r="BL13" s="13" t="n"/>
      <c r="BM13" s="13" t="n"/>
      <c r="BN13" s="13" t="n"/>
      <c r="BO13" s="13" t="n"/>
      <c r="BP13" s="13" t="inlineStr">
        <is>
          <t>None declared</t>
        </is>
      </c>
      <c r="BQ13" t="inlineStr">
        <is>
          <t>May contain traces of nuts, gluten, or soy (typical factory handling — verify on pack).</t>
        </is>
      </c>
      <c r="BR13" t="n">
        <v>0</v>
      </c>
      <c r="BS13" t="n">
        <v>0</v>
      </c>
    </row>
    <row r="14" customFormat="1" s="13">
      <c r="A14" s="11" t="inlineStr">
        <is>
          <t>SRT-DRK-006</t>
        </is>
      </c>
      <c r="B14" s="11" t="inlineStr">
        <is>
          <t>Ready for review</t>
        </is>
      </c>
      <c r="C14" s="11" t="inlineStr">
        <is>
          <t>Aampanna</t>
        </is>
      </c>
      <c r="D14" s="11" t="n"/>
      <c r="E14" s="11" t="n"/>
      <c r="F14" s="11" t="inlineStr">
        <is>
          <t>None</t>
        </is>
      </c>
      <c r="G14" s="11" t="n"/>
      <c r="H14" s="11" t="inlineStr">
        <is>
          <t>Paper Boat</t>
        </is>
      </c>
      <c r="I14" s="11" t="n"/>
      <c r="J14" s="11" t="n"/>
      <c r="K14" s="11" t="n"/>
      <c r="L14" s="11" t="n"/>
      <c r="M14" s="11" t="inlineStr">
        <is>
          <t>Drinks</t>
        </is>
      </c>
      <c r="N14" s="11" t="inlineStr">
        <is>
          <t>Juices</t>
        </is>
      </c>
      <c r="O14" s="11" t="inlineStr">
        <is>
          <t>Drinks &amp; juices</t>
        </is>
      </c>
      <c r="P14" s="11" t="inlineStr">
        <is>
          <t>Drinks</t>
        </is>
      </c>
      <c r="Q14" s="11" t="n">
        <v>59.6</v>
      </c>
      <c r="R14" s="11" t="n"/>
      <c r="S14" s="11" t="n">
        <v>25</v>
      </c>
      <c r="T14" s="11" t="n">
        <v>10</v>
      </c>
      <c r="U14" s="11" t="inlineStr">
        <is>
          <t>Paper Boat Aampanna. Listed in Sortd’s Drinks launch range — ingredients and nutrition aligned with label-checked standards where pack data is available.</t>
        </is>
      </c>
      <c r="V14" s="11" t="inlineStr">
        <is>
          <t>Aampanna from Paper Boat</t>
        </is>
      </c>
      <c r="W14" s="11" t="n"/>
      <c r="X14" s="11" t="n"/>
      <c r="Y14" s="11" t="inlineStr">
        <is>
          <t>Enjoy as suggested on pack — as a snack, with breakfast, or in recipes.</t>
        </is>
      </c>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inlineStr">
        <is>
          <t>Price from Carrefour UAE search (verify before Live).</t>
        </is>
      </c>
      <c r="AT14" s="11" t="n"/>
      <c r="AU14" s="11" t="n"/>
      <c r="AV14" s="11" t="n"/>
      <c r="AW14" s="11" t="n"/>
      <c r="AX14" s="11" t="inlineStr">
        <is>
          <t>No</t>
        </is>
      </c>
      <c r="AY14" s="11" t="n"/>
      <c r="AZ14" s="11" t="n"/>
      <c r="BA14" s="11" t="n"/>
      <c r="BB14" s="11" t="n"/>
      <c r="BC14" s="11" t="n"/>
      <c r="BD14" s="11" t="n"/>
      <c r="BE14" s="11" t="n"/>
      <c r="BF14" s="11" t="n"/>
      <c r="BG14" s="11" t="n"/>
      <c r="BH14" s="11" t="n"/>
      <c r="BI14" s="11" t="n"/>
      <c r="BJ14" s="11" t="n"/>
      <c r="BK14" s="11" t="n"/>
      <c r="BL14" s="11" t="n"/>
      <c r="BM14" s="11" t="n"/>
      <c r="BN14" s="11" t="n"/>
      <c r="BO14" s="11" t="n"/>
      <c r="BP14" s="11" t="inlineStr">
        <is>
          <t>None declared</t>
        </is>
      </c>
      <c r="BQ14" s="11" t="inlineStr">
        <is>
          <t>May contain traces of nuts, gluten, or soy (typical factory handling — verify on pack).</t>
        </is>
      </c>
      <c r="BR14" s="11" t="n">
        <v>0</v>
      </c>
      <c r="BS14" s="11" t="n">
        <v>0</v>
      </c>
      <c r="BT14" s="11" t="n"/>
      <c r="BU14" s="11" t="n"/>
      <c r="BV14" s="11" t="n"/>
      <c r="BW14" s="11" t="n"/>
    </row>
    <row r="15" customFormat="1" s="13">
      <c r="A15" s="11" t="inlineStr">
        <is>
          <t>SRT-DRK-007</t>
        </is>
      </c>
      <c r="B15" s="11" t="inlineStr">
        <is>
          <t>Paused</t>
        </is>
      </c>
      <c r="C15" s="11" t="inlineStr">
        <is>
          <t>Aamras</t>
        </is>
      </c>
      <c r="D15" s="11" t="n"/>
      <c r="E15" s="11" t="n"/>
      <c r="F15" s="11" t="inlineStr">
        <is>
          <t>None</t>
        </is>
      </c>
      <c r="G15" s="11" t="n"/>
      <c r="H15" s="11" t="inlineStr">
        <is>
          <t>Paper Boat</t>
        </is>
      </c>
      <c r="I15" s="11" t="n"/>
      <c r="J15" s="11" t="n"/>
      <c r="K15" s="11" t="n"/>
      <c r="L15" s="11" t="n"/>
      <c r="M15" s="11" t="inlineStr">
        <is>
          <t>Drinks</t>
        </is>
      </c>
      <c r="N15" s="11" t="inlineStr">
        <is>
          <t>Juices</t>
        </is>
      </c>
      <c r="O15" s="11" t="inlineStr">
        <is>
          <t>Drinks &amp; juices</t>
        </is>
      </c>
      <c r="P15" s="11" t="inlineStr">
        <is>
          <t>Drinks</t>
        </is>
      </c>
      <c r="Q15" s="11" t="n"/>
      <c r="R15" s="11" t="n"/>
      <c r="S15" s="11" t="n">
        <v>25</v>
      </c>
      <c r="T15" s="11" t="n">
        <v>10</v>
      </c>
      <c r="U15" s="11" t="inlineStr">
        <is>
          <t>Paper Boat Aamras. Listed in Sortd’s Drinks launch range — ingredients and nutrition aligned with label-checked standards where pack data is available.</t>
        </is>
      </c>
      <c r="V15" s="11" t="inlineStr">
        <is>
          <t>Aamras from Paper Boat</t>
        </is>
      </c>
      <c r="W15" s="11" t="inlineStr">
        <is>
          <t>https://images.openfoodfacts.org/images/products/890/800/170/5448/front_fr.50.400.jpg</t>
        </is>
      </c>
      <c r="X15" s="11" t="n"/>
      <c r="Y15" s="11" t="inlineStr">
        <is>
          <t>Enjoy as suggested on pack — as a snack, with breakfast, or in recipes.</t>
        </is>
      </c>
      <c r="Z15" s="11" t="n"/>
      <c r="AA15" s="11" t="n"/>
      <c r="AB15" s="11" t="n"/>
      <c r="AC15" s="11" t="n">
        <v>68</v>
      </c>
      <c r="AD15" s="11" t="n">
        <v>0</v>
      </c>
      <c r="AE15" s="11" t="n">
        <v>17</v>
      </c>
      <c r="AF15" s="11" t="n">
        <v>15</v>
      </c>
      <c r="AG15" s="11" t="n"/>
      <c r="AH15" s="11" t="n"/>
      <c r="AI15" s="11" t="n">
        <v>0</v>
      </c>
      <c r="AJ15" s="11" t="n"/>
      <c r="AK15" s="11" t="n"/>
      <c r="AL15" s="11" t="n"/>
      <c r="AM15" s="11" t="n">
        <v>0.002</v>
      </c>
      <c r="AN15" s="11" t="n"/>
      <c r="AO15" s="11" t="n"/>
      <c r="AP15" s="11" t="n"/>
      <c r="AQ15" s="11" t="n"/>
      <c r="AR15" s="11" t="n"/>
      <c r="AS15" s="11" t="n"/>
      <c r="AT15" s="11" t="n"/>
      <c r="AU15" s="11" t="n"/>
      <c r="AV15" s="11" t="n"/>
      <c r="AW15" s="11" t="inlineStr">
        <is>
          <t>WATER, MANGO PULP(45%, SUGAR, ACIDITY REGULATOR (CITRIC ACID), FLAVOURS (NATURE-IDENTICAL AND NATURAL), ANTIOXIDANT (ASCORBIC ACID), CARDAMOM POWDER AND SAFFRON POWDER</t>
        </is>
      </c>
      <c r="AX15" s="11" t="inlineStr">
        <is>
          <t>No</t>
        </is>
      </c>
      <c r="AY15" s="11" t="n"/>
      <c r="AZ15" s="11" t="n"/>
      <c r="BA15" s="11" t="n"/>
      <c r="BB15" s="11" t="n"/>
      <c r="BC15" s="11" t="n"/>
      <c r="BD15" s="11" t="n"/>
      <c r="BE15" s="11" t="n"/>
      <c r="BF15" s="11" t="n"/>
      <c r="BG15" s="11" t="n"/>
      <c r="BH15" s="11" t="n"/>
      <c r="BI15" s="11" t="n"/>
      <c r="BJ15" s="11" t="n"/>
      <c r="BK15" s="11" t="n"/>
      <c r="BL15" s="11" t="n"/>
      <c r="BM15" s="11" t="n"/>
      <c r="BN15" s="11" t="n"/>
      <c r="BO15" s="11" t="n"/>
      <c r="BP15" s="11" t="inlineStr">
        <is>
          <t>None declared</t>
        </is>
      </c>
      <c r="BQ15" s="11" t="inlineStr">
        <is>
          <t>May contain traces of nuts, gluten, or soy (typical factory handling — verify on pack).</t>
        </is>
      </c>
      <c r="BR15" s="11" t="n">
        <v>0</v>
      </c>
      <c r="BS15" s="11" t="n">
        <v>0</v>
      </c>
      <c r="BT15" s="11" t="n"/>
      <c r="BU15" s="11" t="n"/>
      <c r="BV15" s="11" t="n"/>
      <c r="BW15" s="11" t="n"/>
    </row>
    <row r="16" customFormat="1" s="13">
      <c r="A16" s="11" t="inlineStr">
        <is>
          <t>SRT-DRK-008</t>
        </is>
      </c>
      <c r="B16" s="11" t="inlineStr">
        <is>
          <t>Paused</t>
        </is>
      </c>
      <c r="C16" s="11" t="inlineStr">
        <is>
          <t>Chilli Guava</t>
        </is>
      </c>
      <c r="D16" s="11" t="n"/>
      <c r="E16" s="11" t="n"/>
      <c r="F16" s="11" t="inlineStr">
        <is>
          <t>None</t>
        </is>
      </c>
      <c r="G16" s="11" t="n"/>
      <c r="H16" s="11" t="inlineStr">
        <is>
          <t>Paper Boat</t>
        </is>
      </c>
      <c r="I16" s="11" t="n"/>
      <c r="J16" s="11" t="n"/>
      <c r="K16" s="11" t="n"/>
      <c r="L16" s="11" t="n"/>
      <c r="M16" s="11" t="inlineStr">
        <is>
          <t>Drinks</t>
        </is>
      </c>
      <c r="N16" s="11" t="inlineStr">
        <is>
          <t>Juices</t>
        </is>
      </c>
      <c r="O16" s="11" t="inlineStr">
        <is>
          <t>Drinks &amp; juices</t>
        </is>
      </c>
      <c r="P16" s="11" t="inlineStr">
        <is>
          <t>Drinks</t>
        </is>
      </c>
      <c r="Q16" s="11" t="n"/>
      <c r="R16" s="11" t="n"/>
      <c r="S16" s="11" t="n">
        <v>25</v>
      </c>
      <c r="T16" s="11" t="n">
        <v>10</v>
      </c>
      <c r="U16" s="11" t="inlineStr">
        <is>
          <t>Paper Boat Chilli Guava. Listed in Sortd’s Drinks launch range — ingredients and nutrition aligned with label-checked standards where pack data is available.</t>
        </is>
      </c>
      <c r="V16" s="11" t="inlineStr">
        <is>
          <t>Chilli Guava from Paper Boat</t>
        </is>
      </c>
      <c r="W16" s="11" t="inlineStr">
        <is>
          <t>https://images.openfoodfacts.org/images/products/890/800/170/5806/front_en.3.400.jpg</t>
        </is>
      </c>
      <c r="X16" s="11" t="n"/>
      <c r="Y16" s="11" t="inlineStr">
        <is>
          <t>Enjoy as suggested on pack — as a snack, with breakfast, or in recipes.</t>
        </is>
      </c>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inlineStr">
        <is>
          <t>No</t>
        </is>
      </c>
      <c r="AY16" s="11" t="n"/>
      <c r="AZ16" s="11" t="n"/>
      <c r="BA16" s="11" t="n"/>
      <c r="BB16" s="11" t="n"/>
      <c r="BC16" s="11" t="n"/>
      <c r="BD16" s="11" t="n"/>
      <c r="BE16" s="11" t="n"/>
      <c r="BF16" s="11" t="n"/>
      <c r="BG16" s="11" t="n"/>
      <c r="BH16" s="11" t="n"/>
      <c r="BI16" s="11" t="n"/>
      <c r="BJ16" s="11" t="n"/>
      <c r="BK16" s="11" t="n"/>
      <c r="BL16" s="11" t="n"/>
      <c r="BM16" s="11" t="n"/>
      <c r="BN16" s="11" t="n"/>
      <c r="BO16" s="11" t="n"/>
      <c r="BP16" s="11" t="inlineStr">
        <is>
          <t>None declared</t>
        </is>
      </c>
      <c r="BQ16" s="11" t="inlineStr">
        <is>
          <t>May contain traces of nuts, gluten, or soy (typical factory handling — verify on pack).</t>
        </is>
      </c>
      <c r="BR16" s="11" t="n">
        <v>0</v>
      </c>
      <c r="BS16" s="11" t="n">
        <v>0</v>
      </c>
      <c r="BT16" s="11" t="n"/>
      <c r="BU16" s="11" t="n"/>
      <c r="BV16" s="11" t="n"/>
      <c r="BW16" s="11" t="n"/>
    </row>
    <row r="17" customFormat="1" s="13">
      <c r="A17" s="11" t="inlineStr">
        <is>
          <t>SRT-DRK-009</t>
        </is>
      </c>
      <c r="B17" s="11" t="inlineStr">
        <is>
          <t>Ready for review</t>
        </is>
      </c>
      <c r="C17" s="11" t="inlineStr">
        <is>
          <t>Coconut Water</t>
        </is>
      </c>
      <c r="D17" s="11" t="n"/>
      <c r="E17" s="11" t="n"/>
      <c r="F17" s="11" t="inlineStr">
        <is>
          <t>None</t>
        </is>
      </c>
      <c r="G17" s="11" t="n"/>
      <c r="H17" s="11" t="inlineStr">
        <is>
          <t>Paper Boat</t>
        </is>
      </c>
      <c r="I17" s="11" t="inlineStr">
        <is>
          <t>200 ml bottle</t>
        </is>
      </c>
      <c r="J17" s="11" t="n">
        <v>200</v>
      </c>
      <c r="K17" s="11" t="inlineStr">
        <is>
          <t>ml</t>
        </is>
      </c>
      <c r="L17" s="11" t="n"/>
      <c r="M17" s="11" t="inlineStr">
        <is>
          <t>Drinks</t>
        </is>
      </c>
      <c r="N17" s="11" t="inlineStr">
        <is>
          <t>Juices</t>
        </is>
      </c>
      <c r="O17" s="11" t="inlineStr">
        <is>
          <t>Drinks &amp; juices</t>
        </is>
      </c>
      <c r="P17" s="11" t="inlineStr">
        <is>
          <t>Drinks</t>
        </is>
      </c>
      <c r="Q17" s="11" t="n">
        <v>9.99</v>
      </c>
      <c r="R17" s="11" t="n"/>
      <c r="S17" s="11" t="n">
        <v>25</v>
      </c>
      <c r="T17" s="11" t="n">
        <v>10</v>
      </c>
      <c r="U17" s="11" t="inlineStr">
        <is>
          <t>A reconstituted coconut water drink: water, sugar and coconut water concentrate.</t>
        </is>
      </c>
      <c r="V17" s="11" t="inlineStr">
        <is>
          <t>Mostly water. 3.9%
coconut water concentrate.</t>
        </is>
      </c>
      <c r="W17" s="11" t="n"/>
      <c r="X17" s="11" t="n"/>
      <c r="Y17" s="11" t="inlineStr">
        <is>
          <t>Enjoy as suggested on pack — as a snack, with breakfast, or in recipes.</t>
        </is>
      </c>
      <c r="Z17" s="11" t="inlineStr">
        <is>
          <t>PER 100 ML</t>
        </is>
      </c>
      <c r="AA17" s="11" t="n">
        <v>100</v>
      </c>
      <c r="AB17" s="11" t="n">
        <v>100</v>
      </c>
      <c r="AC17" s="11" t="n">
        <v>31</v>
      </c>
      <c r="AD17" s="11" t="n">
        <v>0</v>
      </c>
      <c r="AE17" s="11" t="n">
        <v>7.7</v>
      </c>
      <c r="AF17" s="11" t="n">
        <v>7.5</v>
      </c>
      <c r="AG17" s="11" t="n"/>
      <c r="AH17" s="11" t="n">
        <v>0</v>
      </c>
      <c r="AI17" s="11" t="n">
        <v>0</v>
      </c>
      <c r="AJ17" s="11" t="n">
        <v>0</v>
      </c>
      <c r="AK17" s="11" t="n"/>
      <c r="AL17" s="11" t="n"/>
      <c r="AM17" s="11" t="n">
        <v>18</v>
      </c>
      <c r="AN17" s="11" t="n">
        <v>254</v>
      </c>
      <c r="AO17" s="11" t="n"/>
      <c r="AP17" s="11" t="n"/>
      <c r="AQ17" s="11" t="n"/>
      <c r="AR17" s="11" t="n"/>
      <c r="AS17" s="11" t="inlineStr">
        <is>
          <t>Added-sugar amount isn’t listed separately. Price from Carrefour UAE search (verify before Live).</t>
        </is>
      </c>
      <c r="AT17" s="11" t="n"/>
      <c r="AU17" s="11" t="n"/>
      <c r="AV17" s="11" t="n"/>
      <c r="AW17" s="11" t="inlineStr">
        <is>
          <t>Water, Sugar, Coconut water concentrate (3.9%), Mineral salt (potassium chloride), Flavours (nature-identical and natural flavouring substances), Acidity regulator (citric acid), Iodised salt, Preservatives (E202, E224)</t>
        </is>
      </c>
      <c r="AX17" s="11" t="inlineStr">
        <is>
          <t>No</t>
        </is>
      </c>
      <c r="AY17" s="11" t="inlineStr">
        <is>
          <t>Water</t>
        </is>
      </c>
      <c r="AZ17" s="11" t="n"/>
      <c r="BA17" s="11" t="inlineStr">
        <is>
          <t>Sugar</t>
        </is>
      </c>
      <c r="BB17" s="11" t="n"/>
      <c r="BC17" s="11" t="inlineStr">
        <is>
          <t>Coconut water concentrate</t>
        </is>
      </c>
      <c r="BD17" s="11" t="n">
        <v>3.9</v>
      </c>
      <c r="BE17" s="11" t="inlineStr">
        <is>
          <t>Potassium chloride</t>
        </is>
      </c>
      <c r="BF17" s="11" t="n"/>
      <c r="BG17" s="11" t="inlineStr">
        <is>
          <t>Flavours (nature-identical, natural)</t>
        </is>
      </c>
      <c r="BH17" s="11" t="n"/>
      <c r="BI17" s="11" t="inlineStr">
        <is>
          <t>Citric acid</t>
        </is>
      </c>
      <c r="BJ17" s="11" t="n"/>
      <c r="BK17" s="11" t="inlineStr">
        <is>
          <t>Iodised salt</t>
        </is>
      </c>
      <c r="BL17" s="11" t="n"/>
      <c r="BM17" s="11" t="inlineStr">
        <is>
          <t>Preservatives E202, E224</t>
        </is>
      </c>
      <c r="BN17" s="11" t="n"/>
      <c r="BO17" s="11" t="inlineStr">
        <is>
          <t>Reconstituted coconut water drink.</t>
        </is>
      </c>
      <c r="BP17" s="11" t="inlineStr">
        <is>
          <t>None declared</t>
        </is>
      </c>
      <c r="BQ17" s="11" t="inlineStr">
        <is>
          <t>May contain traces of nuts, gluten, or soy (typical factory handling — verify on pack).</t>
        </is>
      </c>
      <c r="BR17" s="11" t="n">
        <v>0</v>
      </c>
      <c r="BS17" s="11" t="n">
        <v>0</v>
      </c>
      <c r="BT17" s="11" t="n"/>
      <c r="BU17" s="11" t="n"/>
      <c r="BV17" s="11" t="n"/>
      <c r="BW17" s="11" t="n"/>
    </row>
    <row r="18" customFormat="1" s="13">
      <c r="A18" s="13" t="inlineStr">
        <is>
          <t>SRT-BRK-005</t>
        </is>
      </c>
      <c r="B18" s="13" t="inlineStr">
        <is>
          <t>Ready for review</t>
        </is>
      </c>
      <c r="C18" s="13" t="inlineStr">
        <is>
          <t>Protein Overnight Oats,  Apple Cinnamon</t>
        </is>
      </c>
      <c r="D18" s="13" t="inlineStr">
        <is>
          <t>Apple Cinnamon</t>
        </is>
      </c>
      <c r="E18" s="13" t="inlineStr">
        <is>
          <t>Oatful · Overnight Oats</t>
        </is>
      </c>
      <c r="F18" s="13" t="inlineStr">
        <is>
          <t>Flavour</t>
        </is>
      </c>
      <c r="G18" s="13" t="n"/>
      <c r="H18" s="13" t="inlineStr">
        <is>
          <t>Oatful</t>
        </is>
      </c>
      <c r="I18" s="13" t="inlineStr">
        <is>
          <t>85 g</t>
        </is>
      </c>
      <c r="J18" s="13" t="n">
        <v>85</v>
      </c>
      <c r="K18" s="13" t="inlineStr">
        <is>
          <t>g</t>
        </is>
      </c>
      <c r="L18" s="13" t="n"/>
      <c r="M18" s="13" t="inlineStr">
        <is>
          <t>Breakfast &amp; spreads</t>
        </is>
      </c>
      <c r="N18" s="13" t="inlineStr">
        <is>
          <t>Oats</t>
        </is>
      </c>
      <c r="O18" s="13" t="inlineStr">
        <is>
          <t>Breakfast &amp; oats</t>
        </is>
      </c>
      <c r="P18" s="13" t="inlineStr">
        <is>
          <t>hide-from-search</t>
        </is>
      </c>
      <c r="Q18" s="13" t="n">
        <v>14.49</v>
      </c>
      <c r="R18" s="13" t="n"/>
      <c r="S18" s="13" t="n">
        <v>25</v>
      </c>
      <c r="T18" s="13" t="n">
        <v>10</v>
      </c>
      <c r="U18" s="13" t="inlineStr">
        <is>
          <t>Oatful Protein Overnight Oats,  Apple Cinnamon Apple Cinnamon (85 g). Listed in Sortd’s Breakfast &amp; spreads launch range — ingredients and nutrition aligned with label-checked standards where pack data is available.</t>
        </is>
      </c>
      <c r="V18" s="13" t="inlineStr">
        <is>
          <t>Protein Overnight Oats,  Apple Cinnamon Apple Cinnamon from Oatful</t>
        </is>
      </c>
      <c r="W18" s="13" t="inlineStr">
        <is>
          <t>https://cdn.mafrservices.com/pim-content/UAE/media/product/2298217/1781154600/2298217_main.jpg?im=Resize=(300,300)</t>
        </is>
      </c>
      <c r="X18" s="13" t="n"/>
      <c r="Y18" s="13" t="inlineStr">
        <is>
          <t>Enjoy as suggested on pack — as a snack, with breakfast, or in recipes.</t>
        </is>
      </c>
      <c r="Z18" s="13" t="inlineStr">
        <is>
          <t>PER POUCH · 85 G</t>
        </is>
      </c>
      <c r="AA18" s="13" t="n">
        <v>85</v>
      </c>
      <c r="AB18" s="13" t="n">
        <v>85</v>
      </c>
      <c r="AC18" s="13" t="n">
        <v>333</v>
      </c>
      <c r="AD18" s="13" t="n">
        <v>20</v>
      </c>
      <c r="AE18" s="13" t="n">
        <v>44</v>
      </c>
      <c r="AF18" s="13" t="n">
        <v>10</v>
      </c>
      <c r="AG18" s="13" t="n">
        <v>0</v>
      </c>
      <c r="AH18" s="13" t="n">
        <v>0</v>
      </c>
      <c r="AI18" s="13" t="n">
        <v>6</v>
      </c>
      <c r="AJ18" s="13" t="n">
        <v>1</v>
      </c>
      <c r="AK18" s="13" t="n">
        <v>0</v>
      </c>
      <c r="AL18" s="13" t="n">
        <v>0</v>
      </c>
      <c r="AM18" s="13" t="n">
        <v>5</v>
      </c>
      <c r="AN18" s="13" t="n"/>
      <c r="AO18" s="13" t="n"/>
      <c r="AP18" s="13" t="n"/>
      <c r="AQ18" s="13" t="n"/>
      <c r="AR18" s="13" t="n"/>
      <c r="AS18" s="13" t="inlineStr">
        <is>
          <t>Read from Carrefour UAE pack photo. Panel prints 0 g fibre, which is unlikely for oats + flax + chia; confirm with Oatful. Price from Carrefour UAE search (verify before Live).</t>
        </is>
      </c>
      <c r="AT18" s="13" t="n"/>
      <c r="AU18" s="13" t="n"/>
      <c r="AV18" s="13" t="n"/>
      <c r="AW18" s="13" t="inlineStr">
        <is>
          <t>Rolled oats, whey protein, natural flavouring, coconut sugar, dried apples, flax seeds, chia seeds, pink himalayan sea salt</t>
        </is>
      </c>
      <c r="AX18" s="13" t="inlineStr">
        <is>
          <t>No</t>
        </is>
      </c>
      <c r="AY18" s="13" t="n"/>
      <c r="AZ18" s="13" t="n"/>
      <c r="BA18" s="13" t="n"/>
      <c r="BB18" s="13" t="n"/>
      <c r="BC18" s="13" t="n"/>
      <c r="BD18" s="13" t="n"/>
      <c r="BE18" s="13" t="n"/>
      <c r="BF18" s="13" t="n"/>
      <c r="BG18" s="13" t="n"/>
      <c r="BH18" s="13" t="n"/>
      <c r="BI18" s="13" t="n"/>
      <c r="BJ18" s="13" t="n"/>
      <c r="BK18" s="13" t="n"/>
      <c r="BL18" s="13" t="n"/>
      <c r="BM18" s="13" t="n"/>
      <c r="BN18" s="13" t="n"/>
      <c r="BO18" s="13" t="n"/>
      <c r="BP18" s="13" t="inlineStr">
        <is>
          <t>Cereals with gluten, Milk</t>
        </is>
      </c>
      <c r="BQ18" t="inlineStr">
        <is>
          <t>May contain traces of nuts, gluten, or soy (typical factory handling — verify on pack).</t>
        </is>
      </c>
      <c r="BR18" t="n">
        <v>0</v>
      </c>
      <c r="BS18" t="n">
        <v>0</v>
      </c>
    </row>
    <row r="19" customFormat="1" s="13">
      <c r="A19" s="13" t="inlineStr">
        <is>
          <t>SRT-BRK-006</t>
        </is>
      </c>
      <c r="B19" s="13" t="inlineStr">
        <is>
          <t>Ready for review</t>
        </is>
      </c>
      <c r="C19" s="13" t="inlineStr">
        <is>
          <t>Protein Overnight Oats, Chocolate Peanut Butter Banana</t>
        </is>
      </c>
      <c r="D19" s="13" t="inlineStr">
        <is>
          <t>Chocolate Peanut Butter Banana</t>
        </is>
      </c>
      <c r="E19" s="13" t="inlineStr">
        <is>
          <t>Oatful · Overnight Oats</t>
        </is>
      </c>
      <c r="F19" s="13" t="inlineStr">
        <is>
          <t>Flavour</t>
        </is>
      </c>
      <c r="G19" s="13" t="n"/>
      <c r="H19" s="13" t="inlineStr">
        <is>
          <t>Oatful</t>
        </is>
      </c>
      <c r="I19" s="13" t="inlineStr">
        <is>
          <t>85 g</t>
        </is>
      </c>
      <c r="J19" s="13" t="n">
        <v>85</v>
      </c>
      <c r="K19" s="13" t="inlineStr">
        <is>
          <t>g</t>
        </is>
      </c>
      <c r="L19" s="13" t="n"/>
      <c r="M19" s="13" t="inlineStr">
        <is>
          <t>Breakfast &amp; spreads</t>
        </is>
      </c>
      <c r="N19" s="13" t="inlineStr">
        <is>
          <t>Oats</t>
        </is>
      </c>
      <c r="O19" s="13" t="inlineStr">
        <is>
          <t>Breakfast &amp; oats</t>
        </is>
      </c>
      <c r="P19" s="13" t="inlineStr">
        <is>
          <t>hide-from-search</t>
        </is>
      </c>
      <c r="Q19" s="13" t="n">
        <v>80.72</v>
      </c>
      <c r="R19" s="13" t="n"/>
      <c r="S19" s="13" t="n">
        <v>25</v>
      </c>
      <c r="T19" s="13" t="n">
        <v>10</v>
      </c>
      <c r="U19" s="13" t="inlineStr">
        <is>
          <t>Oatful Protein Overnight Oats, Chocolate Peanut Butter Banana Chocolate Peanut Butter Banana (85 g). Listed in Sortd’s Breakfast &amp; spreads launch range — ingredients and nutrition aligned with label-checked standards where pack data is available.</t>
        </is>
      </c>
      <c r="V19" s="13" t="inlineStr">
        <is>
          <t>Protein Overnight Oats, Chocolate Peanut Butter Banana Chocolate Peanut Butter Banana from Oatful</t>
        </is>
      </c>
      <c r="W19" s="13" t="inlineStr">
        <is>
          <t>https://cdn.mafrservices.com/pim-content/UAE/media/product/2298213/1781154600/2298213_main.jpg?im=Resize=(300,300)</t>
        </is>
      </c>
      <c r="X19" s="13" t="n"/>
      <c r="Y19" s="13" t="inlineStr">
        <is>
          <t>Enjoy as suggested on pack — as a snack, with breakfast, or in recipes.</t>
        </is>
      </c>
      <c r="Z19" s="13" t="inlineStr">
        <is>
          <t>PER POUCH · 85 G</t>
        </is>
      </c>
      <c r="AA19" s="13" t="n">
        <v>85</v>
      </c>
      <c r="AB19" s="13" t="n">
        <v>85</v>
      </c>
      <c r="AC19" s="13" t="n">
        <v>313</v>
      </c>
      <c r="AD19" s="13" t="n">
        <v>25</v>
      </c>
      <c r="AE19" s="13" t="n">
        <v>35</v>
      </c>
      <c r="AF19" s="13" t="n">
        <v>3</v>
      </c>
      <c r="AG19" s="13" t="n"/>
      <c r="AH19" s="13" t="n">
        <v>8</v>
      </c>
      <c r="AI19" s="13" t="n">
        <v>8</v>
      </c>
      <c r="AJ19" s="13" t="n">
        <v>2</v>
      </c>
      <c r="AK19" s="13" t="n">
        <v>0</v>
      </c>
      <c r="AL19" s="13" t="n">
        <v>0</v>
      </c>
      <c r="AM19" s="13" t="n">
        <v>0</v>
      </c>
      <c r="AN19" s="13" t="n"/>
      <c r="AO19" s="13" t="n"/>
      <c r="AP19" s="13" t="n"/>
      <c r="AQ19" s="13" t="n"/>
      <c r="AR19" s="13" t="n"/>
      <c r="AS19" s="13" t="inlineStr">
        <is>
          <t>Read from Carrefour UAE pack photo. Price from Carrefour UAE search (verify before Live).</t>
        </is>
      </c>
      <c r="AT19" s="13" t="n"/>
      <c r="AU19" s="13" t="n"/>
      <c r="AV19" s="13" t="n"/>
      <c r="AW19" s="13" t="inlineStr">
        <is>
          <t>Rolled oats, whey protein, natural flavouring, stevia, maltitol, dried bananas, peanuts, chocolate chips, cocoa mass, inulin, cocoa butter, emulsifier, flax seeds, chia seeds</t>
        </is>
      </c>
      <c r="AX19" s="13" t="inlineStr">
        <is>
          <t>No</t>
        </is>
      </c>
      <c r="AY19" s="13" t="n"/>
      <c r="AZ19" s="13" t="n"/>
      <c r="BA19" s="13" t="n"/>
      <c r="BB19" s="13" t="n"/>
      <c r="BC19" s="13" t="n"/>
      <c r="BD19" s="13" t="n"/>
      <c r="BE19" s="13" t="n"/>
      <c r="BF19" s="13" t="n"/>
      <c r="BG19" s="13" t="n"/>
      <c r="BH19" s="13" t="n"/>
      <c r="BI19" s="13" t="n"/>
      <c r="BJ19" s="13" t="n"/>
      <c r="BK19" s="13" t="n"/>
      <c r="BL19" s="13" t="n"/>
      <c r="BM19" s="13" t="n"/>
      <c r="BN19" s="13" t="n"/>
      <c r="BO19" s="13" t="n"/>
      <c r="BP19" s="13" t="inlineStr">
        <is>
          <t>Cereals with gluten, Milk, Peanuts</t>
        </is>
      </c>
      <c r="BQ19" t="inlineStr">
        <is>
          <t>May contain traces of nuts, gluten, or soy (typical factory handling — verify on pack).</t>
        </is>
      </c>
      <c r="BR19" t="n">
        <v>0</v>
      </c>
      <c r="BS19" t="n">
        <v>0</v>
      </c>
    </row>
    <row r="20" customFormat="1" s="13">
      <c r="A20" s="13" t="inlineStr">
        <is>
          <t>SRT-BRK-007</t>
        </is>
      </c>
      <c r="B20" s="13" t="inlineStr">
        <is>
          <t>Ready for review</t>
        </is>
      </c>
      <c r="C20" s="13" t="inlineStr">
        <is>
          <t>Organic Protein Granola, Chocolate</t>
        </is>
      </c>
      <c r="D20" s="13" t="inlineStr">
        <is>
          <t>Chocolate</t>
        </is>
      </c>
      <c r="E20" s="13" t="inlineStr">
        <is>
          <t>Oatful · Protein Granola</t>
        </is>
      </c>
      <c r="F20" s="13" t="inlineStr">
        <is>
          <t>Flavour</t>
        </is>
      </c>
      <c r="G20" s="13" t="n"/>
      <c r="H20" s="13" t="inlineStr">
        <is>
          <t>Oatful</t>
        </is>
      </c>
      <c r="I20" s="13" t="inlineStr">
        <is>
          <t>300 g</t>
        </is>
      </c>
      <c r="J20" s="13" t="n">
        <v>300</v>
      </c>
      <c r="K20" s="13" t="inlineStr">
        <is>
          <t>g</t>
        </is>
      </c>
      <c r="L20" s="13" t="n"/>
      <c r="M20" s="13" t="inlineStr">
        <is>
          <t>Breakfast &amp; spreads</t>
        </is>
      </c>
      <c r="N20" s="13" t="inlineStr">
        <is>
          <t>Oats</t>
        </is>
      </c>
      <c r="O20" s="13" t="inlineStr">
        <is>
          <t>Breakfast &amp; oats</t>
        </is>
      </c>
      <c r="P20" s="13" t="inlineStr">
        <is>
          <t>bundle-only, hide-from-search</t>
        </is>
      </c>
      <c r="Q20" s="13" t="n">
        <v>57.49</v>
      </c>
      <c r="R20" s="13" t="n"/>
      <c r="S20" s="13" t="n">
        <v>25</v>
      </c>
      <c r="T20" s="13" t="n">
        <v>10</v>
      </c>
      <c r="U20" s="13" t="inlineStr">
        <is>
          <t>Oatful Organic Protein Granola, Chocolate Chocolate (300 g). Listed in Sortd’s Breakfast &amp; spreads launch range — ingredients and nutrition aligned with label-checked standards where pack data is available.</t>
        </is>
      </c>
      <c r="V20" s="13" t="inlineStr">
        <is>
          <t>Organic Protein Granola, Chocolate Chocolate from Oatful</t>
        </is>
      </c>
      <c r="W20" s="13" t="inlineStr">
        <is>
          <t>https://cdn.mafrservices.com/pim-content/UAE/media/product/2298214/1781154600/2298214_main.jpg?im=Resize=(300,300)</t>
        </is>
      </c>
      <c r="X20" s="13" t="n"/>
      <c r="Y20" s="13" t="inlineStr">
        <is>
          <t>Enjoy as suggested on pack — as a snack, with breakfast, or in recipes.</t>
        </is>
      </c>
      <c r="Z20" s="13" t="inlineStr">
        <is>
          <t>PER SERVING · 100 G</t>
        </is>
      </c>
      <c r="AA20" s="13" t="n">
        <v>100</v>
      </c>
      <c r="AB20" s="13" t="n">
        <v>100</v>
      </c>
      <c r="AC20" s="13" t="n">
        <v>520</v>
      </c>
      <c r="AD20" s="13" t="n">
        <v>18</v>
      </c>
      <c r="AE20" s="13" t="n">
        <v>88</v>
      </c>
      <c r="AF20" s="13" t="n">
        <v>27</v>
      </c>
      <c r="AG20" s="13" t="n">
        <v>0</v>
      </c>
      <c r="AH20" s="13" t="n">
        <v>7</v>
      </c>
      <c r="AI20" s="13" t="n">
        <v>21</v>
      </c>
      <c r="AJ20" s="13" t="n">
        <v>4</v>
      </c>
      <c r="AK20" s="13" t="n">
        <v>0</v>
      </c>
      <c r="AL20" s="13" t="n">
        <v>0</v>
      </c>
      <c r="AM20" s="13" t="n">
        <v>113</v>
      </c>
      <c r="AN20" s="13" t="n"/>
      <c r="AO20" s="13" t="n"/>
      <c r="AP20" s="13" t="n"/>
      <c r="AQ20" s="13" t="n"/>
      <c r="AR20" s="13" t="n"/>
      <c r="AS20" s="13" t="inlineStr">
        <is>
          <t>Price from Carrefour UAE search (verify before Live).</t>
        </is>
      </c>
      <c r="AT20" s="13" t="n"/>
      <c r="AU20" s="13" t="n"/>
      <c r="AV20" s="13" t="n"/>
      <c r="AW20" s="13" t="inlineStr">
        <is>
          <t>Rolled oat flakes, tapioca syrup, chocolate, coconut, sugar, cacao butter, cacao powder, hazelnut, agave syrup, coconut oil, sunflower seeds, pumpkin seeds, sea salt, inulin</t>
        </is>
      </c>
      <c r="AX20" s="13" t="inlineStr">
        <is>
          <t>No</t>
        </is>
      </c>
      <c r="BP20" t="inlineStr">
        <is>
          <t>Tree nuts</t>
        </is>
      </c>
      <c r="BQ20" t="inlineStr">
        <is>
          <t>May contain traces of nuts, gluten, or soy (typical factory handling — verify on pack).</t>
        </is>
      </c>
      <c r="BR20" t="n">
        <v>0</v>
      </c>
      <c r="BS20" t="n">
        <v>0</v>
      </c>
    </row>
    <row r="21" customFormat="1" s="13">
      <c r="A21" s="13" t="inlineStr">
        <is>
          <t>SRT-BRK-008</t>
        </is>
      </c>
      <c r="B21" s="13" t="inlineStr">
        <is>
          <t>Ready for review</t>
        </is>
      </c>
      <c r="C21" s="13" t="inlineStr">
        <is>
          <t>Organic Protein Granola, Original</t>
        </is>
      </c>
      <c r="D21" s="13" t="inlineStr">
        <is>
          <t>Original</t>
        </is>
      </c>
      <c r="E21" s="13" t="inlineStr">
        <is>
          <t>Oatful · Protein Granola</t>
        </is>
      </c>
      <c r="F21" s="13" t="inlineStr">
        <is>
          <t>Flavour</t>
        </is>
      </c>
      <c r="G21" s="13" t="n"/>
      <c r="H21" s="13" t="inlineStr">
        <is>
          <t>Oatful</t>
        </is>
      </c>
      <c r="I21" s="13" t="inlineStr">
        <is>
          <t>300 g</t>
        </is>
      </c>
      <c r="J21" s="13" t="n">
        <v>300</v>
      </c>
      <c r="K21" s="13" t="inlineStr">
        <is>
          <t>g</t>
        </is>
      </c>
      <c r="L21" s="13" t="n"/>
      <c r="M21" s="13" t="inlineStr">
        <is>
          <t>Breakfast &amp; spreads</t>
        </is>
      </c>
      <c r="N21" s="13" t="inlineStr">
        <is>
          <t>Oats</t>
        </is>
      </c>
      <c r="O21" s="13" t="inlineStr">
        <is>
          <t>Breakfast &amp; oats</t>
        </is>
      </c>
      <c r="P21" s="13" t="inlineStr">
        <is>
          <t>bundle-only, hide-from-search</t>
        </is>
      </c>
      <c r="Q21" s="13" t="n">
        <v>57.49</v>
      </c>
      <c r="R21" s="13" t="n"/>
      <c r="S21" s="13" t="n">
        <v>25</v>
      </c>
      <c r="T21" s="13" t="n">
        <v>10</v>
      </c>
      <c r="U21" s="13" t="inlineStr">
        <is>
          <t>Oatful Organic Protein Granola, Original Original (300 g). Listed in Sortd’s Breakfast &amp; spreads launch range — ingredients and nutrition aligned with label-checked standards where pack data is available.</t>
        </is>
      </c>
      <c r="V21" s="13" t="inlineStr">
        <is>
          <t>Organic Protein Granola, Original Original from Oatful</t>
        </is>
      </c>
      <c r="W21" s="13" t="inlineStr">
        <is>
          <t>https://cdn.mafrservices.com/pim-content/UAE/media/product/2298226/1781154600/2298226_main.jpg?im=Resize=(300,300)</t>
        </is>
      </c>
      <c r="X21" s="13" t="n"/>
      <c r="Y21" s="13" t="inlineStr">
        <is>
          <t>Enjoy as suggested on pack — as a snack, with breakfast, or in recipes.</t>
        </is>
      </c>
      <c r="Z21" s="13" t="inlineStr">
        <is>
          <t>PER SERVING · 100 G</t>
        </is>
      </c>
      <c r="AA21" s="13" t="n">
        <v>100</v>
      </c>
      <c r="AB21" s="13" t="n">
        <v>100</v>
      </c>
      <c r="AC21" s="13" t="n">
        <v>490</v>
      </c>
      <c r="AD21" s="13" t="n">
        <v>19</v>
      </c>
      <c r="AE21" s="13" t="n">
        <v>84.5</v>
      </c>
      <c r="AF21" s="13" t="n">
        <v>13</v>
      </c>
      <c r="AG21" s="13" t="n">
        <v>0</v>
      </c>
      <c r="AH21" s="13" t="n">
        <v>8</v>
      </c>
      <c r="AI21" s="13" t="n">
        <v>17.4</v>
      </c>
      <c r="AJ21" s="13" t="n">
        <v>2</v>
      </c>
      <c r="AK21" s="13" t="n">
        <v>0</v>
      </c>
      <c r="AL21" s="13" t="n">
        <v>0</v>
      </c>
      <c r="AM21" s="13" t="n">
        <v>345</v>
      </c>
      <c r="AN21" s="13" t="n"/>
      <c r="AO21" s="13" t="n"/>
      <c r="AP21" s="13" t="n"/>
      <c r="AQ21" s="13" t="n"/>
      <c r="AR21" s="13" t="n"/>
      <c r="AS21" s="13" t="inlineStr">
        <is>
          <t>Price from Carrefour UAE search (verify before Live).</t>
        </is>
      </c>
      <c r="AT21" s="13" t="n"/>
      <c r="AU21" s="13" t="n"/>
      <c r="AV21" s="13" t="n"/>
      <c r="AW21" s="13" t="inlineStr">
        <is>
          <t>Rolled oat flakes, sultana raisins, agave syrup, coconut oil, peanuts, sunflower seeds, pumpkin seeds, sea salt, cinnamon</t>
        </is>
      </c>
      <c r="AX21" s="13" t="inlineStr">
        <is>
          <t>No</t>
        </is>
      </c>
      <c r="BP21" t="inlineStr">
        <is>
          <t>Peanuts</t>
        </is>
      </c>
      <c r="BQ21" t="inlineStr">
        <is>
          <t>May contain traces of nuts, gluten, or soy (typical factory handling — verify on pack).</t>
        </is>
      </c>
      <c r="BR21" t="n">
        <v>0</v>
      </c>
      <c r="BS21" t="n">
        <v>0</v>
      </c>
    </row>
    <row r="22" customFormat="1" s="13">
      <c r="A22" s="13" t="inlineStr">
        <is>
          <t>SRT-BRK-009</t>
        </is>
      </c>
      <c r="B22" s="13" t="inlineStr">
        <is>
          <t>Ready for review</t>
        </is>
      </c>
      <c r="C22" s="13" t="inlineStr">
        <is>
          <t>Organic Protein Granola, Peanut Butter</t>
        </is>
      </c>
      <c r="D22" s="13" t="inlineStr">
        <is>
          <t>Peanut Butter</t>
        </is>
      </c>
      <c r="E22" s="13" t="inlineStr">
        <is>
          <t>Oatful · Protein Granola</t>
        </is>
      </c>
      <c r="F22" s="13" t="inlineStr">
        <is>
          <t>Flavour</t>
        </is>
      </c>
      <c r="G22" s="13" t="n"/>
      <c r="H22" s="13" t="inlineStr">
        <is>
          <t>Oatful</t>
        </is>
      </c>
      <c r="I22" s="13" t="inlineStr">
        <is>
          <t>300 g</t>
        </is>
      </c>
      <c r="J22" s="13" t="n">
        <v>300</v>
      </c>
      <c r="K22" s="13" t="inlineStr">
        <is>
          <t>g</t>
        </is>
      </c>
      <c r="L22" s="13" t="n"/>
      <c r="M22" s="13" t="inlineStr">
        <is>
          <t>Breakfast &amp; spreads</t>
        </is>
      </c>
      <c r="N22" s="13" t="inlineStr">
        <is>
          <t>Oats</t>
        </is>
      </c>
      <c r="O22" s="13" t="inlineStr">
        <is>
          <t>Breakfast &amp; oats</t>
        </is>
      </c>
      <c r="P22" s="13" t="inlineStr">
        <is>
          <t>bundle-only, hide-from-search</t>
        </is>
      </c>
      <c r="Q22" s="13" t="n">
        <v>57.49</v>
      </c>
      <c r="R22" s="13" t="n"/>
      <c r="S22" s="13" t="n">
        <v>25</v>
      </c>
      <c r="T22" s="13" t="n">
        <v>10</v>
      </c>
      <c r="U22" s="13" t="inlineStr">
        <is>
          <t>Oatful Organic Protein Granola, Peanut Butter Peanut Butter (300 g). Listed in Sortd’s Breakfast &amp; spreads launch range — ingredients and nutrition aligned with label-checked standards where pack data is available.</t>
        </is>
      </c>
      <c r="V22" s="13" t="inlineStr">
        <is>
          <t>Organic Protein Granola, Peanut Butter Peanut Butter from Oatful</t>
        </is>
      </c>
      <c r="W22" s="13" t="inlineStr">
        <is>
          <t>https://cdn.mafrservices.com/pim-content/UAE/media/product/2298213/1781154600/2298213_main.jpg?im=Resize=(300,300)</t>
        </is>
      </c>
      <c r="X22" s="13" t="n"/>
      <c r="Y22" s="13" t="inlineStr">
        <is>
          <t>Enjoy as suggested on pack — as a snack, with breakfast, or in recipes.</t>
        </is>
      </c>
      <c r="Z22" s="13" t="inlineStr">
        <is>
          <t>PER SERVING · 60 G</t>
        </is>
      </c>
      <c r="AA22" s="13" t="n">
        <v>60</v>
      </c>
      <c r="AB22" s="13" t="n">
        <v>60</v>
      </c>
      <c r="AC22" s="13" t="n">
        <v>324</v>
      </c>
      <c r="AD22" s="13" t="n">
        <v>12</v>
      </c>
      <c r="AE22" s="13" t="n">
        <v>31</v>
      </c>
      <c r="AF22" s="13" t="n">
        <v>15</v>
      </c>
      <c r="AG22" s="13" t="n">
        <v>0</v>
      </c>
      <c r="AH22" s="13" t="n">
        <v>4</v>
      </c>
      <c r="AI22" s="13" t="n">
        <v>16</v>
      </c>
      <c r="AJ22" s="13" t="n">
        <v>7</v>
      </c>
      <c r="AK22" s="13" t="n">
        <v>0</v>
      </c>
      <c r="AL22" s="13" t="n">
        <v>0</v>
      </c>
      <c r="AM22" s="13" t="n">
        <v>64</v>
      </c>
      <c r="AN22" s="13" t="n"/>
      <c r="AO22" s="13" t="n"/>
      <c r="AP22" s="13" t="n"/>
      <c r="AQ22" s="13" t="n"/>
      <c r="AR22" s="13" t="n"/>
      <c r="AS22" s="13" t="inlineStr">
        <is>
          <t>Price from Carrefour UAE search (verify before Live).</t>
        </is>
      </c>
      <c r="AT22" s="13" t="n"/>
      <c r="AU22" s="13" t="n"/>
      <c r="AV22" s="13" t="n"/>
      <c r="AW22" s="13" t="inlineStr">
        <is>
          <t>Rolled oat flakes, peanuts, tapioca syrup, agave nectar, desiccated coconut, sunflower seeds, coconut oil, brown rice syrup, whey protein, pumpkin seeds, almonds, sea salt</t>
        </is>
      </c>
      <c r="AX22" s="13" t="inlineStr">
        <is>
          <t>No</t>
        </is>
      </c>
      <c r="BP22" t="inlineStr">
        <is>
          <t>Peanuts, Tree nuts</t>
        </is>
      </c>
      <c r="BQ22" t="inlineStr">
        <is>
          <t>May contain traces of nuts, gluten, or soy (typical factory handling — verify on pack).</t>
        </is>
      </c>
      <c r="BR22" t="n">
        <v>0</v>
      </c>
      <c r="BS22" t="n">
        <v>0</v>
      </c>
    </row>
    <row r="23" customFormat="1" s="13">
      <c r="A23" s="13" t="inlineStr">
        <is>
          <t>SRT-BRK-010</t>
        </is>
      </c>
      <c r="B23" s="13" t="inlineStr">
        <is>
          <t>Ready for review</t>
        </is>
      </c>
      <c r="C23" s="13" t="inlineStr">
        <is>
          <t>Protein Overnight Oats, Chocolate Brownie</t>
        </is>
      </c>
      <c r="D23" s="13" t="inlineStr">
        <is>
          <t>Chocolate Brownie</t>
        </is>
      </c>
      <c r="E23" s="13" t="inlineStr">
        <is>
          <t>Oatful · Protein Overnight Oats</t>
        </is>
      </c>
      <c r="F23" s="13" t="inlineStr">
        <is>
          <t>Flavour</t>
        </is>
      </c>
      <c r="G23" s="13" t="n"/>
      <c r="H23" s="13" t="inlineStr">
        <is>
          <t>Oatful</t>
        </is>
      </c>
      <c r="I23" s="13" t="inlineStr">
        <is>
          <t>85 g</t>
        </is>
      </c>
      <c r="J23" s="13" t="n">
        <v>85</v>
      </c>
      <c r="K23" s="13" t="inlineStr">
        <is>
          <t>g</t>
        </is>
      </c>
      <c r="L23" s="13" t="n"/>
      <c r="M23" s="13" t="inlineStr">
        <is>
          <t>Breakfast &amp; spreads</t>
        </is>
      </c>
      <c r="N23" s="13" t="inlineStr">
        <is>
          <t>Oats</t>
        </is>
      </c>
      <c r="O23" s="13" t="inlineStr">
        <is>
          <t>Breakfast &amp; oats</t>
        </is>
      </c>
      <c r="P23" s="13" t="inlineStr">
        <is>
          <t>hide-from-search</t>
        </is>
      </c>
      <c r="Q23" s="13" t="n">
        <v>14.49</v>
      </c>
      <c r="R23" s="13" t="n"/>
      <c r="S23" s="13" t="n">
        <v>25</v>
      </c>
      <c r="T23" s="13" t="n">
        <v>10</v>
      </c>
      <c r="U23" s="13" t="inlineStr">
        <is>
          <t>Oatful Protein Overnight Oats, Chocolate Brownie Chocolate Brownie (85 g). Listed in Sortd’s Breakfast &amp; spreads launch range — ingredients and nutrition aligned with label-checked standards where pack data is available.</t>
        </is>
      </c>
      <c r="V23" s="13" t="inlineStr">
        <is>
          <t>Protein Overnight Oats, Chocolate Brownie Chocolate Brownie from Oatful</t>
        </is>
      </c>
      <c r="W23" s="13" t="inlineStr">
        <is>
          <t>https://cdn.mafrservices.com/pim-content/UAE/media/product/2298222/1780038000/2298222_main.jpg?im=Resize=(300,300)</t>
        </is>
      </c>
      <c r="X23" s="13" t="n"/>
      <c r="Y23" s="13" t="inlineStr">
        <is>
          <t>Enjoy as suggested on pack — as a snack, with breakfast, or in recipes.</t>
        </is>
      </c>
      <c r="Z23" s="13" t="inlineStr">
        <is>
          <t>PER POUCH · 85 G</t>
        </is>
      </c>
      <c r="AA23" s="13" t="n">
        <v>85</v>
      </c>
      <c r="AB23" s="13" t="n">
        <v>85</v>
      </c>
      <c r="AC23" s="13" t="n">
        <v>286</v>
      </c>
      <c r="AD23" s="13" t="n">
        <v>24</v>
      </c>
      <c r="AE23" s="13" t="n">
        <v>36</v>
      </c>
      <c r="AF23" s="13" t="n">
        <v>3</v>
      </c>
      <c r="AG23" s="13" t="n"/>
      <c r="AH23" s="13" t="n">
        <v>8</v>
      </c>
      <c r="AI23" s="13" t="n">
        <v>5</v>
      </c>
      <c r="AJ23" s="13" t="n">
        <v>2</v>
      </c>
      <c r="AK23" s="13" t="n">
        <v>0</v>
      </c>
      <c r="AL23" s="13" t="n">
        <v>0</v>
      </c>
      <c r="AM23" s="13" t="n">
        <v>0</v>
      </c>
      <c r="AN23" s="13" t="n"/>
      <c r="AO23" s="13" t="n"/>
      <c r="AP23" s="13" t="n"/>
      <c r="AQ23" s="13" t="n"/>
      <c r="AR23" s="13" t="n"/>
      <c r="AS23" s="13" t="inlineStr">
        <is>
          <t>Read from Carrefour UAE pack photo. Price from Carrefour UAE search (verify before Live).</t>
        </is>
      </c>
      <c r="AT23" s="13" t="n"/>
      <c r="AU23" s="13" t="n"/>
      <c r="AV23" s="13" t="n"/>
      <c r="AW23" s="13" t="inlineStr">
        <is>
          <t>Rolled oats, whey protein, brownie chunks, dates, almonds, cashew nut, natural cacao powder, cocoa mass, coconut oil, natural flavouring, stevia, flax seeds, chia seeds, pink himalayan sea salt</t>
        </is>
      </c>
      <c r="AX23" s="13" t="inlineStr">
        <is>
          <t>No</t>
        </is>
      </c>
      <c r="AY23" s="13" t="n"/>
      <c r="AZ23" s="13" t="n"/>
      <c r="BA23" s="13" t="n"/>
      <c r="BB23" s="13" t="n"/>
      <c r="BC23" s="13" t="n"/>
      <c r="BD23" s="13" t="n"/>
      <c r="BE23" s="13" t="n"/>
      <c r="BF23" s="13" t="n"/>
      <c r="BG23" s="13" t="n"/>
      <c r="BH23" s="13" t="n"/>
      <c r="BI23" s="13" t="n"/>
      <c r="BJ23" s="13" t="n"/>
      <c r="BK23" s="13" t="n"/>
      <c r="BL23" s="13" t="n"/>
      <c r="BM23" s="13" t="n"/>
      <c r="BN23" s="13" t="n"/>
      <c r="BO23" s="13" t="n"/>
      <c r="BP23" s="13" t="inlineStr">
        <is>
          <t>Cereals with gluten, Milk, Tree nuts</t>
        </is>
      </c>
      <c r="BQ23" t="inlineStr">
        <is>
          <t>May contain traces of nuts, gluten, or soy (typical factory handling — verify on pack).</t>
        </is>
      </c>
      <c r="BR23" t="n">
        <v>0</v>
      </c>
      <c r="BS23" t="n">
        <v>0</v>
      </c>
    </row>
    <row r="24" customFormat="1" s="13">
      <c r="A24" s="13" t="inlineStr">
        <is>
          <t>SRT-BRK-011</t>
        </is>
      </c>
      <c r="B24" s="13" t="inlineStr">
        <is>
          <t>Ready for review</t>
        </is>
      </c>
      <c r="C24" s="13" t="inlineStr">
        <is>
          <t>Protein Overnight Oats, Dark Chocolate</t>
        </is>
      </c>
      <c r="D24" s="13" t="inlineStr">
        <is>
          <t>Dark Chocolate</t>
        </is>
      </c>
      <c r="E24" s="13" t="inlineStr">
        <is>
          <t>Oatful · Protein Overnight Oats</t>
        </is>
      </c>
      <c r="F24" s="13" t="inlineStr">
        <is>
          <t>Flavour</t>
        </is>
      </c>
      <c r="G24" s="13" t="n"/>
      <c r="H24" s="13" t="inlineStr">
        <is>
          <t>Oatful</t>
        </is>
      </c>
      <c r="I24" s="13" t="inlineStr">
        <is>
          <t>85 g</t>
        </is>
      </c>
      <c r="J24" s="13" t="n">
        <v>85</v>
      </c>
      <c r="K24" s="13" t="inlineStr">
        <is>
          <t>g</t>
        </is>
      </c>
      <c r="L24" s="13" t="n"/>
      <c r="M24" s="13" t="inlineStr">
        <is>
          <t>Breakfast &amp; spreads</t>
        </is>
      </c>
      <c r="N24" s="13" t="inlineStr">
        <is>
          <t>Oats</t>
        </is>
      </c>
      <c r="O24" s="13" t="inlineStr">
        <is>
          <t>Breakfast &amp; oats</t>
        </is>
      </c>
      <c r="P24" s="13" t="inlineStr">
        <is>
          <t>hide-from-search</t>
        </is>
      </c>
      <c r="Q24" s="13" t="n">
        <v>14.49</v>
      </c>
      <c r="R24" s="13" t="n"/>
      <c r="S24" s="13" t="n">
        <v>25</v>
      </c>
      <c r="T24" s="13" t="n">
        <v>10</v>
      </c>
      <c r="U24" s="13" t="inlineStr">
        <is>
          <t>Oatful Protein Overnight Oats, Dark Chocolate Dark Chocolate (85 g). Listed in Sortd’s Breakfast &amp; spreads launch range — ingredients and nutrition aligned with label-checked standards where pack data is available.</t>
        </is>
      </c>
      <c r="V24" s="13" t="inlineStr">
        <is>
          <t>Protein Overnight Oats, Dark Chocolate Dark Chocolate from Oatful</t>
        </is>
      </c>
      <c r="W24" s="13" t="inlineStr">
        <is>
          <t>https://cdn.mafrservices.com/pim-content/UAE/media/product/2298223/1780038000/2298223_main.jpg?im=Resize=(300,300)</t>
        </is>
      </c>
      <c r="X24" s="13" t="n"/>
      <c r="Y24" s="13" t="inlineStr">
        <is>
          <t>Enjoy as suggested on pack — as a snack, with breakfast, or in recipes.</t>
        </is>
      </c>
      <c r="Z24" s="13" t="inlineStr">
        <is>
          <t>PER POUCH · 85 G</t>
        </is>
      </c>
      <c r="AA24" s="13" t="n">
        <v>85</v>
      </c>
      <c r="AB24" s="13" t="n">
        <v>85</v>
      </c>
      <c r="AC24" s="13" t="n">
        <v>287</v>
      </c>
      <c r="AD24" s="13" t="n">
        <v>24</v>
      </c>
      <c r="AE24" s="13" t="n">
        <v>35</v>
      </c>
      <c r="AF24" s="13" t="n">
        <v>3</v>
      </c>
      <c r="AG24" s="13" t="n"/>
      <c r="AH24" s="13" t="n">
        <v>9</v>
      </c>
      <c r="AI24" s="13" t="n">
        <v>5</v>
      </c>
      <c r="AJ24" s="13" t="n">
        <v>0.5</v>
      </c>
      <c r="AK24" s="13" t="n">
        <v>0</v>
      </c>
      <c r="AL24" s="13" t="n">
        <v>0</v>
      </c>
      <c r="AM24" s="13" t="n">
        <v>5</v>
      </c>
      <c r="AN24" s="13" t="n"/>
      <c r="AO24" s="13" t="n"/>
      <c r="AP24" s="13" t="n"/>
      <c r="AQ24" s="13" t="n"/>
      <c r="AR24" s="13" t="n"/>
      <c r="AS24" s="13" t="inlineStr">
        <is>
          <t>Read from Carrefour UAE pack photo. Price from Carrefour UAE search (verify before Live).</t>
        </is>
      </c>
      <c r="AT24" s="13" t="n"/>
      <c r="AU24" s="13" t="n"/>
      <c r="AV24" s="13" t="n"/>
      <c r="AW24" s="13" t="inlineStr">
        <is>
          <t>Rolled oats, whey protein, cacao powder, chocolate chunks, maltitol, inulin, cocoa butter, emulsifier, stevia, flax seeds, chia seeds, pink himalayan sea salt</t>
        </is>
      </c>
      <c r="AX24" s="13" t="inlineStr">
        <is>
          <t>No</t>
        </is>
      </c>
      <c r="AY24" s="13" t="n"/>
      <c r="AZ24" s="13" t="n"/>
      <c r="BA24" s="13" t="n"/>
      <c r="BB24" s="13" t="n"/>
      <c r="BC24" s="13" t="n"/>
      <c r="BD24" s="13" t="n"/>
      <c r="BE24" s="13" t="n"/>
      <c r="BF24" s="13" t="n"/>
      <c r="BG24" s="13" t="n"/>
      <c r="BH24" s="13" t="n"/>
      <c r="BI24" s="13" t="n"/>
      <c r="BJ24" s="13" t="n"/>
      <c r="BK24" s="13" t="n"/>
      <c r="BL24" s="13" t="n"/>
      <c r="BM24" s="13" t="n"/>
      <c r="BN24" s="13" t="n"/>
      <c r="BO24" s="13" t="n"/>
      <c r="BP24" s="13" t="inlineStr">
        <is>
          <t>Cereals with gluten, Milk</t>
        </is>
      </c>
      <c r="BQ24" t="inlineStr">
        <is>
          <t>May contain traces of nuts, gluten, or soy (typical factory handling — verify on pack).</t>
        </is>
      </c>
      <c r="BR24" t="n">
        <v>0</v>
      </c>
      <c r="BS24" t="n">
        <v>0</v>
      </c>
    </row>
    <row r="25" customFormat="1" s="13">
      <c r="A25" s="13" t="inlineStr">
        <is>
          <t>SRT-BRK-012</t>
        </is>
      </c>
      <c r="B25" s="13" t="inlineStr">
        <is>
          <t>Ready for review</t>
        </is>
      </c>
      <c r="C25" s="13" t="inlineStr">
        <is>
          <t>Protein Porridge Cup, Peanut Butter</t>
        </is>
      </c>
      <c r="D25" s="11" t="inlineStr">
        <is>
          <t>Peanut Butter</t>
        </is>
      </c>
      <c r="E25" s="11" t="inlineStr">
        <is>
          <t>Oatful · Protein Porridge Cup</t>
        </is>
      </c>
      <c r="F25" s="11" t="inlineStr">
        <is>
          <t>Flavour</t>
        </is>
      </c>
      <c r="G25" s="11" t="n"/>
      <c r="H25" s="13" t="inlineStr">
        <is>
          <t>Oatful</t>
        </is>
      </c>
      <c r="I25" s="13" t="inlineStr">
        <is>
          <t>60 g cup</t>
        </is>
      </c>
      <c r="J25" s="13" t="n">
        <v>60</v>
      </c>
      <c r="K25" s="13" t="inlineStr">
        <is>
          <t>g</t>
        </is>
      </c>
      <c r="L25" s="11" t="n"/>
      <c r="M25" s="11" t="inlineStr">
        <is>
          <t>Breakfast &amp; spreads</t>
        </is>
      </c>
      <c r="N25" s="11" t="inlineStr">
        <is>
          <t>Oats</t>
        </is>
      </c>
      <c r="O25" s="11" t="inlineStr">
        <is>
          <t>Breakfast &amp; oats</t>
        </is>
      </c>
      <c r="P25" s="11" t="inlineStr">
        <is>
          <t>bundle-pro, hide-from-search</t>
        </is>
      </c>
      <c r="Q25" s="11" t="n">
        <v>13.79</v>
      </c>
      <c r="R25" s="11" t="n"/>
      <c r="S25" s="11" t="n">
        <v>25</v>
      </c>
      <c r="T25" s="11" t="n">
        <v>10</v>
      </c>
      <c r="U25" s="13" t="inlineStr">
        <is>
          <t>Oatful Protein Porridge Cup, Peanut Butter Peanut Butter (60 g cup). Listed in Sortd’s Breakfast &amp; spreads launch range — ingredients and nutrition aligned with label-checked standards where pack data is available.</t>
        </is>
      </c>
      <c r="V25" s="11" t="inlineStr">
        <is>
          <t>Protein Porridge Cup, Peanut Butter Peanut Butter from Oatful</t>
        </is>
      </c>
      <c r="W25" s="13" t="inlineStr">
        <is>
          <t>https://cdn.mafrservices.com/pim-content/UAE/media/product/2298205/1784728405/2298205_main.jpg?im=Resize=(300,300)</t>
        </is>
      </c>
      <c r="X25" s="13" t="n"/>
      <c r="Y25" s="13" t="inlineStr">
        <is>
          <t>Enjoy as suggested on pack — as a snack, with breakfast, or in recipes.</t>
        </is>
      </c>
      <c r="Z25" s="13" t="inlineStr">
        <is>
          <t>PER CUP · 60 G</t>
        </is>
      </c>
      <c r="AA25" s="13" t="n">
        <v>60</v>
      </c>
      <c r="AB25" s="13" t="n">
        <v>60</v>
      </c>
      <c r="AC25" s="13" t="n">
        <v>254</v>
      </c>
      <c r="AD25" s="13" t="n">
        <v>20</v>
      </c>
      <c r="AE25" s="13" t="n">
        <v>28</v>
      </c>
      <c r="AF25" s="13" t="n">
        <v>0</v>
      </c>
      <c r="AG25" s="13" t="n"/>
      <c r="AH25" s="13" t="n">
        <v>1.4</v>
      </c>
      <c r="AI25" s="13" t="n">
        <v>9</v>
      </c>
      <c r="AJ25" s="13" t="n">
        <v>3</v>
      </c>
      <c r="AK25" s="13" t="n">
        <v>0</v>
      </c>
      <c r="AL25" s="13" t="n">
        <v>0</v>
      </c>
      <c r="AM25" s="13" t="n">
        <v>0</v>
      </c>
      <c r="AN25" s="13" t="n"/>
      <c r="AO25" s="13" t="n"/>
      <c r="AP25" s="13" t="n"/>
      <c r="AQ25" s="13" t="n"/>
      <c r="AR25" s="13" t="n"/>
      <c r="AS25" s="13" t="inlineStr">
        <is>
          <t>Read from Carrefour UAE pack photo. Panel prints 0 g total sugar although coconut sugar is listed; confirm with Oatful. Price from Carrefour UAE search (verify before Live).</t>
        </is>
      </c>
      <c r="AT25" s="11" t="n"/>
      <c r="AU25" s="11" t="n"/>
      <c r="AV25" s="11" t="n"/>
      <c r="AW25" s="13" t="inlineStr">
        <is>
          <t>Oat flakes, whey protein isolate, coconut sugar, peanuts, flax seeds, chia seeds, pink himalayan sea salt</t>
        </is>
      </c>
      <c r="AX25" s="13" t="inlineStr">
        <is>
          <t>No</t>
        </is>
      </c>
      <c r="AY25" s="13" t="n"/>
      <c r="AZ25" s="13" t="n"/>
      <c r="BA25" s="13" t="n"/>
      <c r="BB25" s="13" t="n"/>
      <c r="BC25" s="13" t="n"/>
      <c r="BD25" s="13" t="n"/>
      <c r="BE25" s="13" t="n"/>
      <c r="BF25" s="13" t="n"/>
      <c r="BG25" s="13" t="n"/>
      <c r="BH25" s="13" t="n"/>
      <c r="BI25" s="13" t="n"/>
      <c r="BJ25" s="13" t="n"/>
      <c r="BK25" s="13" t="n"/>
      <c r="BL25" s="13" t="n"/>
      <c r="BM25" s="13" t="n"/>
      <c r="BN25" s="13" t="n"/>
      <c r="BO25" s="13" t="n"/>
      <c r="BP25" s="13" t="inlineStr">
        <is>
          <t>Cereals with gluten, Milk, Peanuts</t>
        </is>
      </c>
      <c r="BQ25" s="13" t="inlineStr">
        <is>
          <t>May contain traces of nuts, gluten, or soy (typical factory handling — verify on pack).</t>
        </is>
      </c>
      <c r="BR25" s="11" t="n">
        <v>0</v>
      </c>
      <c r="BS25" s="11" t="n">
        <v>0</v>
      </c>
      <c r="BT25" s="11" t="n"/>
      <c r="BU25" s="11" t="n"/>
      <c r="BV25" s="11" t="n"/>
      <c r="BW25" s="11" t="n"/>
    </row>
    <row r="26" customFormat="1" s="13">
      <c r="A26" s="11" t="inlineStr">
        <is>
          <t>SRT-BRK-013</t>
        </is>
      </c>
      <c r="B26" s="11" t="inlineStr">
        <is>
          <t>Ready for review</t>
        </is>
      </c>
      <c r="C26" s="11" t="inlineStr">
        <is>
          <t>Protein Porridge Cup, Strawberry</t>
        </is>
      </c>
      <c r="D26" s="11" t="inlineStr">
        <is>
          <t>Strawberry</t>
        </is>
      </c>
      <c r="E26" s="11" t="inlineStr">
        <is>
          <t>Oatful · Protein Porridge Cup</t>
        </is>
      </c>
      <c r="F26" s="11" t="inlineStr">
        <is>
          <t>Flavour</t>
        </is>
      </c>
      <c r="G26" s="11" t="n"/>
      <c r="H26" s="11" t="inlineStr">
        <is>
          <t>Oatful</t>
        </is>
      </c>
      <c r="I26" s="11" t="n"/>
      <c r="J26" s="11" t="n"/>
      <c r="K26" s="11" t="n"/>
      <c r="L26" s="11" t="n"/>
      <c r="M26" s="11" t="inlineStr">
        <is>
          <t>Breakfast &amp; spreads</t>
        </is>
      </c>
      <c r="N26" s="11" t="inlineStr">
        <is>
          <t>Oats</t>
        </is>
      </c>
      <c r="O26" s="11" t="inlineStr">
        <is>
          <t>Breakfast &amp; oats</t>
        </is>
      </c>
      <c r="P26" s="11" t="inlineStr">
        <is>
          <t>bundle-component, bundle-pro, hide-from-search</t>
        </is>
      </c>
      <c r="Q26" s="11" t="n">
        <v>14.49</v>
      </c>
      <c r="R26" s="11" t="n"/>
      <c r="S26" s="11" t="n">
        <v>25</v>
      </c>
      <c r="T26" s="11" t="n">
        <v>10</v>
      </c>
      <c r="U26" s="11" t="inlineStr">
        <is>
          <t>Oatful Protein Porridge Cup, Strawberry Strawberry. Listed in Sortd’s Breakfast &amp; spreads launch range — ingredients and nutrition aligned with label-checked standards where pack data is available.</t>
        </is>
      </c>
      <c r="V26" s="11" t="inlineStr">
        <is>
          <t>Protein Porridge Cup, Strawberry Strawberry from Oatful</t>
        </is>
      </c>
      <c r="W26" s="11" t="inlineStr">
        <is>
          <t>https://cdn.mafrservices.com/pim-content/UAE/media/product/2298210/1782508200/2298210_main.jpg?im=Resize=(300,300)</t>
        </is>
      </c>
      <c r="X26" s="11" t="n"/>
      <c r="Y26" s="11" t="inlineStr">
        <is>
          <t>Enjoy as suggested on pack — as a snack, with breakfast, or in recipes.</t>
        </is>
      </c>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inlineStr">
        <is>
          <t>Price from Carrefour UAE search (verify before Live).</t>
        </is>
      </c>
      <c r="AT26" s="11" t="n"/>
      <c r="AU26" s="11" t="n"/>
      <c r="AV26" s="11" t="n"/>
      <c r="AW26" s="11" t="n"/>
      <c r="AX26" s="11" t="inlineStr">
        <is>
          <t>No</t>
        </is>
      </c>
      <c r="AY26" s="11" t="n"/>
      <c r="AZ26" s="11" t="n"/>
      <c r="BA26" s="11" t="n"/>
      <c r="BB26" s="11" t="n"/>
      <c r="BC26" s="11" t="n"/>
      <c r="BD26" s="11" t="n"/>
      <c r="BE26" s="11" t="n"/>
      <c r="BF26" s="11" t="n"/>
      <c r="BG26" s="11" t="n"/>
      <c r="BH26" s="11" t="n"/>
      <c r="BI26" s="11" t="n"/>
      <c r="BJ26" s="11" t="n"/>
      <c r="BK26" s="11" t="n"/>
      <c r="BL26" s="11" t="n"/>
      <c r="BM26" s="11" t="n"/>
      <c r="BN26" s="11" t="n"/>
      <c r="BO26" s="11" t="n"/>
      <c r="BP26" s="11" t="inlineStr">
        <is>
          <t>None declared</t>
        </is>
      </c>
      <c r="BQ26" s="11" t="inlineStr">
        <is>
          <t>May contain traces of nuts, gluten, or soy (typical factory handling — verify on pack).</t>
        </is>
      </c>
      <c r="BR26" s="11" t="n">
        <v>0</v>
      </c>
      <c r="BS26" s="11" t="n">
        <v>0</v>
      </c>
      <c r="BT26" s="11" t="n"/>
      <c r="BU26" s="11" t="n"/>
      <c r="BV26" s="11" t="n"/>
      <c r="BW26" s="11" t="n"/>
    </row>
    <row r="27" customFormat="1" s="13">
      <c r="A27" s="11" t="inlineStr">
        <is>
          <t>SRT-BRK-014</t>
        </is>
      </c>
      <c r="B27" s="11" t="inlineStr">
        <is>
          <t>Ready for review</t>
        </is>
      </c>
      <c r="C27" s="11" t="inlineStr">
        <is>
          <t>Porridge Cup, Crunchy Peanut Butter</t>
        </is>
      </c>
      <c r="D27" s="11" t="inlineStr">
        <is>
          <t>Crunchy Peanut Butter</t>
        </is>
      </c>
      <c r="E27" s="11" t="n"/>
      <c r="F27" s="11" t="inlineStr">
        <is>
          <t>None</t>
        </is>
      </c>
      <c r="G27" s="11" t="n"/>
      <c r="H27" s="11" t="inlineStr">
        <is>
          <t>Earth Goods</t>
        </is>
      </c>
      <c r="I27" s="13" t="inlineStr">
        <is>
          <t>60 g cup</t>
        </is>
      </c>
      <c r="J27" s="13" t="n">
        <v>60</v>
      </c>
      <c r="K27" s="13" t="inlineStr">
        <is>
          <t>g</t>
        </is>
      </c>
      <c r="L27" s="11" t="n"/>
      <c r="M27" s="11" t="inlineStr">
        <is>
          <t>Breakfast &amp; spreads</t>
        </is>
      </c>
      <c r="N27" s="11" t="inlineStr">
        <is>
          <t>Porridge</t>
        </is>
      </c>
      <c r="O27" s="11" t="inlineStr">
        <is>
          <t>Breakfast &amp; oats</t>
        </is>
      </c>
      <c r="P27" s="11" t="inlineStr">
        <is>
          <t>Gluten-free, Organic, Breakfast</t>
        </is>
      </c>
      <c r="Q27" s="11" t="n">
        <v>15.99</v>
      </c>
      <c r="R27" s="11" t="n"/>
      <c r="S27" s="11" t="n">
        <v>25</v>
      </c>
      <c r="T27" s="11" t="n">
        <v>10</v>
      </c>
      <c r="U27" s="13" t="inlineStr">
        <is>
          <t>Organic, gluten-free porridge cup with crunchy peanut butter.</t>
        </is>
      </c>
      <c r="V27" s="11" t="inlineStr">
        <is>
          <t>Porridge Cup, Crunchy Peanut Butter Crunchy Peanut Butter from Earth Goods</t>
        </is>
      </c>
      <c r="W27" s="13" t="inlineStr">
        <is>
          <t>https://cdn.mafrservices.com/sys-master-root/h9d/h5d/61655746805790/2146432_main.jpg</t>
        </is>
      </c>
      <c r="X27" s="13" t="inlineStr">
        <is>
          <t>https://cdn.mafrservices.com/sys-master-root/h92/hd4/61655740940318/2146432_1.jpg, https://cdn.mafrservices.com/sys-master-root/hcc/h71/61655741726750/2146432_2.jpg, https://cdn.mafrservices.com/sys-master-root/h9b/h0e/61655742545950/2146432_3.jpg</t>
        </is>
      </c>
      <c r="Y27" s="11" t="inlineStr">
        <is>
          <t>Enjoy as suggested on pack — as a snack, with breakfast, or in recipes.</t>
        </is>
      </c>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inlineStr">
        <is>
          <t>Price from Carrefour UAE search (verify before Live).</t>
        </is>
      </c>
      <c r="AT27" s="11" t="n"/>
      <c r="AU27" s="11" t="n"/>
      <c r="AV27" s="11" t="n"/>
      <c r="AW27" s="13" t="inlineStr">
        <is>
          <t>Gluten free oat flakes*, peanut butter powder*, peanut pieces*, coconut sugar*, rice milk powder*, inulin fiber*. *Organic</t>
        </is>
      </c>
      <c r="AX27" s="13" t="inlineStr">
        <is>
          <t>No</t>
        </is>
      </c>
      <c r="AY27" s="11" t="n"/>
      <c r="AZ27" s="11" t="n"/>
      <c r="BA27" s="11" t="n"/>
      <c r="BB27" s="11" t="n"/>
      <c r="BC27" s="11" t="n"/>
      <c r="BD27" s="11" t="n"/>
      <c r="BE27" s="11" t="n"/>
      <c r="BF27" s="11" t="n"/>
      <c r="BG27" s="11" t="n"/>
      <c r="BH27" s="11" t="n"/>
      <c r="BI27" s="11" t="n"/>
      <c r="BJ27" s="11" t="n"/>
      <c r="BK27" s="11" t="n"/>
      <c r="BL27" s="11" t="n"/>
      <c r="BM27" s="11" t="n"/>
      <c r="BN27" s="11" t="n"/>
      <c r="BO27" s="11" t="n"/>
      <c r="BP27" s="13" t="inlineStr">
        <is>
          <t>Peanuts</t>
        </is>
      </c>
      <c r="BQ27" s="11" t="inlineStr">
        <is>
          <t>May contain traces of nuts, gluten, or soy (typical factory handling — verify on pack).</t>
        </is>
      </c>
      <c r="BR27" s="11" t="n">
        <v>0</v>
      </c>
      <c r="BS27" s="11" t="n">
        <v>0</v>
      </c>
      <c r="BT27" s="11" t="n"/>
      <c r="BU27" s="11" t="n"/>
      <c r="BV27" s="11" t="n"/>
      <c r="BW27" s="11" t="n"/>
    </row>
    <row r="28" customFormat="1" s="13">
      <c r="A28" s="13" t="inlineStr">
        <is>
          <t>SRT-BRK-015</t>
        </is>
      </c>
      <c r="B28" s="13" t="inlineStr">
        <is>
          <t>Ready for review</t>
        </is>
      </c>
      <c r="C28" s="13" t="inlineStr">
        <is>
          <t>Chia Seeds</t>
        </is>
      </c>
      <c r="D28" s="13" t="n"/>
      <c r="E28" s="13" t="n"/>
      <c r="F28" s="13" t="inlineStr">
        <is>
          <t>None</t>
        </is>
      </c>
      <c r="G28" s="13" t="n"/>
      <c r="H28" s="13" t="inlineStr">
        <is>
          <t>Organic Tattva</t>
        </is>
      </c>
      <c r="I28" s="13" t="inlineStr">
        <is>
          <t>100 g</t>
        </is>
      </c>
      <c r="J28" s="13" t="n">
        <v>100</v>
      </c>
      <c r="K28" s="13" t="inlineStr">
        <is>
          <t>g</t>
        </is>
      </c>
      <c r="L28" s="13" t="n"/>
      <c r="M28" s="13" t="inlineStr">
        <is>
          <t>Breakfast &amp; spreads</t>
        </is>
      </c>
      <c r="N28" s="13" t="inlineStr">
        <is>
          <t>Chia Seeds</t>
        </is>
      </c>
      <c r="O28" s="13" t="inlineStr">
        <is>
          <t>Breakfast &amp; oats</t>
        </is>
      </c>
      <c r="P28" s="13" t="inlineStr">
        <is>
          <t>Health Foods</t>
        </is>
      </c>
      <c r="Q28" s="13" t="n">
        <v>34.79</v>
      </c>
      <c r="R28" s="13" t="n"/>
      <c r="S28" s="13" t="n">
        <v>25</v>
      </c>
      <c r="T28" s="13" t="n">
        <v>10</v>
      </c>
      <c r="U28" s="13" t="inlineStr">
        <is>
          <t>Organic Tattva Chia Seeds (100 g). Listed in Sortd’s Breakfast &amp; spreads launch range — ingredients and nutrition aligned with label-checked standards where pack data is available.</t>
        </is>
      </c>
      <c r="V28" s="13" t="inlineStr">
        <is>
          <t>Chia Seeds from Organic Tattva</t>
        </is>
      </c>
      <c r="W28" s="13" t="inlineStr">
        <is>
          <t>https://cdn.mafrservices.com/pim-content/UAE/media/product/1268565/1752123603/1268565_main.jpg?im=Resize=(300,300)</t>
        </is>
      </c>
      <c r="X28" s="13" t="n"/>
      <c r="Y28" s="13" t="inlineStr">
        <is>
          <t>Enjoy as suggested on pack — as a snack, with breakfast, or in recipes.</t>
        </is>
      </c>
      <c r="Z28" s="13" t="inlineStr">
        <is>
          <t>PER SERVING · 10 G</t>
        </is>
      </c>
      <c r="AA28" s="13" t="n">
        <v>10</v>
      </c>
      <c r="AB28" s="13" t="n">
        <v>10</v>
      </c>
      <c r="AC28" s="13" t="n">
        <v>59.94</v>
      </c>
      <c r="AD28" s="13" t="n">
        <v>2.11</v>
      </c>
      <c r="AE28" s="13" t="n">
        <v>3.7</v>
      </c>
      <c r="AF28" s="13" t="n">
        <v>0.5</v>
      </c>
      <c r="AG28" s="13" t="n">
        <v>0</v>
      </c>
      <c r="AH28" s="13" t="n">
        <v>2.99</v>
      </c>
      <c r="AI28" s="13" t="n">
        <v>3.42</v>
      </c>
      <c r="AJ28" s="13" t="n">
        <v>0.4</v>
      </c>
      <c r="AK28" s="13" t="n">
        <v>0</v>
      </c>
      <c r="AL28" s="13" t="n">
        <v>0</v>
      </c>
      <c r="AM28" s="13" t="n">
        <v>0.96</v>
      </c>
      <c r="AN28" s="13" t="n"/>
      <c r="AO28" s="13" t="n"/>
      <c r="AP28" s="13" t="n"/>
      <c r="AQ28" s="13" t="n"/>
      <c r="AR28" s="13" t="n"/>
      <c r="AS28" s="13" t="inlineStr">
        <is>
          <t>Price from Carrefour UAE search (verify before Live).</t>
        </is>
      </c>
      <c r="AT28" s="13" t="n"/>
      <c r="AU28" s="13" t="n"/>
      <c r="AV28" s="13" t="n"/>
      <c r="AW28" s="13" t="inlineStr">
        <is>
          <t>Organic chia</t>
        </is>
      </c>
      <c r="AX28" s="13" t="inlineStr">
        <is>
          <t>No</t>
        </is>
      </c>
      <c r="AY28" s="13" t="n"/>
      <c r="AZ28" s="13" t="n"/>
      <c r="BA28" s="13" t="n"/>
      <c r="BB28" s="13" t="n"/>
      <c r="BC28" s="13" t="n"/>
      <c r="BD28" s="13" t="n"/>
      <c r="BE28" s="13" t="n"/>
      <c r="BF28" s="13" t="n"/>
      <c r="BG28" s="13" t="n"/>
      <c r="BH28" s="13" t="n"/>
      <c r="BI28" s="13" t="n"/>
      <c r="BJ28" s="13" t="n"/>
      <c r="BK28" s="13" t="n"/>
      <c r="BL28" s="13" t="n"/>
      <c r="BM28" s="13" t="n"/>
      <c r="BN28" s="13" t="n"/>
      <c r="BO28" s="13" t="n"/>
      <c r="BP28" s="13" t="inlineStr">
        <is>
          <t>None declared</t>
        </is>
      </c>
      <c r="BQ28" s="13" t="inlineStr">
        <is>
          <t>Packed in a facility that handles wheat, sesame, mustard, tree nuts and peanuts.</t>
        </is>
      </c>
      <c r="BR28" t="n">
        <v>0</v>
      </c>
      <c r="BS28" t="n">
        <v>0</v>
      </c>
    </row>
    <row r="29" customFormat="1" s="13">
      <c r="A29" s="11" t="inlineStr">
        <is>
          <t>SRT-DRK-010</t>
        </is>
      </c>
      <c r="B29" s="11" t="inlineStr">
        <is>
          <t>Ready for review</t>
        </is>
      </c>
      <c r="C29" s="11" t="inlineStr">
        <is>
          <t>Salts Electrolyte Mix</t>
        </is>
      </c>
      <c r="D29" s="11" t="n"/>
      <c r="E29" s="11" t="n"/>
      <c r="F29" s="11" t="inlineStr">
        <is>
          <t>None</t>
        </is>
      </c>
      <c r="G29" s="11" t="n"/>
      <c r="H29" s="11" t="inlineStr">
        <is>
          <t>Supply6</t>
        </is>
      </c>
      <c r="I29" s="11" t="n"/>
      <c r="J29" s="11" t="n"/>
      <c r="K29" s="11" t="n"/>
      <c r="L29" s="11" t="n"/>
      <c r="M29" s="11" t="inlineStr">
        <is>
          <t>Drinks</t>
        </is>
      </c>
      <c r="N29" s="11" t="inlineStr">
        <is>
          <t>Electrolytes</t>
        </is>
      </c>
      <c r="O29" s="11" t="inlineStr">
        <is>
          <t>Drinks &amp; juices</t>
        </is>
      </c>
      <c r="P29" s="11" t="inlineStr">
        <is>
          <t>Drinks</t>
        </is>
      </c>
      <c r="Q29" s="11" t="n">
        <v>190.39</v>
      </c>
      <c r="R29" s="11" t="n"/>
      <c r="S29" s="11" t="n">
        <v>25</v>
      </c>
      <c r="T29" s="11" t="n">
        <v>10</v>
      </c>
      <c r="U29" s="11" t="inlineStr">
        <is>
          <t>Supply6 Salts Electrolyte Mix. Listed in Sortd’s Drinks launch range — ingredients and nutrition aligned with label-checked standards where pack data is available.</t>
        </is>
      </c>
      <c r="V29" s="11" t="inlineStr">
        <is>
          <t>Salts Electrolyte Mix from Supply6</t>
        </is>
      </c>
      <c r="W29" s="11" t="inlineStr">
        <is>
          <t>https://cdn.mafrservices.com/pim-content/UAE/media/product/191860185324/1790339116/191860185324_main.jpeg?im=Resize=(300,300)</t>
        </is>
      </c>
      <c r="X29" s="11" t="n"/>
      <c r="Y29" s="11" t="inlineStr">
        <is>
          <t>Enjoy as suggested on pack — as a snack, with breakfast, or in recipes.</t>
        </is>
      </c>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inlineStr">
        <is>
          <t>Price from Carrefour UAE search (verify before Live).</t>
        </is>
      </c>
      <c r="AT29" s="11" t="n"/>
      <c r="AU29" s="11" t="n"/>
      <c r="AV29" s="11" t="n"/>
      <c r="AW29" s="11" t="n"/>
      <c r="AX29" s="11" t="inlineStr">
        <is>
          <t>No</t>
        </is>
      </c>
      <c r="AY29" s="11" t="n"/>
      <c r="AZ29" s="11" t="n"/>
      <c r="BA29" s="11" t="n"/>
      <c r="BB29" s="11" t="n"/>
      <c r="BC29" s="11" t="n"/>
      <c r="BD29" s="11" t="n"/>
      <c r="BE29" s="11" t="n"/>
      <c r="BF29" s="11" t="n"/>
      <c r="BG29" s="11" t="n"/>
      <c r="BH29" s="11" t="n"/>
      <c r="BI29" s="11" t="n"/>
      <c r="BJ29" s="11" t="n"/>
      <c r="BK29" s="11" t="n"/>
      <c r="BL29" s="11" t="n"/>
      <c r="BM29" s="11" t="n"/>
      <c r="BN29" s="11" t="n"/>
      <c r="BO29" s="11" t="n"/>
      <c r="BP29" s="11" t="inlineStr">
        <is>
          <t>None declared</t>
        </is>
      </c>
      <c r="BQ29" s="11" t="inlineStr">
        <is>
          <t>May contain traces of nuts, gluten, or soy (typical factory handling — verify on pack).</t>
        </is>
      </c>
      <c r="BR29" s="11" t="n">
        <v>0</v>
      </c>
      <c r="BS29" s="11" t="n">
        <v>0</v>
      </c>
      <c r="BT29" s="11" t="n"/>
      <c r="BU29" s="11" t="n"/>
      <c r="BV29" s="11" t="n"/>
      <c r="BW29" s="11" t="n"/>
    </row>
    <row r="30" customFormat="1" s="13">
      <c r="A30" s="13" t="inlineStr">
        <is>
          <t>SRT-SNK-001</t>
        </is>
      </c>
      <c r="B30" s="13" t="inlineStr">
        <is>
          <t>Ready for review</t>
        </is>
      </c>
      <c r="C30" s="13" t="inlineStr">
        <is>
          <t>Berry Delight Bar</t>
        </is>
      </c>
      <c r="D30" s="13" t="n"/>
      <c r="E30" s="13" t="n"/>
      <c r="F30" s="13" t="inlineStr">
        <is>
          <t>None</t>
        </is>
      </c>
      <c r="G30" s="13" t="n"/>
      <c r="H30" s="13" t="inlineStr">
        <is>
          <t>Nakd</t>
        </is>
      </c>
      <c r="I30" s="13" t="inlineStr">
        <is>
          <t>35 g bar</t>
        </is>
      </c>
      <c r="J30" s="13" t="n">
        <v>35</v>
      </c>
      <c r="K30" s="13" t="inlineStr">
        <is>
          <t>g</t>
        </is>
      </c>
      <c r="L30" s="13" t="n"/>
      <c r="M30" s="13" t="inlineStr">
        <is>
          <t>Snacks &amp; bars</t>
        </is>
      </c>
      <c r="N30" s="13" t="inlineStr">
        <is>
          <t>Energy Bars</t>
        </is>
      </c>
      <c r="O30" s="13" t="inlineStr">
        <is>
          <t>Protein &amp; snack bars</t>
        </is>
      </c>
      <c r="P30" s="13" t="inlineStr">
        <is>
          <t>Snacks</t>
        </is>
      </c>
      <c r="Q30" s="13" t="n">
        <v>85.43000000000001</v>
      </c>
      <c r="R30" s="13" t="n"/>
      <c r="S30" s="13" t="n">
        <v>25</v>
      </c>
      <c r="T30" s="13" t="n">
        <v>10</v>
      </c>
      <c r="U30" s="13" t="inlineStr">
        <is>
          <t>Nakd Berry Delight Bar (35 g bar). Listed in Sortd’s Snacks &amp; bars launch range — ingredients and nutrition aligned with label-checked standards where pack data is available.</t>
        </is>
      </c>
      <c r="V30" s="13" t="inlineStr">
        <is>
          <t>Berry Delight Bar from Nakd</t>
        </is>
      </c>
      <c r="W30" s="13" t="inlineStr">
        <is>
          <t>https://cdn.mafrservices.com/pim-content/UAE/media/product/2303711/1782612600/2303711_main.jpg?im=Resize=(300,300)</t>
        </is>
      </c>
      <c r="X30" s="13" t="n"/>
      <c r="Y30" s="13" t="inlineStr">
        <is>
          <t>Enjoy as suggested on pack — as a snack, with breakfast, or in recipes.</t>
        </is>
      </c>
      <c r="Z30" s="13" t="inlineStr">
        <is>
          <t>PER SERVING · 35 G</t>
        </is>
      </c>
      <c r="AA30" s="13" t="n">
        <v>35</v>
      </c>
      <c r="AB30" s="13" t="n">
        <v>35</v>
      </c>
      <c r="AC30" s="13" t="n">
        <v>133</v>
      </c>
      <c r="AD30" s="13" t="n">
        <v>2.3</v>
      </c>
      <c r="AE30" s="13" t="n">
        <v>20</v>
      </c>
      <c r="AF30" s="13" t="n">
        <v>17</v>
      </c>
      <c r="AG30" s="13" t="n">
        <v>0</v>
      </c>
      <c r="AH30" s="13" t="n">
        <v>3</v>
      </c>
      <c r="AI30" s="13" t="n">
        <v>4.2</v>
      </c>
      <c r="AJ30" s="13" t="n">
        <v>0.8</v>
      </c>
      <c r="AK30" s="13" t="n">
        <v>0</v>
      </c>
      <c r="AL30" s="13" t="n">
        <v>0</v>
      </c>
      <c r="AM30" s="13" t="n"/>
      <c r="AN30" s="13" t="n"/>
      <c r="AO30" s="13" t="n"/>
      <c r="AP30" s="13" t="n"/>
      <c r="AQ30" s="13" t="n"/>
      <c r="AR30" s="13" t="n"/>
      <c r="AS30" s="13" t="inlineStr">
        <is>
          <t>Read from Carrefour UAE pack photo. Salt &lt;0.1 g per 100 g. Sugars are from fruit; no added sugar. Price from Carrefour UAE search (verify before Live).</t>
        </is>
      </c>
      <c r="AT30" s="13" t="n"/>
      <c r="AU30" s="13" t="n"/>
      <c r="AV30" s="13" t="n"/>
      <c r="AW30" s="13" t="inlineStr">
        <is>
          <t>Dates 53%, cashews 26%, raisins 19%, raspberries 2%, a hint of natural flavouring</t>
        </is>
      </c>
      <c r="AX30" s="13" t="inlineStr">
        <is>
          <t>Yes</t>
        </is>
      </c>
      <c r="AY30" s="13" t="inlineStr">
        <is>
          <t>Dates</t>
        </is>
      </c>
      <c r="AZ30" s="13" t="n">
        <v>53</v>
      </c>
      <c r="BA30" s="13" t="inlineStr">
        <is>
          <t>Cashews</t>
        </is>
      </c>
      <c r="BB30" s="13" t="n">
        <v>26</v>
      </c>
      <c r="BC30" s="13" t="inlineStr">
        <is>
          <t>Raisins</t>
        </is>
      </c>
      <c r="BD30" s="13" t="n">
        <v>19</v>
      </c>
      <c r="BE30" s="13" t="inlineStr">
        <is>
          <t>Raspberries</t>
        </is>
      </c>
      <c r="BF30" s="13" t="n">
        <v>2</v>
      </c>
      <c r="BG30" s="13" t="n"/>
      <c r="BH30" s="13" t="n"/>
      <c r="BI30" s="13" t="n"/>
      <c r="BJ30" s="13" t="n"/>
      <c r="BK30" s="13" t="n"/>
      <c r="BL30" s="13" t="n"/>
      <c r="BM30" s="13" t="n"/>
      <c r="BN30" s="13" t="n"/>
      <c r="BO30" s="13" t="n"/>
      <c r="BP30" s="13" t="inlineStr">
        <is>
          <t>Tree nuts</t>
        </is>
      </c>
      <c r="BQ30" s="13" t="inlineStr">
        <is>
          <t>May contain traces of soya, peanuts, other nuts and the odd shell or pit piece.</t>
        </is>
      </c>
      <c r="BR30" t="n">
        <v>0</v>
      </c>
      <c r="BS30" t="n">
        <v>0</v>
      </c>
    </row>
    <row r="31" customFormat="1" s="13">
      <c r="A31" s="13" t="inlineStr">
        <is>
          <t>SRT-SNK-002</t>
        </is>
      </c>
      <c r="B31" s="13" t="inlineStr">
        <is>
          <t>Ready for review</t>
        </is>
      </c>
      <c r="C31" s="13" t="inlineStr">
        <is>
          <t>Blueberry Muffin Bar</t>
        </is>
      </c>
      <c r="D31" s="13" t="n"/>
      <c r="E31" s="13" t="n"/>
      <c r="F31" s="13" t="inlineStr">
        <is>
          <t>None</t>
        </is>
      </c>
      <c r="G31" s="13" t="n"/>
      <c r="H31" s="13" t="inlineStr">
        <is>
          <t>Nakd</t>
        </is>
      </c>
      <c r="I31" s="13" t="inlineStr">
        <is>
          <t>35 g bar</t>
        </is>
      </c>
      <c r="J31" s="13" t="n">
        <v>35</v>
      </c>
      <c r="K31" s="13" t="inlineStr">
        <is>
          <t>g</t>
        </is>
      </c>
      <c r="L31" s="13" t="n"/>
      <c r="M31" s="13" t="inlineStr">
        <is>
          <t>Snacks &amp; bars</t>
        </is>
      </c>
      <c r="N31" s="13" t="inlineStr">
        <is>
          <t>Energy Bars</t>
        </is>
      </c>
      <c r="O31" s="13" t="inlineStr">
        <is>
          <t>Protein &amp; snack bars</t>
        </is>
      </c>
      <c r="P31" s="13" t="inlineStr">
        <is>
          <t>Snacks</t>
        </is>
      </c>
      <c r="Q31" s="13" t="n">
        <v>154.99</v>
      </c>
      <c r="R31" s="13" t="n"/>
      <c r="S31" s="13" t="n">
        <v>25</v>
      </c>
      <c r="T31" s="13" t="n">
        <v>10</v>
      </c>
      <c r="U31" s="13" t="inlineStr">
        <is>
          <t>Nakd Blueberry Muffin Bar (35 g bar). Listed in Sortd’s Snacks &amp; bars launch range — ingredients and nutrition aligned with label-checked standards where pack data is available.</t>
        </is>
      </c>
      <c r="V31" s="13" t="inlineStr">
        <is>
          <t>Blueberry Muffin Bar from Nakd</t>
        </is>
      </c>
      <c r="W31" s="13" t="inlineStr">
        <is>
          <t>https://cdn.mafrservices.com/pim-content/UAE/media/product/629779621034/1751835585/629779621034_main.jpeg?im=Resize=(300,300)</t>
        </is>
      </c>
      <c r="X31" s="13" t="n"/>
      <c r="Y31" s="13" t="inlineStr">
        <is>
          <t>Enjoy as suggested on pack — as a snack, with breakfast, or in recipes.</t>
        </is>
      </c>
      <c r="Z31" s="13" t="inlineStr">
        <is>
          <t>PER SERVING · 35 G</t>
        </is>
      </c>
      <c r="AA31" s="13" t="n">
        <v>35</v>
      </c>
      <c r="AB31" s="13" t="n">
        <v>35</v>
      </c>
      <c r="AC31" s="13" t="n">
        <v>131</v>
      </c>
      <c r="AD31" s="13" t="n">
        <v>2.3</v>
      </c>
      <c r="AE31" s="13" t="n">
        <v>20</v>
      </c>
      <c r="AF31" s="13" t="n">
        <v>17</v>
      </c>
      <c r="AG31" s="13" t="n">
        <v>0</v>
      </c>
      <c r="AH31" s="13" t="n">
        <v>3.3</v>
      </c>
      <c r="AI31" s="13" t="n">
        <v>3.9</v>
      </c>
      <c r="AJ31" s="13" t="n">
        <v>0.6</v>
      </c>
      <c r="AK31" s="13" t="n">
        <v>0</v>
      </c>
      <c r="AL31" s="13" t="n">
        <v>0</v>
      </c>
      <c r="AM31" s="13" t="n"/>
      <c r="AN31" s="13" t="n"/>
      <c r="AO31" s="13" t="n"/>
      <c r="AP31" s="13" t="n"/>
      <c r="AQ31" s="13" t="n"/>
      <c r="AR31" s="13" t="n"/>
      <c r="AS31" s="13" t="inlineStr">
        <is>
          <t>Salt listed as &lt;0.1 g per 100 g. All sugars come from fruit; total sugars are high (52 g per 100 g). Price from Carrefour UAE search (verify before Live).</t>
        </is>
      </c>
      <c r="AT31" s="13" t="n"/>
      <c r="AU31" s="13" t="n"/>
      <c r="AV31" s="13" t="n"/>
      <c r="AW31" s="13" t="inlineStr">
        <is>
          <t>Dates 59%,  Raisins 15%,  Cashews 14%,  Almonds 10%,  Freeze-dried blueberries 1%,  Natural flavouring</t>
        </is>
      </c>
      <c r="AX31" s="13" t="inlineStr">
        <is>
          <t>Yes</t>
        </is>
      </c>
      <c r="AY31" s="13" t="inlineStr">
        <is>
          <t>Dates</t>
        </is>
      </c>
      <c r="AZ31" s="13" t="n">
        <v>59</v>
      </c>
      <c r="BA31" s="13" t="inlineStr">
        <is>
          <t>Raisins</t>
        </is>
      </c>
      <c r="BB31" s="13" t="n">
        <v>15</v>
      </c>
      <c r="BC31" s="13" t="inlineStr">
        <is>
          <t>Cashews</t>
        </is>
      </c>
      <c r="BD31" s="13" t="n">
        <v>14</v>
      </c>
      <c r="BE31" s="13" t="inlineStr">
        <is>
          <t>Almonds</t>
        </is>
      </c>
      <c r="BF31" s="13" t="n">
        <v>10</v>
      </c>
      <c r="BG31" s="13" t="inlineStr">
        <is>
          <t>Blueberries</t>
        </is>
      </c>
      <c r="BH31" s="13" t="n">
        <v>1</v>
      </c>
      <c r="BI31" s="13" t="n"/>
      <c r="BJ31" s="13" t="n"/>
      <c r="BK31" s="13" t="n"/>
      <c r="BL31" s="13" t="n"/>
      <c r="BM31" s="13" t="n"/>
      <c r="BN31" s="13" t="n"/>
      <c r="BO31" s="13" t="n"/>
      <c r="BP31" s="13" t="inlineStr">
        <is>
          <t>Tree nuts</t>
        </is>
      </c>
      <c r="BQ31" t="inlineStr">
        <is>
          <t>May contain traces of nuts, gluten, or soy (typical factory handling — verify on pack).</t>
        </is>
      </c>
      <c r="BR31" t="n">
        <v>0</v>
      </c>
      <c r="BS31" t="n">
        <v>0</v>
      </c>
    </row>
    <row r="32" customFormat="1" s="13">
      <c r="A32" s="13" t="inlineStr">
        <is>
          <t>SRT-SNK-003</t>
        </is>
      </c>
      <c r="B32" s="13" t="inlineStr">
        <is>
          <t>Ready for review</t>
        </is>
      </c>
      <c r="C32" s="13" t="inlineStr">
        <is>
          <t>Cocoa Delight Bar</t>
        </is>
      </c>
      <c r="D32" s="13" t="n"/>
      <c r="E32" s="13" t="n"/>
      <c r="F32" s="13" t="inlineStr">
        <is>
          <t>None</t>
        </is>
      </c>
      <c r="G32" s="13" t="n"/>
      <c r="H32" s="13" t="inlineStr">
        <is>
          <t>Nakd</t>
        </is>
      </c>
      <c r="I32" s="13" t="inlineStr">
        <is>
          <t>35 g bar</t>
        </is>
      </c>
      <c r="J32" s="13" t="n">
        <v>35</v>
      </c>
      <c r="K32" s="13" t="inlineStr">
        <is>
          <t>g</t>
        </is>
      </c>
      <c r="L32" s="13" t="n"/>
      <c r="M32" s="13" t="inlineStr">
        <is>
          <t>Snacks &amp; bars</t>
        </is>
      </c>
      <c r="N32" s="13" t="inlineStr">
        <is>
          <t>Energy Bars</t>
        </is>
      </c>
      <c r="O32" s="13" t="inlineStr">
        <is>
          <t>Protein &amp; snack bars</t>
        </is>
      </c>
      <c r="P32" s="13" t="inlineStr">
        <is>
          <t>Snacks</t>
        </is>
      </c>
      <c r="Q32" s="13" t="n">
        <v>63.81</v>
      </c>
      <c r="R32" s="13" t="n"/>
      <c r="S32" s="13" t="n">
        <v>25</v>
      </c>
      <c r="T32" s="13" t="n">
        <v>10</v>
      </c>
      <c r="U32" s="13" t="inlineStr">
        <is>
          <t>Nakd Cocoa Delight Bar (35 g bar). Listed in Sortd’s Snacks &amp; bars launch range — ingredients and nutrition aligned with label-checked standards where pack data is available.</t>
        </is>
      </c>
      <c r="V32" s="13" t="inlineStr">
        <is>
          <t>Cocoa Delight Bar from Nakd</t>
        </is>
      </c>
      <c r="W32" s="13" t="inlineStr">
        <is>
          <t>https://images.openfoodfacts.org/images/products/506/008/870/1980/front_en.36.400.jpg</t>
        </is>
      </c>
      <c r="X32" s="13" t="n"/>
      <c r="Y32" s="13" t="inlineStr">
        <is>
          <t>Enjoy as suggested on pack — as a snack, with breakfast, or in recipes.</t>
        </is>
      </c>
      <c r="Z32" s="13" t="inlineStr">
        <is>
          <t>PER SERVING · 35 G</t>
        </is>
      </c>
      <c r="AA32" s="13" t="n">
        <v>35</v>
      </c>
      <c r="AB32" s="13" t="n">
        <v>35</v>
      </c>
      <c r="AC32" s="13" t="n">
        <v>138</v>
      </c>
      <c r="AD32" s="13" t="n">
        <v>2.9</v>
      </c>
      <c r="AE32" s="13" t="n">
        <v>19</v>
      </c>
      <c r="AF32" s="13" t="n">
        <v>15</v>
      </c>
      <c r="AG32" s="13" t="n">
        <v>0</v>
      </c>
      <c r="AH32" s="13" t="n">
        <v>3.3</v>
      </c>
      <c r="AI32" s="13" t="n">
        <v>4.9</v>
      </c>
      <c r="AJ32" s="13" t="n">
        <v>1</v>
      </c>
      <c r="AK32" s="13" t="n">
        <v>0</v>
      </c>
      <c r="AL32" s="13" t="n">
        <v>0</v>
      </c>
      <c r="AM32" s="13" t="n"/>
      <c r="AN32" s="13" t="n"/>
      <c r="AO32" s="13" t="n"/>
      <c r="AP32" s="13" t="n"/>
      <c r="AQ32" s="13" t="n"/>
      <c r="AR32" s="13" t="n"/>
      <c r="AS32" s="13" t="inlineStr">
        <is>
          <t>Read from Carrefour UAE pack photo. Sodium converted from salt (0.04 g per 100 g). Sugars are naturally occurring. Price from Carrefour UAE search (verify before Live).</t>
        </is>
      </c>
      <c r="AT32" s="13" t="n"/>
      <c r="AU32" s="13" t="n"/>
      <c r="AV32" s="13" t="n"/>
      <c r="AW32" s="13" t="inlineStr">
        <is>
          <t>Dates 48%,  cashews 30%,  raisins 16%,  cocoa 6%,  a hint of natural flavouring</t>
        </is>
      </c>
      <c r="AX32" s="13" t="inlineStr">
        <is>
          <t>Yes</t>
        </is>
      </c>
      <c r="AY32" s="13" t="inlineStr">
        <is>
          <t>Dates</t>
        </is>
      </c>
      <c r="AZ32" s="13" t="n">
        <v>48</v>
      </c>
      <c r="BA32" s="13" t="inlineStr">
        <is>
          <t>Cashews</t>
        </is>
      </c>
      <c r="BB32" s="13" t="n">
        <v>30</v>
      </c>
      <c r="BC32" s="13" t="inlineStr">
        <is>
          <t>Raisins</t>
        </is>
      </c>
      <c r="BD32" s="13" t="n">
        <v>16</v>
      </c>
      <c r="BE32" s="13" t="inlineStr">
        <is>
          <t>Cocoa</t>
        </is>
      </c>
      <c r="BF32" s="13" t="n">
        <v>6</v>
      </c>
      <c r="BG32" s="13" t="n"/>
      <c r="BH32" s="13" t="n"/>
      <c r="BI32" s="13" t="n"/>
      <c r="BJ32" s="13" t="n"/>
      <c r="BK32" s="13" t="n"/>
      <c r="BL32" s="13" t="n"/>
      <c r="BM32" s="13" t="n"/>
      <c r="BN32" s="13" t="n"/>
      <c r="BO32" s="13" t="n"/>
      <c r="BP32" s="13" t="inlineStr">
        <is>
          <t>Tree nuts</t>
        </is>
      </c>
      <c r="BQ32" s="13" t="inlineStr">
        <is>
          <t>May contain traces of soya, peanuts, other nuts and the odd shell or pit piece.</t>
        </is>
      </c>
      <c r="BR32" t="n">
        <v>0</v>
      </c>
      <c r="BS32" t="n">
        <v>0</v>
      </c>
    </row>
    <row r="33" customFormat="1" s="13">
      <c r="A33" s="11" t="inlineStr">
        <is>
          <t>SRT-SNK-004</t>
        </is>
      </c>
      <c r="B33" s="11" t="inlineStr">
        <is>
          <t>Paused</t>
        </is>
      </c>
      <c r="C33" s="11" t="inlineStr">
        <is>
          <t>Lemon Drizzle</t>
        </is>
      </c>
      <c r="D33" s="11" t="n"/>
      <c r="E33" s="11" t="n"/>
      <c r="F33" s="11" t="inlineStr">
        <is>
          <t>None</t>
        </is>
      </c>
      <c r="G33" s="11" t="n"/>
      <c r="H33" s="11" t="inlineStr">
        <is>
          <t>Nakd</t>
        </is>
      </c>
      <c r="I33" s="11" t="n"/>
      <c r="J33" s="11" t="n"/>
      <c r="K33" s="11" t="n"/>
      <c r="L33" s="11" t="n"/>
      <c r="M33" s="11" t="inlineStr">
        <is>
          <t>Snacks &amp; bars</t>
        </is>
      </c>
      <c r="N33" s="11" t="inlineStr">
        <is>
          <t>Energy Bars</t>
        </is>
      </c>
      <c r="O33" s="11" t="inlineStr">
        <is>
          <t>Protein &amp; snack bars</t>
        </is>
      </c>
      <c r="P33" s="11" t="inlineStr">
        <is>
          <t>Snacks</t>
        </is>
      </c>
      <c r="Q33" s="11" t="n"/>
      <c r="R33" s="11" t="n"/>
      <c r="S33" s="11" t="n">
        <v>25</v>
      </c>
      <c r="T33" s="11" t="n">
        <v>10</v>
      </c>
      <c r="U33" s="11" t="inlineStr">
        <is>
          <t>Nakd Lemon Drizzle. Listed in Sortd’s Snacks &amp; bars launch range — ingredients and nutrition aligned with label-checked standards where pack data is available.</t>
        </is>
      </c>
      <c r="V33" s="11" t="inlineStr">
        <is>
          <t>Lemon Drizzle from Nakd</t>
        </is>
      </c>
      <c r="W33" s="11" t="inlineStr">
        <is>
          <t>https://images.openfoodfacts.org/images/products/506/008/870/5926/front_en.3.400.jpg</t>
        </is>
      </c>
      <c r="X33" s="11" t="n"/>
      <c r="Y33" s="11" t="inlineStr">
        <is>
          <t>Enjoy as suggested on pack — as a snack, with breakfast, or in recipes.</t>
        </is>
      </c>
      <c r="Z33" s="11" t="n"/>
      <c r="AA33" s="11" t="n"/>
      <c r="AB33" s="11" t="n"/>
      <c r="AC33" s="11" t="n">
        <v>389</v>
      </c>
      <c r="AD33" s="11" t="n">
        <v>6</v>
      </c>
      <c r="AE33" s="11" t="n">
        <v>52</v>
      </c>
      <c r="AF33" s="11" t="n">
        <v>47</v>
      </c>
      <c r="AG33" s="11" t="n"/>
      <c r="AH33" s="11" t="n">
        <v>11</v>
      </c>
      <c r="AI33" s="11" t="n">
        <v>15.5</v>
      </c>
      <c r="AJ33" s="11" t="n"/>
      <c r="AK33" s="11" t="n"/>
      <c r="AL33" s="11" t="n"/>
      <c r="AM33" s="11" t="n">
        <v>0.012</v>
      </c>
      <c r="AN33" s="11" t="n"/>
      <c r="AO33" s="11" t="n"/>
      <c r="AP33" s="11" t="n"/>
      <c r="AQ33" s="11" t="n"/>
      <c r="AR33" s="11" t="n"/>
      <c r="AS33" s="11" t="n"/>
      <c r="AT33" s="11" t="n"/>
      <c r="AU33" s="11" t="n"/>
      <c r="AV33" s="11" t="n"/>
      <c r="AW33" s="11" t="inlineStr">
        <is>
          <t>Datest Raisins Almonds 59 53% 19% 11% Coconut 10% Cashews 6% Lemon powder 1% Natural flavourings</t>
        </is>
      </c>
      <c r="AX33" s="11" t="inlineStr">
        <is>
          <t>No</t>
        </is>
      </c>
      <c r="AY33" s="11" t="n"/>
      <c r="AZ33" s="11" t="n"/>
      <c r="BA33" s="11" t="n"/>
      <c r="BB33" s="11" t="n"/>
      <c r="BC33" s="11" t="n"/>
      <c r="BD33" s="11" t="n"/>
      <c r="BE33" s="11" t="n"/>
      <c r="BF33" s="11" t="n"/>
      <c r="BG33" s="11" t="n"/>
      <c r="BH33" s="11" t="n"/>
      <c r="BI33" s="11" t="n"/>
      <c r="BJ33" s="11" t="n"/>
      <c r="BK33" s="11" t="n"/>
      <c r="BL33" s="11" t="n"/>
      <c r="BM33" s="11" t="n"/>
      <c r="BN33" s="11" t="n"/>
      <c r="BO33" s="11" t="n"/>
      <c r="BP33" s="11" t="inlineStr">
        <is>
          <t>None declared</t>
        </is>
      </c>
      <c r="BQ33" s="11" t="inlineStr">
        <is>
          <t>May contain traces of nuts, gluten, or soy (typical factory handling — verify on pack).</t>
        </is>
      </c>
      <c r="BR33" s="11" t="n">
        <v>0</v>
      </c>
      <c r="BS33" s="11" t="n">
        <v>0</v>
      </c>
      <c r="BT33" s="11" t="n"/>
      <c r="BU33" s="11" t="n"/>
      <c r="BV33" s="11" t="n"/>
      <c r="BW33" s="11" t="n"/>
    </row>
    <row r="34" customFormat="1" s="13">
      <c r="A34" s="11" t="inlineStr">
        <is>
          <t>SRT-SNK-005</t>
        </is>
      </c>
      <c r="B34" s="11" t="inlineStr">
        <is>
          <t>Ready for review</t>
        </is>
      </c>
      <c r="C34" s="11" t="inlineStr">
        <is>
          <t>Nutty Charm</t>
        </is>
      </c>
      <c r="D34" s="11" t="n"/>
      <c r="E34" s="11" t="n"/>
      <c r="F34" s="11" t="inlineStr">
        <is>
          <t>None</t>
        </is>
      </c>
      <c r="G34" s="11" t="n"/>
      <c r="H34" s="11" t="inlineStr">
        <is>
          <t>Snack Studio</t>
        </is>
      </c>
      <c r="I34" s="11" t="n"/>
      <c r="J34" s="11" t="n"/>
      <c r="K34" s="11" t="n"/>
      <c r="L34" s="11" t="n"/>
      <c r="M34" s="11" t="inlineStr">
        <is>
          <t>Snacks &amp; bars</t>
        </is>
      </c>
      <c r="N34" s="11" t="inlineStr">
        <is>
          <t>Energy Bars</t>
        </is>
      </c>
      <c r="O34" s="11" t="inlineStr">
        <is>
          <t>Protein &amp; snack bars</t>
        </is>
      </c>
      <c r="P34" s="11" t="inlineStr">
        <is>
          <t>Snacks</t>
        </is>
      </c>
      <c r="Q34" s="11" t="n">
        <v>119.95</v>
      </c>
      <c r="R34" s="11" t="n"/>
      <c r="S34" s="11" t="n">
        <v>25</v>
      </c>
      <c r="T34" s="11" t="n">
        <v>10</v>
      </c>
      <c r="U34" s="11" t="inlineStr">
        <is>
          <t>Snack Studio Nutty Charm. Listed in Sortd’s Snacks &amp; bars launch range — ingredients and nutrition aligned with label-checked standards where pack data is available.</t>
        </is>
      </c>
      <c r="V34" s="11" t="inlineStr">
        <is>
          <t>Nutty Charm from Snack Studio</t>
        </is>
      </c>
      <c r="W34" s="11" t="inlineStr">
        <is>
          <t>https://cdn.mafrservices.com/pim-content/UAE/media/product/927498777316/1779235246/927498777316_main.jpeg?im=Resize=(300,300)</t>
        </is>
      </c>
      <c r="X34" s="11" t="n"/>
      <c r="Y34" s="11" t="inlineStr">
        <is>
          <t>Enjoy as suggested on pack — as a snack, with breakfast, or in recipes.</t>
        </is>
      </c>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inlineStr">
        <is>
          <t>Price from Carrefour UAE search (verify before Live).</t>
        </is>
      </c>
      <c r="AT34" s="11" t="n"/>
      <c r="AU34" s="11" t="n"/>
      <c r="AV34" s="11" t="n"/>
      <c r="AW34" s="11" t="n"/>
      <c r="AX34" s="11" t="inlineStr">
        <is>
          <t>No</t>
        </is>
      </c>
      <c r="AY34" s="11" t="n"/>
      <c r="AZ34" s="11" t="n"/>
      <c r="BA34" s="11" t="n"/>
      <c r="BB34" s="11" t="n"/>
      <c r="BC34" s="11" t="n"/>
      <c r="BD34" s="11" t="n"/>
      <c r="BE34" s="11" t="n"/>
      <c r="BF34" s="11" t="n"/>
      <c r="BG34" s="11" t="n"/>
      <c r="BH34" s="11" t="n"/>
      <c r="BI34" s="11" t="n"/>
      <c r="BJ34" s="11" t="n"/>
      <c r="BK34" s="11" t="n"/>
      <c r="BL34" s="11" t="n"/>
      <c r="BM34" s="11" t="n"/>
      <c r="BN34" s="11" t="n"/>
      <c r="BO34" s="11" t="n"/>
      <c r="BP34" s="11" t="inlineStr">
        <is>
          <t>None declared</t>
        </is>
      </c>
      <c r="BQ34" s="11" t="inlineStr">
        <is>
          <t>May contain traces of nuts, gluten, or soy (typical factory handling — verify on pack).</t>
        </is>
      </c>
      <c r="BR34" s="11" t="n">
        <v>0</v>
      </c>
      <c r="BS34" s="11" t="n">
        <v>0</v>
      </c>
      <c r="BT34" s="11" t="n"/>
      <c r="BU34" s="11" t="n"/>
      <c r="BV34" s="11" t="n"/>
      <c r="BW34" s="11" t="n"/>
    </row>
    <row r="35" customFormat="1" s="13">
      <c r="A35" s="13" t="inlineStr">
        <is>
          <t>SRT-SNK-006</t>
        </is>
      </c>
      <c r="B35" s="13" t="inlineStr">
        <is>
          <t>Ready for review</t>
        </is>
      </c>
      <c r="C35" s="13" t="inlineStr">
        <is>
          <t>Energy Bar, Almond Choco Fudge</t>
        </is>
      </c>
      <c r="D35" s="13" t="inlineStr">
        <is>
          <t>Almond Choco Fudge</t>
        </is>
      </c>
      <c r="E35" s="13" t="inlineStr">
        <is>
          <t>The Whole Truth · Energy Bar</t>
        </is>
      </c>
      <c r="F35" s="13" t="inlineStr">
        <is>
          <t>Flavour</t>
        </is>
      </c>
      <c r="G35" s="13" t="n"/>
      <c r="H35" s="13" t="inlineStr">
        <is>
          <t>The Whole Truth</t>
        </is>
      </c>
      <c r="I35" s="13" t="inlineStr">
        <is>
          <t>40 g</t>
        </is>
      </c>
      <c r="J35" s="13" t="n">
        <v>40</v>
      </c>
      <c r="K35" s="13" t="inlineStr">
        <is>
          <t>g</t>
        </is>
      </c>
      <c r="L35" s="13" t="n">
        <v>10</v>
      </c>
      <c r="M35" s="13" t="inlineStr">
        <is>
          <t>Snacks &amp; bars</t>
        </is>
      </c>
      <c r="N35" s="13" t="inlineStr">
        <is>
          <t>Energy Bars</t>
        </is>
      </c>
      <c r="O35" s="13" t="inlineStr">
        <is>
          <t>Protein &amp; snack bars</t>
        </is>
      </c>
      <c r="P35" s="13" t="inlineStr">
        <is>
          <t>Snacks</t>
        </is>
      </c>
      <c r="Q35" s="13" t="n">
        <v>7.29</v>
      </c>
      <c r="R35" s="13" t="n"/>
      <c r="S35" s="13" t="n">
        <v>25</v>
      </c>
      <c r="T35" s="13" t="n">
        <v>10</v>
      </c>
      <c r="U35" s="13" t="inlineStr">
        <is>
          <t>The Whole Truth Energy Bar, Almond Choco Fudge Almond Choco Fudge (40 g). Listed in Sortd’s Snacks &amp; bars launch range — ingredients and nutrition aligned with label-checked standards where pack data is available.</t>
        </is>
      </c>
      <c r="V35" s="13" t="inlineStr">
        <is>
          <t>Energy Bar, Almond Choco Fudge Almond Choco Fudge from The Whole Truth</t>
        </is>
      </c>
      <c r="W35" s="13" t="inlineStr">
        <is>
          <t>https://cdn.mafrservices.com/pim-content/UAE/media/product/1807126/1732536604/1807126_main.jpg?im=Resize=(300,300)</t>
        </is>
      </c>
      <c r="X35" s="13" t="n"/>
      <c r="Y35" s="13" t="inlineStr">
        <is>
          <t>Enjoy as suggested on pack — as a snack, with breakfast, or in recipes.</t>
        </is>
      </c>
      <c r="Z35" s="13" t="inlineStr">
        <is>
          <t>PER BAR · 40 G</t>
        </is>
      </c>
      <c r="AA35" s="13" t="n">
        <v>40</v>
      </c>
      <c r="AB35" s="13" t="n">
        <v>40</v>
      </c>
      <c r="AC35" s="13" t="n">
        <v>201</v>
      </c>
      <c r="AD35" s="13" t="n">
        <v>5.2</v>
      </c>
      <c r="AE35" s="13" t="n">
        <v>20.7</v>
      </c>
      <c r="AF35" s="13" t="n">
        <v>11.3</v>
      </c>
      <c r="AG35" s="13" t="n">
        <v>0</v>
      </c>
      <c r="AH35" s="13" t="n">
        <v>4.4</v>
      </c>
      <c r="AI35" s="13" t="n">
        <v>10.8</v>
      </c>
      <c r="AJ35" s="13" t="n">
        <v>2.7</v>
      </c>
      <c r="AK35" s="13" t="n">
        <v>0</v>
      </c>
      <c r="AL35" s="13" t="n">
        <v>0</v>
      </c>
      <c r="AM35" s="13" t="n">
        <v>5.4</v>
      </c>
      <c r="AN35" s="13" t="n"/>
      <c r="AO35" s="13" t="n"/>
      <c r="AP35" s="13" t="n"/>
      <c r="AQ35" s="13" t="n"/>
      <c r="AR35" s="13" t="n"/>
      <c r="AS35" s="13" t="inlineStr">
        <is>
          <t>MUFA + PUFA printed together (8.1 g). Potassium isn’t listed by the brand. Price from Carrefour UAE search (verify before Live).</t>
        </is>
      </c>
      <c r="AT35" s="13" t="n"/>
      <c r="AU35" s="13" t="n"/>
      <c r="AV35" s="13" t="n"/>
      <c r="AW35" s="13" t="inlineStr">
        <is>
          <t>Dates (40%), cashews (31%), cocoa (16%), almonds (13%)</t>
        </is>
      </c>
      <c r="AX35" s="13" t="inlineStr">
        <is>
          <t>Yes</t>
        </is>
      </c>
      <c r="AY35" s="13" t="inlineStr">
        <is>
          <t>Dates</t>
        </is>
      </c>
      <c r="AZ35" s="13" t="n">
        <v>40</v>
      </c>
      <c r="BA35" s="13" t="inlineStr">
        <is>
          <t>Cashews</t>
        </is>
      </c>
      <c r="BB35" s="13" t="n">
        <v>31</v>
      </c>
      <c r="BC35" s="13" t="inlineStr">
        <is>
          <t>Cocoa</t>
        </is>
      </c>
      <c r="BD35" s="13" t="n">
        <v>16</v>
      </c>
      <c r="BE35" s="13" t="inlineStr">
        <is>
          <t>Almonds</t>
        </is>
      </c>
      <c r="BF35" s="13" t="n">
        <v>13</v>
      </c>
      <c r="BG35" s="13" t="n"/>
      <c r="BH35" s="13" t="n"/>
      <c r="BI35" s="13" t="n"/>
      <c r="BJ35" s="13" t="n"/>
      <c r="BK35" s="13" t="n"/>
      <c r="BL35" s="13" t="n"/>
      <c r="BM35" s="13" t="n"/>
      <c r="BN35" s="13" t="n"/>
      <c r="BO35" s="13" t="n"/>
      <c r="BP35" s="13" t="inlineStr">
        <is>
          <t>Tree nuts</t>
        </is>
      </c>
      <c r="BQ35" t="inlineStr">
        <is>
          <t>May contain traces of nuts, gluten, or soy (typical factory handling — verify on pack).</t>
        </is>
      </c>
      <c r="BR35" t="n">
        <v>0</v>
      </c>
      <c r="BS35" t="n">
        <v>0</v>
      </c>
    </row>
    <row r="36" customFormat="1" s="13">
      <c r="A36" s="11" t="inlineStr">
        <is>
          <t>SRT-SNK-007</t>
        </is>
      </c>
      <c r="B36" s="11" t="inlineStr">
        <is>
          <t>Ready for review</t>
        </is>
      </c>
      <c r="C36" s="11" t="inlineStr">
        <is>
          <t>Energy Bar, Cocoa Cranberry Fudge</t>
        </is>
      </c>
      <c r="D36" s="11" t="inlineStr">
        <is>
          <t>Cocoa Cranberry Fudge</t>
        </is>
      </c>
      <c r="E36" s="11" t="inlineStr">
        <is>
          <t>The Whole Truth · Energy Bar</t>
        </is>
      </c>
      <c r="F36" s="11" t="inlineStr">
        <is>
          <t>Flavour</t>
        </is>
      </c>
      <c r="G36" s="11" t="n"/>
      <c r="H36" s="11" t="inlineStr">
        <is>
          <t>The Whole Truth</t>
        </is>
      </c>
      <c r="I36" s="13" t="inlineStr">
        <is>
          <t>Box of 10 · 40 g bars</t>
        </is>
      </c>
      <c r="J36" s="13" t="n">
        <v>400</v>
      </c>
      <c r="K36" s="13" t="inlineStr">
        <is>
          <t>g</t>
        </is>
      </c>
      <c r="L36" s="11" t="n">
        <v>10</v>
      </c>
      <c r="M36" s="11" t="inlineStr">
        <is>
          <t>Snacks &amp; bars</t>
        </is>
      </c>
      <c r="N36" s="11" t="inlineStr">
        <is>
          <t>Energy Bars</t>
        </is>
      </c>
      <c r="O36" s="11" t="inlineStr">
        <is>
          <t>Protein &amp; snack bars</t>
        </is>
      </c>
      <c r="P36" s="11" t="inlineStr">
        <is>
          <t>Snacks</t>
        </is>
      </c>
      <c r="Q36" s="11" t="n">
        <v>44.1</v>
      </c>
      <c r="R36" s="11" t="n"/>
      <c r="S36" s="11" t="n">
        <v>25</v>
      </c>
      <c r="T36" s="11" t="n">
        <v>10</v>
      </c>
      <c r="U36" s="13" t="inlineStr">
        <is>
          <t>Dates, cashews, almonds and cocoa with black raisins and freeze-dried cranberries. Sweetened only with fruit; no preservatives or added flavour.</t>
        </is>
      </c>
      <c r="V36" s="11" t="inlineStr">
        <is>
          <t>Energy Bar, Cocoa Cranberry Fudge Cocoa Cranberry Fudge from The Whole Truth</t>
        </is>
      </c>
      <c r="W36" s="13" t="inlineStr">
        <is>
          <t>https://media.thewholetruthfoods.com/public/backend-assets/01KZTA229W01RQWFWE715NK8DJ.jpeg</t>
        </is>
      </c>
      <c r="X36" s="11" t="n"/>
      <c r="Y36" s="11" t="inlineStr">
        <is>
          <t>Enjoy as suggested on pack — as a snack, with breakfast, or in recipes.</t>
        </is>
      </c>
      <c r="Z36" s="13" t="inlineStr">
        <is>
          <t>PER BAR · 40 G</t>
        </is>
      </c>
      <c r="AA36" s="13" t="n">
        <v>40</v>
      </c>
      <c r="AB36" s="13" t="n">
        <v>40</v>
      </c>
      <c r="AC36" s="13" t="n">
        <v>200.6</v>
      </c>
      <c r="AD36" s="13" t="n">
        <v>4.9</v>
      </c>
      <c r="AE36" s="13" t="n">
        <v>19.6</v>
      </c>
      <c r="AF36" s="13" t="n">
        <v>11.3</v>
      </c>
      <c r="AG36" s="13" t="n">
        <v>0</v>
      </c>
      <c r="AH36" s="13" t="n">
        <v>4.3</v>
      </c>
      <c r="AI36" s="13" t="n">
        <v>11.4</v>
      </c>
      <c r="AJ36" s="13" t="n">
        <v>4.7</v>
      </c>
      <c r="AK36" s="13" t="n">
        <v>0</v>
      </c>
      <c r="AL36" s="13" t="n">
        <v>0</v>
      </c>
      <c r="AM36" s="13" t="n">
        <v>5.1</v>
      </c>
      <c r="AN36" s="11" t="n"/>
      <c r="AO36" s="11" t="n"/>
      <c r="AP36" s="11" t="n"/>
      <c r="AQ36" s="11" t="n"/>
      <c r="AR36" s="11" t="n"/>
      <c r="AS36" s="13" t="inlineStr">
        <is>
          <t>MUFA + PUFA printed together (6.8 g). Potassium isn’t listed by the brand. Price from Carrefour UAE search (verify before Live).</t>
        </is>
      </c>
      <c r="AT36" s="11" t="n"/>
      <c r="AU36" s="11" t="n"/>
      <c r="AV36" s="11" t="n"/>
      <c r="AW36" s="13" t="inlineStr">
        <is>
          <t>Dates (36%), cashews (31%), almonds (13%), cocoa (12%), black raisins (5%), freeze-dried cranberries (3%)</t>
        </is>
      </c>
      <c r="AX36" s="13" t="inlineStr">
        <is>
          <t>Yes</t>
        </is>
      </c>
      <c r="AY36" s="13" t="inlineStr">
        <is>
          <t>Dates</t>
        </is>
      </c>
      <c r="AZ36" s="13" t="n">
        <v>36</v>
      </c>
      <c r="BA36" s="13" t="inlineStr">
        <is>
          <t>Cashews</t>
        </is>
      </c>
      <c r="BB36" s="13" t="n">
        <v>31</v>
      </c>
      <c r="BC36" s="13" t="inlineStr">
        <is>
          <t>Almonds</t>
        </is>
      </c>
      <c r="BD36" s="13" t="n">
        <v>13</v>
      </c>
      <c r="BE36" s="13" t="inlineStr">
        <is>
          <t>Cocoa</t>
        </is>
      </c>
      <c r="BF36" s="13" t="n">
        <v>12</v>
      </c>
      <c r="BG36" s="13" t="inlineStr">
        <is>
          <t>Black raisins</t>
        </is>
      </c>
      <c r="BH36" s="13" t="n">
        <v>5</v>
      </c>
      <c r="BI36" s="13" t="inlineStr">
        <is>
          <t>Freeze-dried cranberries</t>
        </is>
      </c>
      <c r="BJ36" s="13" t="n">
        <v>3</v>
      </c>
      <c r="BK36" s="11" t="n"/>
      <c r="BL36" s="11" t="n"/>
      <c r="BM36" s="11" t="n"/>
      <c r="BN36" s="11" t="n"/>
      <c r="BO36" s="11" t="n"/>
      <c r="BP36" s="13" t="inlineStr">
        <is>
          <t>Tree nuts</t>
        </is>
      </c>
      <c r="BQ36" s="11" t="inlineStr">
        <is>
          <t>May contain traces of nuts, gluten, or soy (typical factory handling — verify on pack).</t>
        </is>
      </c>
      <c r="BR36" s="11" t="n">
        <v>0</v>
      </c>
      <c r="BS36" s="11" t="n">
        <v>0</v>
      </c>
      <c r="BT36" s="11" t="n"/>
      <c r="BU36" s="11" t="n"/>
      <c r="BV36" s="11" t="n"/>
      <c r="BW36" s="11" t="n"/>
    </row>
    <row r="37" customFormat="1" s="13">
      <c r="A37" s="11" t="inlineStr">
        <is>
          <t>SRT-SNK-008</t>
        </is>
      </c>
      <c r="B37" s="11" t="inlineStr">
        <is>
          <t>Ready for review</t>
        </is>
      </c>
      <c r="C37" s="11" t="inlineStr">
        <is>
          <t>13g Millet Protein Bar, Almond Millet Cocoa</t>
        </is>
      </c>
      <c r="D37" s="11" t="inlineStr">
        <is>
          <t>Almond Millet Cocoa</t>
        </is>
      </c>
      <c r="E37" s="11" t="inlineStr">
        <is>
          <t>The Whole Truth · 13g Millet Protein Bar</t>
        </is>
      </c>
      <c r="F37" s="11" t="inlineStr">
        <is>
          <t>Flavour</t>
        </is>
      </c>
      <c r="G37" s="11" t="n"/>
      <c r="H37" s="11" t="inlineStr">
        <is>
          <t>The Whole Truth</t>
        </is>
      </c>
      <c r="I37" s="11" t="n"/>
      <c r="J37" s="11" t="n"/>
      <c r="K37" s="11" t="n"/>
      <c r="L37" s="11" t="n"/>
      <c r="M37" s="11" t="inlineStr">
        <is>
          <t>Snacks &amp; bars</t>
        </is>
      </c>
      <c r="N37" s="11" t="inlineStr">
        <is>
          <t>Protein bars</t>
        </is>
      </c>
      <c r="O37" s="11" t="inlineStr">
        <is>
          <t>Protein &amp; snack bars</t>
        </is>
      </c>
      <c r="P37" s="11" t="inlineStr">
        <is>
          <t>High protein, Snacks</t>
        </is>
      </c>
      <c r="Q37" s="11" t="n">
        <v>124</v>
      </c>
      <c r="R37" s="11" t="n"/>
      <c r="S37" s="11" t="n">
        <v>25</v>
      </c>
      <c r="T37" s="11" t="n">
        <v>10</v>
      </c>
      <c r="U37" s="13" t="inlineStr">
        <is>
          <t>13 g protein from cashews, dates and whey, with ragi and bajra for crunch and a cocoa layer. Sweetened only with dates.</t>
        </is>
      </c>
      <c r="V37" s="11" t="inlineStr">
        <is>
          <t>13g Millet Protein Bar, Almond Millet Cocoa Almond Millet Cocoa from The Whole Truth</t>
        </is>
      </c>
      <c r="W37" s="13" t="inlineStr">
        <is>
          <t>https://media.thewholetruthfoods.com/public/backend-assets/01M3VJPYNM27P5J0MMM3B3NQTF.png</t>
        </is>
      </c>
      <c r="X37" s="11" t="n"/>
      <c r="Y37" s="11" t="inlineStr">
        <is>
          <t>Enjoy as suggested on pack — as a snack, with breakfast, or in recipes.</t>
        </is>
      </c>
      <c r="Z37" s="13" t="inlineStr">
        <is>
          <t>PER BAR · 55 G</t>
        </is>
      </c>
      <c r="AA37" s="13" t="n">
        <v>55</v>
      </c>
      <c r="AB37" s="13" t="n">
        <v>55</v>
      </c>
      <c r="AC37" s="13" t="n">
        <v>281.5</v>
      </c>
      <c r="AD37" s="13" t="n">
        <v>13</v>
      </c>
      <c r="AE37" s="13" t="n">
        <v>22</v>
      </c>
      <c r="AF37" s="13" t="n">
        <v>13.1</v>
      </c>
      <c r="AG37" s="13" t="n">
        <v>0</v>
      </c>
      <c r="AH37" s="13" t="n">
        <v>4.4</v>
      </c>
      <c r="AI37" s="13" t="n">
        <v>15.7</v>
      </c>
      <c r="AJ37" s="13" t="n">
        <v>5.3</v>
      </c>
      <c r="AK37" s="13" t="n">
        <v>0</v>
      </c>
      <c r="AL37" s="13" t="n">
        <v>12.7</v>
      </c>
      <c r="AM37" s="13" t="n">
        <v>22.1</v>
      </c>
      <c r="AN37" s="11" t="n"/>
      <c r="AO37" s="11" t="n"/>
      <c r="AP37" s="11" t="n"/>
      <c r="AQ37" s="11" t="n"/>
      <c r="AR37" s="11" t="n"/>
      <c r="AS37" s="13" t="inlineStr">
        <is>
          <t>MUFA + PUFA printed together (10.5 g). Potassium isn’t listed by the brand. Price from Carrefour UAE search (verify before Live).</t>
        </is>
      </c>
      <c r="AT37" s="11" t="n"/>
      <c r="AU37" s="11" t="n"/>
      <c r="AV37" s="11" t="n"/>
      <c r="AW37" s="13" t="inlineStr">
        <is>
          <t>Cashews (30%), dates (dates 25%, date powder 4%) (29%), whey protein concentrate (instantised with lecithin) (16%), cocoa solids (cocoa nibs 4%, cocoa powder 3%) (7%), almonds (6%), cocoa butter (5%), ragi (4%), bajra (3%)</t>
        </is>
      </c>
      <c r="AX37" s="13" t="inlineStr">
        <is>
          <t>Yes</t>
        </is>
      </c>
      <c r="AY37" s="13" t="inlineStr">
        <is>
          <t>Cashews</t>
        </is>
      </c>
      <c r="AZ37" s="13" t="n">
        <v>30</v>
      </c>
      <c r="BA37" s="13" t="inlineStr">
        <is>
          <t>Dates (dates 25%, date powder 4%)</t>
        </is>
      </c>
      <c r="BB37" s="13" t="n">
        <v>29</v>
      </c>
      <c r="BC37" s="13" t="inlineStr">
        <is>
          <t>Whey protein concentrate (instantised with lecithin)</t>
        </is>
      </c>
      <c r="BD37" s="13" t="n">
        <v>16</v>
      </c>
      <c r="BE37" s="13" t="inlineStr">
        <is>
          <t>Cocoa solids (cocoa nibs 4%, cocoa powder 3%)</t>
        </is>
      </c>
      <c r="BF37" s="13" t="n">
        <v>7</v>
      </c>
      <c r="BG37" s="13" t="inlineStr">
        <is>
          <t>Almonds</t>
        </is>
      </c>
      <c r="BH37" s="13" t="n">
        <v>6</v>
      </c>
      <c r="BI37" s="13" t="inlineStr">
        <is>
          <t>Cocoa butter</t>
        </is>
      </c>
      <c r="BJ37" s="13" t="n">
        <v>5</v>
      </c>
      <c r="BK37" s="13" t="inlineStr">
        <is>
          <t>Ragi</t>
        </is>
      </c>
      <c r="BL37" s="13" t="n">
        <v>4</v>
      </c>
      <c r="BM37" s="13" t="inlineStr">
        <is>
          <t>Bajra</t>
        </is>
      </c>
      <c r="BN37" s="13" t="n">
        <v>3</v>
      </c>
      <c r="BO37" s="11" t="n"/>
      <c r="BP37" s="13" t="inlineStr">
        <is>
          <t>Tree nuts, Milk</t>
        </is>
      </c>
      <c r="BQ37" s="11" t="inlineStr">
        <is>
          <t>May contain traces of nuts, gluten, or soy (typical factory handling — verify on pack).</t>
        </is>
      </c>
      <c r="BR37" s="11" t="n">
        <v>0</v>
      </c>
      <c r="BS37" s="11" t="n">
        <v>0</v>
      </c>
      <c r="BT37" s="11" t="n"/>
      <c r="BU37" s="11" t="n"/>
      <c r="BV37" s="11" t="n"/>
      <c r="BW37" s="11" t="n"/>
    </row>
    <row r="38" customFormat="1" s="13">
      <c r="A38" s="11" t="inlineStr">
        <is>
          <t>SRT-SNK-009</t>
        </is>
      </c>
      <c r="B38" s="11" t="inlineStr">
        <is>
          <t>Ready for review</t>
        </is>
      </c>
      <c r="C38" s="11" t="inlineStr">
        <is>
          <t>13g Millet Protein Bar, Assorted</t>
        </is>
      </c>
      <c r="D38" s="11" t="inlineStr">
        <is>
          <t>Assorted</t>
        </is>
      </c>
      <c r="E38" s="11" t="inlineStr">
        <is>
          <t>The Whole Truth · 13g Millet Protein Bar</t>
        </is>
      </c>
      <c r="F38" s="11" t="inlineStr">
        <is>
          <t>Flavour</t>
        </is>
      </c>
      <c r="G38" s="11" t="n"/>
      <c r="H38" s="11" t="inlineStr">
        <is>
          <t>The Whole Truth</t>
        </is>
      </c>
      <c r="I38" s="13" t="inlineStr">
        <is>
          <t>Pack of 8 · 55 g bars</t>
        </is>
      </c>
      <c r="J38" s="13" t="n">
        <v>440</v>
      </c>
      <c r="K38" s="13" t="inlineStr">
        <is>
          <t>g</t>
        </is>
      </c>
      <c r="L38" s="11" t="n">
        <v>8</v>
      </c>
      <c r="M38" s="11" t="inlineStr">
        <is>
          <t>Snacks &amp; bars</t>
        </is>
      </c>
      <c r="N38" s="11" t="inlineStr">
        <is>
          <t>Protein bars</t>
        </is>
      </c>
      <c r="O38" s="11" t="inlineStr">
        <is>
          <t>Protein &amp; snack bars</t>
        </is>
      </c>
      <c r="P38" s="11" t="inlineStr">
        <is>
          <t>Snacks</t>
        </is>
      </c>
      <c r="Q38" s="11" t="n">
        <v>11.99</v>
      </c>
      <c r="R38" s="11" t="n"/>
      <c r="S38" s="11" t="n">
        <v>25</v>
      </c>
      <c r="T38" s="11" t="n">
        <v>10</v>
      </c>
      <c r="U38" s="13" t="inlineStr">
        <is>
          <t>Assorted millet protein bars: 13 g protein each, with ragi and bajra and a cocoa layer. Sweetened only with dates.</t>
        </is>
      </c>
      <c r="V38" s="11" t="inlineStr">
        <is>
          <t>13g Millet Protein Bar, Assorted Assorted from The Whole Truth</t>
        </is>
      </c>
      <c r="W38" s="13" t="inlineStr">
        <is>
          <t>https://media.thewholetruthfoods.com/public/backend-assets/01KRXCPTZD9DGK76VNQMHXS2FZ.png</t>
        </is>
      </c>
      <c r="X38" s="11" t="n"/>
      <c r="Y38" s="11" t="inlineStr">
        <is>
          <t>Enjoy as suggested on pack — as a snack, with breakfast, or in recipes.</t>
        </is>
      </c>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inlineStr">
        <is>
          <t>Price from Carrefour UAE search (verify before Live).</t>
        </is>
      </c>
      <c r="AT38" s="11" t="n"/>
      <c r="AU38" s="11" t="n"/>
      <c r="AV38" s="11" t="n"/>
      <c r="AW38" s="11" t="n"/>
      <c r="AX38" s="11" t="inlineStr">
        <is>
          <t>No</t>
        </is>
      </c>
      <c r="AY38" s="11" t="n"/>
      <c r="AZ38" s="11" t="n"/>
      <c r="BA38" s="11" t="n"/>
      <c r="BB38" s="11" t="n"/>
      <c r="BC38" s="11" t="n"/>
      <c r="BD38" s="11" t="n"/>
      <c r="BE38" s="11" t="n"/>
      <c r="BF38" s="11" t="n"/>
      <c r="BG38" s="11" t="n"/>
      <c r="BH38" s="11" t="n"/>
      <c r="BI38" s="11" t="n"/>
      <c r="BJ38" s="11" t="n"/>
      <c r="BK38" s="11" t="n"/>
      <c r="BL38" s="11" t="n"/>
      <c r="BM38" s="11" t="n"/>
      <c r="BN38" s="11" t="n"/>
      <c r="BO38" s="11" t="n"/>
      <c r="BP38" s="13" t="inlineStr">
        <is>
          <t>Tree nuts, Peanuts, Milk</t>
        </is>
      </c>
      <c r="BQ38" s="11" t="inlineStr">
        <is>
          <t>May contain traces of nuts, gluten, or soy (typical factory handling — verify on pack).</t>
        </is>
      </c>
      <c r="BR38" s="11" t="n">
        <v>0</v>
      </c>
      <c r="BS38" s="11" t="n">
        <v>0</v>
      </c>
      <c r="BT38" s="11" t="n"/>
      <c r="BU38" s="11" t="n"/>
      <c r="BV38" s="11" t="n"/>
      <c r="BW38" s="11" t="n"/>
    </row>
    <row r="39" customFormat="1" s="13">
      <c r="A39" s="11" t="inlineStr">
        <is>
          <t>SRT-SNK-010</t>
        </is>
      </c>
      <c r="B39" s="11" t="inlineStr">
        <is>
          <t>Ready for review</t>
        </is>
      </c>
      <c r="C39" s="11" t="inlineStr">
        <is>
          <t>13g Millet Protein Bar, Peanut Millet Cocoa</t>
        </is>
      </c>
      <c r="D39" s="11" t="inlineStr">
        <is>
          <t>Peanut Millet Cocoa</t>
        </is>
      </c>
      <c r="E39" s="11" t="inlineStr">
        <is>
          <t>The Whole Truth · 13g Millet Protein Bar</t>
        </is>
      </c>
      <c r="F39" s="11" t="inlineStr">
        <is>
          <t>Flavour</t>
        </is>
      </c>
      <c r="G39" s="11" t="n"/>
      <c r="H39" s="11" t="inlineStr">
        <is>
          <t>The Whole Truth</t>
        </is>
      </c>
      <c r="I39" s="13" t="inlineStr">
        <is>
          <t>Pack of 8 · 55 g bars</t>
        </is>
      </c>
      <c r="J39" s="13" t="n">
        <v>440</v>
      </c>
      <c r="K39" s="13" t="inlineStr">
        <is>
          <t>g</t>
        </is>
      </c>
      <c r="L39" s="11" t="n">
        <v>8</v>
      </c>
      <c r="M39" s="11" t="inlineStr">
        <is>
          <t>Snacks &amp; bars</t>
        </is>
      </c>
      <c r="N39" s="11" t="inlineStr">
        <is>
          <t>Protein bars</t>
        </is>
      </c>
      <c r="O39" s="11" t="inlineStr">
        <is>
          <t>Protein &amp; snack bars</t>
        </is>
      </c>
      <c r="P39" s="11" t="inlineStr">
        <is>
          <t>High protein, Snacks</t>
        </is>
      </c>
      <c r="Q39" s="11" t="n">
        <v>153.39</v>
      </c>
      <c r="R39" s="11" t="n"/>
      <c r="S39" s="11" t="n">
        <v>25</v>
      </c>
      <c r="T39" s="11" t="n">
        <v>10</v>
      </c>
      <c r="U39" s="13" t="inlineStr">
        <is>
          <t>Peanuts, dates and whey with ragi and bajra and a cocoa layer. 13.6 g protein a bar, sweetened only with dates.</t>
        </is>
      </c>
      <c r="V39" s="11" t="inlineStr">
        <is>
          <t>13g Millet Protein Bar, Peanut Millet Cocoa Peanut Millet Cocoa from The Whole Truth</t>
        </is>
      </c>
      <c r="W39" s="13" t="inlineStr">
        <is>
          <t>https://media.thewholetruthfoods.com/public/backend-assets/image_1753268906166.png</t>
        </is>
      </c>
      <c r="X39" s="11" t="n"/>
      <c r="Y39" s="11" t="inlineStr">
        <is>
          <t>Enjoy as suggested on pack — as a snack, with breakfast, or in recipes.</t>
        </is>
      </c>
      <c r="Z39" s="13" t="inlineStr">
        <is>
          <t>PER BAR · 55 G</t>
        </is>
      </c>
      <c r="AA39" s="13" t="n">
        <v>55</v>
      </c>
      <c r="AB39" s="13" t="n">
        <v>55</v>
      </c>
      <c r="AC39" s="13" t="n">
        <v>270.9</v>
      </c>
      <c r="AD39" s="13" t="n">
        <v>13.6</v>
      </c>
      <c r="AE39" s="13" t="n">
        <v>23.3</v>
      </c>
      <c r="AF39" s="13" t="n">
        <v>11.7</v>
      </c>
      <c r="AG39" s="13" t="n">
        <v>0</v>
      </c>
      <c r="AH39" s="13" t="n">
        <v>4.6</v>
      </c>
      <c r="AI39" s="13" t="n">
        <v>13.7</v>
      </c>
      <c r="AJ39" s="13" t="n">
        <v>3.9</v>
      </c>
      <c r="AK39" s="13" t="n">
        <v>0</v>
      </c>
      <c r="AL39" s="13" t="n">
        <v>8.199999999999999</v>
      </c>
      <c r="AM39" s="13" t="n">
        <v>20.9</v>
      </c>
      <c r="AN39" s="11" t="n"/>
      <c r="AO39" s="11" t="n"/>
      <c r="AP39" s="11" t="n"/>
      <c r="AQ39" s="11" t="n"/>
      <c r="AR39" s="11" t="n"/>
      <c r="AS39" s="13" t="inlineStr">
        <is>
          <t>MUFA + PUFA printed together (9.8 g). Potassium isn’t listed by the brand. Serving size not stated on brand page; 55 g assumed from sister bars. Price from Carrefour UAE search (verify before Live).</t>
        </is>
      </c>
      <c r="AT39" s="11" t="n"/>
      <c r="AU39" s="11" t="n"/>
      <c r="AV39" s="11" t="n"/>
      <c r="AW39" s="13" t="inlineStr">
        <is>
          <t>Peanuts (41%), dates (28%), whey protein concentrate (instantised with lecithin) (12%), cocoa solids (7%), cocoa butter (5%), ragi (4%), bajra (3%)</t>
        </is>
      </c>
      <c r="AX39" s="13" t="inlineStr">
        <is>
          <t>Yes</t>
        </is>
      </c>
      <c r="AY39" s="13" t="inlineStr">
        <is>
          <t>Peanuts</t>
        </is>
      </c>
      <c r="AZ39" s="13" t="n">
        <v>41</v>
      </c>
      <c r="BA39" s="13" t="inlineStr">
        <is>
          <t>Dates</t>
        </is>
      </c>
      <c r="BB39" s="13" t="n">
        <v>28</v>
      </c>
      <c r="BC39" s="13" t="inlineStr">
        <is>
          <t>Whey protein concentrate (instantised with lecithin)</t>
        </is>
      </c>
      <c r="BD39" s="13" t="n">
        <v>12</v>
      </c>
      <c r="BE39" s="13" t="inlineStr">
        <is>
          <t>Cocoa solids</t>
        </is>
      </c>
      <c r="BF39" s="13" t="n">
        <v>7</v>
      </c>
      <c r="BG39" s="13" t="inlineStr">
        <is>
          <t>Cocoa butter</t>
        </is>
      </c>
      <c r="BH39" s="13" t="n">
        <v>5</v>
      </c>
      <c r="BI39" s="13" t="inlineStr">
        <is>
          <t>Ragi</t>
        </is>
      </c>
      <c r="BJ39" s="13" t="n">
        <v>4</v>
      </c>
      <c r="BK39" s="13" t="inlineStr">
        <is>
          <t>Bajra</t>
        </is>
      </c>
      <c r="BL39" s="13" t="n">
        <v>3</v>
      </c>
      <c r="BM39" s="11" t="n"/>
      <c r="BN39" s="11" t="n"/>
      <c r="BO39" s="11" t="n"/>
      <c r="BP39" s="13" t="inlineStr">
        <is>
          <t>Peanuts, Milk</t>
        </is>
      </c>
      <c r="BQ39" s="11" t="inlineStr">
        <is>
          <t>May contain traces of nuts, gluten, or soy (typical factory handling — verify on pack).</t>
        </is>
      </c>
      <c r="BR39" s="11" t="n">
        <v>0</v>
      </c>
      <c r="BS39" s="11" t="n">
        <v>0</v>
      </c>
      <c r="BT39" s="11" t="n"/>
      <c r="BU39" s="11" t="n"/>
      <c r="BV39" s="11" t="n"/>
      <c r="BW39" s="11" t="n"/>
    </row>
    <row r="40" customFormat="1" s="13">
      <c r="A40" s="11" t="inlineStr">
        <is>
          <t>SRT-SNK-011</t>
        </is>
      </c>
      <c r="B40" s="11" t="inlineStr">
        <is>
          <t>Ready for review</t>
        </is>
      </c>
      <c r="C40" s="11" t="inlineStr">
        <is>
          <t>20g Protein Bar, All in One</t>
        </is>
      </c>
      <c r="D40" s="11" t="inlineStr">
        <is>
          <t>All in One</t>
        </is>
      </c>
      <c r="E40" s="11" t="inlineStr">
        <is>
          <t>The Whole Truth · 20g Protein Bar</t>
        </is>
      </c>
      <c r="F40" s="11" t="inlineStr">
        <is>
          <t>Flavour</t>
        </is>
      </c>
      <c r="G40" s="11" t="n"/>
      <c r="H40" s="11" t="inlineStr">
        <is>
          <t>The Whole Truth</t>
        </is>
      </c>
      <c r="I40" s="13" t="inlineStr">
        <is>
          <t>Box of 5 · 67 g bars</t>
        </is>
      </c>
      <c r="J40" s="13" t="n">
        <v>335</v>
      </c>
      <c r="K40" s="13" t="inlineStr">
        <is>
          <t>g</t>
        </is>
      </c>
      <c r="L40" s="11" t="n">
        <v>5</v>
      </c>
      <c r="M40" s="11" t="inlineStr">
        <is>
          <t>Snacks &amp; bars</t>
        </is>
      </c>
      <c r="N40" s="11" t="inlineStr">
        <is>
          <t>Protein bars</t>
        </is>
      </c>
      <c r="O40" s="11" t="inlineStr">
        <is>
          <t>Protein &amp; snack bars</t>
        </is>
      </c>
      <c r="P40" s="11" t="inlineStr">
        <is>
          <t>Snacks</t>
        </is>
      </c>
      <c r="Q40" s="11" t="n">
        <v>290</v>
      </c>
      <c r="R40" s="11" t="n"/>
      <c r="S40" s="11" t="n">
        <v>25</v>
      </c>
      <c r="T40" s="11" t="n">
        <v>10</v>
      </c>
      <c r="U40" s="13" t="inlineStr">
        <is>
          <t>A mixed box of the 20 g protein bars, four flavours. Sweetened only with dates; no artificial sweeteners.</t>
        </is>
      </c>
      <c r="V40" s="11" t="inlineStr">
        <is>
          <t>20g Protein Bar, All in One All in One from The Whole Truth</t>
        </is>
      </c>
      <c r="W40" s="13" t="inlineStr">
        <is>
          <t>https://media.thewholetruthfoods.com/public/cms/seo_og_Image_1791277151343_179463693e.webp</t>
        </is>
      </c>
      <c r="X40" s="11" t="n"/>
      <c r="Y40" s="11" t="inlineStr">
        <is>
          <t>Enjoy as suggested on pack — as a snack, with breakfast, or in recipes.</t>
        </is>
      </c>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inlineStr">
        <is>
          <t>Price from Carrefour UAE search (verify before Live).</t>
        </is>
      </c>
      <c r="AT40" s="11" t="n"/>
      <c r="AU40" s="11" t="n"/>
      <c r="AV40" s="11" t="n"/>
      <c r="AW40" s="11" t="n"/>
      <c r="AX40" s="11" t="inlineStr">
        <is>
          <t>No</t>
        </is>
      </c>
      <c r="AY40" s="11" t="n"/>
      <c r="AZ40" s="11" t="n"/>
      <c r="BA40" s="11" t="n"/>
      <c r="BB40" s="11" t="n"/>
      <c r="BC40" s="11" t="n"/>
      <c r="BD40" s="11" t="n"/>
      <c r="BE40" s="11" t="n"/>
      <c r="BF40" s="11" t="n"/>
      <c r="BG40" s="11" t="n"/>
      <c r="BH40" s="11" t="n"/>
      <c r="BI40" s="11" t="n"/>
      <c r="BJ40" s="11" t="n"/>
      <c r="BK40" s="11" t="n"/>
      <c r="BL40" s="11" t="n"/>
      <c r="BM40" s="11" t="n"/>
      <c r="BN40" s="11" t="n"/>
      <c r="BO40" s="11" t="n"/>
      <c r="BP40" s="13" t="inlineStr">
        <is>
          <t>Tree nuts, Peanuts, Milk</t>
        </is>
      </c>
      <c r="BQ40" s="11" t="inlineStr">
        <is>
          <t>May contain traces of nuts, gluten, or soy (typical factory handling — verify on pack).</t>
        </is>
      </c>
      <c r="BR40" s="11" t="n">
        <v>0</v>
      </c>
      <c r="BS40" s="11" t="n">
        <v>0</v>
      </c>
      <c r="BT40" s="11" t="n"/>
      <c r="BU40" s="11" t="n"/>
      <c r="BV40" s="11" t="n"/>
      <c r="BW40" s="11" t="n"/>
    </row>
    <row r="41" customFormat="1" s="13">
      <c r="A41" s="11" t="inlineStr">
        <is>
          <t>SRT-SNK-012</t>
        </is>
      </c>
      <c r="B41" s="11" t="inlineStr">
        <is>
          <t>Ready for review</t>
        </is>
      </c>
      <c r="C41" s="11" t="inlineStr">
        <is>
          <t>20g Protein Bar, Coffee Cocoa</t>
        </is>
      </c>
      <c r="D41" s="11" t="inlineStr">
        <is>
          <t>Coffee Cocoa</t>
        </is>
      </c>
      <c r="E41" s="11" t="inlineStr">
        <is>
          <t>The Whole Truth · 20g Protein Bar</t>
        </is>
      </c>
      <c r="F41" s="11" t="inlineStr">
        <is>
          <t>Flavour</t>
        </is>
      </c>
      <c r="G41" s="11" t="n"/>
      <c r="H41" s="11" t="inlineStr">
        <is>
          <t>The Whole Truth</t>
        </is>
      </c>
      <c r="I41" s="11" t="inlineStr">
        <is>
          <t>Box of 5 · 67 g bars</t>
        </is>
      </c>
      <c r="J41" s="11" t="n">
        <v>335</v>
      </c>
      <c r="K41" s="11" t="inlineStr">
        <is>
          <t>g</t>
        </is>
      </c>
      <c r="L41" s="11" t="n">
        <v>5</v>
      </c>
      <c r="M41" s="11" t="inlineStr">
        <is>
          <t>Snacks &amp; bars</t>
        </is>
      </c>
      <c r="N41" s="11" t="inlineStr">
        <is>
          <t>Protein bars</t>
        </is>
      </c>
      <c r="O41" s="11" t="inlineStr">
        <is>
          <t>Protein &amp; snack bars</t>
        </is>
      </c>
      <c r="P41" s="11" t="inlineStr">
        <is>
          <t>High protein, Snacks</t>
        </is>
      </c>
      <c r="Q41" s="11" t="n">
        <v>198.76</v>
      </c>
      <c r="R41" s="11" t="n"/>
      <c r="S41" s="11" t="n">
        <v>25</v>
      </c>
      <c r="T41" s="11" t="n">
        <v>10</v>
      </c>
      <c r="U41" s="11" t="inlineStr">
        <is>
          <t>Cashews, dates and whey, with real coffee and no chicory. 20.3 g of protein a bar and nothing added for sweetness.</t>
        </is>
      </c>
      <c r="V41" s="11" t="inlineStr">
        <is>
          <t>Protein-led. 20.3 g
in every bar.</t>
        </is>
      </c>
      <c r="W41" s="13" t="inlineStr">
        <is>
          <t>https://media.thewholetruthfoods.com/public/backend-assets/01KZN80ZZ1PVBTJ80Z3EJXGTRV.png</t>
        </is>
      </c>
      <c r="X41" s="11" t="n"/>
      <c r="Y41" s="11" t="inlineStr">
        <is>
          <t>Enjoy as suggested on pack — as a snack, with breakfast, or in recipes.</t>
        </is>
      </c>
      <c r="Z41" s="11" t="inlineStr">
        <is>
          <t>PER BAR · 67 G</t>
        </is>
      </c>
      <c r="AA41" s="11" t="n">
        <v>67</v>
      </c>
      <c r="AB41" s="11" t="n">
        <v>67</v>
      </c>
      <c r="AC41" s="11" t="n">
        <v>341.7</v>
      </c>
      <c r="AD41" s="11" t="n">
        <v>20.3</v>
      </c>
      <c r="AE41" s="11" t="n">
        <v>21.5</v>
      </c>
      <c r="AF41" s="11" t="n">
        <v>11.9</v>
      </c>
      <c r="AG41" s="11" t="n">
        <v>0</v>
      </c>
      <c r="AH41" s="11" t="n">
        <v>4.9</v>
      </c>
      <c r="AI41" s="11" t="n">
        <v>19.4</v>
      </c>
      <c r="AJ41" s="11" t="n">
        <v>4.9</v>
      </c>
      <c r="AK41" s="11" t="n">
        <v>0</v>
      </c>
      <c r="AL41" s="11" t="n">
        <v>12.8</v>
      </c>
      <c r="AM41" s="11" t="n">
        <v>37.8</v>
      </c>
      <c r="AN41" s="11" t="n"/>
      <c r="AO41" s="11" t="n"/>
      <c r="AP41" s="11" t="n"/>
      <c r="AQ41" s="11" t="n"/>
      <c r="AR41" s="11" t="n"/>
      <c r="AS41" s="11" t="inlineStr">
        <is>
          <t>Potassium isn’t listed on this pack. MUFA + PUFA printed together (14.5 g). Price from Carrefour UAE search (verify before Live).</t>
        </is>
      </c>
      <c r="AT41" s="11" t="n"/>
      <c r="AU41" s="11" t="n"/>
      <c r="AV41" s="11" t="n"/>
      <c r="AW41" s="11" t="inlineStr">
        <is>
          <t>Cashews (35%), Dates (25%), Whey protein blend (concentrate + isolate, instantised with lecithin) (19%), Almonds (10%), Cocoa powder (5%), Cocoa butter (3%), Coffee — no chicory (3%)</t>
        </is>
      </c>
      <c r="AX41" s="11" t="inlineStr">
        <is>
          <t>Yes</t>
        </is>
      </c>
      <c r="AY41" s="11" t="inlineStr">
        <is>
          <t>Cashews</t>
        </is>
      </c>
      <c r="AZ41" s="11" t="n">
        <v>35</v>
      </c>
      <c r="BA41" s="11" t="inlineStr">
        <is>
          <t>Dates</t>
        </is>
      </c>
      <c r="BB41" s="11" t="n">
        <v>25</v>
      </c>
      <c r="BC41" s="11" t="inlineStr">
        <is>
          <t>Whey protein (concentrate + isolate)</t>
        </is>
      </c>
      <c r="BD41" s="11" t="n">
        <v>19</v>
      </c>
      <c r="BE41" s="11" t="inlineStr">
        <is>
          <t>Almonds</t>
        </is>
      </c>
      <c r="BF41" s="11" t="n">
        <v>10</v>
      </c>
      <c r="BG41" s="11" t="inlineStr">
        <is>
          <t>Cocoa powder</t>
        </is>
      </c>
      <c r="BH41" s="11" t="n">
        <v>5</v>
      </c>
      <c r="BI41" s="11" t="inlineStr">
        <is>
          <t>Cocoa butter</t>
        </is>
      </c>
      <c r="BJ41" s="11" t="n">
        <v>3</v>
      </c>
      <c r="BK41" s="11" t="inlineStr">
        <is>
          <t>Coffee (no chicory)</t>
        </is>
      </c>
      <c r="BL41" s="11" t="n">
        <v>3</v>
      </c>
      <c r="BM41" s="11" t="n"/>
      <c r="BN41" s="11" t="n"/>
      <c r="BO41" s="11" t="inlineStr">
        <is>
          <t>The whey is instantised with lecithin.</t>
        </is>
      </c>
      <c r="BP41" s="11" t="inlineStr">
        <is>
          <t>Tree nuts, Milk</t>
        </is>
      </c>
      <c r="BQ41" s="11" t="inlineStr">
        <is>
          <t>May contain traces of nuts, gluten, or soy (typical factory handling — verify on pack).</t>
        </is>
      </c>
      <c r="BR41" s="11" t="n">
        <v>0</v>
      </c>
      <c r="BS41" s="11" t="n">
        <v>0</v>
      </c>
      <c r="BT41" s="11" t="n"/>
      <c r="BU41" s="11" t="n"/>
      <c r="BV41" s="11" t="n"/>
      <c r="BW41" s="11" t="n"/>
    </row>
    <row r="42" customFormat="1" s="13">
      <c r="A42" s="13" t="inlineStr">
        <is>
          <t>SRT-SNK-013</t>
        </is>
      </c>
      <c r="B42" s="13" t="inlineStr">
        <is>
          <t>Ready for review</t>
        </is>
      </c>
      <c r="C42" s="13" t="inlineStr">
        <is>
          <t>20g Protein Bar, Double Cocoa</t>
        </is>
      </c>
      <c r="D42" s="13" t="inlineStr">
        <is>
          <t>Double Cocoa</t>
        </is>
      </c>
      <c r="E42" s="13" t="inlineStr">
        <is>
          <t>The Whole Truth · 20g Protein Bar</t>
        </is>
      </c>
      <c r="F42" s="13" t="inlineStr">
        <is>
          <t>Flavour</t>
        </is>
      </c>
      <c r="G42" s="13" t="n"/>
      <c r="H42" s="13" t="inlineStr">
        <is>
          <t>The Whole Truth</t>
        </is>
      </c>
      <c r="I42" s="13" t="inlineStr">
        <is>
          <t>67 g bar</t>
        </is>
      </c>
      <c r="J42" s="13" t="n">
        <v>67</v>
      </c>
      <c r="K42" s="13" t="inlineStr">
        <is>
          <t>g</t>
        </is>
      </c>
      <c r="L42" s="13" t="n">
        <v>5</v>
      </c>
      <c r="M42" s="13" t="inlineStr">
        <is>
          <t>Snacks &amp; bars</t>
        </is>
      </c>
      <c r="N42" s="13" t="inlineStr">
        <is>
          <t>Protein bars</t>
        </is>
      </c>
      <c r="O42" s="13" t="inlineStr">
        <is>
          <t>Protein &amp; snack bars</t>
        </is>
      </c>
      <c r="P42" s="13" t="inlineStr">
        <is>
          <t>High protein, Snacks</t>
        </is>
      </c>
      <c r="Q42" s="13" t="n">
        <v>290</v>
      </c>
      <c r="R42" s="13" t="n"/>
      <c r="S42" s="13" t="n">
        <v>25</v>
      </c>
      <c r="T42" s="13" t="n">
        <v>10</v>
      </c>
      <c r="U42" s="13" t="inlineStr">
        <is>
          <t>The Whole Truth 20g Protein Bar, Double Cocoa Double Cocoa (67 g bar). Listed in Sortd’s Snacks &amp; bars launch range — ingredients and nutrition aligned with label-checked standards where pack data is available.</t>
        </is>
      </c>
      <c r="V42" s="13" t="inlineStr">
        <is>
          <t>20g Protein Bar, Double Cocoa Double Cocoa from The Whole Truth</t>
        </is>
      </c>
      <c r="W42" s="13" t="inlineStr">
        <is>
          <t>https://cdn.mafrservices.com/pim-content/UAE/media/product/629779845379/1751835558/629779845379_main.jpeg?im=Resize=(300,300)</t>
        </is>
      </c>
      <c r="X42" s="13" t="n"/>
      <c r="Y42" s="13" t="inlineStr">
        <is>
          <t>Enjoy as suggested on pack — as a snack, with breakfast, or in recipes.</t>
        </is>
      </c>
      <c r="Z42" s="13" t="inlineStr">
        <is>
          <t>PER BAR · 67 G</t>
        </is>
      </c>
      <c r="AA42" s="13" t="n">
        <v>67</v>
      </c>
      <c r="AB42" s="13" t="n">
        <v>67</v>
      </c>
      <c r="AC42" s="13" t="n">
        <v>336.6</v>
      </c>
      <c r="AD42" s="13" t="n">
        <v>20.3</v>
      </c>
      <c r="AE42" s="13" t="n">
        <v>21.5</v>
      </c>
      <c r="AF42" s="13" t="n">
        <v>12.9</v>
      </c>
      <c r="AG42" s="13" t="n">
        <v>0</v>
      </c>
      <c r="AH42" s="13" t="n">
        <v>5.8</v>
      </c>
      <c r="AI42" s="13" t="n">
        <v>18.8</v>
      </c>
      <c r="AJ42" s="13" t="n">
        <v>5.1</v>
      </c>
      <c r="AK42" s="13" t="n">
        <v>0</v>
      </c>
      <c r="AL42" s="13" t="n">
        <v>14</v>
      </c>
      <c r="AM42" s="13" t="n">
        <v>142.8</v>
      </c>
      <c r="AN42" s="13" t="n"/>
      <c r="AO42" s="13" t="n"/>
      <c r="AP42" s="13" t="n"/>
      <c r="AQ42" s="13" t="n"/>
      <c r="AR42" s="13" t="n"/>
      <c r="AS42" s="13" t="inlineStr">
        <is>
          <t>MUFA + PUFA printed together (13.7 g). Potassium isn’t listed by the brand. Price from Carrefour UAE search (verify before Live).</t>
        </is>
      </c>
      <c r="AT42" s="13" t="n"/>
      <c r="AU42" s="13" t="n"/>
      <c r="AV42" s="13" t="n"/>
      <c r="AW42" s="13" t="inlineStr">
        <is>
          <t>Cashew (34%), dates (26%), Whey Protein Blend (19%), almonds (10%), cocoa powder (6%), cocoa butter (5%)</t>
        </is>
      </c>
      <c r="AX42" s="13" t="inlineStr">
        <is>
          <t>Yes</t>
        </is>
      </c>
      <c r="AY42" s="13" t="inlineStr">
        <is>
          <t>Cashew</t>
        </is>
      </c>
      <c r="AZ42" s="13" t="n">
        <v>34</v>
      </c>
      <c r="BA42" s="13" t="inlineStr">
        <is>
          <t>Dates</t>
        </is>
      </c>
      <c r="BB42" s="13" t="n">
        <v>26</v>
      </c>
      <c r="BC42" s="13" t="inlineStr">
        <is>
          <t>Whey Protein Blend</t>
        </is>
      </c>
      <c r="BD42" s="13" t="n">
        <v>19</v>
      </c>
      <c r="BE42" s="13" t="inlineStr">
        <is>
          <t>Almonds</t>
        </is>
      </c>
      <c r="BF42" s="13" t="n">
        <v>10</v>
      </c>
      <c r="BG42" s="13" t="inlineStr">
        <is>
          <t>Cocoa powder</t>
        </is>
      </c>
      <c r="BH42" s="13" t="n">
        <v>6</v>
      </c>
      <c r="BI42" s="13" t="inlineStr">
        <is>
          <t>Cocoa butter</t>
        </is>
      </c>
      <c r="BJ42" s="13" t="n">
        <v>5</v>
      </c>
      <c r="BK42" s="13" t="n"/>
      <c r="BL42" s="13" t="n"/>
      <c r="BM42" s="13" t="n"/>
      <c r="BN42" s="13" t="n"/>
      <c r="BO42" s="13" t="n"/>
      <c r="BP42" s="13" t="inlineStr">
        <is>
          <t>Tree nuts, Milk</t>
        </is>
      </c>
      <c r="BQ42" t="inlineStr">
        <is>
          <t>May contain traces of nuts, gluten, or soy (typical factory handling — verify on pack).</t>
        </is>
      </c>
      <c r="BR42" t="n">
        <v>0</v>
      </c>
      <c r="BS42" t="n">
        <v>0</v>
      </c>
    </row>
    <row r="43" customFormat="1" s="13">
      <c r="A43" s="11" t="inlineStr">
        <is>
          <t>SRT-SNK-014</t>
        </is>
      </c>
      <c r="B43" s="11" t="inlineStr">
        <is>
          <t>Ready for review</t>
        </is>
      </c>
      <c r="C43" s="11" t="inlineStr">
        <is>
          <t>20g Protein Bar, Hazelnut Cocoa</t>
        </is>
      </c>
      <c r="D43" s="11" t="inlineStr">
        <is>
          <t>Hazelnut Cocoa</t>
        </is>
      </c>
      <c r="E43" s="11" t="inlineStr">
        <is>
          <t>The Whole Truth · 20g Protein Bar</t>
        </is>
      </c>
      <c r="F43" s="11" t="inlineStr">
        <is>
          <t>Flavour</t>
        </is>
      </c>
      <c r="G43" s="11" t="n"/>
      <c r="H43" s="11" t="inlineStr">
        <is>
          <t>The Whole Truth</t>
        </is>
      </c>
      <c r="I43" s="13" t="inlineStr">
        <is>
          <t>Box of 5 · 67 g bars</t>
        </is>
      </c>
      <c r="J43" s="13" t="n">
        <v>335</v>
      </c>
      <c r="K43" s="13" t="inlineStr">
        <is>
          <t>g</t>
        </is>
      </c>
      <c r="L43" s="11" t="n">
        <v>5</v>
      </c>
      <c r="M43" s="11" t="inlineStr">
        <is>
          <t>Snacks &amp; bars</t>
        </is>
      </c>
      <c r="N43" s="11" t="inlineStr">
        <is>
          <t>Protein bars</t>
        </is>
      </c>
      <c r="O43" s="11" t="inlineStr">
        <is>
          <t>Protein &amp; snack bars</t>
        </is>
      </c>
      <c r="P43" s="11" t="inlineStr">
        <is>
          <t>High protein, Snacks</t>
        </is>
      </c>
      <c r="Q43" s="11" t="n">
        <v>161.95</v>
      </c>
      <c r="R43" s="11" t="n"/>
      <c r="S43" s="11" t="n">
        <v>25</v>
      </c>
      <c r="T43" s="11" t="n">
        <v>10</v>
      </c>
      <c r="U43" s="13" t="inlineStr">
        <is>
          <t>Hazelnuts lead at 40%, with dates, whey, cashews and cocoa. 21 g protein a bar, sweetened only with dates.</t>
        </is>
      </c>
      <c r="V43" s="11" t="inlineStr">
        <is>
          <t>20g Protein Bar, Hazelnut Cocoa Hazelnut Cocoa from The Whole Truth</t>
        </is>
      </c>
      <c r="W43" s="13" t="inlineStr">
        <is>
          <t>https://media.thewholetruthfoods.com/public/backend-assets/01KZN7QYD5NRXVD07V8E0AKTHH.png</t>
        </is>
      </c>
      <c r="X43" s="11" t="n"/>
      <c r="Y43" s="11" t="inlineStr">
        <is>
          <t>Enjoy as suggested on pack — as a snack, with breakfast, or in recipes.</t>
        </is>
      </c>
      <c r="Z43" s="13" t="inlineStr">
        <is>
          <t>PER BAR · 67 G</t>
        </is>
      </c>
      <c r="AA43" s="13" t="n">
        <v>67</v>
      </c>
      <c r="AB43" s="13" t="n">
        <v>67</v>
      </c>
      <c r="AC43" s="13" t="n">
        <v>344</v>
      </c>
      <c r="AD43" s="13" t="n">
        <v>21</v>
      </c>
      <c r="AE43" s="13" t="n">
        <v>20.5</v>
      </c>
      <c r="AF43" s="13" t="n">
        <v>12.2</v>
      </c>
      <c r="AG43" s="13" t="n">
        <v>0</v>
      </c>
      <c r="AH43" s="13" t="n">
        <v>5.5</v>
      </c>
      <c r="AI43" s="13" t="n">
        <v>19.8</v>
      </c>
      <c r="AJ43" s="13" t="n">
        <v>3.4</v>
      </c>
      <c r="AK43" s="13" t="n">
        <v>0</v>
      </c>
      <c r="AL43" s="13" t="n">
        <v>14.3</v>
      </c>
      <c r="AM43" s="13" t="n">
        <v>43.5</v>
      </c>
      <c r="AN43" s="11" t="n"/>
      <c r="AO43" s="11" t="n"/>
      <c r="AP43" s="11" t="n"/>
      <c r="AQ43" s="11" t="n"/>
      <c r="AR43" s="11" t="n"/>
      <c r="AS43" s="13" t="inlineStr">
        <is>
          <t>MUFA + PUFA printed together (16.4 g). Potassium isn’t listed by the brand. Price from Carrefour UAE search (verify before Live).</t>
        </is>
      </c>
      <c r="AT43" s="11" t="n"/>
      <c r="AU43" s="11" t="n"/>
      <c r="AV43" s="11" t="n"/>
      <c r="AW43" s="13" t="inlineStr">
        <is>
          <t>Hazelnuts (40%), dates (24%), whey protein blend (instantised with lecithin) (23%), cashews (5%), cocoa butter (4%), cocoa powder (4%)</t>
        </is>
      </c>
      <c r="AX43" s="13" t="inlineStr">
        <is>
          <t>Yes</t>
        </is>
      </c>
      <c r="AY43" s="13" t="inlineStr">
        <is>
          <t>Hazelnuts</t>
        </is>
      </c>
      <c r="AZ43" s="13" t="n">
        <v>40</v>
      </c>
      <c r="BA43" s="13" t="inlineStr">
        <is>
          <t>Dates</t>
        </is>
      </c>
      <c r="BB43" s="13" t="n">
        <v>24</v>
      </c>
      <c r="BC43" s="13" t="inlineStr">
        <is>
          <t>Whey protein blend (instantised with lecithin)</t>
        </is>
      </c>
      <c r="BD43" s="13" t="n">
        <v>23</v>
      </c>
      <c r="BE43" s="13" t="inlineStr">
        <is>
          <t>Cashews</t>
        </is>
      </c>
      <c r="BF43" s="13" t="n">
        <v>5</v>
      </c>
      <c r="BG43" s="13" t="inlineStr">
        <is>
          <t>Cocoa butter</t>
        </is>
      </c>
      <c r="BH43" s="13" t="n">
        <v>4</v>
      </c>
      <c r="BI43" s="13" t="inlineStr">
        <is>
          <t>Cocoa powder</t>
        </is>
      </c>
      <c r="BJ43" s="13" t="n">
        <v>4</v>
      </c>
      <c r="BK43" s="11" t="n"/>
      <c r="BL43" s="11" t="n"/>
      <c r="BM43" s="11" t="n"/>
      <c r="BN43" s="11" t="n"/>
      <c r="BO43" s="11" t="n"/>
      <c r="BP43" s="13" t="inlineStr">
        <is>
          <t>Tree nuts, Milk</t>
        </is>
      </c>
      <c r="BQ43" s="11" t="inlineStr">
        <is>
          <t>May contain traces of nuts, gluten, or soy (typical factory handling — verify on pack).</t>
        </is>
      </c>
      <c r="BR43" s="11" t="n">
        <v>0</v>
      </c>
      <c r="BS43" s="11" t="n">
        <v>0</v>
      </c>
      <c r="BT43" s="11" t="n"/>
      <c r="BU43" s="11" t="n"/>
      <c r="BV43" s="11" t="n"/>
      <c r="BW43" s="11" t="n"/>
    </row>
    <row r="44" customFormat="1" s="13">
      <c r="A44" s="11" t="inlineStr">
        <is>
          <t>SRT-SNK-015</t>
        </is>
      </c>
      <c r="B44" s="11" t="inlineStr">
        <is>
          <t>Ready for review</t>
        </is>
      </c>
      <c r="C44" s="11" t="inlineStr">
        <is>
          <t>Mini Protein Bars, Chocolate Party</t>
        </is>
      </c>
      <c r="D44" s="11" t="inlineStr">
        <is>
          <t>Chocolate Party</t>
        </is>
      </c>
      <c r="E44" s="11" t="inlineStr">
        <is>
          <t>The Whole Truth · Mini Protein Bars</t>
        </is>
      </c>
      <c r="F44" s="11" t="inlineStr">
        <is>
          <t>Flavour</t>
        </is>
      </c>
      <c r="G44" s="11" t="n"/>
      <c r="H44" s="11" t="inlineStr">
        <is>
          <t>The Whole Truth</t>
        </is>
      </c>
      <c r="I44" s="11" t="n"/>
      <c r="J44" s="11" t="n"/>
      <c r="K44" s="11" t="n"/>
      <c r="L44" s="11" t="n">
        <v>12</v>
      </c>
      <c r="M44" s="11" t="inlineStr">
        <is>
          <t>Snacks &amp; bars</t>
        </is>
      </c>
      <c r="N44" s="11" t="inlineStr">
        <is>
          <t>Protein bars</t>
        </is>
      </c>
      <c r="O44" s="11" t="inlineStr">
        <is>
          <t>Protein &amp; snack bars</t>
        </is>
      </c>
      <c r="P44" s="11" t="inlineStr">
        <is>
          <t>High protein, Snacks</t>
        </is>
      </c>
      <c r="Q44" s="11" t="n">
        <v>290</v>
      </c>
      <c r="R44" s="11" t="n"/>
      <c r="S44" s="11" t="n">
        <v>25</v>
      </c>
      <c r="T44" s="11" t="n">
        <v>10</v>
      </c>
      <c r="U44" s="11" t="inlineStr">
        <is>
          <t>The Whole Truth Mini Protein Bars, Chocolate Party Chocolate Party. Listed in Sortd’s Snacks &amp; bars launch range — ingredients and nutrition aligned with label-checked standards where pack data is available.</t>
        </is>
      </c>
      <c r="V44" s="11" t="inlineStr">
        <is>
          <t>Mini Protein Bars, Chocolate Party Chocolate Party from The Whole Truth</t>
        </is>
      </c>
      <c r="W44" s="11" t="inlineStr">
        <is>
          <t>https://cdn.mafrservices.com/pim-content/UAE/media/product/1409045/1780422000/1409045_main.jpg?im=Resize=(300,300)</t>
        </is>
      </c>
      <c r="X44" s="11" t="n"/>
      <c r="Y44" s="11" t="inlineStr">
        <is>
          <t>Enjoy as suggested on pack — as a snack, with breakfast, or in recipes.</t>
        </is>
      </c>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inlineStr">
        <is>
          <t>Price from Carrefour UAE search (verify before Live).</t>
        </is>
      </c>
      <c r="AT44" s="11" t="n"/>
      <c r="AU44" s="11" t="n"/>
      <c r="AV44" s="11" t="n"/>
      <c r="AW44" s="11" t="n"/>
      <c r="AX44" s="11" t="inlineStr">
        <is>
          <t>No</t>
        </is>
      </c>
      <c r="AY44" s="11" t="n"/>
      <c r="AZ44" s="11" t="n"/>
      <c r="BA44" s="11" t="n"/>
      <c r="BB44" s="11" t="n"/>
      <c r="BC44" s="11" t="n"/>
      <c r="BD44" s="11" t="n"/>
      <c r="BE44" s="11" t="n"/>
      <c r="BF44" s="11" t="n"/>
      <c r="BG44" s="11" t="n"/>
      <c r="BH44" s="11" t="n"/>
      <c r="BI44" s="11" t="n"/>
      <c r="BJ44" s="11" t="n"/>
      <c r="BK44" s="11" t="n"/>
      <c r="BL44" s="11" t="n"/>
      <c r="BM44" s="11" t="n"/>
      <c r="BN44" s="11" t="n"/>
      <c r="BO44" s="11" t="n"/>
      <c r="BP44" s="11" t="inlineStr">
        <is>
          <t>None declared</t>
        </is>
      </c>
      <c r="BQ44" s="11" t="inlineStr">
        <is>
          <t>May contain traces of nuts, gluten, or soy (typical factory handling — verify on pack).</t>
        </is>
      </c>
      <c r="BR44" s="11" t="n">
        <v>0</v>
      </c>
      <c r="BS44" s="11" t="n">
        <v>0</v>
      </c>
      <c r="BT44" s="11" t="n"/>
      <c r="BU44" s="11" t="n"/>
      <c r="BV44" s="11" t="n"/>
      <c r="BW44" s="11" t="n"/>
    </row>
    <row r="45" customFormat="1" s="13">
      <c r="A45" s="11" t="inlineStr">
        <is>
          <t>SRT-SNK-016</t>
        </is>
      </c>
      <c r="B45" s="11" t="inlineStr">
        <is>
          <t>Ready for review</t>
        </is>
      </c>
      <c r="C45" s="11" t="inlineStr">
        <is>
          <t>Mini Protein Bars, Coffee Cocoa</t>
        </is>
      </c>
      <c r="D45" s="11" t="inlineStr">
        <is>
          <t>Coffee Cocoa</t>
        </is>
      </c>
      <c r="E45" s="11" t="inlineStr">
        <is>
          <t>The Whole Truth · Mini Protein Bars</t>
        </is>
      </c>
      <c r="F45" s="11" t="inlineStr">
        <is>
          <t>Flavour</t>
        </is>
      </c>
      <c r="G45" s="11" t="n"/>
      <c r="H45" s="11" t="inlineStr">
        <is>
          <t>The Whole Truth</t>
        </is>
      </c>
      <c r="I45" s="13" t="inlineStr">
        <is>
          <t>Box of 12 · 27 g bars</t>
        </is>
      </c>
      <c r="J45" s="13" t="n">
        <v>324</v>
      </c>
      <c r="K45" s="13" t="inlineStr">
        <is>
          <t>g</t>
        </is>
      </c>
      <c r="L45" s="11" t="n">
        <v>12</v>
      </c>
      <c r="M45" s="11" t="inlineStr">
        <is>
          <t>Snacks &amp; bars</t>
        </is>
      </c>
      <c r="N45" s="11" t="inlineStr">
        <is>
          <t>Protein bars</t>
        </is>
      </c>
      <c r="O45" s="11" t="inlineStr">
        <is>
          <t>Protein &amp; snack bars</t>
        </is>
      </c>
      <c r="P45" s="11" t="inlineStr">
        <is>
          <t>High protein, Snacks</t>
        </is>
      </c>
      <c r="Q45" s="11" t="n">
        <v>161.95</v>
      </c>
      <c r="R45" s="11" t="n"/>
      <c r="S45" s="11" t="n">
        <v>25</v>
      </c>
      <c r="T45" s="11" t="n">
        <v>10</v>
      </c>
      <c r="U45" s="13" t="inlineStr">
        <is>
          <t>Small 27 g bars of cashews, dates and whey with cocoa and coffee. 7.4 g protein each, sweetened only with dates.</t>
        </is>
      </c>
      <c r="V45" s="11" t="inlineStr">
        <is>
          <t>Mini Protein Bars, Coffee Cocoa Coffee Cocoa from The Whole Truth</t>
        </is>
      </c>
      <c r="W45" s="13" t="inlineStr">
        <is>
          <t>https://media.thewholetruthfoods.com/public/cms/seo_og_Image_1791277160964_d850931958.webp</t>
        </is>
      </c>
      <c r="X45" s="11" t="n"/>
      <c r="Y45" s="11" t="inlineStr">
        <is>
          <t>Enjoy as suggested on pack — as a snack, with breakfast, or in recipes.</t>
        </is>
      </c>
      <c r="Z45" s="13" t="inlineStr">
        <is>
          <t>PER BAR · 27 G</t>
        </is>
      </c>
      <c r="AA45" s="13" t="n">
        <v>27</v>
      </c>
      <c r="AB45" s="13" t="n">
        <v>27</v>
      </c>
      <c r="AC45" s="13" t="n">
        <v>127.4</v>
      </c>
      <c r="AD45" s="13" t="n">
        <v>7.4</v>
      </c>
      <c r="AE45" s="13" t="n">
        <v>10.1</v>
      </c>
      <c r="AF45" s="13" t="n">
        <v>6.1</v>
      </c>
      <c r="AG45" s="13" t="n">
        <v>0</v>
      </c>
      <c r="AH45" s="13" t="n">
        <v>2.3</v>
      </c>
      <c r="AI45" s="13" t="n">
        <v>6.4</v>
      </c>
      <c r="AJ45" s="13" t="n">
        <v>1.9</v>
      </c>
      <c r="AK45" s="13" t="n">
        <v>0</v>
      </c>
      <c r="AL45" s="13" t="n">
        <v>6</v>
      </c>
      <c r="AM45" s="13" t="n">
        <v>11.3</v>
      </c>
      <c r="AN45" s="11" t="n"/>
      <c r="AO45" s="11" t="n"/>
      <c r="AP45" s="11" t="n"/>
      <c r="AQ45" s="11" t="n"/>
      <c r="AR45" s="11" t="n"/>
      <c r="AS45" s="13" t="inlineStr">
        <is>
          <t>MUFA + PUFA printed together (4.5 g). Potassium isn’t listed by the brand. Price from Carrefour UAE search (verify before Live).</t>
        </is>
      </c>
      <c r="AT45" s="11" t="n"/>
      <c r="AU45" s="11" t="n"/>
      <c r="AV45" s="11" t="n"/>
      <c r="AW45" s="13" t="inlineStr">
        <is>
          <t>Cashews (35%), dates (27%), whey protein concentrate (instantised with lecithin) (17%), almonds (10%), cocoa butter (4%), cocoa powder (4%), coffee powder (3%)</t>
        </is>
      </c>
      <c r="AX45" s="13" t="inlineStr">
        <is>
          <t>Yes</t>
        </is>
      </c>
      <c r="AY45" s="13" t="inlineStr">
        <is>
          <t>Cashews</t>
        </is>
      </c>
      <c r="AZ45" s="13" t="n">
        <v>35</v>
      </c>
      <c r="BA45" s="13" t="inlineStr">
        <is>
          <t>Dates</t>
        </is>
      </c>
      <c r="BB45" s="13" t="n">
        <v>27</v>
      </c>
      <c r="BC45" s="13" t="inlineStr">
        <is>
          <t>Whey protein concentrate (instantised with lecithin)</t>
        </is>
      </c>
      <c r="BD45" s="13" t="n">
        <v>17</v>
      </c>
      <c r="BE45" s="13" t="inlineStr">
        <is>
          <t>Almonds</t>
        </is>
      </c>
      <c r="BF45" s="13" t="n">
        <v>10</v>
      </c>
      <c r="BG45" s="13" t="inlineStr">
        <is>
          <t>Cocoa butter</t>
        </is>
      </c>
      <c r="BH45" s="13" t="n">
        <v>4</v>
      </c>
      <c r="BI45" s="13" t="inlineStr">
        <is>
          <t>Cocoa powder</t>
        </is>
      </c>
      <c r="BJ45" s="13" t="n">
        <v>4</v>
      </c>
      <c r="BK45" s="13" t="inlineStr">
        <is>
          <t>Coffee powder</t>
        </is>
      </c>
      <c r="BL45" s="13" t="n">
        <v>3</v>
      </c>
      <c r="BM45" s="11" t="n"/>
      <c r="BN45" s="11" t="n"/>
      <c r="BO45" s="11" t="n"/>
      <c r="BP45" s="13" t="inlineStr">
        <is>
          <t>Tree nuts, Milk</t>
        </is>
      </c>
      <c r="BQ45" s="11" t="inlineStr">
        <is>
          <t>May contain traces of nuts, gluten, or soy (typical factory handling — verify on pack).</t>
        </is>
      </c>
      <c r="BR45" s="11" t="n">
        <v>0</v>
      </c>
      <c r="BS45" s="11" t="n">
        <v>0</v>
      </c>
      <c r="BT45" s="11" t="n"/>
      <c r="BU45" s="11" t="n"/>
      <c r="BV45" s="11" t="n"/>
      <c r="BW45" s="11" t="n"/>
    </row>
    <row r="46" customFormat="1" s="13">
      <c r="A46" s="11" t="inlineStr">
        <is>
          <t>SRT-SNK-017</t>
        </is>
      </c>
      <c r="B46" s="11" t="inlineStr">
        <is>
          <t>Ready for review</t>
        </is>
      </c>
      <c r="C46" s="11" t="inlineStr">
        <is>
          <t>Mini Protein Bars, Double Cocoa</t>
        </is>
      </c>
      <c r="D46" s="11" t="inlineStr">
        <is>
          <t>Double Cocoa</t>
        </is>
      </c>
      <c r="E46" s="11" t="inlineStr">
        <is>
          <t>The Whole Truth · Mini Protein Bars</t>
        </is>
      </c>
      <c r="F46" s="11" t="inlineStr">
        <is>
          <t>Flavour</t>
        </is>
      </c>
      <c r="G46" s="11" t="n"/>
      <c r="H46" s="11" t="inlineStr">
        <is>
          <t>The Whole Truth</t>
        </is>
      </c>
      <c r="I46" s="13" t="inlineStr">
        <is>
          <t>Box of 12 · 27 g bars</t>
        </is>
      </c>
      <c r="J46" s="13" t="n">
        <v>324</v>
      </c>
      <c r="K46" s="13" t="inlineStr">
        <is>
          <t>g</t>
        </is>
      </c>
      <c r="L46" s="11" t="n">
        <v>12</v>
      </c>
      <c r="M46" s="11" t="inlineStr">
        <is>
          <t>Snacks &amp; bars</t>
        </is>
      </c>
      <c r="N46" s="11" t="inlineStr">
        <is>
          <t>Protein bars</t>
        </is>
      </c>
      <c r="O46" s="11" t="inlineStr">
        <is>
          <t>Protein &amp; snack bars</t>
        </is>
      </c>
      <c r="P46" s="11" t="inlineStr">
        <is>
          <t>High protein, Snacks</t>
        </is>
      </c>
      <c r="Q46" s="11" t="n">
        <v>290</v>
      </c>
      <c r="R46" s="11" t="n"/>
      <c r="S46" s="11" t="n">
        <v>25</v>
      </c>
      <c r="T46" s="11" t="n">
        <v>10</v>
      </c>
      <c r="U46" s="13" t="inlineStr">
        <is>
          <t>Small 27 g bars of cashews, dates, whey, almonds and cocoa. 6.9 g protein each, sweetened only with dates.</t>
        </is>
      </c>
      <c r="V46" s="11" t="inlineStr">
        <is>
          <t>Mini Protein Bars, Double Cocoa Double Cocoa from The Whole Truth</t>
        </is>
      </c>
      <c r="W46" s="13" t="inlineStr">
        <is>
          <t>https://media.thewholetruthfoods.com/public/cms/seo_og_Image_1791277177205_a4269b2544.webp</t>
        </is>
      </c>
      <c r="X46" s="11" t="n"/>
      <c r="Y46" s="11" t="inlineStr">
        <is>
          <t>Enjoy as suggested on pack — as a snack, with breakfast, or in recipes.</t>
        </is>
      </c>
      <c r="Z46" s="13" t="inlineStr">
        <is>
          <t>PER BAR · 27 G</t>
        </is>
      </c>
      <c r="AA46" s="13" t="n">
        <v>27</v>
      </c>
      <c r="AB46" s="13" t="n">
        <v>27</v>
      </c>
      <c r="AC46" s="13" t="n">
        <v>132.8</v>
      </c>
      <c r="AD46" s="13" t="n">
        <v>6.9</v>
      </c>
      <c r="AE46" s="13" t="n">
        <v>10.2</v>
      </c>
      <c r="AF46" s="13" t="n">
        <v>5.4</v>
      </c>
      <c r="AG46" s="13" t="n">
        <v>0</v>
      </c>
      <c r="AH46" s="13" t="n">
        <v>2.3</v>
      </c>
      <c r="AI46" s="13" t="n">
        <v>7.1</v>
      </c>
      <c r="AJ46" s="13" t="n">
        <v>1.8</v>
      </c>
      <c r="AK46" s="13" t="n">
        <v>0</v>
      </c>
      <c r="AL46" s="13" t="n">
        <v>9</v>
      </c>
      <c r="AM46" s="13" t="n">
        <v>13.2</v>
      </c>
      <c r="AN46" s="11" t="n"/>
      <c r="AO46" s="11" t="n"/>
      <c r="AP46" s="11" t="n"/>
      <c r="AQ46" s="11" t="n"/>
      <c r="AR46" s="11" t="n"/>
      <c r="AS46" s="13" t="inlineStr">
        <is>
          <t>MUFA + PUFA printed together (5.4 g). Potassium isn’t listed by the brand. Price from Carrefour UAE search (verify before Live).</t>
        </is>
      </c>
      <c r="AT46" s="11" t="n"/>
      <c r="AU46" s="11" t="n"/>
      <c r="AV46" s="11" t="n"/>
      <c r="AW46" s="13" t="inlineStr">
        <is>
          <t>Cashews (35%), dates (27%), whey protein concentrate (instantised with lecithin) (17%), almonds (10%), cocoa powder (6%), cocoa butter (5%)</t>
        </is>
      </c>
      <c r="AX46" s="13" t="inlineStr">
        <is>
          <t>Yes</t>
        </is>
      </c>
      <c r="AY46" s="13" t="inlineStr">
        <is>
          <t>Cashews</t>
        </is>
      </c>
      <c r="AZ46" s="13" t="n">
        <v>35</v>
      </c>
      <c r="BA46" s="13" t="inlineStr">
        <is>
          <t>Dates</t>
        </is>
      </c>
      <c r="BB46" s="13" t="n">
        <v>27</v>
      </c>
      <c r="BC46" s="13" t="inlineStr">
        <is>
          <t>Whey protein concentrate (instantised with lecithin)</t>
        </is>
      </c>
      <c r="BD46" s="13" t="n">
        <v>17</v>
      </c>
      <c r="BE46" s="13" t="inlineStr">
        <is>
          <t>Almonds</t>
        </is>
      </c>
      <c r="BF46" s="13" t="n">
        <v>10</v>
      </c>
      <c r="BG46" s="13" t="inlineStr">
        <is>
          <t>Cocoa powder</t>
        </is>
      </c>
      <c r="BH46" s="13" t="n">
        <v>6</v>
      </c>
      <c r="BI46" s="13" t="inlineStr">
        <is>
          <t>Cocoa butter</t>
        </is>
      </c>
      <c r="BJ46" s="13" t="n">
        <v>5</v>
      </c>
      <c r="BK46" s="11" t="n"/>
      <c r="BL46" s="11" t="n"/>
      <c r="BM46" s="11" t="n"/>
      <c r="BN46" s="11" t="n"/>
      <c r="BO46" s="11" t="n"/>
      <c r="BP46" s="13" t="inlineStr">
        <is>
          <t>Tree nuts, Milk</t>
        </is>
      </c>
      <c r="BQ46" s="11" t="inlineStr">
        <is>
          <t>May contain traces of nuts, gluten, or soy (typical factory handling — verify on pack).</t>
        </is>
      </c>
      <c r="BR46" s="11" t="n">
        <v>0</v>
      </c>
      <c r="BS46" s="11" t="n">
        <v>0</v>
      </c>
      <c r="BT46" s="11" t="n"/>
      <c r="BU46" s="11" t="n"/>
      <c r="BV46" s="11" t="n"/>
      <c r="BW46" s="11" t="n"/>
    </row>
    <row r="47" customFormat="1" s="13">
      <c r="A47" s="11" t="inlineStr">
        <is>
          <t>SRT-SNK-018</t>
        </is>
      </c>
      <c r="B47" s="11" t="inlineStr">
        <is>
          <t>Ready for review</t>
        </is>
      </c>
      <c r="C47" s="11" t="inlineStr">
        <is>
          <t>Mini Protein Bars, Peanut Party</t>
        </is>
      </c>
      <c r="D47" s="11" t="inlineStr">
        <is>
          <t>Peanut Party</t>
        </is>
      </c>
      <c r="E47" s="11" t="inlineStr">
        <is>
          <t>The Whole Truth · Mini Protein Bars</t>
        </is>
      </c>
      <c r="F47" s="11" t="inlineStr">
        <is>
          <t>Flavour</t>
        </is>
      </c>
      <c r="G47" s="11" t="n"/>
      <c r="H47" s="11" t="inlineStr">
        <is>
          <t>The Whole Truth</t>
        </is>
      </c>
      <c r="I47" s="13" t="inlineStr">
        <is>
          <t>Box of 12 · 27 g bars</t>
        </is>
      </c>
      <c r="J47" s="13" t="n">
        <v>324</v>
      </c>
      <c r="K47" s="13" t="inlineStr">
        <is>
          <t>g</t>
        </is>
      </c>
      <c r="L47" s="11" t="n">
        <v>12</v>
      </c>
      <c r="M47" s="11" t="inlineStr">
        <is>
          <t>Snacks &amp; bars</t>
        </is>
      </c>
      <c r="N47" s="11" t="inlineStr">
        <is>
          <t>Protein bars</t>
        </is>
      </c>
      <c r="O47" s="11" t="inlineStr">
        <is>
          <t>Protein &amp; snack bars</t>
        </is>
      </c>
      <c r="P47" s="11" t="inlineStr">
        <is>
          <t>High protein, Snacks</t>
        </is>
      </c>
      <c r="Q47" s="11" t="n">
        <v>123.15</v>
      </c>
      <c r="R47" s="11" t="n"/>
      <c r="S47" s="11" t="n">
        <v>25</v>
      </c>
      <c r="T47" s="11" t="n">
        <v>10</v>
      </c>
      <c r="U47" s="13" t="inlineStr">
        <is>
          <t>Small 27 g bars of peanuts, dates, whey and cocoa. 7.8 g protein each, sweetened only with dates.</t>
        </is>
      </c>
      <c r="V47" s="11" t="inlineStr">
        <is>
          <t>Mini Protein Bars, Peanut Party Peanut Party from The Whole Truth</t>
        </is>
      </c>
      <c r="W47" s="13" t="inlineStr">
        <is>
          <t>https://media.thewholetruthfoods.com/public/cms/seo_og_Image_1791277208561_a4fa87f03c.webp</t>
        </is>
      </c>
      <c r="X47" s="11" t="n"/>
      <c r="Y47" s="11" t="inlineStr">
        <is>
          <t>Enjoy as suggested on pack — as a snack, with breakfast, or in recipes.</t>
        </is>
      </c>
      <c r="Z47" s="13" t="inlineStr">
        <is>
          <t>PER BAR · 27 G</t>
        </is>
      </c>
      <c r="AA47" s="13" t="n">
        <v>27</v>
      </c>
      <c r="AB47" s="13" t="n">
        <v>27</v>
      </c>
      <c r="AC47" s="13" t="n">
        <v>126.6</v>
      </c>
      <c r="AD47" s="13" t="n">
        <v>7.8</v>
      </c>
      <c r="AE47" s="13" t="n">
        <v>11.1</v>
      </c>
      <c r="AF47" s="13" t="n">
        <v>6.5</v>
      </c>
      <c r="AG47" s="13" t="n">
        <v>0</v>
      </c>
      <c r="AH47" s="13" t="n">
        <v>1.4</v>
      </c>
      <c r="AI47" s="13" t="n">
        <v>5.7</v>
      </c>
      <c r="AJ47" s="13" t="n">
        <v>1.4</v>
      </c>
      <c r="AK47" s="13" t="n">
        <v>0</v>
      </c>
      <c r="AL47" s="13" t="n">
        <v>6.1</v>
      </c>
      <c r="AM47" s="13" t="n">
        <v>14.1</v>
      </c>
      <c r="AN47" s="11" t="n"/>
      <c r="AO47" s="11" t="n"/>
      <c r="AP47" s="11" t="n"/>
      <c r="AQ47" s="11" t="n"/>
      <c r="AR47" s="11" t="n"/>
      <c r="AS47" s="13" t="inlineStr">
        <is>
          <t>MUFA + PUFA printed together (4.3 g). Potassium isn’t listed by the brand. Price from Carrefour UAE search (verify before Live).</t>
        </is>
      </c>
      <c r="AT47" s="11" t="n"/>
      <c r="AU47" s="11" t="n"/>
      <c r="AV47" s="11" t="n"/>
      <c r="AW47" s="13" t="inlineStr">
        <is>
          <t>Peanuts (47%), dates (28%), whey protein concentrate (instantised with lecithin) (17%), cocoa butter (5%), cocoa powder (3%)</t>
        </is>
      </c>
      <c r="AX47" s="13" t="inlineStr">
        <is>
          <t>Yes</t>
        </is>
      </c>
      <c r="AY47" s="13" t="inlineStr">
        <is>
          <t>Peanuts</t>
        </is>
      </c>
      <c r="AZ47" s="13" t="n">
        <v>47</v>
      </c>
      <c r="BA47" s="13" t="inlineStr">
        <is>
          <t>Dates</t>
        </is>
      </c>
      <c r="BB47" s="13" t="n">
        <v>28</v>
      </c>
      <c r="BC47" s="13" t="inlineStr">
        <is>
          <t>Whey protein concentrate (instantised with lecithin)</t>
        </is>
      </c>
      <c r="BD47" s="13" t="n">
        <v>17</v>
      </c>
      <c r="BE47" s="13" t="inlineStr">
        <is>
          <t>Cocoa butter</t>
        </is>
      </c>
      <c r="BF47" s="13" t="n">
        <v>5</v>
      </c>
      <c r="BG47" s="13" t="inlineStr">
        <is>
          <t>Cocoa powder</t>
        </is>
      </c>
      <c r="BH47" s="13" t="n">
        <v>3</v>
      </c>
      <c r="BI47" s="11" t="n"/>
      <c r="BJ47" s="11" t="n"/>
      <c r="BK47" s="11" t="n"/>
      <c r="BL47" s="11" t="n"/>
      <c r="BM47" s="11" t="n"/>
      <c r="BN47" s="11" t="n"/>
      <c r="BO47" s="11" t="n"/>
      <c r="BP47" s="13" t="inlineStr">
        <is>
          <t>Peanuts, Milk</t>
        </is>
      </c>
      <c r="BQ47" s="11" t="inlineStr">
        <is>
          <t>May contain traces of nuts, gluten, or soy (typical factory handling — verify on pack).</t>
        </is>
      </c>
      <c r="BR47" s="11" t="n">
        <v>0</v>
      </c>
      <c r="BS47" s="11" t="n">
        <v>0</v>
      </c>
      <c r="BT47" s="11" t="n"/>
      <c r="BU47" s="11" t="n"/>
      <c r="BV47" s="11" t="n"/>
      <c r="BW47" s="11" t="n"/>
    </row>
    <row r="48" customFormat="1" s="13">
      <c r="A48" s="11" t="inlineStr">
        <is>
          <t>SRT-SNK-019</t>
        </is>
      </c>
      <c r="B48" s="11" t="inlineStr">
        <is>
          <t>Ready for review</t>
        </is>
      </c>
      <c r="C48" s="11" t="inlineStr">
        <is>
          <t>Mini Protein Bars, Super Saver (all flavours)</t>
        </is>
      </c>
      <c r="D48" s="11" t="inlineStr">
        <is>
          <t>Super Saver (all flavours)</t>
        </is>
      </c>
      <c r="E48" s="11" t="inlineStr">
        <is>
          <t>The Whole Truth · Mini Protein Bars</t>
        </is>
      </c>
      <c r="F48" s="11" t="inlineStr">
        <is>
          <t>Flavour</t>
        </is>
      </c>
      <c r="G48" s="11" t="n"/>
      <c r="H48" s="11" t="inlineStr">
        <is>
          <t>The Whole Truth</t>
        </is>
      </c>
      <c r="I48" s="13" t="inlineStr">
        <is>
          <t>Pack of 16 · 27 g bars</t>
        </is>
      </c>
      <c r="J48" s="13" t="n">
        <v>432</v>
      </c>
      <c r="K48" s="13" t="inlineStr">
        <is>
          <t>g</t>
        </is>
      </c>
      <c r="L48" s="11" t="n">
        <v>16</v>
      </c>
      <c r="M48" s="11" t="inlineStr">
        <is>
          <t>Snacks &amp; bars</t>
        </is>
      </c>
      <c r="N48" s="11" t="inlineStr">
        <is>
          <t>Protein bars</t>
        </is>
      </c>
      <c r="O48" s="11" t="inlineStr">
        <is>
          <t>Protein &amp; snack bars</t>
        </is>
      </c>
      <c r="P48" s="11" t="inlineStr">
        <is>
          <t>Snacks</t>
        </is>
      </c>
      <c r="Q48" s="11" t="n">
        <v>290</v>
      </c>
      <c r="R48" s="11" t="n"/>
      <c r="S48" s="11" t="n">
        <v>25</v>
      </c>
      <c r="T48" s="11" t="n">
        <v>10</v>
      </c>
      <c r="U48" s="13" t="inlineStr">
        <is>
          <t>A sampler of 16 mini protein bars across flavours. Sweetened only with dates; no artificial sweeteners.</t>
        </is>
      </c>
      <c r="V48" s="11" t="inlineStr">
        <is>
          <t>Mini Protein Bars, Super Saver (all flavours) Super Saver (all flavours) from The Whole Truth</t>
        </is>
      </c>
      <c r="W48" s="13" t="inlineStr">
        <is>
          <t>https://media.thewholetruthfoods.com/public/cms/seo_og_Image_1791277180057_0cdd833735.webp</t>
        </is>
      </c>
      <c r="X48" s="11" t="n"/>
      <c r="Y48" s="11" t="inlineStr">
        <is>
          <t>Enjoy as suggested on pack — as a snack, with breakfast, or in recipes.</t>
        </is>
      </c>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inlineStr">
        <is>
          <t>Price from Carrefour UAE search (verify before Live).</t>
        </is>
      </c>
      <c r="AT48" s="11" t="n"/>
      <c r="AU48" s="11" t="n"/>
      <c r="AV48" s="11" t="n"/>
      <c r="AW48" s="11" t="n"/>
      <c r="AX48" s="11" t="inlineStr">
        <is>
          <t>No</t>
        </is>
      </c>
      <c r="AY48" s="11" t="n"/>
      <c r="AZ48" s="11" t="n"/>
      <c r="BA48" s="11" t="n"/>
      <c r="BB48" s="11" t="n"/>
      <c r="BC48" s="11" t="n"/>
      <c r="BD48" s="11" t="n"/>
      <c r="BE48" s="11" t="n"/>
      <c r="BF48" s="11" t="n"/>
      <c r="BG48" s="11" t="n"/>
      <c r="BH48" s="11" t="n"/>
      <c r="BI48" s="11" t="n"/>
      <c r="BJ48" s="11" t="n"/>
      <c r="BK48" s="11" t="n"/>
      <c r="BL48" s="11" t="n"/>
      <c r="BM48" s="11" t="n"/>
      <c r="BN48" s="11" t="n"/>
      <c r="BO48" s="11" t="n"/>
      <c r="BP48" s="13" t="inlineStr">
        <is>
          <t>Tree nuts, Peanuts, Milk</t>
        </is>
      </c>
      <c r="BQ48" s="11" t="inlineStr">
        <is>
          <t>May contain traces of nuts, gluten, or soy (typical factory handling — verify on pack).</t>
        </is>
      </c>
      <c r="BR48" s="11" t="n">
        <v>0</v>
      </c>
      <c r="BS48" s="11" t="n">
        <v>0</v>
      </c>
      <c r="BT48" s="11" t="n"/>
      <c r="BU48" s="11" t="n"/>
      <c r="BV48" s="11" t="n"/>
      <c r="BW48" s="11" t="n"/>
    </row>
    <row r="49" customFormat="1" s="13">
      <c r="A49" s="11" t="inlineStr">
        <is>
          <t>SRT-SNK-020</t>
        </is>
      </c>
      <c r="B49" s="11" t="inlineStr">
        <is>
          <t>Ready for review</t>
        </is>
      </c>
      <c r="C49" s="11" t="inlineStr">
        <is>
          <t>Protein Bar, All-in-One</t>
        </is>
      </c>
      <c r="D49" s="11" t="inlineStr">
        <is>
          <t>All-in-One</t>
        </is>
      </c>
      <c r="E49" s="11" t="inlineStr">
        <is>
          <t>The Whole Truth · Protein Bar</t>
        </is>
      </c>
      <c r="F49" s="11" t="inlineStr">
        <is>
          <t>Flavour</t>
        </is>
      </c>
      <c r="G49" s="11" t="n"/>
      <c r="H49" s="11" t="inlineStr">
        <is>
          <t>The Whole Truth</t>
        </is>
      </c>
      <c r="I49" s="13" t="inlineStr">
        <is>
          <t>Box of 8 · 52 g bars</t>
        </is>
      </c>
      <c r="J49" s="13" t="n">
        <v>416</v>
      </c>
      <c r="K49" s="13" t="inlineStr">
        <is>
          <t>g</t>
        </is>
      </c>
      <c r="L49" s="11" t="n">
        <v>8</v>
      </c>
      <c r="M49" s="11" t="inlineStr">
        <is>
          <t>Snacks &amp; bars</t>
        </is>
      </c>
      <c r="N49" s="11" t="inlineStr">
        <is>
          <t>Protein bars</t>
        </is>
      </c>
      <c r="O49" s="11" t="inlineStr">
        <is>
          <t>Protein &amp; snack bars</t>
        </is>
      </c>
      <c r="P49" s="11" t="inlineStr">
        <is>
          <t>Snacks</t>
        </is>
      </c>
      <c r="Q49" s="11" t="n">
        <v>290</v>
      </c>
      <c r="R49" s="11" t="n"/>
      <c r="S49" s="11" t="n">
        <v>25</v>
      </c>
      <c r="T49" s="11" t="n">
        <v>10</v>
      </c>
      <c r="U49" s="13" t="inlineStr">
        <is>
          <t>A mixed box of the 52 g protein bars across flavours. Sweetened only with dates; no artificial sweeteners.</t>
        </is>
      </c>
      <c r="V49" s="11" t="inlineStr">
        <is>
          <t>Protein Bar, All-in-One All-in-One from The Whole Truth</t>
        </is>
      </c>
      <c r="W49" s="13" t="inlineStr">
        <is>
          <t>https://media.thewholetruthfoods.com/public/cms/seo_og_Image_1791277149715_dbce295d57.webp</t>
        </is>
      </c>
      <c r="X49" s="11" t="n"/>
      <c r="Y49" s="11" t="inlineStr">
        <is>
          <t>Enjoy as suggested on pack — as a snack, with breakfast, or in recipes.</t>
        </is>
      </c>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inlineStr">
        <is>
          <t>Price from Carrefour UAE search (verify before Live).</t>
        </is>
      </c>
      <c r="AT49" s="11" t="n"/>
      <c r="AU49" s="11" t="n"/>
      <c r="AV49" s="11" t="n"/>
      <c r="AW49" s="11" t="n"/>
      <c r="AX49" s="11" t="inlineStr">
        <is>
          <t>No</t>
        </is>
      </c>
      <c r="AY49" s="11" t="n"/>
      <c r="AZ49" s="11" t="n"/>
      <c r="BA49" s="11" t="n"/>
      <c r="BB49" s="11" t="n"/>
      <c r="BC49" s="11" t="n"/>
      <c r="BD49" s="11" t="n"/>
      <c r="BE49" s="11" t="n"/>
      <c r="BF49" s="11" t="n"/>
      <c r="BG49" s="11" t="n"/>
      <c r="BH49" s="11" t="n"/>
      <c r="BI49" s="11" t="n"/>
      <c r="BJ49" s="11" t="n"/>
      <c r="BK49" s="11" t="n"/>
      <c r="BL49" s="11" t="n"/>
      <c r="BM49" s="11" t="n"/>
      <c r="BN49" s="11" t="n"/>
      <c r="BO49" s="11" t="n"/>
      <c r="BP49" s="13" t="inlineStr">
        <is>
          <t>Tree nuts, Peanuts, Milk</t>
        </is>
      </c>
      <c r="BQ49" s="11" t="inlineStr">
        <is>
          <t>May contain traces of nuts, gluten, or soy (typical factory handling — verify on pack).</t>
        </is>
      </c>
      <c r="BR49" s="11" t="n">
        <v>0</v>
      </c>
      <c r="BS49" s="11" t="n">
        <v>0</v>
      </c>
      <c r="BT49" s="11" t="n"/>
      <c r="BU49" s="11" t="n"/>
      <c r="BV49" s="11" t="n"/>
      <c r="BW49" s="11" t="n"/>
    </row>
    <row r="50" customFormat="1" s="13">
      <c r="A50" s="11" t="inlineStr">
        <is>
          <t>SRT-SNK-021</t>
        </is>
      </c>
      <c r="B50" s="11" t="inlineStr">
        <is>
          <t>Ready for review</t>
        </is>
      </c>
      <c r="C50" s="11" t="inlineStr">
        <is>
          <t>Protein Bar, Coconut Cocoa</t>
        </is>
      </c>
      <c r="D50" s="11" t="inlineStr">
        <is>
          <t>Coconut Cocoa</t>
        </is>
      </c>
      <c r="E50" s="11" t="inlineStr">
        <is>
          <t>The Whole Truth · Protein Bar</t>
        </is>
      </c>
      <c r="F50" s="11" t="inlineStr">
        <is>
          <t>Flavour</t>
        </is>
      </c>
      <c r="G50" s="11" t="n"/>
      <c r="H50" s="11" t="inlineStr">
        <is>
          <t>The Whole Truth</t>
        </is>
      </c>
      <c r="I50" s="13" t="inlineStr">
        <is>
          <t>Box of 8 · 52 g bars</t>
        </is>
      </c>
      <c r="J50" s="13" t="n">
        <v>416</v>
      </c>
      <c r="K50" s="13" t="inlineStr">
        <is>
          <t>g</t>
        </is>
      </c>
      <c r="L50" s="11" t="n">
        <v>8</v>
      </c>
      <c r="M50" s="11" t="inlineStr">
        <is>
          <t>Snacks &amp; bars</t>
        </is>
      </c>
      <c r="N50" s="11" t="inlineStr">
        <is>
          <t>Protein bars</t>
        </is>
      </c>
      <c r="O50" s="11" t="inlineStr">
        <is>
          <t>Protein &amp; snack bars</t>
        </is>
      </c>
      <c r="P50" s="11" t="inlineStr">
        <is>
          <t>High protein, Snacks</t>
        </is>
      </c>
      <c r="Q50" s="11" t="n">
        <v>15.79</v>
      </c>
      <c r="R50" s="11" t="n"/>
      <c r="S50" s="11" t="n">
        <v>25</v>
      </c>
      <c r="T50" s="11" t="n">
        <v>10</v>
      </c>
      <c r="U50" s="13" t="inlineStr">
        <is>
          <t>Cashews, dates and whey with desiccated coconut, virgin coconut oil and cocoa. 12.2 g protein a bar, sweetened only with dates.</t>
        </is>
      </c>
      <c r="V50" s="11" t="inlineStr">
        <is>
          <t>Protein Bar, Coconut Cocoa Coconut Cocoa from The Whole Truth</t>
        </is>
      </c>
      <c r="W50" s="13" t="inlineStr">
        <is>
          <t>https://media.thewholetruthfoods.com/public/cms/seo_og_Image_1791277157955_48ca98f48b.webp</t>
        </is>
      </c>
      <c r="X50" s="11" t="n"/>
      <c r="Y50" s="11" t="inlineStr">
        <is>
          <t>Enjoy as suggested on pack — as a snack, with breakfast, or in recipes.</t>
        </is>
      </c>
      <c r="Z50" s="13" t="inlineStr">
        <is>
          <t>PER BAR · 52 G</t>
        </is>
      </c>
      <c r="AA50" s="13" t="n">
        <v>52</v>
      </c>
      <c r="AB50" s="13" t="n">
        <v>52</v>
      </c>
      <c r="AC50" s="13" t="n">
        <v>253.2</v>
      </c>
      <c r="AD50" s="13" t="n">
        <v>12.2</v>
      </c>
      <c r="AE50" s="13" t="n">
        <v>19.9</v>
      </c>
      <c r="AF50" s="13" t="n">
        <v>10.9</v>
      </c>
      <c r="AG50" s="13" t="n">
        <v>0</v>
      </c>
      <c r="AH50" s="13" t="n">
        <v>3.3</v>
      </c>
      <c r="AI50" s="13" t="n">
        <v>13.8</v>
      </c>
      <c r="AJ50" s="13" t="n">
        <v>7.2</v>
      </c>
      <c r="AK50" s="13" t="n">
        <v>0</v>
      </c>
      <c r="AL50" s="13" t="n">
        <v>8.699999999999999</v>
      </c>
      <c r="AM50" s="13" t="n">
        <v>39.8</v>
      </c>
      <c r="AN50" s="11" t="n"/>
      <c r="AO50" s="11" t="n"/>
      <c r="AP50" s="11" t="n"/>
      <c r="AQ50" s="11" t="n"/>
      <c r="AR50" s="11" t="n"/>
      <c r="AS50" s="13" t="inlineStr">
        <is>
          <t>MUFA + PUFA printed together (5.0 g). Potassium isn’t listed by the brand. Price from Carrefour UAE search (verify before Live).</t>
        </is>
      </c>
      <c r="AT50" s="11" t="n"/>
      <c r="AU50" s="11" t="n"/>
      <c r="AV50" s="11" t="n"/>
      <c r="AW50" s="13" t="inlineStr">
        <is>
          <t>Cashews (35%), dates (26%), whey protein concentrate (instantised with lecithin) (17%), desiccated coconut (8%), almonds (5%), virgin coconut oil (5%), cocoa powder (4%)</t>
        </is>
      </c>
      <c r="AX50" s="13" t="inlineStr">
        <is>
          <t>Yes</t>
        </is>
      </c>
      <c r="AY50" s="13" t="inlineStr">
        <is>
          <t>Cashews</t>
        </is>
      </c>
      <c r="AZ50" s="13" t="n">
        <v>35</v>
      </c>
      <c r="BA50" s="13" t="inlineStr">
        <is>
          <t>Dates</t>
        </is>
      </c>
      <c r="BB50" s="13" t="n">
        <v>26</v>
      </c>
      <c r="BC50" s="13" t="inlineStr">
        <is>
          <t>Whey protein concentrate (instantised with lecithin)</t>
        </is>
      </c>
      <c r="BD50" s="13" t="n">
        <v>17</v>
      </c>
      <c r="BE50" s="13" t="inlineStr">
        <is>
          <t>Desiccated coconut</t>
        </is>
      </c>
      <c r="BF50" s="13" t="n">
        <v>8</v>
      </c>
      <c r="BG50" s="13" t="inlineStr">
        <is>
          <t>Almonds</t>
        </is>
      </c>
      <c r="BH50" s="13" t="n">
        <v>5</v>
      </c>
      <c r="BI50" s="13" t="inlineStr">
        <is>
          <t>Virgin coconut oil</t>
        </is>
      </c>
      <c r="BJ50" s="13" t="n">
        <v>5</v>
      </c>
      <c r="BK50" s="13" t="inlineStr">
        <is>
          <t>Cocoa powder</t>
        </is>
      </c>
      <c r="BL50" s="13" t="n">
        <v>4</v>
      </c>
      <c r="BM50" s="11" t="n"/>
      <c r="BN50" s="11" t="n"/>
      <c r="BO50" s="11" t="n"/>
      <c r="BP50" s="13" t="inlineStr">
        <is>
          <t>Tree nuts, Milk</t>
        </is>
      </c>
      <c r="BQ50" s="11" t="inlineStr">
        <is>
          <t>May contain traces of nuts, gluten, or soy (typical factory handling — verify on pack).</t>
        </is>
      </c>
      <c r="BR50" s="11" t="n">
        <v>0</v>
      </c>
      <c r="BS50" s="11" t="n">
        <v>0</v>
      </c>
      <c r="BT50" s="11" t="n"/>
      <c r="BU50" s="11" t="n"/>
      <c r="BV50" s="11" t="n"/>
      <c r="BW50" s="11" t="n"/>
    </row>
    <row r="51" customFormat="1" s="13">
      <c r="A51" s="11" t="inlineStr">
        <is>
          <t>SRT-SNK-022</t>
        </is>
      </c>
      <c r="B51" s="11" t="inlineStr">
        <is>
          <t>Ready for review</t>
        </is>
      </c>
      <c r="C51" s="11" t="inlineStr">
        <is>
          <t>Protein Bar, Double Cocoa</t>
        </is>
      </c>
      <c r="D51" s="11" t="inlineStr">
        <is>
          <t>Double Cocoa</t>
        </is>
      </c>
      <c r="E51" s="11" t="inlineStr">
        <is>
          <t>The Whole Truth · Protein Bar</t>
        </is>
      </c>
      <c r="F51" s="11" t="inlineStr">
        <is>
          <t>Flavour</t>
        </is>
      </c>
      <c r="G51" s="11" t="n"/>
      <c r="H51" s="11" t="inlineStr">
        <is>
          <t>The Whole Truth</t>
        </is>
      </c>
      <c r="I51" s="13" t="inlineStr">
        <is>
          <t>Box of 8 · 52 g bars</t>
        </is>
      </c>
      <c r="J51" s="13" t="n">
        <v>416</v>
      </c>
      <c r="K51" s="13" t="inlineStr">
        <is>
          <t>g</t>
        </is>
      </c>
      <c r="L51" s="11" t="n">
        <v>8</v>
      </c>
      <c r="M51" s="11" t="inlineStr">
        <is>
          <t>Snacks &amp; bars</t>
        </is>
      </c>
      <c r="N51" s="11" t="inlineStr">
        <is>
          <t>Protein bars</t>
        </is>
      </c>
      <c r="O51" s="11" t="inlineStr">
        <is>
          <t>Protein &amp; snack bars</t>
        </is>
      </c>
      <c r="P51" s="11" t="inlineStr">
        <is>
          <t>High protein, Snacks</t>
        </is>
      </c>
      <c r="Q51" s="11" t="n">
        <v>13.79</v>
      </c>
      <c r="R51" s="11" t="n"/>
      <c r="S51" s="11" t="n">
        <v>25</v>
      </c>
      <c r="T51" s="11" t="n">
        <v>10</v>
      </c>
      <c r="U51" s="13" t="inlineStr">
        <is>
          <t>Cashews, dates, whey, almonds and cocoa. 13.3 g protein a bar, sweetened only with dates.</t>
        </is>
      </c>
      <c r="V51" s="11" t="inlineStr">
        <is>
          <t>Protein Bar, Double Cocoa Double Cocoa from The Whole Truth</t>
        </is>
      </c>
      <c r="W51" s="13" t="inlineStr">
        <is>
          <t>https://media.thewholetruthfoods.com/public/cms/seo_og_Image_1791277175398_2d740ac7f1.webp</t>
        </is>
      </c>
      <c r="X51" s="11" t="n"/>
      <c r="Y51" s="11" t="inlineStr">
        <is>
          <t>Enjoy as suggested on pack — as a snack, with breakfast, or in recipes.</t>
        </is>
      </c>
      <c r="Z51" s="13" t="inlineStr">
        <is>
          <t>PER BAR · 52 G</t>
        </is>
      </c>
      <c r="AA51" s="13" t="n">
        <v>52</v>
      </c>
      <c r="AB51" s="13" t="n">
        <v>52</v>
      </c>
      <c r="AC51" s="13" t="n">
        <v>255.8</v>
      </c>
      <c r="AD51" s="13" t="n">
        <v>13.3</v>
      </c>
      <c r="AE51" s="13" t="n">
        <v>19.64</v>
      </c>
      <c r="AF51" s="13" t="n">
        <v>10.3</v>
      </c>
      <c r="AG51" s="13" t="n">
        <v>0</v>
      </c>
      <c r="AH51" s="13" t="n">
        <v>4.4</v>
      </c>
      <c r="AI51" s="13" t="n">
        <v>13.8</v>
      </c>
      <c r="AJ51" s="13" t="n">
        <v>3.4</v>
      </c>
      <c r="AK51" s="13" t="n">
        <v>0</v>
      </c>
      <c r="AL51" s="13" t="n">
        <v>17.4</v>
      </c>
      <c r="AM51" s="13" t="n">
        <v>25.4</v>
      </c>
      <c r="AN51" s="11" t="n"/>
      <c r="AO51" s="11" t="n"/>
      <c r="AP51" s="11" t="n"/>
      <c r="AQ51" s="11" t="n"/>
      <c r="AR51" s="11" t="n"/>
      <c r="AS51" s="13" t="inlineStr">
        <is>
          <t>MUFA + PUFA printed together (10.3 g). Potassium isn’t listed by the brand. Price from Carrefour UAE search (verify before Live).</t>
        </is>
      </c>
      <c r="AT51" s="11" t="n"/>
      <c r="AU51" s="11" t="n"/>
      <c r="AV51" s="11" t="n"/>
      <c r="AW51" s="13" t="inlineStr">
        <is>
          <t>Cashews (35%), dates (27%), whey protein concentrate (instantised with lecithin) (17%), almonds (10%), cocoa powder (6%), cocoa butter (5%)</t>
        </is>
      </c>
      <c r="AX51" s="13" t="inlineStr">
        <is>
          <t>Yes</t>
        </is>
      </c>
      <c r="AY51" s="13" t="inlineStr">
        <is>
          <t>Cashews</t>
        </is>
      </c>
      <c r="AZ51" s="13" t="n">
        <v>35</v>
      </c>
      <c r="BA51" s="13" t="inlineStr">
        <is>
          <t>Dates</t>
        </is>
      </c>
      <c r="BB51" s="13" t="n">
        <v>27</v>
      </c>
      <c r="BC51" s="13" t="inlineStr">
        <is>
          <t>Whey protein concentrate (instantised with lecithin)</t>
        </is>
      </c>
      <c r="BD51" s="13" t="n">
        <v>17</v>
      </c>
      <c r="BE51" s="13" t="inlineStr">
        <is>
          <t>Almonds</t>
        </is>
      </c>
      <c r="BF51" s="13" t="n">
        <v>10</v>
      </c>
      <c r="BG51" s="13" t="inlineStr">
        <is>
          <t>Cocoa powder</t>
        </is>
      </c>
      <c r="BH51" s="13" t="n">
        <v>6</v>
      </c>
      <c r="BI51" s="13" t="inlineStr">
        <is>
          <t>Cocoa butter</t>
        </is>
      </c>
      <c r="BJ51" s="13" t="n">
        <v>5</v>
      </c>
      <c r="BK51" s="11" t="n"/>
      <c r="BL51" s="11" t="n"/>
      <c r="BM51" s="11" t="n"/>
      <c r="BN51" s="11" t="n"/>
      <c r="BO51" s="11" t="n"/>
      <c r="BP51" s="13" t="inlineStr">
        <is>
          <t>Tree nuts, Milk</t>
        </is>
      </c>
      <c r="BQ51" s="11" t="inlineStr">
        <is>
          <t>May contain traces of nuts, gluten, or soy (typical factory handling — verify on pack).</t>
        </is>
      </c>
      <c r="BR51" s="11" t="n">
        <v>0</v>
      </c>
      <c r="BS51" s="11" t="n">
        <v>0</v>
      </c>
      <c r="BT51" s="11" t="n"/>
      <c r="BU51" s="11" t="n"/>
      <c r="BV51" s="11" t="n"/>
      <c r="BW51" s="11" t="n"/>
    </row>
    <row r="52" customFormat="1" s="13">
      <c r="A52" s="11" t="inlineStr">
        <is>
          <t>SRT-SNK-023</t>
        </is>
      </c>
      <c r="B52" s="11" t="inlineStr">
        <is>
          <t>Ready for review</t>
        </is>
      </c>
      <c r="C52" s="11" t="inlineStr">
        <is>
          <t>Protein Bar, Peanut Butter</t>
        </is>
      </c>
      <c r="D52" s="11" t="inlineStr">
        <is>
          <t>Peanut Butter</t>
        </is>
      </c>
      <c r="E52" s="11" t="inlineStr">
        <is>
          <t>The Whole Truth · Protein Bar</t>
        </is>
      </c>
      <c r="F52" s="11" t="inlineStr">
        <is>
          <t>Flavour</t>
        </is>
      </c>
      <c r="G52" s="11" t="n"/>
      <c r="H52" s="11" t="inlineStr">
        <is>
          <t>The Whole Truth</t>
        </is>
      </c>
      <c r="I52" s="13" t="inlineStr">
        <is>
          <t>Box of 8 · 52 g bars</t>
        </is>
      </c>
      <c r="J52" s="13" t="n">
        <v>416</v>
      </c>
      <c r="K52" s="13" t="inlineStr">
        <is>
          <t>g</t>
        </is>
      </c>
      <c r="L52" s="11" t="n">
        <v>8</v>
      </c>
      <c r="M52" s="11" t="inlineStr">
        <is>
          <t>Snacks &amp; bars</t>
        </is>
      </c>
      <c r="N52" s="11" t="inlineStr">
        <is>
          <t>Protein bars</t>
        </is>
      </c>
      <c r="O52" s="11" t="inlineStr">
        <is>
          <t>Protein &amp; snack bars</t>
        </is>
      </c>
      <c r="P52" s="11" t="inlineStr">
        <is>
          <t>High protein, Snacks</t>
        </is>
      </c>
      <c r="Q52" s="11" t="n">
        <v>11.99</v>
      </c>
      <c r="R52" s="11" t="n"/>
      <c r="S52" s="11" t="n">
        <v>25</v>
      </c>
      <c r="T52" s="11" t="n">
        <v>10</v>
      </c>
      <c r="U52" s="13" t="inlineStr">
        <is>
          <t>Peanuts lead at 47%, with dates, whey and cocoa. 15 g protein a bar, sweetened only with dates.</t>
        </is>
      </c>
      <c r="V52" s="11" t="inlineStr">
        <is>
          <t>Protein Bar, Peanut Butter Peanut Butter from The Whole Truth</t>
        </is>
      </c>
      <c r="W52" s="13" t="inlineStr">
        <is>
          <t>https://media.thewholetruthfoods.com/public/cms/seo_og_Image_1791277207139_4785d487ff.webp</t>
        </is>
      </c>
      <c r="X52" s="11" t="n"/>
      <c r="Y52" s="11" t="inlineStr">
        <is>
          <t>Enjoy as suggested on pack — as a snack, with breakfast, or in recipes.</t>
        </is>
      </c>
      <c r="Z52" s="13" t="inlineStr">
        <is>
          <t>PER BAR · 52 G</t>
        </is>
      </c>
      <c r="AA52" s="13" t="n">
        <v>52</v>
      </c>
      <c r="AB52" s="13" t="n">
        <v>52</v>
      </c>
      <c r="AC52" s="13" t="n">
        <v>243.9</v>
      </c>
      <c r="AD52" s="13" t="n">
        <v>15</v>
      </c>
      <c r="AE52" s="13" t="n">
        <v>21.35</v>
      </c>
      <c r="AF52" s="13" t="n">
        <v>12.5</v>
      </c>
      <c r="AG52" s="13" t="n">
        <v>0</v>
      </c>
      <c r="AH52" s="13" t="n">
        <v>2.7</v>
      </c>
      <c r="AI52" s="13" t="n">
        <v>11</v>
      </c>
      <c r="AJ52" s="13" t="n">
        <v>2.6</v>
      </c>
      <c r="AK52" s="13" t="n">
        <v>0</v>
      </c>
      <c r="AL52" s="13" t="n">
        <v>11.8</v>
      </c>
      <c r="AM52" s="13" t="n">
        <v>27.1</v>
      </c>
      <c r="AN52" s="11" t="n"/>
      <c r="AO52" s="11" t="n"/>
      <c r="AP52" s="11" t="n"/>
      <c r="AQ52" s="11" t="n"/>
      <c r="AR52" s="11" t="n"/>
      <c r="AS52" s="13" t="inlineStr">
        <is>
          <t>MUFA + PUFA printed together (8.3 g). Potassium isn’t listed by the brand. Price from Carrefour UAE search (verify before Live).</t>
        </is>
      </c>
      <c r="AT52" s="11" t="n"/>
      <c r="AU52" s="11" t="n"/>
      <c r="AV52" s="11" t="n"/>
      <c r="AW52" s="13" t="inlineStr">
        <is>
          <t>Peanuts (47%), dates (28%), whey protein concentrate (instantised with lecithin) (17%), cocoa butter (5%), cocoa powder (3%)</t>
        </is>
      </c>
      <c r="AX52" s="13" t="inlineStr">
        <is>
          <t>Yes</t>
        </is>
      </c>
      <c r="AY52" s="13" t="inlineStr">
        <is>
          <t>Peanuts</t>
        </is>
      </c>
      <c r="AZ52" s="13" t="n">
        <v>47</v>
      </c>
      <c r="BA52" s="13" t="inlineStr">
        <is>
          <t>Dates</t>
        </is>
      </c>
      <c r="BB52" s="13" t="n">
        <v>28</v>
      </c>
      <c r="BC52" s="13" t="inlineStr">
        <is>
          <t>Whey protein concentrate (instantised with lecithin)</t>
        </is>
      </c>
      <c r="BD52" s="13" t="n">
        <v>17</v>
      </c>
      <c r="BE52" s="13" t="inlineStr">
        <is>
          <t>Cocoa butter</t>
        </is>
      </c>
      <c r="BF52" s="13" t="n">
        <v>5</v>
      </c>
      <c r="BG52" s="13" t="inlineStr">
        <is>
          <t>Cocoa powder</t>
        </is>
      </c>
      <c r="BH52" s="13" t="n">
        <v>3</v>
      </c>
      <c r="BI52" s="11" t="n"/>
      <c r="BJ52" s="11" t="n"/>
      <c r="BK52" s="11" t="n"/>
      <c r="BL52" s="11" t="n"/>
      <c r="BM52" s="11" t="n"/>
      <c r="BN52" s="11" t="n"/>
      <c r="BO52" s="11" t="n"/>
      <c r="BP52" s="13" t="inlineStr">
        <is>
          <t>Peanuts, Milk</t>
        </is>
      </c>
      <c r="BQ52" s="11" t="inlineStr">
        <is>
          <t>May contain traces of nuts, gluten, or soy (typical factory handling — verify on pack).</t>
        </is>
      </c>
      <c r="BR52" s="11" t="n">
        <v>0</v>
      </c>
      <c r="BS52" s="11" t="n">
        <v>0</v>
      </c>
      <c r="BT52" s="11" t="n"/>
      <c r="BU52" s="11" t="n"/>
      <c r="BV52" s="11" t="n"/>
      <c r="BW52" s="11" t="n"/>
    </row>
    <row r="53" customFormat="1" s="13">
      <c r="A53" s="11" t="inlineStr">
        <is>
          <t>SRT-SNK-024</t>
        </is>
      </c>
      <c r="B53" s="11" t="inlineStr">
        <is>
          <t>Ready for review</t>
        </is>
      </c>
      <c r="C53" s="11" t="inlineStr">
        <is>
          <t>Protein Bar, Peanut Heavy</t>
        </is>
      </c>
      <c r="D53" s="11" t="inlineStr">
        <is>
          <t>Peanut Heavy</t>
        </is>
      </c>
      <c r="E53" s="11" t="inlineStr">
        <is>
          <t>The Whole Truth · Protein Bar</t>
        </is>
      </c>
      <c r="F53" s="11" t="inlineStr">
        <is>
          <t>Flavour</t>
        </is>
      </c>
      <c r="G53" s="11" t="n"/>
      <c r="H53" s="11" t="inlineStr">
        <is>
          <t>The Whole Truth</t>
        </is>
      </c>
      <c r="I53" s="11" t="n"/>
      <c r="J53" s="11" t="n"/>
      <c r="K53" s="11" t="n"/>
      <c r="L53" s="11" t="n">
        <v>8</v>
      </c>
      <c r="M53" s="11" t="inlineStr">
        <is>
          <t>Snacks &amp; bars</t>
        </is>
      </c>
      <c r="N53" s="11" t="inlineStr">
        <is>
          <t>Protein bars</t>
        </is>
      </c>
      <c r="O53" s="11" t="inlineStr">
        <is>
          <t>Protein &amp; snack bars</t>
        </is>
      </c>
      <c r="P53" s="11" t="inlineStr">
        <is>
          <t>High protein, Snacks</t>
        </is>
      </c>
      <c r="Q53" s="11" t="n">
        <v>11.99</v>
      </c>
      <c r="R53" s="11" t="n"/>
      <c r="S53" s="11" t="n">
        <v>25</v>
      </c>
      <c r="T53" s="11" t="n">
        <v>10</v>
      </c>
      <c r="U53" s="11" t="inlineStr">
        <is>
          <t>The Whole Truth Protein Bar, Peanut Heavy Peanut Heavy. Listed in Sortd’s Snacks &amp; bars launch range — ingredients and nutrition aligned with label-checked standards where pack data is available.</t>
        </is>
      </c>
      <c r="V53" s="11" t="inlineStr">
        <is>
          <t>Protein Bar, Peanut Heavy Peanut Heavy from The Whole Truth</t>
        </is>
      </c>
      <c r="W53" s="11" t="inlineStr">
        <is>
          <t>https://cdn.mafrservices.com/pim-content/UAE/media/product/4029679678767/1790075823/4029679678767_main.jpeg?im=Resize=(300,300)</t>
        </is>
      </c>
      <c r="X53" s="11" t="n"/>
      <c r="Y53" s="11" t="inlineStr">
        <is>
          <t>Enjoy as suggested on pack — as a snack, with breakfast, or in recipes.</t>
        </is>
      </c>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inlineStr">
        <is>
          <t>Price from Carrefour UAE search (verify before Live).</t>
        </is>
      </c>
      <c r="AT53" s="11" t="n"/>
      <c r="AU53" s="11" t="n"/>
      <c r="AV53" s="11" t="n"/>
      <c r="AW53" s="11" t="n"/>
      <c r="AX53" s="11" t="inlineStr">
        <is>
          <t>No</t>
        </is>
      </c>
      <c r="AY53" s="11" t="n"/>
      <c r="AZ53" s="11" t="n"/>
      <c r="BA53" s="11" t="n"/>
      <c r="BB53" s="11" t="n"/>
      <c r="BC53" s="11" t="n"/>
      <c r="BD53" s="11" t="n"/>
      <c r="BE53" s="11" t="n"/>
      <c r="BF53" s="11" t="n"/>
      <c r="BG53" s="11" t="n"/>
      <c r="BH53" s="11" t="n"/>
      <c r="BI53" s="11" t="n"/>
      <c r="BJ53" s="11" t="n"/>
      <c r="BK53" s="11" t="n"/>
      <c r="BL53" s="11" t="n"/>
      <c r="BM53" s="11" t="n"/>
      <c r="BN53" s="11" t="n"/>
      <c r="BO53" s="11" t="n"/>
      <c r="BP53" s="11" t="inlineStr">
        <is>
          <t>None declared</t>
        </is>
      </c>
      <c r="BQ53" s="11" t="inlineStr">
        <is>
          <t>May contain traces of nuts, gluten, or soy (typical factory handling — verify on pack).</t>
        </is>
      </c>
      <c r="BR53" s="11" t="n">
        <v>0</v>
      </c>
      <c r="BS53" s="11" t="n">
        <v>0</v>
      </c>
      <c r="BT53" s="11" t="n"/>
      <c r="BU53" s="11" t="n"/>
      <c r="BV53" s="11" t="n"/>
      <c r="BW53" s="11" t="n"/>
    </row>
    <row r="54" customFormat="1" s="13">
      <c r="A54" s="13" t="inlineStr">
        <is>
          <t>SRT-CHO-001</t>
        </is>
      </c>
      <c r="B54" s="13" t="inlineStr">
        <is>
          <t>Ready for review</t>
        </is>
      </c>
      <c r="C54" s="13" t="inlineStr">
        <is>
          <t>70% Dark Chocolate, Hazelnut</t>
        </is>
      </c>
      <c r="D54" s="13" t="inlineStr">
        <is>
          <t>Hazelnut</t>
        </is>
      </c>
      <c r="E54" s="13" t="inlineStr">
        <is>
          <t>Plaay · 70% Dark Chocolate</t>
        </is>
      </c>
      <c r="F54" s="13" t="inlineStr">
        <is>
          <t>Flavour</t>
        </is>
      </c>
      <c r="G54" s="13" t="n"/>
      <c r="H54" s="13" t="inlineStr">
        <is>
          <t>Plaay</t>
        </is>
      </c>
      <c r="I54" s="13" t="inlineStr">
        <is>
          <t>80 g</t>
        </is>
      </c>
      <c r="J54" s="13" t="n">
        <v>80</v>
      </c>
      <c r="K54" s="13" t="inlineStr">
        <is>
          <t>g</t>
        </is>
      </c>
      <c r="L54" s="13" t="n">
        <v>6</v>
      </c>
      <c r="M54" s="13" t="inlineStr">
        <is>
          <t>Chocolate</t>
        </is>
      </c>
      <c r="N54" s="13" t="inlineStr">
        <is>
          <t>Chocolate</t>
        </is>
      </c>
      <c r="O54" s="13" t="inlineStr">
        <is>
          <t>Chocolate</t>
        </is>
      </c>
      <c r="P54" s="13" t="inlineStr">
        <is>
          <t>Gluten Free, Halal, Vegetarian</t>
        </is>
      </c>
      <c r="Q54" s="13" t="n">
        <v>15.79</v>
      </c>
      <c r="R54" s="13" t="n"/>
      <c r="S54" s="13" t="n">
        <v>25</v>
      </c>
      <c r="T54" s="13" t="n">
        <v>10</v>
      </c>
      <c r="U54" s="13" t="inlineStr">
        <is>
          <t>Plaay 70% Dark Chocolate, Hazelnut Hazelnut (80 g). Listed in Sortd’s Chocolate launch range — ingredients and nutrition aligned with label-checked standards where pack data is available.</t>
        </is>
      </c>
      <c r="V54" s="13" t="inlineStr">
        <is>
          <t>70% Dark Chocolate, Hazelnut Hazelnut from Plaay</t>
        </is>
      </c>
      <c r="W54" s="13" t="inlineStr">
        <is>
          <t>https://cdn.mafrservices.com/pim-content/UAE/media/product/2279269/1769361600/2279269_main.jpg?im=Resize=(300,300)</t>
        </is>
      </c>
      <c r="X54" s="13" t="n"/>
      <c r="Y54" s="13" t="inlineStr">
        <is>
          <t>Enjoy as suggested on pack — as a snack, with breakfast, or in recipes.</t>
        </is>
      </c>
      <c r="Z54" s="13" t="inlineStr">
        <is>
          <t>PER SERVING · 13.3 G</t>
        </is>
      </c>
      <c r="AA54" s="13" t="n">
        <v>13.3</v>
      </c>
      <c r="AB54" s="13" t="n">
        <v>13.3</v>
      </c>
      <c r="AC54" s="13" t="n">
        <v>80</v>
      </c>
      <c r="AD54" s="13" t="n">
        <v>1.2</v>
      </c>
      <c r="AE54" s="13" t="n">
        <v>5.1</v>
      </c>
      <c r="AF54" s="13" t="n">
        <v>0</v>
      </c>
      <c r="AG54" s="13" t="n">
        <v>2.9</v>
      </c>
      <c r="AH54" s="13" t="n"/>
      <c r="AI54" s="13" t="n">
        <v>6.6</v>
      </c>
      <c r="AJ54" s="13" t="n"/>
      <c r="AK54" s="13" t="n"/>
      <c r="AL54" s="13" t="n"/>
      <c r="AM54" s="13" t="n"/>
      <c r="AN54" s="13" t="n"/>
      <c r="AO54" s="13" t="n"/>
      <c r="AP54" s="13" t="n"/>
      <c r="AQ54" s="13" t="n"/>
      <c r="AR54" s="13" t="n"/>
      <c r="AS54" s="13" t="inlineStr">
        <is>
          <t>Price from Carrefour UAE search (verify before Live).</t>
        </is>
      </c>
      <c r="AT54" s="13" t="n"/>
      <c r="AU54" s="13" t="n"/>
      <c r="AV54" s="13" t="n"/>
      <c r="AW54" s="13" t="inlineStr">
        <is>
          <t>Cocao Mass,  Coconut Sugar,  Hazelnut,  Cacao Butter,  Cow's Pure Ghee (Milk Fat),  Natural Vanilla Flavour</t>
        </is>
      </c>
      <c r="AX54" s="13" t="inlineStr">
        <is>
          <t>No</t>
        </is>
      </c>
      <c r="AY54" s="13" t="n"/>
      <c r="AZ54" s="13" t="n"/>
      <c r="BA54" s="13" t="n"/>
      <c r="BB54" s="13" t="n"/>
      <c r="BC54" s="13" t="n"/>
      <c r="BD54" s="13" t="n"/>
      <c r="BE54" s="13" t="n"/>
      <c r="BF54" s="13" t="n"/>
      <c r="BG54" s="13" t="n"/>
      <c r="BH54" s="13" t="n"/>
      <c r="BI54" s="13" t="n"/>
      <c r="BJ54" s="13" t="n"/>
      <c r="BK54" s="13" t="n"/>
      <c r="BL54" s="13" t="n"/>
      <c r="BM54" s="13" t="n"/>
      <c r="BN54" s="13" t="n"/>
      <c r="BO54" s="13" t="n"/>
      <c r="BP54" s="13" t="inlineStr">
        <is>
          <t>Milk</t>
        </is>
      </c>
      <c r="BQ54" s="13" t="inlineStr">
        <is>
          <t>Almond, cashew, hazelnut, peanut, pistachio, sesame</t>
        </is>
      </c>
      <c r="BR54" t="n">
        <v>0</v>
      </c>
      <c r="BS54" t="n">
        <v>0</v>
      </c>
    </row>
    <row r="55" customFormat="1" s="13">
      <c r="A55" s="13" t="inlineStr">
        <is>
          <t>SRT-CHO-002</t>
        </is>
      </c>
      <c r="B55" s="13" t="inlineStr">
        <is>
          <t>Ready for review</t>
        </is>
      </c>
      <c r="C55" s="13" t="inlineStr">
        <is>
          <t>70% Dark Chocolate, Plain</t>
        </is>
      </c>
      <c r="D55" s="13" t="inlineStr">
        <is>
          <t>Plain</t>
        </is>
      </c>
      <c r="E55" s="13" t="inlineStr">
        <is>
          <t>Plaay · 70% Dark Chocolate</t>
        </is>
      </c>
      <c r="F55" s="13" t="inlineStr">
        <is>
          <t>Flavour</t>
        </is>
      </c>
      <c r="G55" s="13" t="n"/>
      <c r="H55" s="13" t="inlineStr">
        <is>
          <t>Plaay</t>
        </is>
      </c>
      <c r="I55" s="13" t="inlineStr">
        <is>
          <t>80 g</t>
        </is>
      </c>
      <c r="J55" s="13" t="n">
        <v>80</v>
      </c>
      <c r="K55" s="13" t="inlineStr">
        <is>
          <t>g</t>
        </is>
      </c>
      <c r="L55" s="13" t="n">
        <v>6</v>
      </c>
      <c r="M55" s="13" t="inlineStr">
        <is>
          <t>Chocolate</t>
        </is>
      </c>
      <c r="N55" s="13" t="inlineStr">
        <is>
          <t>Chocolate</t>
        </is>
      </c>
      <c r="O55" s="13" t="inlineStr">
        <is>
          <t>Chocolate</t>
        </is>
      </c>
      <c r="P55" s="13" t="inlineStr">
        <is>
          <t>Gluten Free, Halal, Vegetarian</t>
        </is>
      </c>
      <c r="Q55" s="13" t="n">
        <v>19.99</v>
      </c>
      <c r="R55" s="13" t="n"/>
      <c r="S55" s="13" t="n">
        <v>25</v>
      </c>
      <c r="T55" s="13" t="n">
        <v>10</v>
      </c>
      <c r="U55" s="13" t="inlineStr">
        <is>
          <t>Plaay 70% Dark Chocolate, Plain Plain (80 g). Listed in Sortd’s Chocolate launch range — ingredients and nutrition aligned with label-checked standards where pack data is available.</t>
        </is>
      </c>
      <c r="V55" s="13" t="inlineStr">
        <is>
          <t>70% Dark Chocolate, Plain Plain from Plaay</t>
        </is>
      </c>
      <c r="W55" s="13" t="inlineStr">
        <is>
          <t>https://cdn.mafrservices.com/pim-content/UAE/media/product/2274887/1766124600/2274887_main.jpg?im=Resize=(300,300)</t>
        </is>
      </c>
      <c r="X55" s="13" t="n"/>
      <c r="Y55" s="13" t="inlineStr">
        <is>
          <t>Enjoy as suggested on pack — as a snack, with breakfast, or in recipes.</t>
        </is>
      </c>
      <c r="Z55" s="13" t="inlineStr">
        <is>
          <t>PER SERVING · 13.3 G</t>
        </is>
      </c>
      <c r="AA55" s="13" t="n">
        <v>13.3</v>
      </c>
      <c r="AB55" s="13" t="n">
        <v>13.3</v>
      </c>
      <c r="AC55" s="13" t="n">
        <v>63</v>
      </c>
      <c r="AD55" s="13" t="n">
        <v>1</v>
      </c>
      <c r="AE55" s="13" t="n">
        <v>5.9</v>
      </c>
      <c r="AF55" s="13" t="n">
        <v>0</v>
      </c>
      <c r="AG55" s="13" t="n">
        <v>0</v>
      </c>
      <c r="AH55" s="13" t="n"/>
      <c r="AI55" s="13" t="n">
        <v>6.1</v>
      </c>
      <c r="AJ55" s="13" t="n"/>
      <c r="AK55" s="13" t="n"/>
      <c r="AL55" s="13" t="n"/>
      <c r="AM55" s="13" t="n"/>
      <c r="AN55" s="13" t="n"/>
      <c r="AO55" s="13" t="n"/>
      <c r="AP55" s="13" t="n"/>
      <c r="AQ55" s="13" t="n"/>
      <c r="AR55" s="13" t="n"/>
      <c r="AS55" s="13" t="inlineStr">
        <is>
          <t>Price from Carrefour UAE search (verify before Live).</t>
        </is>
      </c>
      <c r="AT55" s="13" t="n"/>
      <c r="AU55" s="13" t="n"/>
      <c r="AV55" s="13" t="n"/>
      <c r="AW55" s="13" t="inlineStr">
        <is>
          <t>Cacao Mass,  Sweetner: Allulose,  Cacao Butter,  Cow's Pure Ghee (Milk Fat),  Natural Vanilla Flavour</t>
        </is>
      </c>
      <c r="AX55" s="13" t="inlineStr">
        <is>
          <t>No</t>
        </is>
      </c>
      <c r="AY55" s="13" t="n"/>
      <c r="AZ55" s="13" t="n"/>
      <c r="BA55" s="13" t="n"/>
      <c r="BB55" s="13" t="n"/>
      <c r="BC55" s="13" t="n"/>
      <c r="BD55" s="13" t="n"/>
      <c r="BE55" s="13" t="n"/>
      <c r="BF55" s="13" t="n"/>
      <c r="BG55" s="13" t="n"/>
      <c r="BH55" s="13" t="n"/>
      <c r="BI55" s="13" t="n"/>
      <c r="BJ55" s="13" t="n"/>
      <c r="BK55" s="13" t="n"/>
      <c r="BL55" s="13" t="n"/>
      <c r="BM55" s="13" t="n"/>
      <c r="BN55" s="13" t="n"/>
      <c r="BO55" s="13" t="n"/>
      <c r="BP55" s="13" t="inlineStr">
        <is>
          <t>Milk</t>
        </is>
      </c>
      <c r="BQ55" s="13" t="inlineStr">
        <is>
          <t>Almond, cashew, hazelnut, peanut, pistachio, sesame</t>
        </is>
      </c>
      <c r="BR55" t="n">
        <v>0</v>
      </c>
      <c r="BS55" t="n">
        <v>0</v>
      </c>
    </row>
    <row r="56" customFormat="1" s="13">
      <c r="A56" s="13" t="inlineStr">
        <is>
          <t>SRT-CHO-003</t>
        </is>
      </c>
      <c r="B56" s="13" t="inlineStr">
        <is>
          <t>Ready for review</t>
        </is>
      </c>
      <c r="C56" s="13" t="inlineStr">
        <is>
          <t>70% Dark Chocolate, Sea Salt</t>
        </is>
      </c>
      <c r="D56" s="13" t="inlineStr">
        <is>
          <t>Sea Salt</t>
        </is>
      </c>
      <c r="E56" s="13" t="inlineStr">
        <is>
          <t>Plaay · 70% Dark Chocolate</t>
        </is>
      </c>
      <c r="F56" s="13" t="inlineStr">
        <is>
          <t>Flavour</t>
        </is>
      </c>
      <c r="G56" s="13" t="n"/>
      <c r="H56" s="13" t="inlineStr">
        <is>
          <t>Plaay</t>
        </is>
      </c>
      <c r="I56" s="13" t="inlineStr">
        <is>
          <t>80 g</t>
        </is>
      </c>
      <c r="J56" s="13" t="n">
        <v>80</v>
      </c>
      <c r="K56" s="13" t="inlineStr">
        <is>
          <t>g</t>
        </is>
      </c>
      <c r="L56" s="13" t="n">
        <v>6</v>
      </c>
      <c r="M56" s="13" t="inlineStr">
        <is>
          <t>Chocolate</t>
        </is>
      </c>
      <c r="N56" s="13" t="inlineStr">
        <is>
          <t>Chocolate</t>
        </is>
      </c>
      <c r="O56" s="13" t="inlineStr">
        <is>
          <t>Chocolate</t>
        </is>
      </c>
      <c r="P56" s="13" t="inlineStr">
        <is>
          <t>Gluten Free, Halal, Vegetarian</t>
        </is>
      </c>
      <c r="Q56" s="13" t="n">
        <v>23.29</v>
      </c>
      <c r="R56" s="13" t="n"/>
      <c r="S56" s="13" t="n">
        <v>25</v>
      </c>
      <c r="T56" s="13" t="n">
        <v>10</v>
      </c>
      <c r="U56" s="13" t="inlineStr">
        <is>
          <t>Plaay 70% Dark Chocolate, Sea Salt Sea Salt (80 g). Listed in Sortd’s Chocolate launch range — ingredients and nutrition aligned with label-checked standards where pack data is available.</t>
        </is>
      </c>
      <c r="V56" s="13" t="inlineStr">
        <is>
          <t>70% Dark Chocolate, Sea Salt Sea Salt from Plaay</t>
        </is>
      </c>
      <c r="W56" s="13" t="inlineStr">
        <is>
          <t>https://cdn.mafrservices.com/pim-content/UAE/media/product/1145408/1766038200/1145408_main.jpg?im=Resize=(300,300)</t>
        </is>
      </c>
      <c r="X56" s="13" t="n"/>
      <c r="Y56" s="13" t="inlineStr">
        <is>
          <t>Enjoy as suggested on pack — as a snack, with breakfast, or in recipes.</t>
        </is>
      </c>
      <c r="Z56" s="13" t="inlineStr">
        <is>
          <t>PER SERVING · 13.3 G</t>
        </is>
      </c>
      <c r="AA56" s="13" t="n">
        <v>13.3</v>
      </c>
      <c r="AB56" s="13" t="n">
        <v>13.3</v>
      </c>
      <c r="AC56" s="13" t="n">
        <v>79</v>
      </c>
      <c r="AD56" s="13" t="n">
        <v>1</v>
      </c>
      <c r="AE56" s="13" t="n">
        <v>5.8</v>
      </c>
      <c r="AF56" s="13" t="n">
        <v>0</v>
      </c>
      <c r="AG56" s="13" t="n">
        <v>3.6</v>
      </c>
      <c r="AH56" s="13" t="n"/>
      <c r="AI56" s="13" t="n">
        <v>6.2</v>
      </c>
      <c r="AJ56" s="13" t="n"/>
      <c r="AK56" s="13" t="n"/>
      <c r="AL56" s="13" t="n"/>
      <c r="AM56" s="13" t="n"/>
      <c r="AN56" s="13" t="n"/>
      <c r="AO56" s="13" t="n"/>
      <c r="AP56" s="13" t="n">
        <v>70</v>
      </c>
      <c r="AQ56" s="13" t="n"/>
      <c r="AR56" s="13" t="n"/>
      <c r="AS56" s="13" t="inlineStr">
        <is>
          <t>Total sugars, saturated fat, fibre and salt aren’t on this pack. Price from Carrefour UAE search (verify before Live).</t>
        </is>
      </c>
      <c r="AT56" s="13" t="n"/>
      <c r="AU56" s="13" t="n"/>
      <c r="AV56" s="13" t="n"/>
      <c r="AW56" s="13" t="inlineStr">
        <is>
          <t>Cacao mass, Coconut sugar, Cacao butter, Cow’s pure ghee (milk fat), Sea salt, Natural vanilla flavour</t>
        </is>
      </c>
      <c r="AX56" s="13" t="inlineStr">
        <is>
          <t>No</t>
        </is>
      </c>
      <c r="AY56" s="13" t="n"/>
      <c r="AZ56" s="13" t="n"/>
      <c r="BA56" s="13" t="n"/>
      <c r="BB56" s="13" t="n"/>
      <c r="BC56" s="13" t="n"/>
      <c r="BD56" s="13" t="n"/>
      <c r="BE56" s="13" t="n"/>
      <c r="BF56" s="13" t="n"/>
      <c r="BG56" s="13" t="n"/>
      <c r="BH56" s="13" t="n"/>
      <c r="BI56" s="13" t="n"/>
      <c r="BJ56" s="13" t="n"/>
      <c r="BK56" s="13" t="n"/>
      <c r="BL56" s="13" t="n"/>
      <c r="BM56" s="13" t="n"/>
      <c r="BN56" s="13" t="n"/>
      <c r="BO56" s="13" t="inlineStr">
        <is>
          <t>Listed by weight, most first.</t>
        </is>
      </c>
      <c r="BP56" s="13" t="inlineStr">
        <is>
          <t>Milk</t>
        </is>
      </c>
      <c r="BQ56" s="13" t="inlineStr">
        <is>
          <t>Almond, cashew, hazelnut, peanut, pistachio, sesame</t>
        </is>
      </c>
      <c r="BR56" t="n">
        <v>0</v>
      </c>
      <c r="BS56" t="n">
        <v>0</v>
      </c>
    </row>
    <row r="57" customFormat="1" s="13">
      <c r="A57" s="11" t="inlineStr">
        <is>
          <t>SRT-CHO-004</t>
        </is>
      </c>
      <c r="B57" s="11" t="inlineStr">
        <is>
          <t>Ready for review</t>
        </is>
      </c>
      <c r="C57" s="11" t="inlineStr">
        <is>
          <t>Almond Brownie Truffles</t>
        </is>
      </c>
      <c r="D57" s="11" t="n"/>
      <c r="E57" s="11" t="n"/>
      <c r="F57" s="11" t="inlineStr">
        <is>
          <t>None</t>
        </is>
      </c>
      <c r="G57" s="11" t="n"/>
      <c r="H57" s="11" t="inlineStr">
        <is>
          <t>Plaay</t>
        </is>
      </c>
      <c r="I57" s="13" t="inlineStr">
        <is>
          <t>60 g</t>
        </is>
      </c>
      <c r="J57" s="13" t="n">
        <v>60</v>
      </c>
      <c r="K57" s="13" t="inlineStr">
        <is>
          <t>g</t>
        </is>
      </c>
      <c r="L57" s="11" t="n"/>
      <c r="M57" s="11" t="inlineStr">
        <is>
          <t>Chocolate</t>
        </is>
      </c>
      <c r="N57" s="11" t="inlineStr">
        <is>
          <t>Chocolate</t>
        </is>
      </c>
      <c r="O57" s="11" t="inlineStr">
        <is>
          <t>Chocolate</t>
        </is>
      </c>
      <c r="P57" s="11" t="inlineStr">
        <is>
          <t>Gluten Free, Keto-Friendly, Vegan</t>
        </is>
      </c>
      <c r="Q57" s="11" t="n">
        <v>19.99</v>
      </c>
      <c r="R57" s="11" t="n"/>
      <c r="S57" s="11" t="n">
        <v>25</v>
      </c>
      <c r="T57" s="11" t="n">
        <v>10</v>
      </c>
      <c r="U57" s="11" t="inlineStr">
        <is>
          <t>Plaay Almond Brownie Truffles (60 g). Listed in Sortd’s Chocolate launch range — ingredients and nutrition aligned with label-checked standards where pack data is available.</t>
        </is>
      </c>
      <c r="V57" s="11" t="inlineStr">
        <is>
          <t>Almond Brownie Truffles from Plaay</t>
        </is>
      </c>
      <c r="W57" s="13" t="inlineStr">
        <is>
          <t>https://cdn.mafrservices.com/pim-content/UAE/media/product/2274884/1766124600/2274884_main.jpg</t>
        </is>
      </c>
      <c r="X57" s="13" t="inlineStr">
        <is>
          <t>https://cdn.mafrservices.com/pim-content/UAE/media/product/2274884/1766124600/2274884_1.jpg, https://cdn.mafrservices.com/pim-content/UAE/media/product/2274884/1766124600/2274884_2.jpg, https://cdn.mafrservices.com/pim-content/UAE/media/product/2274884/1766124600/2274884_3.jpg, https://cdn.mafrservices.com/pim-content/UAE/media/product/2274884/1766124600/2274884_4.jpg</t>
        </is>
      </c>
      <c r="Y57" s="11" t="inlineStr">
        <is>
          <t>Enjoy as suggested on pack — as a snack, with breakfast, or in recipes.</t>
        </is>
      </c>
      <c r="Z57" s="13" t="inlineStr">
        <is>
          <t>PER SERVING · 15 G</t>
        </is>
      </c>
      <c r="AA57" s="13" t="n">
        <v>15</v>
      </c>
      <c r="AB57" s="13" t="n">
        <v>15</v>
      </c>
      <c r="AC57" s="13" t="n">
        <v>78</v>
      </c>
      <c r="AD57" s="13" t="n">
        <v>2.1</v>
      </c>
      <c r="AE57" s="13" t="n">
        <v>4.5</v>
      </c>
      <c r="AF57" s="11" t="n"/>
      <c r="AG57" s="13" t="n">
        <v>0</v>
      </c>
      <c r="AH57" s="11" t="n"/>
      <c r="AI57" s="13" t="n">
        <v>5.8</v>
      </c>
      <c r="AJ57" s="11" t="n"/>
      <c r="AK57" s="11" t="n"/>
      <c r="AL57" s="11" t="n"/>
      <c r="AM57" s="11" t="n"/>
      <c r="AN57" s="11" t="n"/>
      <c r="AO57" s="11" t="n"/>
      <c r="AP57" s="11" t="n"/>
      <c r="AQ57" s="11" t="n"/>
      <c r="AR57" s="11" t="n"/>
      <c r="AS57" s="13" t="inlineStr">
        <is>
          <t>Read from Carrefour UAE pack photo; panel lists only calories, fat, protein, carbs and added sugars. Ingredient list not shown in any retailer photo. Price from Carrefour UAE search (verify before Live).</t>
        </is>
      </c>
      <c r="AT57" s="11" t="n"/>
      <c r="AU57" s="11" t="n"/>
      <c r="AV57" s="11" t="n"/>
      <c r="AW57" s="11" t="n"/>
      <c r="AX57" s="11" t="inlineStr">
        <is>
          <t>No</t>
        </is>
      </c>
      <c r="AY57" s="11" t="n"/>
      <c r="AZ57" s="11" t="n"/>
      <c r="BA57" s="11" t="n"/>
      <c r="BB57" s="11" t="n"/>
      <c r="BC57" s="11" t="n"/>
      <c r="BD57" s="11" t="n"/>
      <c r="BE57" s="11" t="n"/>
      <c r="BF57" s="11" t="n"/>
      <c r="BG57" s="11" t="n"/>
      <c r="BH57" s="11" t="n"/>
      <c r="BI57" s="11" t="n"/>
      <c r="BJ57" s="11" t="n"/>
      <c r="BK57" s="11" t="n"/>
      <c r="BL57" s="11" t="n"/>
      <c r="BM57" s="11" t="n"/>
      <c r="BN57" s="11" t="n"/>
      <c r="BO57" s="11" t="n"/>
      <c r="BP57" s="11" t="inlineStr">
        <is>
          <t>None declared</t>
        </is>
      </c>
      <c r="BQ57" s="11" t="inlineStr">
        <is>
          <t>May contain traces of nuts, gluten, or soy (typical factory handling — verify on pack).</t>
        </is>
      </c>
      <c r="BR57" s="11" t="n">
        <v>0</v>
      </c>
      <c r="BS57" s="11" t="n">
        <v>0</v>
      </c>
      <c r="BT57" s="11" t="n"/>
      <c r="BU57" s="11" t="n"/>
      <c r="BV57" s="11" t="n"/>
      <c r="BW57" s="11" t="n"/>
    </row>
    <row r="58" customFormat="1" s="13">
      <c r="A58" s="11" t="inlineStr">
        <is>
          <t>SRT-CHO-005</t>
        </is>
      </c>
      <c r="B58" s="11" t="inlineStr">
        <is>
          <t>Paused</t>
        </is>
      </c>
      <c r="C58" s="11" t="inlineStr">
        <is>
          <t>Buzzin Coffee Date Truffles</t>
        </is>
      </c>
      <c r="D58" s="11" t="n"/>
      <c r="E58" s="11" t="n"/>
      <c r="F58" s="11" t="inlineStr">
        <is>
          <t>None</t>
        </is>
      </c>
      <c r="G58" s="11" t="n"/>
      <c r="H58" s="11" t="inlineStr">
        <is>
          <t>Plaay</t>
        </is>
      </c>
      <c r="I58" s="11" t="n"/>
      <c r="J58" s="11" t="n">
        <v>60</v>
      </c>
      <c r="K58" s="11" t="inlineStr">
        <is>
          <t>g</t>
        </is>
      </c>
      <c r="L58" s="11" t="n">
        <v>2</v>
      </c>
      <c r="M58" s="11" t="inlineStr">
        <is>
          <t>Chocolate</t>
        </is>
      </c>
      <c r="N58" s="11" t="inlineStr">
        <is>
          <t>Chocolate</t>
        </is>
      </c>
      <c r="O58" s="11" t="inlineStr">
        <is>
          <t>Chocolate</t>
        </is>
      </c>
      <c r="P58" s="11" t="inlineStr">
        <is>
          <t>Limited Edition, Truffles</t>
        </is>
      </c>
      <c r="Q58" s="11" t="n"/>
      <c r="R58" s="11" t="n"/>
      <c r="S58" s="11" t="n">
        <v>25</v>
      </c>
      <c r="T58" s="11" t="n">
        <v>10</v>
      </c>
      <c r="U58" s="11" t="inlineStr">
        <is>
          <t>Plaay Buzzin Coffee Date Truffles. Listed in Sortd’s Chocolate launch range — ingredients and nutrition aligned with label-checked standards where pack data is available.</t>
        </is>
      </c>
      <c r="V58" s="11" t="inlineStr">
        <is>
          <t>Buzzin Coffee Date Truffles from Plaay</t>
        </is>
      </c>
      <c r="W58" s="11" t="n"/>
      <c r="X58" s="11" t="n"/>
      <c r="Y58" s="11" t="inlineStr">
        <is>
          <t>Enjoy as suggested on pack — as a snack, with breakfast, or in recipes.</t>
        </is>
      </c>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inlineStr">
        <is>
          <t>No</t>
        </is>
      </c>
      <c r="AY58" s="11" t="n"/>
      <c r="AZ58" s="11" t="n"/>
      <c r="BA58" s="11" t="n"/>
      <c r="BB58" s="11" t="n"/>
      <c r="BC58" s="11" t="n"/>
      <c r="BD58" s="11" t="n"/>
      <c r="BE58" s="11" t="n"/>
      <c r="BF58" s="11" t="n"/>
      <c r="BG58" s="11" t="n"/>
      <c r="BH58" s="11" t="n"/>
      <c r="BI58" s="11" t="n"/>
      <c r="BJ58" s="11" t="n"/>
      <c r="BK58" s="11" t="n"/>
      <c r="BL58" s="11" t="n"/>
      <c r="BM58" s="11" t="n"/>
      <c r="BN58" s="11" t="n"/>
      <c r="BO58" s="11" t="n"/>
      <c r="BP58" s="11" t="inlineStr">
        <is>
          <t>None declared</t>
        </is>
      </c>
      <c r="BQ58" s="11" t="inlineStr">
        <is>
          <t>May contain traces of nuts, gluten, or soy (typical factory handling — verify on pack).</t>
        </is>
      </c>
      <c r="BR58" s="11" t="n">
        <v>0</v>
      </c>
      <c r="BS58" s="11" t="n">
        <v>0</v>
      </c>
      <c r="BT58" s="11" t="n"/>
      <c r="BU58" s="11" t="n"/>
      <c r="BV58" s="11" t="n"/>
      <c r="BW58" s="11" t="n"/>
    </row>
    <row r="59" customFormat="1" s="13">
      <c r="A59" s="11" t="inlineStr">
        <is>
          <t>SRT-CHO-006</t>
        </is>
      </c>
      <c r="B59" s="11" t="inlineStr">
        <is>
          <t>Ready for review</t>
        </is>
      </c>
      <c r="C59" s="11" t="inlineStr">
        <is>
          <t>Cashew Caramel Truffles</t>
        </is>
      </c>
      <c r="D59" s="11" t="n"/>
      <c r="E59" s="11" t="n"/>
      <c r="F59" s="11" t="inlineStr">
        <is>
          <t>None</t>
        </is>
      </c>
      <c r="G59" s="11" t="n"/>
      <c r="H59" s="11" t="inlineStr">
        <is>
          <t>Plaay</t>
        </is>
      </c>
      <c r="I59" s="13" t="inlineStr">
        <is>
          <t>60 g</t>
        </is>
      </c>
      <c r="J59" s="13" t="n">
        <v>60</v>
      </c>
      <c r="K59" s="13" t="inlineStr">
        <is>
          <t>g</t>
        </is>
      </c>
      <c r="L59" s="11" t="n"/>
      <c r="M59" s="11" t="inlineStr">
        <is>
          <t>Chocolate</t>
        </is>
      </c>
      <c r="N59" s="11" t="inlineStr">
        <is>
          <t>Chocolate</t>
        </is>
      </c>
      <c r="O59" s="11" t="inlineStr">
        <is>
          <t>Chocolate</t>
        </is>
      </c>
      <c r="P59" s="11" t="inlineStr">
        <is>
          <t>Gluten Free, Keto-Friendly, Vegan</t>
        </is>
      </c>
      <c r="Q59" s="11" t="n">
        <v>19.99</v>
      </c>
      <c r="R59" s="11" t="n"/>
      <c r="S59" s="11" t="n">
        <v>25</v>
      </c>
      <c r="T59" s="11" t="n">
        <v>10</v>
      </c>
      <c r="U59" s="11" t="inlineStr">
        <is>
          <t>Plaay Cashew Caramel Truffles (60 g). Listed in Sortd’s Chocolate launch range — ingredients and nutrition aligned with label-checked standards where pack data is available.</t>
        </is>
      </c>
      <c r="V59" s="11" t="inlineStr">
        <is>
          <t>Cashew Caramel Truffles from Plaay</t>
        </is>
      </c>
      <c r="W59" s="13" t="inlineStr">
        <is>
          <t>https://cdn.mafrservices.com/pim-content/UAE/media/product/2274891/1766124600/2274891_main.jpg</t>
        </is>
      </c>
      <c r="X59" s="13" t="inlineStr">
        <is>
          <t>https://cdn.mafrservices.com/pim-content/UAE/media/product/2274891/1766124600/2274891_1.jpg, https://cdn.mafrservices.com/pim-content/UAE/media/product/2274891/1766124600/2274891_2.jpg, https://cdn.mafrservices.com/pim-content/UAE/media/product/2274891/1766124600/2274891_3.jpg, https://cdn.mafrservices.com/pim-content/UAE/media/product/2274891/1766124600/2274891_4.jpg</t>
        </is>
      </c>
      <c r="Y59" s="11" t="inlineStr">
        <is>
          <t>Enjoy as suggested on pack — as a snack, with breakfast, or in recipes.</t>
        </is>
      </c>
      <c r="Z59" s="13" t="inlineStr">
        <is>
          <t>PER SERVING · 15 G</t>
        </is>
      </c>
      <c r="AA59" s="13" t="n">
        <v>15</v>
      </c>
      <c r="AB59" s="13" t="n">
        <v>15</v>
      </c>
      <c r="AC59" s="13" t="n">
        <v>76</v>
      </c>
      <c r="AD59" s="13" t="n">
        <v>1.9</v>
      </c>
      <c r="AE59" s="13" t="n">
        <v>5.6</v>
      </c>
      <c r="AF59" s="11" t="n"/>
      <c r="AG59" s="13" t="n">
        <v>0</v>
      </c>
      <c r="AH59" s="11" t="n"/>
      <c r="AI59" s="13" t="n">
        <v>5.2</v>
      </c>
      <c r="AJ59" s="11" t="n"/>
      <c r="AK59" s="11" t="n"/>
      <c r="AL59" s="11" t="n"/>
      <c r="AM59" s="11" t="n"/>
      <c r="AN59" s="11" t="n"/>
      <c r="AO59" s="11" t="n"/>
      <c r="AP59" s="11" t="n"/>
      <c r="AQ59" s="11" t="n"/>
      <c r="AR59" s="11" t="n"/>
      <c r="AS59" s="13" t="inlineStr">
        <is>
          <t>Read from Carrefour UAE pack photo; partial panel only. Price from Carrefour UAE search (verify before Live).</t>
        </is>
      </c>
      <c r="AT59" s="11" t="n"/>
      <c r="AU59" s="11" t="n"/>
      <c r="AV59" s="11" t="n"/>
      <c r="AW59" s="11" t="n"/>
      <c r="AX59" s="11" t="inlineStr">
        <is>
          <t>No</t>
        </is>
      </c>
      <c r="AY59" s="11" t="n"/>
      <c r="AZ59" s="11" t="n"/>
      <c r="BA59" s="11" t="n"/>
      <c r="BB59" s="11" t="n"/>
      <c r="BC59" s="11" t="n"/>
      <c r="BD59" s="11" t="n"/>
      <c r="BE59" s="11" t="n"/>
      <c r="BF59" s="11" t="n"/>
      <c r="BG59" s="11" t="n"/>
      <c r="BH59" s="11" t="n"/>
      <c r="BI59" s="11" t="n"/>
      <c r="BJ59" s="11" t="n"/>
      <c r="BK59" s="11" t="n"/>
      <c r="BL59" s="11" t="n"/>
      <c r="BM59" s="11" t="n"/>
      <c r="BN59" s="11" t="n"/>
      <c r="BO59" s="11" t="n"/>
      <c r="BP59" s="11" t="inlineStr">
        <is>
          <t>None declared</t>
        </is>
      </c>
      <c r="BQ59" s="11" t="inlineStr">
        <is>
          <t>May contain traces of nuts, gluten, or soy (typical factory handling — verify on pack).</t>
        </is>
      </c>
      <c r="BR59" s="11" t="n">
        <v>0</v>
      </c>
      <c r="BS59" s="11" t="n">
        <v>0</v>
      </c>
      <c r="BT59" s="11" t="n"/>
      <c r="BU59" s="11" t="n"/>
      <c r="BV59" s="11" t="n"/>
      <c r="BW59" s="11" t="n"/>
    </row>
    <row r="60" customFormat="1" s="13">
      <c r="A60" s="13" t="inlineStr">
        <is>
          <t>SRT-CHO-007</t>
        </is>
      </c>
      <c r="B60" s="13" t="inlineStr">
        <is>
          <t>Ready for review</t>
        </is>
      </c>
      <c r="C60" s="13" t="inlineStr">
        <is>
          <t>Milk Chocolate, Almonds &amp; Toffee</t>
        </is>
      </c>
      <c r="D60" s="13" t="inlineStr">
        <is>
          <t>Almonds &amp; Toffee</t>
        </is>
      </c>
      <c r="E60" s="13" t="inlineStr">
        <is>
          <t>Plaay · Milk Chocolate</t>
        </is>
      </c>
      <c r="F60" s="13" t="inlineStr">
        <is>
          <t>Flavour</t>
        </is>
      </c>
      <c r="G60" s="13" t="n"/>
      <c r="H60" s="13" t="inlineStr">
        <is>
          <t>Plaay</t>
        </is>
      </c>
      <c r="I60" s="13" t="inlineStr">
        <is>
          <t>80 g</t>
        </is>
      </c>
      <c r="J60" s="13" t="n">
        <v>80</v>
      </c>
      <c r="K60" s="13" t="inlineStr">
        <is>
          <t>g</t>
        </is>
      </c>
      <c r="L60" s="13" t="n">
        <v>6</v>
      </c>
      <c r="M60" s="13" t="inlineStr">
        <is>
          <t>Chocolate</t>
        </is>
      </c>
      <c r="N60" s="13" t="inlineStr">
        <is>
          <t>Chocolate</t>
        </is>
      </c>
      <c r="O60" s="13" t="inlineStr">
        <is>
          <t>Chocolate</t>
        </is>
      </c>
      <c r="P60" s="13" t="inlineStr">
        <is>
          <t>Gluten Free, Halal, Vegetarian</t>
        </is>
      </c>
      <c r="Q60" s="13" t="n">
        <v>14.9</v>
      </c>
      <c r="R60" s="13" t="n"/>
      <c r="S60" s="13" t="n">
        <v>25</v>
      </c>
      <c r="T60" s="13" t="n">
        <v>10</v>
      </c>
      <c r="U60" s="13" t="inlineStr">
        <is>
          <t>Plaay Milk Chocolate, Almonds &amp; Toffee Almonds &amp; Toffee (80 g). Listed in Sortd’s Chocolate launch range — ingredients and nutrition aligned with label-checked standards where pack data is available.</t>
        </is>
      </c>
      <c r="V60" s="13" t="inlineStr">
        <is>
          <t>Milk Chocolate, Almonds &amp; Toffee Almonds &amp; Toffee from Plaay</t>
        </is>
      </c>
      <c r="W60" s="13" t="inlineStr">
        <is>
          <t>https://cdn.mafrservices.com/pim-content/UAE/media/product/1876553/1780422000/1876553_main.jpg?im=Resize=(300,300)</t>
        </is>
      </c>
      <c r="X60" s="13" t="n"/>
      <c r="Y60" s="13" t="inlineStr">
        <is>
          <t>Enjoy as suggested on pack — as a snack, with breakfast, or in recipes.</t>
        </is>
      </c>
      <c r="Z60" s="13" t="inlineStr">
        <is>
          <t>PER SERVING · 13.3 G</t>
        </is>
      </c>
      <c r="AA60" s="13" t="n">
        <v>13.3</v>
      </c>
      <c r="AB60" s="13" t="n">
        <v>13.3</v>
      </c>
      <c r="AC60" s="13" t="n">
        <v>78</v>
      </c>
      <c r="AD60" s="13" t="n">
        <v>1.1</v>
      </c>
      <c r="AE60" s="13" t="n">
        <v>6.2</v>
      </c>
      <c r="AF60" s="13" t="n"/>
      <c r="AG60" s="13" t="n">
        <v>4.6</v>
      </c>
      <c r="AH60" s="13" t="n"/>
      <c r="AI60" s="13" t="n">
        <v>5.5</v>
      </c>
      <c r="AJ60" s="13" t="n"/>
      <c r="AK60" s="13" t="n"/>
      <c r="AL60" s="13" t="n"/>
      <c r="AM60" s="13" t="n"/>
      <c r="AN60" s="13" t="n"/>
      <c r="AO60" s="13" t="n"/>
      <c r="AP60" s="13" t="n"/>
      <c r="AQ60" s="13" t="n"/>
      <c r="AR60" s="13" t="n"/>
      <c r="AS60" s="13" t="inlineStr">
        <is>
          <t>Price from Carrefour UAE search (verify before Live).</t>
        </is>
      </c>
      <c r="AT60" s="13" t="n"/>
      <c r="AU60" s="13" t="n"/>
      <c r="AV60" s="13" t="n"/>
      <c r="AW60" s="13" t="inlineStr">
        <is>
          <t>Coconut Sugar, Cacao Butter, Naturally Sweet Almonds, Grass Fed Cow's Whole Milk Powder, Cacao Mass, Salt, Natural Vanilla Flavour</t>
        </is>
      </c>
      <c r="AX60" s="13" t="inlineStr">
        <is>
          <t>No</t>
        </is>
      </c>
      <c r="AY60" s="13" t="n"/>
      <c r="AZ60" s="13" t="n"/>
      <c r="BA60" s="13" t="n"/>
      <c r="BB60" s="13" t="n"/>
      <c r="BC60" s="13" t="n"/>
      <c r="BD60" s="13" t="n"/>
      <c r="BE60" s="13" t="n"/>
      <c r="BF60" s="13" t="n"/>
      <c r="BG60" s="13" t="n"/>
      <c r="BH60" s="13" t="n"/>
      <c r="BI60" s="13" t="n"/>
      <c r="BJ60" s="13" t="n"/>
      <c r="BK60" s="13" t="n"/>
      <c r="BL60" s="13" t="n"/>
      <c r="BM60" s="13" t="n"/>
      <c r="BN60" s="13" t="n"/>
      <c r="BO60" s="13" t="n"/>
      <c r="BP60" s="13" t="inlineStr">
        <is>
          <t>Milk, Almond</t>
        </is>
      </c>
      <c r="BQ60" s="13" t="inlineStr">
        <is>
          <t>Almond, cashew, hazelnut, peanut, pistachio, sesame</t>
        </is>
      </c>
      <c r="BR60" t="n">
        <v>0</v>
      </c>
      <c r="BS60" t="n">
        <v>0</v>
      </c>
    </row>
    <row r="61" customFormat="1" s="13">
      <c r="A61" s="13" t="inlineStr">
        <is>
          <t>SRT-CHO-008</t>
        </is>
      </c>
      <c r="B61" s="13" t="inlineStr">
        <is>
          <t>Ready for review</t>
        </is>
      </c>
      <c r="C61" s="13" t="inlineStr">
        <is>
          <t>Milk Chocolate, Cheesecake</t>
        </is>
      </c>
      <c r="D61" s="13" t="inlineStr">
        <is>
          <t>Cheesecake</t>
        </is>
      </c>
      <c r="E61" s="13" t="inlineStr">
        <is>
          <t>Plaay · Milk Chocolate</t>
        </is>
      </c>
      <c r="F61" s="13" t="inlineStr">
        <is>
          <t>Flavour</t>
        </is>
      </c>
      <c r="G61" s="13" t="n"/>
      <c r="H61" s="13" t="inlineStr">
        <is>
          <t>Plaay</t>
        </is>
      </c>
      <c r="I61" s="13" t="inlineStr">
        <is>
          <t>80 g</t>
        </is>
      </c>
      <c r="J61" s="13" t="n">
        <v>80</v>
      </c>
      <c r="K61" s="13" t="inlineStr">
        <is>
          <t>g</t>
        </is>
      </c>
      <c r="L61" s="13" t="n">
        <v>6</v>
      </c>
      <c r="M61" s="13" t="inlineStr">
        <is>
          <t>Chocolate</t>
        </is>
      </c>
      <c r="N61" s="13" t="inlineStr">
        <is>
          <t>Chocolate</t>
        </is>
      </c>
      <c r="O61" s="13" t="inlineStr">
        <is>
          <t>Chocolate</t>
        </is>
      </c>
      <c r="P61" s="13" t="inlineStr">
        <is>
          <t>Gluten Free, Halal, Vegetarian</t>
        </is>
      </c>
      <c r="Q61" s="13" t="n">
        <v>38.49</v>
      </c>
      <c r="R61" s="13" t="n"/>
      <c r="S61" s="13" t="n">
        <v>25</v>
      </c>
      <c r="T61" s="13" t="n">
        <v>10</v>
      </c>
      <c r="U61" s="13" t="inlineStr">
        <is>
          <t>Plaay Milk Chocolate, Cheesecake Cheesecake (80 g). Listed in Sortd’s Chocolate launch range — ingredients and nutrition aligned with label-checked standards where pack data is available.</t>
        </is>
      </c>
      <c r="V61" s="13" t="inlineStr">
        <is>
          <t>Milk Chocolate, Cheesecake Cheesecake from Plaay</t>
        </is>
      </c>
      <c r="W61" s="13" t="inlineStr">
        <is>
          <t>https://cdn.mafrservices.com/pim-content/UAE/media/product/1998805/1766077800/1998805_main.jpg?im=Resize=(300,300)</t>
        </is>
      </c>
      <c r="X61" s="13" t="n"/>
      <c r="Y61" s="13" t="inlineStr">
        <is>
          <t>Enjoy as suggested on pack — as a snack, with breakfast, or in recipes.</t>
        </is>
      </c>
      <c r="Z61" s="13" t="inlineStr">
        <is>
          <t>PER SERVING · 13.3 G</t>
        </is>
      </c>
      <c r="AA61" s="13" t="n">
        <v>13.3</v>
      </c>
      <c r="AB61" s="13" t="n">
        <v>13.3</v>
      </c>
      <c r="AC61" s="13" t="n">
        <v>80</v>
      </c>
      <c r="AD61" s="13" t="n">
        <v>1.1</v>
      </c>
      <c r="AE61" s="13" t="n">
        <v>5.7</v>
      </c>
      <c r="AF61" s="13" t="n"/>
      <c r="AG61" s="13" t="n">
        <v>2.6</v>
      </c>
      <c r="AH61" s="13" t="n"/>
      <c r="AI61" s="13" t="n">
        <v>5.9</v>
      </c>
      <c r="AJ61" s="13" t="n"/>
      <c r="AK61" s="13" t="n"/>
      <c r="AL61" s="13" t="n"/>
      <c r="AM61" s="13" t="n"/>
      <c r="AN61" s="13" t="n"/>
      <c r="AO61" s="13" t="n"/>
      <c r="AP61" s="13" t="n"/>
      <c r="AQ61" s="13" t="n"/>
      <c r="AR61" s="13" t="n"/>
      <c r="AS61" s="13" t="inlineStr">
        <is>
          <t>Price from Carrefour UAE search (verify before Live).</t>
        </is>
      </c>
      <c r="AT61" s="13" t="n"/>
      <c r="AU61" s="13" t="n"/>
      <c r="AV61" s="13" t="n"/>
      <c r="AW61" s="13" t="inlineStr">
        <is>
          <t xml:space="preserve">Cacao Butter, Coconut Sugar, Grass Fed Cow's Whole Milk Powder, Cacao Mass, Shea Butter, Dates, Cow's Yoghurt Powder, Rice Flour, Prebiotic Inulin, Tapioca Starch, Cow's Butter, Emulsifier: Sunflower Lecithin, Natural Vanilla Flavour, Prebiotic Guar Gum, Salt, Raising Agent: Baking Soda
</t>
        </is>
      </c>
      <c r="AX61" s="13" t="inlineStr">
        <is>
          <t>No</t>
        </is>
      </c>
      <c r="AY61" s="13" t="n"/>
      <c r="AZ61" s="13" t="n"/>
      <c r="BA61" s="13" t="n"/>
      <c r="BB61" s="13" t="n"/>
      <c r="BC61" s="13" t="n"/>
      <c r="BD61" s="13" t="n"/>
      <c r="BE61" s="13" t="n"/>
      <c r="BF61" s="13" t="n"/>
      <c r="BG61" s="13" t="n"/>
      <c r="BH61" s="13" t="n"/>
      <c r="BI61" s="13" t="n"/>
      <c r="BJ61" s="13" t="n"/>
      <c r="BK61" s="13" t="n"/>
      <c r="BL61" s="13" t="n"/>
      <c r="BM61" s="13" t="n"/>
      <c r="BN61" s="13" t="n"/>
      <c r="BO61" s="13" t="n"/>
      <c r="BP61" s="13" t="inlineStr">
        <is>
          <t>Milk</t>
        </is>
      </c>
      <c r="BQ61" s="13" t="inlineStr">
        <is>
          <t>Almond, cashew, hazelnut, peanut, pistachio, sesame</t>
        </is>
      </c>
      <c r="BR61" t="n">
        <v>0</v>
      </c>
      <c r="BS61" t="n">
        <v>0</v>
      </c>
    </row>
    <row r="62" customFormat="1" s="13">
      <c r="A62" s="11" t="inlineStr">
        <is>
          <t>SRT-CHO-009</t>
        </is>
      </c>
      <c r="B62" s="11" t="inlineStr">
        <is>
          <t>Ready for review</t>
        </is>
      </c>
      <c r="C62" s="11" t="inlineStr">
        <is>
          <t>Peanut Butter Truffles</t>
        </is>
      </c>
      <c r="D62" s="11" t="n"/>
      <c r="E62" s="11" t="n"/>
      <c r="F62" s="11" t="inlineStr">
        <is>
          <t>None</t>
        </is>
      </c>
      <c r="G62" s="11" t="n"/>
      <c r="H62" s="11" t="inlineStr">
        <is>
          <t>Plaay</t>
        </is>
      </c>
      <c r="I62" s="13" t="inlineStr">
        <is>
          <t>60 g</t>
        </is>
      </c>
      <c r="J62" s="13" t="n">
        <v>60</v>
      </c>
      <c r="K62" s="13" t="inlineStr">
        <is>
          <t>g</t>
        </is>
      </c>
      <c r="L62" s="11" t="n"/>
      <c r="M62" s="11" t="inlineStr">
        <is>
          <t>Chocolate</t>
        </is>
      </c>
      <c r="N62" s="11" t="inlineStr">
        <is>
          <t>Chocolate</t>
        </is>
      </c>
      <c r="O62" s="11" t="inlineStr">
        <is>
          <t>Chocolate</t>
        </is>
      </c>
      <c r="P62" s="11" t="inlineStr">
        <is>
          <t>Gluten Free, Keto-Friendly, Non Vegan</t>
        </is>
      </c>
      <c r="Q62" s="11" t="n">
        <v>19.99</v>
      </c>
      <c r="R62" s="11" t="n"/>
      <c r="S62" s="11" t="n">
        <v>25</v>
      </c>
      <c r="T62" s="11" t="n">
        <v>10</v>
      </c>
      <c r="U62" s="11" t="inlineStr">
        <is>
          <t>Plaay Peanut Butter Truffles (60 g). Listed in Sortd’s Chocolate launch range — ingredients and nutrition aligned with label-checked standards where pack data is available.</t>
        </is>
      </c>
      <c r="V62" s="11" t="inlineStr">
        <is>
          <t>Peanut Butter Truffles from Plaay</t>
        </is>
      </c>
      <c r="W62" s="13" t="inlineStr">
        <is>
          <t>https://cdn.mafrservices.com/pim-content/UAE/media/product/2274893/1766124600/2274893_main.jpg</t>
        </is>
      </c>
      <c r="X62" s="13" t="inlineStr">
        <is>
          <t>https://cdn.mafrservices.com/pim-content/UAE/media/product/2274893/1766124600/2274893_1.jpg, https://cdn.mafrservices.com/pim-content/UAE/media/product/2274893/1766124600/2274893_2.jpg, https://cdn.mafrservices.com/pim-content/UAE/media/product/2274893/1766124600/2274893_3.jpg, https://cdn.mafrservices.com/pim-content/UAE/media/product/2274893/1766124600/2274893_4.jpg</t>
        </is>
      </c>
      <c r="Y62" s="11" t="inlineStr">
        <is>
          <t>Enjoy as suggested on pack — as a snack, with breakfast, or in recipes.</t>
        </is>
      </c>
      <c r="Z62" s="13" t="inlineStr">
        <is>
          <t>PER SERVING · 15 G</t>
        </is>
      </c>
      <c r="AA62" s="13" t="n">
        <v>15</v>
      </c>
      <c r="AB62" s="13" t="n">
        <v>15</v>
      </c>
      <c r="AC62" s="13" t="n">
        <v>82</v>
      </c>
      <c r="AD62" s="13" t="n">
        <v>3</v>
      </c>
      <c r="AE62" s="13" t="n">
        <v>3.6</v>
      </c>
      <c r="AF62" s="11" t="n"/>
      <c r="AG62" s="13" t="n">
        <v>0</v>
      </c>
      <c r="AH62" s="11" t="n"/>
      <c r="AI62" s="13" t="n">
        <v>6.3</v>
      </c>
      <c r="AJ62" s="11" t="n"/>
      <c r="AK62" s="11" t="n"/>
      <c r="AL62" s="11" t="n"/>
      <c r="AM62" s="11" t="n"/>
      <c r="AN62" s="11" t="n"/>
      <c r="AO62" s="11" t="n"/>
      <c r="AP62" s="11" t="n"/>
      <c r="AQ62" s="11" t="n"/>
      <c r="AR62" s="11" t="n"/>
      <c r="AS62" s="13" t="inlineStr">
        <is>
          <t>Read from Carrefour UAE pack photo; partial panel only. Price from Carrefour UAE search (verify before Live).</t>
        </is>
      </c>
      <c r="AT62" s="11" t="n"/>
      <c r="AU62" s="11" t="n"/>
      <c r="AV62" s="11" t="n"/>
      <c r="AW62" s="11" t="n"/>
      <c r="AX62" s="11" t="inlineStr">
        <is>
          <t>No</t>
        </is>
      </c>
      <c r="AY62" s="11" t="n"/>
      <c r="AZ62" s="11" t="n"/>
      <c r="BA62" s="11" t="n"/>
      <c r="BB62" s="11" t="n"/>
      <c r="BC62" s="11" t="n"/>
      <c r="BD62" s="11" t="n"/>
      <c r="BE62" s="11" t="n"/>
      <c r="BF62" s="11" t="n"/>
      <c r="BG62" s="11" t="n"/>
      <c r="BH62" s="11" t="n"/>
      <c r="BI62" s="11" t="n"/>
      <c r="BJ62" s="11" t="n"/>
      <c r="BK62" s="11" t="n"/>
      <c r="BL62" s="11" t="n"/>
      <c r="BM62" s="11" t="n"/>
      <c r="BN62" s="11" t="n"/>
      <c r="BO62" s="11" t="n"/>
      <c r="BP62" s="11" t="inlineStr">
        <is>
          <t>None declared</t>
        </is>
      </c>
      <c r="BQ62" s="11" t="inlineStr">
        <is>
          <t>May contain traces of nuts, gluten, or soy (typical factory handling — verify on pack).</t>
        </is>
      </c>
      <c r="BR62" s="11" t="n">
        <v>0</v>
      </c>
      <c r="BS62" s="11" t="n">
        <v>0</v>
      </c>
      <c r="BT62" s="11" t="n"/>
      <c r="BU62" s="11" t="n"/>
      <c r="BV62" s="11" t="n"/>
      <c r="BW62" s="11" t="n"/>
    </row>
    <row r="63" customFormat="1" s="13">
      <c r="A63" s="11" t="inlineStr">
        <is>
          <t>SRT-CHO-010</t>
        </is>
      </c>
      <c r="B63" s="11" t="inlineStr">
        <is>
          <t>Ready for review</t>
        </is>
      </c>
      <c r="C63" s="11" t="inlineStr">
        <is>
          <t>Pistachio Truffles</t>
        </is>
      </c>
      <c r="D63" s="11" t="n"/>
      <c r="E63" s="11" t="n"/>
      <c r="F63" s="11" t="inlineStr">
        <is>
          <t>None</t>
        </is>
      </c>
      <c r="G63" s="11" t="n"/>
      <c r="H63" s="11" t="inlineStr">
        <is>
          <t>Plaay</t>
        </is>
      </c>
      <c r="I63" s="13" t="inlineStr">
        <is>
          <t>60 g</t>
        </is>
      </c>
      <c r="J63" s="13" t="n">
        <v>60</v>
      </c>
      <c r="K63" s="13" t="inlineStr">
        <is>
          <t>g</t>
        </is>
      </c>
      <c r="L63" s="11" t="n"/>
      <c r="M63" s="11" t="inlineStr">
        <is>
          <t>Chocolate</t>
        </is>
      </c>
      <c r="N63" s="11" t="inlineStr">
        <is>
          <t>Chocolate</t>
        </is>
      </c>
      <c r="O63" s="11" t="inlineStr">
        <is>
          <t>Chocolate</t>
        </is>
      </c>
      <c r="P63" s="11" t="inlineStr">
        <is>
          <t>Gluten Free, Keto-Friendly</t>
        </is>
      </c>
      <c r="Q63" s="11" t="n">
        <v>19.99</v>
      </c>
      <c r="R63" s="11" t="n"/>
      <c r="S63" s="11" t="n">
        <v>25</v>
      </c>
      <c r="T63" s="11" t="n">
        <v>10</v>
      </c>
      <c r="U63" s="11" t="inlineStr">
        <is>
          <t>Plaay Pistachio Truffles (60 g). Listed in Sortd’s Chocolate launch range — ingredients and nutrition aligned with label-checked standards where pack data is available.</t>
        </is>
      </c>
      <c r="V63" s="11" t="inlineStr">
        <is>
          <t>Pistachio Truffles from Plaay</t>
        </is>
      </c>
      <c r="W63" s="13" t="inlineStr">
        <is>
          <t>https://cdn.mafrservices.com/pim-content/UAE/media/product/2274885/1766124600/2274885_main.jpg</t>
        </is>
      </c>
      <c r="X63" s="13" t="inlineStr">
        <is>
          <t>https://cdn.mafrservices.com/pim-content/UAE/media/product/2274885/1766124600/2274885_1.jpg, https://cdn.mafrservices.com/pim-content/UAE/media/product/2274885/1766124600/2274885_2.jpg, https://cdn.mafrservices.com/pim-content/UAE/media/product/2274885/1766124600/2274885_3.jpg, https://cdn.mafrservices.com/pim-content/UAE/media/product/2274885/1766124600/2274885_4.jpg</t>
        </is>
      </c>
      <c r="Y63" s="11" t="inlineStr">
        <is>
          <t>Enjoy as suggested on pack — as a snack, with breakfast, or in recipes.</t>
        </is>
      </c>
      <c r="Z63" s="13" t="inlineStr">
        <is>
          <t>PER SERVING · 15 G</t>
        </is>
      </c>
      <c r="AA63" s="13" t="n">
        <v>15</v>
      </c>
      <c r="AB63" s="13" t="n">
        <v>15</v>
      </c>
      <c r="AC63" s="13" t="n">
        <v>80</v>
      </c>
      <c r="AD63" s="13" t="n">
        <v>2.4</v>
      </c>
      <c r="AE63" s="13" t="n">
        <v>4.5</v>
      </c>
      <c r="AF63" s="11" t="n"/>
      <c r="AG63" s="13" t="n">
        <v>0</v>
      </c>
      <c r="AH63" s="11" t="n"/>
      <c r="AI63" s="13" t="n">
        <v>6</v>
      </c>
      <c r="AJ63" s="11" t="n"/>
      <c r="AK63" s="11" t="n"/>
      <c r="AL63" s="11" t="n"/>
      <c r="AM63" s="11" t="n"/>
      <c r="AN63" s="11" t="n"/>
      <c r="AO63" s="11" t="n"/>
      <c r="AP63" s="11" t="n"/>
      <c r="AQ63" s="11" t="n"/>
      <c r="AR63" s="11" t="n"/>
      <c r="AS63" s="13" t="inlineStr">
        <is>
          <t>Read from Carrefour UAE pack photo; partial panel only. Price from Carrefour UAE search (verify before Live).</t>
        </is>
      </c>
      <c r="AT63" s="11" t="n"/>
      <c r="AU63" s="11" t="n"/>
      <c r="AV63" s="11" t="n"/>
      <c r="AW63" s="11" t="n"/>
      <c r="AX63" s="11" t="inlineStr">
        <is>
          <t>No</t>
        </is>
      </c>
      <c r="AY63" s="11" t="n"/>
      <c r="AZ63" s="11" t="n"/>
      <c r="BA63" s="11" t="n"/>
      <c r="BB63" s="11" t="n"/>
      <c r="BC63" s="11" t="n"/>
      <c r="BD63" s="11" t="n"/>
      <c r="BE63" s="11" t="n"/>
      <c r="BF63" s="11" t="n"/>
      <c r="BG63" s="11" t="n"/>
      <c r="BH63" s="11" t="n"/>
      <c r="BI63" s="11" t="n"/>
      <c r="BJ63" s="11" t="n"/>
      <c r="BK63" s="11" t="n"/>
      <c r="BL63" s="11" t="n"/>
      <c r="BM63" s="11" t="n"/>
      <c r="BN63" s="11" t="n"/>
      <c r="BO63" s="11" t="n"/>
      <c r="BP63" s="11" t="inlineStr">
        <is>
          <t>None declared</t>
        </is>
      </c>
      <c r="BQ63" s="11" t="inlineStr">
        <is>
          <t>May contain traces of nuts, gluten, or soy (typical factory handling — verify on pack).</t>
        </is>
      </c>
      <c r="BR63" s="11" t="n">
        <v>0</v>
      </c>
      <c r="BS63" s="11" t="n">
        <v>0</v>
      </c>
      <c r="BT63" s="11" t="n"/>
      <c r="BU63" s="11" t="n"/>
      <c r="BV63" s="11" t="n"/>
      <c r="BW63" s="11" t="n"/>
    </row>
    <row r="64" customFormat="1" s="13">
      <c r="A64" s="11" t="inlineStr">
        <is>
          <t>SRT-CHO-011</t>
        </is>
      </c>
      <c r="B64" s="11" t="inlineStr">
        <is>
          <t>Ready for review</t>
        </is>
      </c>
      <c r="C64" s="11" t="inlineStr">
        <is>
          <t>Triple Chocolate Truffles</t>
        </is>
      </c>
      <c r="D64" s="11" t="n"/>
      <c r="E64" s="11" t="n"/>
      <c r="F64" s="11" t="inlineStr">
        <is>
          <t>None</t>
        </is>
      </c>
      <c r="G64" s="11" t="n"/>
      <c r="H64" s="11" t="inlineStr">
        <is>
          <t>Plaay</t>
        </is>
      </c>
      <c r="I64" s="13" t="inlineStr">
        <is>
          <t>60 g</t>
        </is>
      </c>
      <c r="J64" s="13" t="n">
        <v>60</v>
      </c>
      <c r="K64" s="13" t="inlineStr">
        <is>
          <t>g</t>
        </is>
      </c>
      <c r="L64" s="11" t="n"/>
      <c r="M64" s="11" t="inlineStr">
        <is>
          <t>Chocolate</t>
        </is>
      </c>
      <c r="N64" s="11" t="inlineStr">
        <is>
          <t>Chocolate</t>
        </is>
      </c>
      <c r="O64" s="11" t="inlineStr">
        <is>
          <t>Chocolate</t>
        </is>
      </c>
      <c r="P64" s="11" t="inlineStr">
        <is>
          <t>Gluten Free, Keto-Friendly, Non Vegan</t>
        </is>
      </c>
      <c r="Q64" s="11" t="n">
        <v>19.99</v>
      </c>
      <c r="R64" s="11" t="n"/>
      <c r="S64" s="11" t="n">
        <v>25</v>
      </c>
      <c r="T64" s="11" t="n">
        <v>10</v>
      </c>
      <c r="U64" s="11" t="inlineStr">
        <is>
          <t>Plaay Triple Chocolate Truffles (60 g). Listed in Sortd’s Chocolate launch range — ingredients and nutrition aligned with label-checked standards where pack data is available.</t>
        </is>
      </c>
      <c r="V64" s="11" t="inlineStr">
        <is>
          <t>Triple Chocolate Truffles from Plaay</t>
        </is>
      </c>
      <c r="W64" s="13" t="inlineStr">
        <is>
          <t>https://cdn.mafrservices.com/pim-content/UAE/media/product/2274887/1766124600/2274887_main.jpg</t>
        </is>
      </c>
      <c r="X64" s="13" t="inlineStr">
        <is>
          <t>https://cdn.mafrservices.com/pim-content/UAE/media/product/2274887/1766124600/2274887_1.jpg, https://cdn.mafrservices.com/pim-content/UAE/media/product/2274887/1766124600/2274887_2.jpg, https://cdn.mafrservices.com/pim-content/UAE/media/product/2274887/1766124600/2274887_3.jpg, https://cdn.mafrservices.com/pim-content/UAE/media/product/2274887/1766124600/2274887_4.jpg</t>
        </is>
      </c>
      <c r="Y64" s="11" t="inlineStr">
        <is>
          <t>Enjoy as suggested on pack — as a snack, with breakfast, or in recipes.</t>
        </is>
      </c>
      <c r="Z64" s="13" t="inlineStr">
        <is>
          <t>PER SERVING · 15 G</t>
        </is>
      </c>
      <c r="AA64" s="13" t="n">
        <v>15</v>
      </c>
      <c r="AB64" s="13" t="n">
        <v>15</v>
      </c>
      <c r="AC64" s="13" t="n">
        <v>80</v>
      </c>
      <c r="AD64" s="13" t="n">
        <v>2</v>
      </c>
      <c r="AE64" s="13" t="n">
        <v>3.6</v>
      </c>
      <c r="AF64" s="11" t="n"/>
      <c r="AG64" s="13" t="n">
        <v>0</v>
      </c>
      <c r="AH64" s="11" t="n"/>
      <c r="AI64" s="13" t="n">
        <v>6.5</v>
      </c>
      <c r="AJ64" s="11" t="n"/>
      <c r="AK64" s="11" t="n"/>
      <c r="AL64" s="11" t="n"/>
      <c r="AM64" s="11" t="n"/>
      <c r="AN64" s="11" t="n"/>
      <c r="AO64" s="11" t="n"/>
      <c r="AP64" s="11" t="n"/>
      <c r="AQ64" s="11" t="n"/>
      <c r="AR64" s="11" t="n"/>
      <c r="AS64" s="13" t="inlineStr">
        <is>
          <t>Read from Carrefour UAE pack photo; partial panel only. Price from Carrefour UAE search (verify before Live).</t>
        </is>
      </c>
      <c r="AT64" s="11" t="n"/>
      <c r="AU64" s="11" t="n"/>
      <c r="AV64" s="11" t="n"/>
      <c r="AW64" s="11" t="n"/>
      <c r="AX64" s="11" t="inlineStr">
        <is>
          <t>No</t>
        </is>
      </c>
      <c r="AY64" s="11" t="n"/>
      <c r="AZ64" s="11" t="n"/>
      <c r="BA64" s="11" t="n"/>
      <c r="BB64" s="11" t="n"/>
      <c r="BC64" s="11" t="n"/>
      <c r="BD64" s="11" t="n"/>
      <c r="BE64" s="11" t="n"/>
      <c r="BF64" s="11" t="n"/>
      <c r="BG64" s="11" t="n"/>
      <c r="BH64" s="11" t="n"/>
      <c r="BI64" s="11" t="n"/>
      <c r="BJ64" s="11" t="n"/>
      <c r="BK64" s="11" t="n"/>
      <c r="BL64" s="11" t="n"/>
      <c r="BM64" s="11" t="n"/>
      <c r="BN64" s="11" t="n"/>
      <c r="BO64" s="11" t="n"/>
      <c r="BP64" s="11" t="inlineStr">
        <is>
          <t>None declared</t>
        </is>
      </c>
      <c r="BQ64" s="11" t="inlineStr">
        <is>
          <t>May contain traces of nuts, gluten, or soy (typical factory handling — verify on pack).</t>
        </is>
      </c>
      <c r="BR64" s="11" t="n">
        <v>0</v>
      </c>
      <c r="BS64" s="11" t="n">
        <v>0</v>
      </c>
      <c r="BT64" s="11" t="n"/>
      <c r="BU64" s="11" t="n"/>
      <c r="BV64" s="11" t="n"/>
      <c r="BW64" s="11" t="n"/>
    </row>
    <row r="65" customFormat="1" s="13">
      <c r="A65" s="13" t="inlineStr">
        <is>
          <t>SRT-CHO-012</t>
        </is>
      </c>
      <c r="B65" s="13" t="inlineStr">
        <is>
          <t>Ready for review</t>
        </is>
      </c>
      <c r="C65" s="13" t="inlineStr">
        <is>
          <t>Dark Chocolate 70%</t>
        </is>
      </c>
      <c r="D65" s="13" t="n"/>
      <c r="E65" s="13" t="n"/>
      <c r="F65" s="13" t="inlineStr">
        <is>
          <t>None</t>
        </is>
      </c>
      <c r="G65" s="13" t="n"/>
      <c r="H65" s="13" t="inlineStr">
        <is>
          <t>Raw Halo</t>
        </is>
      </c>
      <c r="I65" s="13" t="inlineStr">
        <is>
          <t>70 g bar</t>
        </is>
      </c>
      <c r="J65" s="13" t="n">
        <v>70</v>
      </c>
      <c r="K65" s="13" t="inlineStr">
        <is>
          <t>g</t>
        </is>
      </c>
      <c r="L65" s="13" t="n"/>
      <c r="M65" s="13" t="inlineStr">
        <is>
          <t>Chocolate</t>
        </is>
      </c>
      <c r="N65" s="13" t="inlineStr">
        <is>
          <t>Chocolate</t>
        </is>
      </c>
      <c r="O65" s="13" t="inlineStr">
        <is>
          <t>Chocolate</t>
        </is>
      </c>
      <c r="P65" s="13" t="inlineStr">
        <is>
          <t>Organic, Chocolate</t>
        </is>
      </c>
      <c r="Q65" s="13" t="n">
        <v>5.99</v>
      </c>
      <c r="R65" s="13" t="n"/>
      <c r="S65" s="13" t="n">
        <v>25</v>
      </c>
      <c r="T65" s="13" t="n">
        <v>10</v>
      </c>
      <c r="U65" s="13" t="inlineStr">
        <is>
          <t>Raw Halo Dark Chocolate 70% (70 g bar). Listed in Sortd’s Chocolate launch range — ingredients and nutrition aligned with label-checked standards where pack data is available.</t>
        </is>
      </c>
      <c r="V65" s="13" t="inlineStr">
        <is>
          <t>Dark Chocolate 70% from Raw Halo</t>
        </is>
      </c>
      <c r="W65" s="13" t="inlineStr">
        <is>
          <t>https://cdn.mafrservices.com/pim-content/UAE/media/product/943108/1759723803/943108_main.jpg?im=Resize=(300,300)</t>
        </is>
      </c>
      <c r="X65" s="13" t="n"/>
      <c r="Y65" s="13" t="inlineStr">
        <is>
          <t>Enjoy as suggested on pack — as a snack, with breakfast, or in recipes.</t>
        </is>
      </c>
      <c r="Z65" s="13" t="inlineStr">
        <is>
          <t>Per 35g</t>
        </is>
      </c>
      <c r="AA65" s="13" t="n">
        <v>35</v>
      </c>
      <c r="AB65" s="13" t="n">
        <v>35</v>
      </c>
      <c r="AC65" s="13" t="n">
        <v>198</v>
      </c>
      <c r="AD65" s="13" t="n">
        <v>3.3</v>
      </c>
      <c r="AE65" s="13" t="n">
        <v>12.3</v>
      </c>
      <c r="AF65" s="13" t="n">
        <v>10</v>
      </c>
      <c r="AG65" s="13" t="n">
        <v>0</v>
      </c>
      <c r="AH65" s="13" t="n"/>
      <c r="AI65" s="13" t="n">
        <v>14.6</v>
      </c>
      <c r="AJ65" s="13" t="n">
        <v>9.4</v>
      </c>
      <c r="AK65" s="13" t="n"/>
      <c r="AL65" s="13" t="n"/>
      <c r="AM65" s="13" t="n"/>
      <c r="AN65" s="13" t="n"/>
      <c r="AO65" s="13" t="n"/>
      <c r="AP65" s="13" t="n">
        <v>70</v>
      </c>
      <c r="AQ65" s="13" t="n"/>
      <c r="AR65" s="13" t="n"/>
      <c r="AS65" s="13" t="inlineStr">
        <is>
          <t>Sodium converted from salt (0.2 g per 100 g). Fibre not listed on the brand site. Price from Carrefour UAE search (verify before Live).</t>
        </is>
      </c>
      <c r="AT65" s="13" t="n"/>
      <c r="AU65" s="13" t="n"/>
      <c r="AV65" s="13" t="n"/>
      <c r="AW65" s="13" t="inlineStr">
        <is>
          <t xml:space="preserve">Cacao butter*, cacao powder*, coconut sugar*. *Certified organic. </t>
        </is>
      </c>
      <c r="AX65" s="13" t="inlineStr">
        <is>
          <t>No</t>
        </is>
      </c>
      <c r="AY65" s="13" t="n"/>
      <c r="AZ65" s="13" t="n"/>
      <c r="BA65" s="13" t="n"/>
      <c r="BB65" s="13" t="n"/>
      <c r="BC65" s="13" t="n"/>
      <c r="BD65" s="13" t="n"/>
      <c r="BE65" s="13" t="n"/>
      <c r="BF65" s="13" t="n"/>
      <c r="BG65" s="13" t="n"/>
      <c r="BH65" s="13" t="n"/>
      <c r="BI65" s="13" t="n"/>
      <c r="BJ65" s="13" t="n"/>
      <c r="BK65" s="13" t="n"/>
      <c r="BL65" s="13" t="n"/>
      <c r="BM65" s="13" t="n"/>
      <c r="BN65" s="13" t="n"/>
      <c r="BO65" s="13" t="n"/>
      <c r="BP65" s="13" t="inlineStr">
        <is>
          <t>None declared</t>
        </is>
      </c>
      <c r="BQ65" s="13" t="inlineStr">
        <is>
          <t>Not suitable for nut and peanut allergy sufferers.</t>
        </is>
      </c>
      <c r="BR65" t="n">
        <v>0</v>
      </c>
      <c r="BS65" t="n">
        <v>0</v>
      </c>
    </row>
    <row r="66" customFormat="1" s="13">
      <c r="A66" s="13" t="inlineStr">
        <is>
          <t>SRT-CHO-013</t>
        </is>
      </c>
      <c r="B66" s="13" t="inlineStr">
        <is>
          <t>Ready for review</t>
        </is>
      </c>
      <c r="C66" s="13" t="inlineStr">
        <is>
          <t>Milk Chocolate, Pink Himalayan Salt</t>
        </is>
      </c>
      <c r="D66" s="13" t="inlineStr">
        <is>
          <t>Pink Himalayan Salt</t>
        </is>
      </c>
      <c r="E66" s="13" t="inlineStr">
        <is>
          <t>Raw Halo · Milk Chocolate</t>
        </is>
      </c>
      <c r="F66" s="13" t="inlineStr">
        <is>
          <t>Flavour</t>
        </is>
      </c>
      <c r="G66" s="13" t="n"/>
      <c r="H66" s="13" t="inlineStr">
        <is>
          <t>Raw Halo</t>
        </is>
      </c>
      <c r="I66" s="13" t="inlineStr">
        <is>
          <t>70 g bar</t>
        </is>
      </c>
      <c r="J66" s="13" t="n">
        <v>70</v>
      </c>
      <c r="K66" s="13" t="inlineStr">
        <is>
          <t>g</t>
        </is>
      </c>
      <c r="L66" s="13" t="n"/>
      <c r="M66" s="13" t="inlineStr">
        <is>
          <t>Chocolate</t>
        </is>
      </c>
      <c r="N66" s="13" t="inlineStr">
        <is>
          <t>Chocolate</t>
        </is>
      </c>
      <c r="O66" s="13" t="inlineStr">
        <is>
          <t>Chocolate</t>
        </is>
      </c>
      <c r="P66" s="13" t="inlineStr">
        <is>
          <t>Chocolate</t>
        </is>
      </c>
      <c r="Q66" s="13" t="n">
        <v>5.99</v>
      </c>
      <c r="R66" s="13" t="n"/>
      <c r="S66" s="13" t="n">
        <v>25</v>
      </c>
      <c r="T66" s="13" t="n">
        <v>10</v>
      </c>
      <c r="U66" s="13" t="inlineStr">
        <is>
          <t>Raw Halo Milk Chocolate, Pink Himalayan Salt Pink Himalayan Salt (70 g bar). Listed in Sortd’s Chocolate launch range — ingredients and nutrition aligned with label-checked standards where pack data is available.</t>
        </is>
      </c>
      <c r="V66" s="13" t="inlineStr">
        <is>
          <t>Milk Chocolate, Pink Himalayan Salt Pink Himalayan Salt from Raw Halo</t>
        </is>
      </c>
      <c r="W66" s="13" t="inlineStr">
        <is>
          <t>https://cdn.mafrservices.com/pim-content/UAE/media/product/1879294/1748369403/1879294_main.jpg?im=Resize=(300,300)</t>
        </is>
      </c>
      <c r="X66" s="13" t="n"/>
      <c r="Y66" s="13" t="inlineStr">
        <is>
          <t>Enjoy as suggested on pack — as a snack, with breakfast, or in recipes.</t>
        </is>
      </c>
      <c r="Z66" s="13" t="inlineStr">
        <is>
          <t>Per 35g</t>
        </is>
      </c>
      <c r="AA66" s="13" t="n">
        <v>35</v>
      </c>
      <c r="AB66" s="13" t="n">
        <v>35</v>
      </c>
      <c r="AC66" s="13" t="n">
        <v>199</v>
      </c>
      <c r="AD66" s="13" t="n">
        <v>2.3</v>
      </c>
      <c r="AE66" s="13" t="n">
        <v>14.2</v>
      </c>
      <c r="AF66" s="13" t="n">
        <v>12.3</v>
      </c>
      <c r="AG66" s="13" t="n">
        <v>0</v>
      </c>
      <c r="AH66" s="13" t="n"/>
      <c r="AI66" s="13" t="n">
        <v>14.2</v>
      </c>
      <c r="AJ66" s="13" t="n">
        <v>10.1</v>
      </c>
      <c r="AK66" s="13" t="n"/>
      <c r="AL66" s="13" t="n"/>
      <c r="AM66" s="13" t="n"/>
      <c r="AN66" s="13" t="n"/>
      <c r="AO66" s="13" t="n"/>
      <c r="AP66" s="13" t="n">
        <v>48</v>
      </c>
      <c r="AQ66" s="13" t="n"/>
      <c r="AR66" s="13" t="n"/>
      <c r="AS66" s="13" t="inlineStr">
        <is>
          <t>Sodium converted from salt (0.9 g per 100 g). Coconut sugar is the first ingredient. Price from Carrefour UAE search (verify before Live).</t>
        </is>
      </c>
      <c r="AT66" s="13" t="n"/>
      <c r="AU66" s="13" t="n"/>
      <c r="AV66" s="13" t="n"/>
      <c r="AW66" s="13" t="inlineStr">
        <is>
          <t>Coconut sugar*, cacao butter*, cacao powder*, creamed coconut*, lucuma powder*, pink Himalayan salt (0.6%), natural vanilla flavouring (0.1%)</t>
        </is>
      </c>
      <c r="AX66" s="13" t="inlineStr">
        <is>
          <t>No</t>
        </is>
      </c>
      <c r="AY66" s="13" t="n"/>
      <c r="AZ66" s="13" t="n"/>
      <c r="BA66" s="13" t="n"/>
      <c r="BB66" s="13" t="n"/>
      <c r="BC66" s="13" t="n"/>
      <c r="BD66" s="13" t="n"/>
      <c r="BE66" s="13" t="n"/>
      <c r="BF66" s="13" t="n"/>
      <c r="BG66" s="13" t="n"/>
      <c r="BH66" s="13" t="n"/>
      <c r="BI66" s="13" t="n"/>
      <c r="BJ66" s="13" t="n"/>
      <c r="BK66" s="13" t="n"/>
      <c r="BL66" s="13" t="n"/>
      <c r="BM66" s="13" t="n"/>
      <c r="BN66" s="13" t="n"/>
      <c r="BO66" s="13" t="n"/>
      <c r="BP66" s="13" t="inlineStr">
        <is>
          <t>None declared</t>
        </is>
      </c>
      <c r="BQ66" s="13" t="inlineStr">
        <is>
          <t>Not suitable for nut and peanut allergy sufferers.</t>
        </is>
      </c>
      <c r="BR66" t="n">
        <v>0</v>
      </c>
      <c r="BS66" t="n">
        <v>0</v>
      </c>
    </row>
    <row r="67" customFormat="1" s="13">
      <c r="A67" s="13" t="inlineStr">
        <is>
          <t>SRT-CHO-014</t>
        </is>
      </c>
      <c r="B67" s="13" t="inlineStr">
        <is>
          <t>Ready for review</t>
        </is>
      </c>
      <c r="C67" s="13" t="inlineStr">
        <is>
          <t>Milk Chocolate, Salted Caramel</t>
        </is>
      </c>
      <c r="D67" s="11" t="inlineStr">
        <is>
          <t>Salted Caramel</t>
        </is>
      </c>
      <c r="E67" s="11" t="inlineStr">
        <is>
          <t>Raw Halo · Milk Chocolate</t>
        </is>
      </c>
      <c r="F67" s="11" t="inlineStr">
        <is>
          <t>Flavour</t>
        </is>
      </c>
      <c r="G67" s="11" t="n"/>
      <c r="H67" s="13" t="inlineStr">
        <is>
          <t>Raw Halo</t>
        </is>
      </c>
      <c r="I67" s="13" t="inlineStr">
        <is>
          <t>70 g bar</t>
        </is>
      </c>
      <c r="J67" s="13" t="n">
        <v>70</v>
      </c>
      <c r="K67" s="13" t="inlineStr">
        <is>
          <t>g</t>
        </is>
      </c>
      <c r="L67" s="11" t="n"/>
      <c r="M67" s="11" t="inlineStr">
        <is>
          <t>Chocolate</t>
        </is>
      </c>
      <c r="N67" s="11" t="inlineStr">
        <is>
          <t>Chocolate</t>
        </is>
      </c>
      <c r="O67" s="11" t="inlineStr">
        <is>
          <t>Chocolate</t>
        </is>
      </c>
      <c r="P67" s="11" t="inlineStr">
        <is>
          <t>Organic, Chocolate</t>
        </is>
      </c>
      <c r="Q67" s="11" t="n">
        <v>10.79</v>
      </c>
      <c r="R67" s="11" t="n"/>
      <c r="S67" s="11" t="n">
        <v>25</v>
      </c>
      <c r="T67" s="11" t="n">
        <v>10</v>
      </c>
      <c r="U67" s="13" t="inlineStr">
        <is>
          <t>Raw Halo Milk Chocolate, Salted Caramel Salted Caramel (70 g bar). Listed in Sortd’s Chocolate launch range — ingredients and nutrition aligned with label-checked standards where pack data is available.</t>
        </is>
      </c>
      <c r="V67" s="11" t="inlineStr">
        <is>
          <t>Milk Chocolate, Salted Caramel Salted Caramel from Raw Halo</t>
        </is>
      </c>
      <c r="W67" s="13" t="inlineStr">
        <is>
          <t>https://cdn.mafrservices.com/pim-content/UAE/media/product/2297624/1779311400/2297624_main.jpg?im=Resize=(300,300)</t>
        </is>
      </c>
      <c r="X67" s="13" t="n"/>
      <c r="Y67" s="11" t="inlineStr">
        <is>
          <t>Enjoy as suggested on pack — as a snack, with breakfast, or in recipes.</t>
        </is>
      </c>
      <c r="Z67" s="13" t="inlineStr">
        <is>
          <t>Per 100g</t>
        </is>
      </c>
      <c r="AA67" s="13" t="n">
        <v>35</v>
      </c>
      <c r="AB67" s="13" t="n">
        <v>100</v>
      </c>
      <c r="AC67" s="13" t="n">
        <v>568</v>
      </c>
      <c r="AD67" s="13" t="n">
        <v>6.5</v>
      </c>
      <c r="AE67" s="13" t="n">
        <v>40.3</v>
      </c>
      <c r="AF67" s="13" t="n">
        <v>35</v>
      </c>
      <c r="AG67" s="13" t="n"/>
      <c r="AH67" s="13" t="n"/>
      <c r="AI67" s="13" t="n">
        <v>40.3</v>
      </c>
      <c r="AJ67" s="13" t="n">
        <v>28.8</v>
      </c>
      <c r="AK67" s="13" t="n"/>
      <c r="AL67" s="13" t="n"/>
      <c r="AM67" s="13" t="n">
        <v>360</v>
      </c>
      <c r="AN67" s="13" t="n"/>
      <c r="AO67" s="13" t="n"/>
      <c r="AP67" s="13" t="n">
        <v>48</v>
      </c>
      <c r="AQ67" s="13" t="n"/>
      <c r="AR67" s="13" t="n"/>
      <c r="AS67" s="13" t="inlineStr">
        <is>
          <t>Sodium converted from salt (0.9 g per 100 g). Contains natural caramel flavour; coconut sugar is the first ingredient. Price from Carrefour UAE search (verify before Live).</t>
        </is>
      </c>
      <c r="AT67" s="11" t="n"/>
      <c r="AU67" s="11" t="n"/>
      <c r="AV67" s="11" t="n"/>
      <c r="AW67" s="13" t="inlineStr">
        <is>
          <t>Coconut sugar*, cacao butter*, cacao powder*, creamed coconut*, lucuma powder*, pink Himalayan salt (0.6%), natural caramel flavour (0.2%)*. *Certified organic. Cocoa solids 48% minimum.</t>
        </is>
      </c>
      <c r="AX67" s="13" t="inlineStr">
        <is>
          <t>No</t>
        </is>
      </c>
      <c r="AY67" s="13" t="n"/>
      <c r="AZ67" s="13" t="n"/>
      <c r="BA67" s="13" t="n"/>
      <c r="BB67" s="13" t="n"/>
      <c r="BC67" s="13" t="n"/>
      <c r="BD67" s="13" t="n"/>
      <c r="BE67" s="13" t="n"/>
      <c r="BF67" s="13" t="n"/>
      <c r="BG67" s="13" t="n"/>
      <c r="BH67" s="13" t="n"/>
      <c r="BI67" s="13" t="n"/>
      <c r="BJ67" s="13" t="n"/>
      <c r="BK67" s="13" t="n"/>
      <c r="BL67" s="13" t="n"/>
      <c r="BM67" s="13" t="n"/>
      <c r="BN67" s="13" t="n"/>
      <c r="BO67" s="13" t="n"/>
      <c r="BP67" s="13" t="inlineStr">
        <is>
          <t>None declared</t>
        </is>
      </c>
      <c r="BQ67" s="13" t="inlineStr">
        <is>
          <t>Not suitable for nut and peanut allergy sufferers.</t>
        </is>
      </c>
      <c r="BR67" s="11" t="n">
        <v>0</v>
      </c>
      <c r="BS67" s="11" t="n">
        <v>0</v>
      </c>
      <c r="BT67" s="11" t="n"/>
      <c r="BU67" s="11" t="n"/>
      <c r="BV67" s="11" t="n"/>
      <c r="BW67" s="11" t="n"/>
    </row>
    <row r="68" customFormat="1" s="13">
      <c r="A68" s="13" t="inlineStr">
        <is>
          <t>SRT-SNK-025</t>
        </is>
      </c>
      <c r="B68" s="13" t="inlineStr">
        <is>
          <t>Ready for review</t>
        </is>
      </c>
      <c r="C68" s="13" t="inlineStr">
        <is>
          <t>Protein Puffs, Cream &amp; Onion</t>
        </is>
      </c>
      <c r="D68" s="13" t="inlineStr">
        <is>
          <t>Cream &amp; Onion</t>
        </is>
      </c>
      <c r="E68" s="13" t="inlineStr">
        <is>
          <t>Taali · Protein Puffs</t>
        </is>
      </c>
      <c r="F68" s="13" t="inlineStr">
        <is>
          <t>Flavour</t>
        </is>
      </c>
      <c r="G68" s="13" t="n"/>
      <c r="H68" s="13" t="inlineStr">
        <is>
          <t>Taali</t>
        </is>
      </c>
      <c r="I68" s="13" t="inlineStr">
        <is>
          <t>60 g</t>
        </is>
      </c>
      <c r="J68" s="13" t="n">
        <v>60</v>
      </c>
      <c r="K68" s="13" t="inlineStr">
        <is>
          <t>g</t>
        </is>
      </c>
      <c r="L68" s="13" t="n"/>
      <c r="M68" s="13" t="inlineStr">
        <is>
          <t>Snacks &amp; bars</t>
        </is>
      </c>
      <c r="N68" s="13" t="inlineStr">
        <is>
          <t>Chips &amp; crisps</t>
        </is>
      </c>
      <c r="O68" s="13" t="inlineStr">
        <is>
          <t>Savoury snacks</t>
        </is>
      </c>
      <c r="P68" s="13" t="inlineStr">
        <is>
          <t>Protein Puffs</t>
        </is>
      </c>
      <c r="Q68" s="13" t="n">
        <v>61</v>
      </c>
      <c r="R68" s="13" t="n"/>
      <c r="S68" s="13" t="n">
        <v>25</v>
      </c>
      <c r="T68" s="13" t="n">
        <v>10</v>
      </c>
      <c r="U68" s="13" t="inlineStr">
        <is>
          <t>Taali Protein Puffs, Cream &amp; Onion Cream &amp; Onion (60 g). Listed in Sortd’s Snacks &amp; bars launch range — ingredients and nutrition aligned with label-checked standards where pack data is available.</t>
        </is>
      </c>
      <c r="V68" s="13" t="inlineStr">
        <is>
          <t>Protein Puffs, Cream &amp; Onion Cream &amp; Onion from Taali</t>
        </is>
      </c>
      <c r="W68" s="13" t="inlineStr">
        <is>
          <t>https://images.openfoodfacts.org/images/products/081/130/703/0429/front_en.3.400.jpg</t>
        </is>
      </c>
      <c r="X68" s="13" t="n"/>
      <c r="Y68" s="13" t="inlineStr">
        <is>
          <t>Enjoy as suggested on pack — as a snack, with breakfast, or in recipes.</t>
        </is>
      </c>
      <c r="Z68" s="13" t="inlineStr">
        <is>
          <t>Per 100g</t>
        </is>
      </c>
      <c r="AA68" s="13" t="n">
        <v>28</v>
      </c>
      <c r="AB68" s="13" t="n">
        <v>100</v>
      </c>
      <c r="AC68" s="13" t="n">
        <v>509</v>
      </c>
      <c r="AD68" s="13" t="n">
        <v>16</v>
      </c>
      <c r="AE68" s="13" t="n">
        <v>73</v>
      </c>
      <c r="AF68" s="13" t="n">
        <v>5</v>
      </c>
      <c r="AG68" s="13" t="n">
        <v>2</v>
      </c>
      <c r="AH68" s="13" t="n">
        <v>5</v>
      </c>
      <c r="AI68" s="13" t="n">
        <v>16</v>
      </c>
      <c r="AJ68" s="13" t="n">
        <v>3</v>
      </c>
      <c r="AK68" s="13" t="n">
        <v>0</v>
      </c>
      <c r="AL68" s="13" t="n">
        <v>0</v>
      </c>
      <c r="AM68" s="13" t="n">
        <v>802</v>
      </c>
      <c r="AN68" s="13" t="n"/>
      <c r="AO68" s="13" t="n"/>
      <c r="AP68" s="13" t="n"/>
      <c r="AQ68" s="13" t="n"/>
      <c r="AR68" s="13" t="n"/>
      <c r="AS68" s="13" t="inlineStr">
        <is>
          <t>Price from Carrefour UAE search (verify before Live).</t>
        </is>
      </c>
      <c r="AT68" s="13" t="n"/>
      <c r="AU68" s="13" t="n"/>
      <c r="AV68" s="13" t="n"/>
      <c r="AW68" s="13" t="inlineStr">
        <is>
          <t>Protein Puff Blend 74%, Cream &amp; Onion Seasoning 13%,  Rice Bran Oil</t>
        </is>
      </c>
      <c r="AX68" s="13" t="inlineStr">
        <is>
          <t>Yes</t>
        </is>
      </c>
      <c r="AY68" s="13" t="inlineStr">
        <is>
          <t>Protein Puff Blend</t>
        </is>
      </c>
      <c r="AZ68" s="13" t="n">
        <v>74</v>
      </c>
      <c r="BA68" s="13" t="inlineStr">
        <is>
          <t>Cream &amp; Onion Seasoning</t>
        </is>
      </c>
      <c r="BB68" s="13" t="n">
        <v>13</v>
      </c>
      <c r="BC68" s="13" t="inlineStr">
        <is>
          <t>Rice Bran Oil</t>
        </is>
      </c>
      <c r="BD68" s="13" t="n">
        <v>13</v>
      </c>
      <c r="BE68" s="13" t="n"/>
      <c r="BF68" s="13" t="n"/>
      <c r="BG68" s="13" t="n"/>
      <c r="BH68" s="13" t="n"/>
      <c r="BI68" s="13" t="n"/>
      <c r="BJ68" s="13" t="n"/>
      <c r="BK68" s="13" t="n"/>
      <c r="BL68" s="13" t="n"/>
      <c r="BM68" s="13" t="n"/>
      <c r="BN68" s="13" t="n"/>
      <c r="BO68" s="13" t="n"/>
      <c r="BP68" s="13" t="inlineStr">
        <is>
          <t>Soy</t>
        </is>
      </c>
      <c r="BQ68" t="inlineStr">
        <is>
          <t>May contain traces of nuts, gluten, or soy (typical factory handling — verify on pack).</t>
        </is>
      </c>
      <c r="BR68" t="n">
        <v>0</v>
      </c>
      <c r="BS68" t="n">
        <v>0</v>
      </c>
    </row>
    <row r="69" customFormat="1" s="13">
      <c r="A69" s="13" t="inlineStr">
        <is>
          <t>SRT-SNK-026</t>
        </is>
      </c>
      <c r="B69" s="13" t="inlineStr">
        <is>
          <t>Ready for review</t>
        </is>
      </c>
      <c r="C69" s="13" t="inlineStr">
        <is>
          <t>Protein Puffs, Korean Style</t>
        </is>
      </c>
      <c r="D69" s="13" t="inlineStr">
        <is>
          <t>Korean Style</t>
        </is>
      </c>
      <c r="E69" s="13" t="inlineStr">
        <is>
          <t>Taali · Protein Puffs</t>
        </is>
      </c>
      <c r="F69" s="13" t="inlineStr">
        <is>
          <t>Flavour</t>
        </is>
      </c>
      <c r="G69" s="13" t="n"/>
      <c r="H69" s="13" t="inlineStr">
        <is>
          <t>Taali</t>
        </is>
      </c>
      <c r="I69" s="13" t="inlineStr">
        <is>
          <t>60 g</t>
        </is>
      </c>
      <c r="J69" s="13" t="n">
        <v>60</v>
      </c>
      <c r="K69" s="13" t="inlineStr">
        <is>
          <t>g</t>
        </is>
      </c>
      <c r="L69" s="13" t="n"/>
      <c r="M69" s="13" t="inlineStr">
        <is>
          <t>Snacks &amp; bars</t>
        </is>
      </c>
      <c r="N69" s="13" t="inlineStr">
        <is>
          <t>Chips &amp; crisps</t>
        </is>
      </c>
      <c r="O69" s="13" t="inlineStr">
        <is>
          <t>Savoury snacks</t>
        </is>
      </c>
      <c r="P69" s="13" t="inlineStr">
        <is>
          <t>Protein Puffs</t>
        </is>
      </c>
      <c r="Q69" s="13" t="n">
        <v>121.33</v>
      </c>
      <c r="R69" s="13" t="n"/>
      <c r="S69" s="13" t="n">
        <v>25</v>
      </c>
      <c r="T69" s="13" t="n">
        <v>10</v>
      </c>
      <c r="U69" s="13" t="inlineStr">
        <is>
          <t>Taali Protein Puffs, Korean Style Korean Style (60 g). Listed in Sortd’s Snacks &amp; bars launch range — ingredients and nutrition aligned with label-checked standards where pack data is available.</t>
        </is>
      </c>
      <c r="V69" s="13" t="inlineStr">
        <is>
          <t>Protein Puffs, Korean Style Korean Style from Taali</t>
        </is>
      </c>
      <c r="W69" s="13" t="inlineStr">
        <is>
          <t>https://cdn.mafrservices.com/pim-content/UAE/media/product/3233002676894/1784201099/3233002676894_main.jpeg?im=Resize=(300,300)</t>
        </is>
      </c>
      <c r="X69" s="13" t="n"/>
      <c r="Y69" s="13" t="inlineStr">
        <is>
          <t>Enjoy as suggested on pack — as a snack, with breakfast, or in recipes.</t>
        </is>
      </c>
      <c r="Z69" s="13" t="inlineStr">
        <is>
          <t>Per 100g</t>
        </is>
      </c>
      <c r="AA69" s="13" t="n">
        <v>28</v>
      </c>
      <c r="AB69" s="13" t="n">
        <v>100</v>
      </c>
      <c r="AC69" s="13" t="n">
        <v>455</v>
      </c>
      <c r="AD69" s="13" t="n">
        <v>16</v>
      </c>
      <c r="AE69" s="13" t="n">
        <v>66</v>
      </c>
      <c r="AF69" s="13" t="n">
        <v>5</v>
      </c>
      <c r="AG69" s="13" t="n">
        <v>1</v>
      </c>
      <c r="AH69" s="13" t="n">
        <v>5</v>
      </c>
      <c r="AI69" s="13" t="n">
        <v>15</v>
      </c>
      <c r="AJ69" s="13" t="n">
        <v>3</v>
      </c>
      <c r="AK69" s="13" t="n">
        <v>0</v>
      </c>
      <c r="AL69" s="13" t="n">
        <v>0</v>
      </c>
      <c r="AM69" s="13" t="n">
        <v>790</v>
      </c>
      <c r="AN69" s="13" t="n"/>
      <c r="AO69" s="13" t="n"/>
      <c r="AP69" s="13" t="n"/>
      <c r="AQ69" s="13" t="n"/>
      <c r="AR69" s="13" t="n"/>
      <c r="AS69" s="13" t="inlineStr">
        <is>
          <t>Price from Carrefour UAE search (verify before Live).</t>
        </is>
      </c>
      <c r="AT69" s="13" t="n"/>
      <c r="AU69" s="13" t="n"/>
      <c r="AV69" s="13" t="n"/>
      <c r="AW69" s="13" t="inlineStr">
        <is>
          <t>Protein Puff Blend 74%, Korean Style Seasoning 9%,  Rice Bran Oil</t>
        </is>
      </c>
      <c r="AX69" s="13" t="inlineStr">
        <is>
          <t>Yes</t>
        </is>
      </c>
      <c r="AY69" s="13" t="inlineStr">
        <is>
          <t>Protein Puff Blend</t>
        </is>
      </c>
      <c r="AZ69" s="13" t="n">
        <v>74</v>
      </c>
      <c r="BA69" s="13" t="inlineStr">
        <is>
          <t>Korean Style Seasoning</t>
        </is>
      </c>
      <c r="BB69" s="13" t="n">
        <v>9</v>
      </c>
      <c r="BC69" s="13" t="inlineStr">
        <is>
          <t>Rice Bran Oil</t>
        </is>
      </c>
      <c r="BD69" s="13" t="n">
        <v>17</v>
      </c>
      <c r="BE69" s="13" t="n"/>
      <c r="BF69" s="13" t="n"/>
      <c r="BG69" s="13" t="n"/>
      <c r="BH69" s="13" t="n"/>
      <c r="BI69" s="13" t="n"/>
      <c r="BJ69" s="13" t="n"/>
      <c r="BK69" s="13" t="n"/>
      <c r="BL69" s="13" t="n"/>
      <c r="BM69" s="13" t="n"/>
      <c r="BN69" s="13" t="n"/>
      <c r="BO69" s="13" t="n"/>
      <c r="BP69" s="13" t="inlineStr">
        <is>
          <t>Soy</t>
        </is>
      </c>
      <c r="BQ69" t="inlineStr">
        <is>
          <t>May contain traces of nuts, gluten, or soy (typical factory handling — verify on pack).</t>
        </is>
      </c>
      <c r="BR69" t="n">
        <v>0</v>
      </c>
      <c r="BS69" t="n">
        <v>0</v>
      </c>
    </row>
    <row r="70" customFormat="1" s="13">
      <c r="A70" s="13" t="inlineStr">
        <is>
          <t>SRT-SNK-027</t>
        </is>
      </c>
      <c r="B70" s="13" t="inlineStr">
        <is>
          <t>Needs price</t>
        </is>
      </c>
      <c r="C70" s="13" t="inlineStr">
        <is>
          <t>Protein Puffs, Masala Mania</t>
        </is>
      </c>
      <c r="D70" s="13" t="inlineStr">
        <is>
          <t>Masala Mania</t>
        </is>
      </c>
      <c r="E70" s="13" t="inlineStr">
        <is>
          <t>Taali · Protein Puffs</t>
        </is>
      </c>
      <c r="F70" s="13" t="inlineStr">
        <is>
          <t>Flavour</t>
        </is>
      </c>
      <c r="G70" s="13" t="n"/>
      <c r="H70" s="13" t="inlineStr">
        <is>
          <t>Taali</t>
        </is>
      </c>
      <c r="I70" s="13" t="inlineStr">
        <is>
          <t>60 g</t>
        </is>
      </c>
      <c r="J70" s="13" t="n">
        <v>60</v>
      </c>
      <c r="K70" s="13" t="inlineStr">
        <is>
          <t>g</t>
        </is>
      </c>
      <c r="L70" s="13" t="n"/>
      <c r="M70" s="13" t="inlineStr">
        <is>
          <t>Snacks &amp; bars</t>
        </is>
      </c>
      <c r="N70" s="13" t="inlineStr">
        <is>
          <t>Chips &amp; crisps</t>
        </is>
      </c>
      <c r="O70" s="13" t="inlineStr">
        <is>
          <t>Savoury snacks</t>
        </is>
      </c>
      <c r="P70" s="13" t="inlineStr">
        <is>
          <t>Protein Puffs</t>
        </is>
      </c>
      <c r="Q70" s="13" t="n"/>
      <c r="R70" s="13" t="n"/>
      <c r="S70" s="13" t="n">
        <v>25</v>
      </c>
      <c r="T70" s="13" t="n">
        <v>10</v>
      </c>
      <c r="U70" s="13" t="inlineStr">
        <is>
          <t>Taali Protein Puffs, Masala Mania Masala Mania (60 g). Listed in Sortd’s Snacks &amp; bars launch range — ingredients and nutrition aligned with label-checked standards where pack data is available.</t>
        </is>
      </c>
      <c r="V70" s="13" t="inlineStr">
        <is>
          <t>Protein Puffs, Masala Mania Masala Mania from Taali</t>
        </is>
      </c>
      <c r="W70" s="13" t="inlineStr">
        <is>
          <t>https://cdn.mafrservices.com/pim-content/UAE/media/product/2240018/1748028019/2240018_main.jpg?im=Resize=(300,300)</t>
        </is>
      </c>
      <c r="X70" s="13" t="n"/>
      <c r="Y70" s="13" t="inlineStr">
        <is>
          <t>Enjoy as suggested on pack — as a snack, with breakfast, or in recipes.</t>
        </is>
      </c>
      <c r="Z70" s="13" t="inlineStr">
        <is>
          <t>Per 100g</t>
        </is>
      </c>
      <c r="AA70" s="13" t="n">
        <v>28</v>
      </c>
      <c r="AB70" s="13" t="n">
        <v>100</v>
      </c>
      <c r="AC70" s="13" t="n">
        <v>450</v>
      </c>
      <c r="AD70" s="13" t="n">
        <v>16</v>
      </c>
      <c r="AE70" s="13" t="n">
        <v>63</v>
      </c>
      <c r="AF70" s="13" t="n">
        <v>3</v>
      </c>
      <c r="AG70" s="13" t="n">
        <v>2</v>
      </c>
      <c r="AH70" s="13" t="n">
        <v>5</v>
      </c>
      <c r="AI70" s="13" t="n">
        <v>15</v>
      </c>
      <c r="AJ70" s="13" t="n">
        <v>7</v>
      </c>
      <c r="AK70" s="13" t="n">
        <v>0</v>
      </c>
      <c r="AL70" s="13" t="n">
        <v>0</v>
      </c>
      <c r="AM70" s="13" t="n">
        <v>791</v>
      </c>
      <c r="AN70" s="13" t="n"/>
      <c r="AO70" s="13" t="n"/>
      <c r="AP70" s="13" t="n"/>
      <c r="AQ70" s="13" t="n"/>
      <c r="AR70" s="13" t="n"/>
      <c r="AS70" s="13" t="n"/>
      <c r="AT70" s="13" t="n"/>
      <c r="AU70" s="13" t="n"/>
      <c r="AV70" s="13" t="n"/>
      <c r="AW70" s="13" t="inlineStr">
        <is>
          <t>Protein Puff Blend 73%, Masala Seasoning 12%, Rice Bran Oil</t>
        </is>
      </c>
      <c r="AX70" s="13" t="inlineStr">
        <is>
          <t>Yes</t>
        </is>
      </c>
      <c r="AY70" s="13" t="inlineStr">
        <is>
          <t>Protein Puff Blend</t>
        </is>
      </c>
      <c r="AZ70" s="13" t="n">
        <v>73</v>
      </c>
      <c r="BA70" s="13" t="inlineStr">
        <is>
          <t>Masala Seasoning</t>
        </is>
      </c>
      <c r="BB70" s="13" t="n">
        <v>12</v>
      </c>
      <c r="BC70" s="13" t="inlineStr">
        <is>
          <t>Rice Bran Oil</t>
        </is>
      </c>
      <c r="BD70" s="13" t="n">
        <v>15</v>
      </c>
      <c r="BE70" s="13" t="n"/>
      <c r="BF70" s="13" t="n"/>
      <c r="BG70" s="13" t="n"/>
      <c r="BH70" s="13" t="n"/>
      <c r="BI70" s="13" t="n"/>
      <c r="BJ70" s="13" t="n"/>
      <c r="BK70" s="13" t="n"/>
      <c r="BL70" s="13" t="n"/>
      <c r="BM70" s="13" t="n"/>
      <c r="BN70" s="13" t="n"/>
      <c r="BO70" s="13" t="n"/>
      <c r="BP70" s="13" t="inlineStr">
        <is>
          <t>Soy</t>
        </is>
      </c>
      <c r="BQ70" t="inlineStr">
        <is>
          <t>May contain traces of nuts, gluten, or soy (typical factory handling — verify on pack).</t>
        </is>
      </c>
      <c r="BR70" t="n">
        <v>0</v>
      </c>
      <c r="BS70" t="n">
        <v>0</v>
      </c>
    </row>
    <row r="71" customFormat="1" s="13">
      <c r="A71" s="11" t="inlineStr">
        <is>
          <t>SRT-SNK-028</t>
        </is>
      </c>
      <c r="B71" s="11" t="inlineStr">
        <is>
          <t>Ready for review</t>
        </is>
      </c>
      <c r="C71" s="11" t="inlineStr">
        <is>
          <t>Water Lily Pops, Himalayan Pink Salt</t>
        </is>
      </c>
      <c r="D71" s="11" t="inlineStr">
        <is>
          <t>Himalayan Pink Salt</t>
        </is>
      </c>
      <c r="E71" s="11" t="n"/>
      <c r="F71" s="11" t="inlineStr">
        <is>
          <t>None</t>
        </is>
      </c>
      <c r="G71" s="11" t="n"/>
      <c r="H71" s="11" t="inlineStr">
        <is>
          <t>Taali</t>
        </is>
      </c>
      <c r="I71" s="11" t="n"/>
      <c r="J71" s="11" t="n">
        <v>58</v>
      </c>
      <c r="K71" s="11" t="inlineStr">
        <is>
          <t>g</t>
        </is>
      </c>
      <c r="L71" s="11" t="n"/>
      <c r="M71" s="11" t="inlineStr">
        <is>
          <t>Snacks &amp; bars</t>
        </is>
      </c>
      <c r="N71" s="11" t="inlineStr">
        <is>
          <t>Chips &amp; crisps</t>
        </is>
      </c>
      <c r="O71" s="11" t="inlineStr">
        <is>
          <t>Savoury snacks</t>
        </is>
      </c>
      <c r="P71" s="11" t="inlineStr">
        <is>
          <t>Snacks</t>
        </is>
      </c>
      <c r="Q71" s="11" t="n">
        <v>152</v>
      </c>
      <c r="R71" s="11" t="n"/>
      <c r="S71" s="11" t="n">
        <v>25</v>
      </c>
      <c r="T71" s="11" t="n">
        <v>10</v>
      </c>
      <c r="U71" s="11" t="inlineStr">
        <is>
          <t>Taali Water Lily Pops, Himalayan Pink Salt Himalayan Pink Salt. Listed in Sortd’s Snacks &amp; bars launch range — ingredients and nutrition aligned with label-checked standards where pack data is available.</t>
        </is>
      </c>
      <c r="V71" s="11" t="inlineStr">
        <is>
          <t>Water Lily Pops, Himalayan Pink Salt Himalayan Pink Salt from Taali</t>
        </is>
      </c>
      <c r="W71" s="11" t="inlineStr">
        <is>
          <t>https://images.openfoodfacts.org/images/products/081/130/703/0160/front_en.3.400.jpg</t>
        </is>
      </c>
      <c r="X71" s="11" t="n"/>
      <c r="Y71" s="11" t="inlineStr">
        <is>
          <t>Enjoy as suggested on pack — as a snack, with breakfast, or in recipes.</t>
        </is>
      </c>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inlineStr">
        <is>
          <t>Price from Carrefour UAE search (verify before Live).</t>
        </is>
      </c>
      <c r="AT71" s="11" t="n"/>
      <c r="AU71" s="11" t="n"/>
      <c r="AV71" s="11" t="n"/>
      <c r="AW71" s="11" t="n"/>
      <c r="AX71" s="11" t="inlineStr">
        <is>
          <t>No</t>
        </is>
      </c>
      <c r="AY71" s="11" t="n"/>
      <c r="AZ71" s="11" t="n"/>
      <c r="BA71" s="11" t="n"/>
      <c r="BB71" s="11" t="n"/>
      <c r="BC71" s="11" t="n"/>
      <c r="BD71" s="11" t="n"/>
      <c r="BE71" s="11" t="n"/>
      <c r="BF71" s="11" t="n"/>
      <c r="BG71" s="11" t="n"/>
      <c r="BH71" s="11" t="n"/>
      <c r="BI71" s="11" t="n"/>
      <c r="BJ71" s="11" t="n"/>
      <c r="BK71" s="11" t="n"/>
      <c r="BL71" s="11" t="n"/>
      <c r="BM71" s="11" t="n"/>
      <c r="BN71" s="11" t="n"/>
      <c r="BO71" s="11" t="n"/>
      <c r="BP71" s="11" t="inlineStr">
        <is>
          <t>None declared</t>
        </is>
      </c>
      <c r="BQ71" s="11" t="inlineStr">
        <is>
          <t>May contain traces of nuts, gluten, or soy (typical factory handling — verify on pack).</t>
        </is>
      </c>
      <c r="BR71" s="11" t="n">
        <v>0</v>
      </c>
      <c r="BS71" s="11" t="n">
        <v>0</v>
      </c>
      <c r="BT71" s="11" t="n"/>
      <c r="BU71" s="11" t="n"/>
      <c r="BV71" s="11" t="n"/>
      <c r="BW71" s="11" t="n"/>
    </row>
    <row r="72" customFormat="1" s="13">
      <c r="A72" s="11" t="inlineStr">
        <is>
          <t>SRT-SNK-029</t>
        </is>
      </c>
      <c r="B72" s="11" t="inlineStr">
        <is>
          <t>Ready for review</t>
        </is>
      </c>
      <c r="C72" s="11" t="inlineStr">
        <is>
          <t>Cracker Squares, Olive</t>
        </is>
      </c>
      <c r="D72" s="11" t="inlineStr">
        <is>
          <t>Olive</t>
        </is>
      </c>
      <c r="E72" s="11" t="inlineStr">
        <is>
          <t>Snack Studio · Cracker Squares</t>
        </is>
      </c>
      <c r="F72" s="11" t="inlineStr">
        <is>
          <t>Flavour</t>
        </is>
      </c>
      <c r="G72" s="11" t="n"/>
      <c r="H72" s="11" t="inlineStr">
        <is>
          <t>Snack Studio</t>
        </is>
      </c>
      <c r="I72" s="11" t="inlineStr">
        <is>
          <t>48 g</t>
        </is>
      </c>
      <c r="J72" s="11" t="n">
        <v>48</v>
      </c>
      <c r="K72" s="11" t="inlineStr">
        <is>
          <t>g</t>
        </is>
      </c>
      <c r="L72" s="11" t="n"/>
      <c r="M72" s="11" t="inlineStr">
        <is>
          <t>Snacks &amp; bars</t>
        </is>
      </c>
      <c r="N72" s="11" t="inlineStr">
        <is>
          <t>Chips &amp; crisps</t>
        </is>
      </c>
      <c r="O72" s="11" t="inlineStr">
        <is>
          <t>Savoury snacks</t>
        </is>
      </c>
      <c r="P72" s="11" t="inlineStr">
        <is>
          <t>dark chocolate</t>
        </is>
      </c>
      <c r="Q72" s="11" t="n">
        <v>25.2</v>
      </c>
      <c r="R72" s="11" t="n"/>
      <c r="S72" s="11" t="n">
        <v>25</v>
      </c>
      <c r="T72" s="11" t="n">
        <v>10</v>
      </c>
      <c r="U72" s="11" t="inlineStr">
        <is>
          <t>Snack Studio Cracker Squares, Olive Olive (48 g). Listed in Sortd’s Snacks &amp; bars launch range — ingredients and nutrition aligned with label-checked standards where pack data is available.</t>
        </is>
      </c>
      <c r="V72" s="11" t="inlineStr">
        <is>
          <t>Cracker Squares, Olive Olive from Snack Studio</t>
        </is>
      </c>
      <c r="W72" s="11" t="inlineStr">
        <is>
          <t>https://cdn.mafrservices.com/pim-content/UAE/media/product/2279671/1769170200/2279671_main.jpg?im=Resize=(300,300)</t>
        </is>
      </c>
      <c r="X72" s="11" t="n"/>
      <c r="Y72" s="11" t="inlineStr">
        <is>
          <t>Enjoy as suggested on pack — as a snack, with breakfast, or in recipes.</t>
        </is>
      </c>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inlineStr">
        <is>
          <t>Price from Carrefour UAE search (verify before Live).</t>
        </is>
      </c>
      <c r="AT72" s="11" t="n"/>
      <c r="AU72" s="11" t="n"/>
      <c r="AV72" s="11" t="n"/>
      <c r="AW72" s="11" t="n"/>
      <c r="AX72" s="11" t="inlineStr">
        <is>
          <t>No</t>
        </is>
      </c>
      <c r="AY72" s="11" t="n"/>
      <c r="AZ72" s="11" t="n"/>
      <c r="BA72" s="11" t="n"/>
      <c r="BB72" s="11" t="n"/>
      <c r="BC72" s="11" t="n"/>
      <c r="BD72" s="11" t="n"/>
      <c r="BE72" s="11" t="n"/>
      <c r="BF72" s="11" t="n"/>
      <c r="BG72" s="11" t="n"/>
      <c r="BH72" s="11" t="n"/>
      <c r="BI72" s="11" t="n"/>
      <c r="BJ72" s="11" t="n"/>
      <c r="BK72" s="11" t="n"/>
      <c r="BL72" s="11" t="n"/>
      <c r="BM72" s="11" t="n"/>
      <c r="BN72" s="11" t="n"/>
      <c r="BO72" s="11" t="n"/>
      <c r="BP72" s="11" t="inlineStr">
        <is>
          <t>None declared</t>
        </is>
      </c>
      <c r="BQ72" s="11" t="inlineStr">
        <is>
          <t>May contain traces of nuts, gluten, or soy (typical factory handling — verify on pack).</t>
        </is>
      </c>
      <c r="BR72" s="11" t="n">
        <v>0</v>
      </c>
      <c r="BS72" s="11" t="n">
        <v>0</v>
      </c>
      <c r="BT72" s="11" t="n"/>
      <c r="BU72" s="11" t="n"/>
      <c r="BV72" s="11" t="n"/>
      <c r="BW72" s="11" t="n"/>
    </row>
    <row r="73" customFormat="1" s="13">
      <c r="A73" s="11" t="inlineStr">
        <is>
          <t>SRT-SNK-030</t>
        </is>
      </c>
      <c r="B73" s="11" t="inlineStr">
        <is>
          <t>Ready for review</t>
        </is>
      </c>
      <c r="C73" s="11" t="inlineStr">
        <is>
          <t>Cracker Squares, Za'atar</t>
        </is>
      </c>
      <c r="D73" s="11" t="inlineStr">
        <is>
          <t>Za'atar</t>
        </is>
      </c>
      <c r="E73" s="11" t="inlineStr">
        <is>
          <t>Snack Studio · Cracker Squares</t>
        </is>
      </c>
      <c r="F73" s="11" t="inlineStr">
        <is>
          <t>Flavour</t>
        </is>
      </c>
      <c r="G73" s="11" t="n"/>
      <c r="H73" s="11" t="inlineStr">
        <is>
          <t>Snack Studio</t>
        </is>
      </c>
      <c r="I73" s="11" t="n"/>
      <c r="J73" s="11" t="n"/>
      <c r="K73" s="11" t="n"/>
      <c r="L73" s="11" t="n"/>
      <c r="M73" s="11" t="inlineStr">
        <is>
          <t>Snacks &amp; bars</t>
        </is>
      </c>
      <c r="N73" s="11" t="inlineStr">
        <is>
          <t>Chips &amp; crisps</t>
        </is>
      </c>
      <c r="O73" s="11" t="inlineStr">
        <is>
          <t>Savoury snacks</t>
        </is>
      </c>
      <c r="P73" s="11" t="inlineStr">
        <is>
          <t>Snacks</t>
        </is>
      </c>
      <c r="Q73" s="11" t="n">
        <v>25.2</v>
      </c>
      <c r="R73" s="11" t="n"/>
      <c r="S73" s="11" t="n">
        <v>25</v>
      </c>
      <c r="T73" s="11" t="n">
        <v>10</v>
      </c>
      <c r="U73" s="11" t="inlineStr">
        <is>
          <t>Snack Studio Cracker Squares, Za'atar Za'atar. Listed in Sortd’s Snacks &amp; bars launch range — ingredients and nutrition aligned with label-checked standards where pack data is available.</t>
        </is>
      </c>
      <c r="V73" s="11" t="inlineStr">
        <is>
          <t>Cracker Squares, Za'atar Za'atar from Snack Studio</t>
        </is>
      </c>
      <c r="W73" s="11" t="inlineStr">
        <is>
          <t>https://cdn.mafrservices.com/pim-content/UAE/media/product/2279678/1768972200/2279678_main.jpg?im=Resize=(300,300)</t>
        </is>
      </c>
      <c r="X73" s="11" t="n"/>
      <c r="Y73" s="11" t="inlineStr">
        <is>
          <t>Enjoy as suggested on pack — as a snack, with breakfast, or in recipes.</t>
        </is>
      </c>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inlineStr">
        <is>
          <t>Price from Carrefour UAE search (verify before Live).</t>
        </is>
      </c>
      <c r="AT73" s="11" t="n"/>
      <c r="AU73" s="11" t="n"/>
      <c r="AV73" s="11" t="n"/>
      <c r="AW73" s="11" t="n"/>
      <c r="AX73" s="11" t="inlineStr">
        <is>
          <t>No</t>
        </is>
      </c>
      <c r="AY73" s="11" t="n"/>
      <c r="AZ73" s="11" t="n"/>
      <c r="BA73" s="11" t="n"/>
      <c r="BB73" s="11" t="n"/>
      <c r="BC73" s="11" t="n"/>
      <c r="BD73" s="11" t="n"/>
      <c r="BE73" s="11" t="n"/>
      <c r="BF73" s="11" t="n"/>
      <c r="BG73" s="11" t="n"/>
      <c r="BH73" s="11" t="n"/>
      <c r="BI73" s="11" t="n"/>
      <c r="BJ73" s="11" t="n"/>
      <c r="BK73" s="11" t="n"/>
      <c r="BL73" s="11" t="n"/>
      <c r="BM73" s="11" t="n"/>
      <c r="BN73" s="11" t="n"/>
      <c r="BO73" s="11" t="n"/>
      <c r="BP73" s="11" t="inlineStr">
        <is>
          <t>None declared</t>
        </is>
      </c>
      <c r="BQ73" s="11" t="inlineStr">
        <is>
          <t>May contain traces of nuts, gluten, or soy (typical factory handling — verify on pack).</t>
        </is>
      </c>
      <c r="BR73" s="11" t="n">
        <v>0</v>
      </c>
      <c r="BS73" s="11" t="n">
        <v>0</v>
      </c>
      <c r="BT73" s="11" t="n"/>
      <c r="BU73" s="11" t="n"/>
      <c r="BV73" s="11" t="n"/>
      <c r="BW73" s="11" t="n"/>
    </row>
    <row r="74" customFormat="1" s="13">
      <c r="A74" s="11" t="inlineStr">
        <is>
          <t>SRT-SNK-031</t>
        </is>
      </c>
      <c r="B74" s="11" t="inlineStr">
        <is>
          <t>Ready for review</t>
        </is>
      </c>
      <c r="C74" s="11" t="inlineStr">
        <is>
          <t>Hummus Chips, Basil</t>
        </is>
      </c>
      <c r="D74" s="11" t="inlineStr">
        <is>
          <t>Basil</t>
        </is>
      </c>
      <c r="E74" s="11" t="inlineStr">
        <is>
          <t>Snack Studio · Hummus Chips</t>
        </is>
      </c>
      <c r="F74" s="11" t="inlineStr">
        <is>
          <t>Flavour</t>
        </is>
      </c>
      <c r="G74" s="11" t="n"/>
      <c r="H74" s="11" t="inlineStr">
        <is>
          <t>Snack Studio</t>
        </is>
      </c>
      <c r="I74" s="11" t="n"/>
      <c r="J74" s="11" t="n"/>
      <c r="K74" s="11" t="n"/>
      <c r="L74" s="11" t="n"/>
      <c r="M74" s="11" t="inlineStr">
        <is>
          <t>Snacks &amp; bars</t>
        </is>
      </c>
      <c r="N74" s="11" t="inlineStr">
        <is>
          <t>Chips &amp; crisps</t>
        </is>
      </c>
      <c r="O74" s="11" t="inlineStr">
        <is>
          <t>Savoury snacks</t>
        </is>
      </c>
      <c r="P74" s="11" t="inlineStr">
        <is>
          <t>Snacks</t>
        </is>
      </c>
      <c r="Q74" s="11" t="n">
        <v>29.92</v>
      </c>
      <c r="R74" s="11" t="n"/>
      <c r="S74" s="11" t="n">
        <v>25</v>
      </c>
      <c r="T74" s="11" t="n">
        <v>10</v>
      </c>
      <c r="U74" s="11" t="inlineStr">
        <is>
          <t>Snack Studio Hummus Chips, Basil Basil. Listed in Sortd’s Snacks &amp; bars launch range — ingredients and nutrition aligned with label-checked standards where pack data is available.</t>
        </is>
      </c>
      <c r="V74" s="11" t="inlineStr">
        <is>
          <t>Hummus Chips, Basil Basil from Snack Studio</t>
        </is>
      </c>
      <c r="W74" s="11" t="inlineStr">
        <is>
          <t>https://cdn.mafrservices.com/pim-content/UAE/media/product/2279679/1768972200/2279679_main.jpg?im=Resize=(300,300)</t>
        </is>
      </c>
      <c r="X74" s="11" t="n"/>
      <c r="Y74" s="11" t="inlineStr">
        <is>
          <t>Enjoy as suggested on pack — as a snack, with breakfast, or in recipes.</t>
        </is>
      </c>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inlineStr">
        <is>
          <t>Price from Carrefour UAE search (verify before Live).</t>
        </is>
      </c>
      <c r="AT74" s="11" t="n"/>
      <c r="AU74" s="11" t="n"/>
      <c r="AV74" s="11" t="n"/>
      <c r="AW74" s="11" t="n"/>
      <c r="AX74" s="11" t="inlineStr">
        <is>
          <t>No</t>
        </is>
      </c>
      <c r="AY74" s="11" t="n"/>
      <c r="AZ74" s="11" t="n"/>
      <c r="BA74" s="11" t="n"/>
      <c r="BB74" s="11" t="n"/>
      <c r="BC74" s="11" t="n"/>
      <c r="BD74" s="11" t="n"/>
      <c r="BE74" s="11" t="n"/>
      <c r="BF74" s="11" t="n"/>
      <c r="BG74" s="11" t="n"/>
      <c r="BH74" s="11" t="n"/>
      <c r="BI74" s="11" t="n"/>
      <c r="BJ74" s="11" t="n"/>
      <c r="BK74" s="11" t="n"/>
      <c r="BL74" s="11" t="n"/>
      <c r="BM74" s="11" t="n"/>
      <c r="BN74" s="11" t="n"/>
      <c r="BO74" s="11" t="n"/>
      <c r="BP74" s="11" t="inlineStr">
        <is>
          <t>None declared</t>
        </is>
      </c>
      <c r="BQ74" s="11" t="inlineStr">
        <is>
          <t>May contain traces of nuts, gluten, or soy (typical factory handling — verify on pack).</t>
        </is>
      </c>
      <c r="BR74" s="11" t="n">
        <v>0</v>
      </c>
      <c r="BS74" s="11" t="n">
        <v>0</v>
      </c>
      <c r="BT74" s="11" t="n"/>
      <c r="BU74" s="11" t="n"/>
      <c r="BV74" s="11" t="n"/>
      <c r="BW74" s="11" t="n"/>
    </row>
    <row r="75" customFormat="1" s="13">
      <c r="A75" s="11" t="inlineStr">
        <is>
          <t>SRT-SNK-032</t>
        </is>
      </c>
      <c r="B75" s="11" t="inlineStr">
        <is>
          <t>Ready for review</t>
        </is>
      </c>
      <c r="C75" s="11" t="inlineStr">
        <is>
          <t>Hummus Chips, Green Olive</t>
        </is>
      </c>
      <c r="D75" s="11" t="inlineStr">
        <is>
          <t>Green Olive</t>
        </is>
      </c>
      <c r="E75" s="11" t="inlineStr">
        <is>
          <t>Snack Studio · Hummus Chips</t>
        </is>
      </c>
      <c r="F75" s="11" t="inlineStr">
        <is>
          <t>Flavour</t>
        </is>
      </c>
      <c r="G75" s="11" t="n"/>
      <c r="H75" s="11" t="inlineStr">
        <is>
          <t>Snack Studio</t>
        </is>
      </c>
      <c r="I75" s="11" t="n"/>
      <c r="J75" s="11" t="n"/>
      <c r="K75" s="11" t="n"/>
      <c r="L75" s="11" t="n"/>
      <c r="M75" s="11" t="inlineStr">
        <is>
          <t>Snacks &amp; bars</t>
        </is>
      </c>
      <c r="N75" s="11" t="inlineStr">
        <is>
          <t>Chips &amp; crisps</t>
        </is>
      </c>
      <c r="O75" s="11" t="inlineStr">
        <is>
          <t>Savoury snacks</t>
        </is>
      </c>
      <c r="P75" s="11" t="inlineStr">
        <is>
          <t>Snacks</t>
        </is>
      </c>
      <c r="Q75" s="11" t="n">
        <v>25.2</v>
      </c>
      <c r="R75" s="11" t="n"/>
      <c r="S75" s="11" t="n">
        <v>25</v>
      </c>
      <c r="T75" s="11" t="n">
        <v>10</v>
      </c>
      <c r="U75" s="11" t="inlineStr">
        <is>
          <t>Snack Studio Hummus Chips, Green Olive Green Olive. Listed in Sortd’s Snacks &amp; bars launch range — ingredients and nutrition aligned with label-checked standards where pack data is available.</t>
        </is>
      </c>
      <c r="V75" s="11" t="inlineStr">
        <is>
          <t>Hummus Chips, Green Olive Green Olive from Snack Studio</t>
        </is>
      </c>
      <c r="W75" s="11" t="inlineStr">
        <is>
          <t>https://cdn.mafrservices.com/pim-content/UAE/media/product/2279671/1769170200/2279671_main.jpg?im=Resize=(300,300)</t>
        </is>
      </c>
      <c r="X75" s="11" t="n"/>
      <c r="Y75" s="11" t="inlineStr">
        <is>
          <t>Enjoy as suggested on pack — as a snack, with breakfast, or in recipes.</t>
        </is>
      </c>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inlineStr">
        <is>
          <t>Price from Carrefour UAE search (verify before Live).</t>
        </is>
      </c>
      <c r="AT75" s="11" t="n"/>
      <c r="AU75" s="11" t="n"/>
      <c r="AV75" s="11" t="n"/>
      <c r="AW75" s="11" t="n"/>
      <c r="AX75" s="11" t="inlineStr">
        <is>
          <t>No</t>
        </is>
      </c>
      <c r="AY75" s="11" t="n"/>
      <c r="AZ75" s="11" t="n"/>
      <c r="BA75" s="11" t="n"/>
      <c r="BB75" s="11" t="n"/>
      <c r="BC75" s="11" t="n"/>
      <c r="BD75" s="11" t="n"/>
      <c r="BE75" s="11" t="n"/>
      <c r="BF75" s="11" t="n"/>
      <c r="BG75" s="11" t="n"/>
      <c r="BH75" s="11" t="n"/>
      <c r="BI75" s="11" t="n"/>
      <c r="BJ75" s="11" t="n"/>
      <c r="BK75" s="11" t="n"/>
      <c r="BL75" s="11" t="n"/>
      <c r="BM75" s="11" t="n"/>
      <c r="BN75" s="11" t="n"/>
      <c r="BO75" s="11" t="n"/>
      <c r="BP75" s="11" t="inlineStr">
        <is>
          <t>None declared</t>
        </is>
      </c>
      <c r="BQ75" s="11" t="inlineStr">
        <is>
          <t>May contain traces of nuts, gluten, or soy (typical factory handling — verify on pack).</t>
        </is>
      </c>
      <c r="BR75" s="11" t="n">
        <v>0</v>
      </c>
      <c r="BS75" s="11" t="n">
        <v>0</v>
      </c>
      <c r="BT75" s="11" t="n"/>
      <c r="BU75" s="11" t="n"/>
      <c r="BV75" s="11" t="n"/>
      <c r="BW75" s="11" t="n"/>
    </row>
    <row r="76" customFormat="1" s="13">
      <c r="A76" s="11" t="inlineStr">
        <is>
          <t>SRT-SNK-033</t>
        </is>
      </c>
      <c r="B76" s="11" t="inlineStr">
        <is>
          <t>Ready for review</t>
        </is>
      </c>
      <c r="C76" s="11" t="inlineStr">
        <is>
          <t>Hummus Chips, Lemon Cumin</t>
        </is>
      </c>
      <c r="D76" s="11" t="inlineStr">
        <is>
          <t>Lemon Cumin</t>
        </is>
      </c>
      <c r="E76" s="11" t="inlineStr">
        <is>
          <t>Snack Studio · Hummus Chips</t>
        </is>
      </c>
      <c r="F76" s="11" t="inlineStr">
        <is>
          <t>Flavour</t>
        </is>
      </c>
      <c r="G76" s="11" t="n"/>
      <c r="H76" s="11" t="inlineStr">
        <is>
          <t>Snack Studio</t>
        </is>
      </c>
      <c r="I76" s="11" t="n"/>
      <c r="J76" s="11" t="n"/>
      <c r="K76" s="11" t="n"/>
      <c r="L76" s="11" t="n"/>
      <c r="M76" s="11" t="inlineStr">
        <is>
          <t>Snacks &amp; bars</t>
        </is>
      </c>
      <c r="N76" s="11" t="inlineStr">
        <is>
          <t>Chips &amp; crisps</t>
        </is>
      </c>
      <c r="O76" s="11" t="inlineStr">
        <is>
          <t>Savoury snacks</t>
        </is>
      </c>
      <c r="P76" s="11" t="inlineStr">
        <is>
          <t>Snacks</t>
        </is>
      </c>
      <c r="Q76" s="11" t="n">
        <v>25.2</v>
      </c>
      <c r="R76" s="11" t="n"/>
      <c r="S76" s="11" t="n">
        <v>25</v>
      </c>
      <c r="T76" s="11" t="n">
        <v>10</v>
      </c>
      <c r="U76" s="11" t="inlineStr">
        <is>
          <t>Snack Studio Hummus Chips, Lemon Cumin Lemon Cumin. Listed in Sortd’s Snacks &amp; bars launch range — ingredients and nutrition aligned with label-checked standards where pack data is available.</t>
        </is>
      </c>
      <c r="V76" s="11" t="inlineStr">
        <is>
          <t>Hummus Chips, Lemon Cumin Lemon Cumin from Snack Studio</t>
        </is>
      </c>
      <c r="W76" s="11" t="inlineStr">
        <is>
          <t>https://cdn.mafrservices.com/pim-content/UAE/media/product/449729/1740027003/449729_main.jpg?im=Resize=(300,300)</t>
        </is>
      </c>
      <c r="X76" s="11" t="n"/>
      <c r="Y76" s="11" t="inlineStr">
        <is>
          <t>Enjoy as suggested on pack — as a snack, with breakfast, or in recipes.</t>
        </is>
      </c>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inlineStr">
        <is>
          <t>Price from Carrefour UAE search (verify before Live).</t>
        </is>
      </c>
      <c r="AT76" s="11" t="n"/>
      <c r="AU76" s="11" t="n"/>
      <c r="AV76" s="11" t="n"/>
      <c r="AW76" s="11" t="n"/>
      <c r="AX76" s="11" t="inlineStr">
        <is>
          <t>No</t>
        </is>
      </c>
      <c r="AY76" s="11" t="n"/>
      <c r="AZ76" s="11" t="n"/>
      <c r="BA76" s="11" t="n"/>
      <c r="BB76" s="11" t="n"/>
      <c r="BC76" s="11" t="n"/>
      <c r="BD76" s="11" t="n"/>
      <c r="BE76" s="11" t="n"/>
      <c r="BF76" s="11" t="n"/>
      <c r="BG76" s="11" t="n"/>
      <c r="BH76" s="11" t="n"/>
      <c r="BI76" s="11" t="n"/>
      <c r="BJ76" s="11" t="n"/>
      <c r="BK76" s="11" t="n"/>
      <c r="BL76" s="11" t="n"/>
      <c r="BM76" s="11" t="n"/>
      <c r="BN76" s="11" t="n"/>
      <c r="BO76" s="11" t="n"/>
      <c r="BP76" s="11" t="inlineStr">
        <is>
          <t>None declared</t>
        </is>
      </c>
      <c r="BQ76" s="11" t="inlineStr">
        <is>
          <t>May contain traces of nuts, gluten, or soy (typical factory handling — verify on pack).</t>
        </is>
      </c>
      <c r="BR76" s="11" t="n">
        <v>0</v>
      </c>
      <c r="BS76" s="11" t="n">
        <v>0</v>
      </c>
      <c r="BT76" s="11" t="n"/>
      <c r="BU76" s="11" t="n"/>
      <c r="BV76" s="11" t="n"/>
      <c r="BW76" s="11" t="n"/>
    </row>
    <row r="77" customFormat="1" s="13">
      <c r="A77" s="11" t="inlineStr">
        <is>
          <t>SRT-SNK-034</t>
        </is>
      </c>
      <c r="B77" s="11" t="inlineStr">
        <is>
          <t>Ready for review</t>
        </is>
      </c>
      <c r="C77" s="11" t="inlineStr">
        <is>
          <t>Hummus Chips, Salt &amp; Pepper</t>
        </is>
      </c>
      <c r="D77" s="11" t="inlineStr">
        <is>
          <t>Salt &amp; Pepper</t>
        </is>
      </c>
      <c r="E77" s="11" t="inlineStr">
        <is>
          <t>Snack Studio · Hummus Chips</t>
        </is>
      </c>
      <c r="F77" s="11" t="inlineStr">
        <is>
          <t>Flavour</t>
        </is>
      </c>
      <c r="G77" s="11" t="n"/>
      <c r="H77" s="11" t="inlineStr">
        <is>
          <t>Snack Studio</t>
        </is>
      </c>
      <c r="I77" s="11" t="n"/>
      <c r="J77" s="11" t="n"/>
      <c r="K77" s="11" t="n"/>
      <c r="L77" s="11" t="n"/>
      <c r="M77" s="11" t="inlineStr">
        <is>
          <t>Snacks &amp; bars</t>
        </is>
      </c>
      <c r="N77" s="11" t="inlineStr">
        <is>
          <t>Chips &amp; crisps</t>
        </is>
      </c>
      <c r="O77" s="11" t="inlineStr">
        <is>
          <t>Savoury snacks</t>
        </is>
      </c>
      <c r="P77" s="11" t="inlineStr">
        <is>
          <t>Snacks</t>
        </is>
      </c>
      <c r="Q77" s="11" t="n">
        <v>3.99</v>
      </c>
      <c r="R77" s="11" t="n"/>
      <c r="S77" s="11" t="n">
        <v>25</v>
      </c>
      <c r="T77" s="11" t="n">
        <v>10</v>
      </c>
      <c r="U77" s="11" t="inlineStr">
        <is>
          <t>Snack Studio Hummus Chips, Salt &amp; Pepper Salt &amp; Pepper. Listed in Sortd’s Snacks &amp; bars launch range — ingredients and nutrition aligned with label-checked standards where pack data is available.</t>
        </is>
      </c>
      <c r="V77" s="11" t="inlineStr">
        <is>
          <t>Hummus Chips, Salt &amp; Pepper Salt &amp; Pepper from Snack Studio</t>
        </is>
      </c>
      <c r="W77" s="11" t="inlineStr">
        <is>
          <t>https://cdn.mafrservices.com/pim-content/UAE/media/product/1884247/1743746403/1884247_main.jpg?im=Resize=(300,300)</t>
        </is>
      </c>
      <c r="X77" s="11" t="n"/>
      <c r="Y77" s="11" t="inlineStr">
        <is>
          <t>Enjoy as suggested on pack — as a snack, with breakfast, or in recipes.</t>
        </is>
      </c>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inlineStr">
        <is>
          <t>Price from Carrefour UAE search (verify before Live).</t>
        </is>
      </c>
      <c r="AT77" s="11" t="n"/>
      <c r="AU77" s="11" t="n"/>
      <c r="AV77" s="11" t="n"/>
      <c r="AW77" s="11" t="n"/>
      <c r="AX77" s="11" t="inlineStr">
        <is>
          <t>No</t>
        </is>
      </c>
      <c r="AY77" s="11" t="n"/>
      <c r="AZ77" s="11" t="n"/>
      <c r="BA77" s="11" t="n"/>
      <c r="BB77" s="11" t="n"/>
      <c r="BC77" s="11" t="n"/>
      <c r="BD77" s="11" t="n"/>
      <c r="BE77" s="11" t="n"/>
      <c r="BF77" s="11" t="n"/>
      <c r="BG77" s="11" t="n"/>
      <c r="BH77" s="11" t="n"/>
      <c r="BI77" s="11" t="n"/>
      <c r="BJ77" s="11" t="n"/>
      <c r="BK77" s="11" t="n"/>
      <c r="BL77" s="11" t="n"/>
      <c r="BM77" s="11" t="n"/>
      <c r="BN77" s="11" t="n"/>
      <c r="BO77" s="11" t="n"/>
      <c r="BP77" s="11" t="inlineStr">
        <is>
          <t>None declared</t>
        </is>
      </c>
      <c r="BQ77" s="11" t="inlineStr">
        <is>
          <t>May contain traces of nuts, gluten, or soy (typical factory handling — verify on pack).</t>
        </is>
      </c>
      <c r="BR77" s="11" t="n">
        <v>0</v>
      </c>
      <c r="BS77" s="11" t="n">
        <v>0</v>
      </c>
      <c r="BT77" s="11" t="n"/>
      <c r="BU77" s="11" t="n"/>
      <c r="BV77" s="11" t="n"/>
      <c r="BW77" s="11" t="n"/>
    </row>
    <row r="78" customFormat="1" s="13">
      <c r="A78" s="11" t="inlineStr">
        <is>
          <t>SRT-SNK-035</t>
        </is>
      </c>
      <c r="B78" s="11" t="inlineStr">
        <is>
          <t>Ready for review</t>
        </is>
      </c>
      <c r="C78" s="11" t="inlineStr">
        <is>
          <t>Roasted Peanuts, Korean</t>
        </is>
      </c>
      <c r="D78" s="11" t="inlineStr">
        <is>
          <t>Korean</t>
        </is>
      </c>
      <c r="E78" s="11" t="inlineStr">
        <is>
          <t>Taali · Roasted Peanuts</t>
        </is>
      </c>
      <c r="F78" s="11" t="inlineStr">
        <is>
          <t>Flavour</t>
        </is>
      </c>
      <c r="G78" s="11" t="n"/>
      <c r="H78" s="11" t="inlineStr">
        <is>
          <t>Taali</t>
        </is>
      </c>
      <c r="I78" s="11" t="n"/>
      <c r="J78" s="11" t="n">
        <v>140</v>
      </c>
      <c r="K78" s="11" t="inlineStr">
        <is>
          <t>g</t>
        </is>
      </c>
      <c r="L78" s="11" t="n"/>
      <c r="M78" s="11" t="inlineStr">
        <is>
          <t>Snacks &amp; bars</t>
        </is>
      </c>
      <c r="N78" s="11" t="inlineStr">
        <is>
          <t>Peanuts</t>
        </is>
      </c>
      <c r="O78" s="11" t="inlineStr">
        <is>
          <t>Savoury snacks</t>
        </is>
      </c>
      <c r="P78" s="11" t="inlineStr">
        <is>
          <t>Roasted Peanuts</t>
        </is>
      </c>
      <c r="Q78" s="11" t="n">
        <v>87</v>
      </c>
      <c r="R78" s="11" t="n"/>
      <c r="S78" s="11" t="n">
        <v>25</v>
      </c>
      <c r="T78" s="11" t="n">
        <v>10</v>
      </c>
      <c r="U78" s="11" t="inlineStr">
        <is>
          <t>Taali Roasted Peanuts, Korean Korean. Listed in Sortd’s Snacks &amp; bars launch range — ingredients and nutrition aligned with label-checked standards where pack data is available.</t>
        </is>
      </c>
      <c r="V78" s="11" t="inlineStr">
        <is>
          <t>Roasted Peanuts, Korean Korean from Taali</t>
        </is>
      </c>
      <c r="W78" s="11" t="inlineStr">
        <is>
          <t>https://cdn.mafrservices.com/pim-content/UAE/media/product/6173737674432/1744361435/6173737674432_main.jpeg?im=Resize=(300,300)</t>
        </is>
      </c>
      <c r="X78" s="11" t="n"/>
      <c r="Y78" s="11" t="inlineStr">
        <is>
          <t>Enjoy as suggested on pack — as a snack, with breakfast, or in recipes.</t>
        </is>
      </c>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inlineStr">
        <is>
          <t>Price from Carrefour UAE search (verify before Live).</t>
        </is>
      </c>
      <c r="AT78" s="11" t="n"/>
      <c r="AU78" s="11" t="n"/>
      <c r="AV78" s="11" t="n"/>
      <c r="AW78" s="11" t="n"/>
      <c r="AX78" s="11" t="inlineStr">
        <is>
          <t>No</t>
        </is>
      </c>
      <c r="AY78" s="11" t="n"/>
      <c r="AZ78" s="11" t="n"/>
      <c r="BA78" s="11" t="n"/>
      <c r="BB78" s="11" t="n"/>
      <c r="BC78" s="11" t="n"/>
      <c r="BD78" s="11" t="n"/>
      <c r="BE78" s="11" t="n"/>
      <c r="BF78" s="11" t="n"/>
      <c r="BG78" s="11" t="n"/>
      <c r="BH78" s="11" t="n"/>
      <c r="BI78" s="11" t="n"/>
      <c r="BJ78" s="11" t="n"/>
      <c r="BK78" s="11" t="n"/>
      <c r="BL78" s="11" t="n"/>
      <c r="BM78" s="11" t="n"/>
      <c r="BN78" s="11" t="n"/>
      <c r="BO78" s="11" t="n"/>
      <c r="BP78" s="11" t="inlineStr">
        <is>
          <t>None declared</t>
        </is>
      </c>
      <c r="BQ78" s="11" t="inlineStr">
        <is>
          <t>May contain traces of nuts, gluten, or soy (typical factory handling — verify on pack).</t>
        </is>
      </c>
      <c r="BR78" s="11" t="n">
        <v>0</v>
      </c>
      <c r="BS78" s="11" t="n">
        <v>0</v>
      </c>
      <c r="BT78" s="11" t="n"/>
      <c r="BU78" s="11" t="n"/>
      <c r="BV78" s="11" t="n"/>
      <c r="BW78" s="11" t="n"/>
    </row>
    <row r="79" customFormat="1" s="13">
      <c r="A79" s="11" t="inlineStr">
        <is>
          <t>SRT-SNK-036</t>
        </is>
      </c>
      <c r="B79" s="11" t="inlineStr">
        <is>
          <t>Ready for review</t>
        </is>
      </c>
      <c r="C79" s="11" t="inlineStr">
        <is>
          <t>Roasted Peanuts, Masala</t>
        </is>
      </c>
      <c r="D79" s="11" t="inlineStr">
        <is>
          <t>Masala</t>
        </is>
      </c>
      <c r="E79" s="11" t="inlineStr">
        <is>
          <t>Taali · Roasted Peanuts</t>
        </is>
      </c>
      <c r="F79" s="11" t="inlineStr">
        <is>
          <t>Flavour</t>
        </is>
      </c>
      <c r="G79" s="11" t="n"/>
      <c r="H79" s="11" t="inlineStr">
        <is>
          <t>Taali</t>
        </is>
      </c>
      <c r="I79" s="11" t="n"/>
      <c r="J79" s="11" t="n">
        <v>140</v>
      </c>
      <c r="K79" s="11" t="inlineStr">
        <is>
          <t>g</t>
        </is>
      </c>
      <c r="L79" s="11" t="n"/>
      <c r="M79" s="11" t="inlineStr">
        <is>
          <t>Snacks &amp; bars</t>
        </is>
      </c>
      <c r="N79" s="11" t="inlineStr">
        <is>
          <t>Peanuts</t>
        </is>
      </c>
      <c r="O79" s="11" t="inlineStr">
        <is>
          <t>Savoury snacks</t>
        </is>
      </c>
      <c r="P79" s="11" t="inlineStr">
        <is>
          <t>Roasted Peanuts</t>
        </is>
      </c>
      <c r="Q79" s="11" t="n">
        <v>10.71</v>
      </c>
      <c r="R79" s="11" t="n"/>
      <c r="S79" s="11" t="n">
        <v>25</v>
      </c>
      <c r="T79" s="11" t="n">
        <v>10</v>
      </c>
      <c r="U79" s="11" t="inlineStr">
        <is>
          <t>Taali Roasted Peanuts, Masala Masala. Listed in Sortd’s Snacks &amp; bars launch range — ingredients and nutrition aligned with label-checked standards where pack data is available.</t>
        </is>
      </c>
      <c r="V79" s="11" t="inlineStr">
        <is>
          <t>Roasted Peanuts, Masala Masala from Taali</t>
        </is>
      </c>
      <c r="W79" s="11" t="inlineStr">
        <is>
          <t>https://cdn.mafrservices.com/pim-content/UAE/media/product/1778422/1746709204/1778422_main.jpg?im=Resize=(300,300)</t>
        </is>
      </c>
      <c r="X79" s="11" t="n"/>
      <c r="Y79" s="11" t="inlineStr">
        <is>
          <t>Enjoy as suggested on pack — as a snack, with breakfast, or in recipes.</t>
        </is>
      </c>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inlineStr">
        <is>
          <t>Price from Carrefour UAE search (verify before Live).</t>
        </is>
      </c>
      <c r="AT79" s="11" t="n"/>
      <c r="AU79" s="11" t="n"/>
      <c r="AV79" s="11" t="n"/>
      <c r="AW79" s="11" t="n"/>
      <c r="AX79" s="11" t="inlineStr">
        <is>
          <t>No</t>
        </is>
      </c>
      <c r="AY79" s="11" t="n"/>
      <c r="AZ79" s="11" t="n"/>
      <c r="BA79" s="11" t="n"/>
      <c r="BB79" s="11" t="n"/>
      <c r="BC79" s="11" t="n"/>
      <c r="BD79" s="11" t="n"/>
      <c r="BE79" s="11" t="n"/>
      <c r="BF79" s="11" t="n"/>
      <c r="BG79" s="11" t="n"/>
      <c r="BH79" s="11" t="n"/>
      <c r="BI79" s="11" t="n"/>
      <c r="BJ79" s="11" t="n"/>
      <c r="BK79" s="11" t="n"/>
      <c r="BL79" s="11" t="n"/>
      <c r="BM79" s="11" t="n"/>
      <c r="BN79" s="11" t="n"/>
      <c r="BO79" s="11" t="n"/>
      <c r="BP79" s="11" t="inlineStr">
        <is>
          <t>None declared</t>
        </is>
      </c>
      <c r="BQ79" s="11" t="inlineStr">
        <is>
          <t>May contain traces of nuts, gluten, or soy (typical factory handling — verify on pack).</t>
        </is>
      </c>
      <c r="BR79" s="11" t="n">
        <v>0</v>
      </c>
      <c r="BS79" s="11" t="n">
        <v>0</v>
      </c>
      <c r="BT79" s="11" t="n"/>
      <c r="BU79" s="11" t="n"/>
      <c r="BV79" s="11" t="n"/>
      <c r="BW79" s="11" t="n"/>
    </row>
    <row r="80" customFormat="1" s="13">
      <c r="A80" s="13" t="inlineStr">
        <is>
          <t>SRT-SNK-037</t>
        </is>
      </c>
      <c r="B80" s="13" t="inlineStr">
        <is>
          <t>Ready for review</t>
        </is>
      </c>
      <c r="C80" s="13" t="inlineStr">
        <is>
          <t>Roasted Peanuts, Salted</t>
        </is>
      </c>
      <c r="D80" s="13" t="inlineStr">
        <is>
          <t>Salted</t>
        </is>
      </c>
      <c r="E80" s="13" t="inlineStr">
        <is>
          <t>Taali · Roasted Peanuts</t>
        </is>
      </c>
      <c r="F80" s="13" t="inlineStr">
        <is>
          <t>Flavour</t>
        </is>
      </c>
      <c r="G80" s="13" t="n"/>
      <c r="H80" s="13" t="inlineStr">
        <is>
          <t>Taali</t>
        </is>
      </c>
      <c r="I80" s="13" t="inlineStr">
        <is>
          <t>150 g</t>
        </is>
      </c>
      <c r="J80" s="13" t="n">
        <v>150</v>
      </c>
      <c r="K80" s="13" t="inlineStr">
        <is>
          <t>g</t>
        </is>
      </c>
      <c r="L80" s="13" t="n"/>
      <c r="M80" s="13" t="inlineStr">
        <is>
          <t>Snacks &amp; bars</t>
        </is>
      </c>
      <c r="N80" s="13" t="inlineStr">
        <is>
          <t>Peanuts</t>
        </is>
      </c>
      <c r="O80" s="13" t="inlineStr">
        <is>
          <t>Savoury snacks</t>
        </is>
      </c>
      <c r="P80" s="13" t="inlineStr">
        <is>
          <t>Roasted Peanuts</t>
        </is>
      </c>
      <c r="Q80" s="13" t="n">
        <v>6.67</v>
      </c>
      <c r="R80" s="13" t="n"/>
      <c r="S80" s="13" t="n">
        <v>25</v>
      </c>
      <c r="T80" s="13" t="n">
        <v>10</v>
      </c>
      <c r="U80" s="13" t="inlineStr">
        <is>
          <t>Taali Roasted Peanuts, Salted Salted (150 g). Listed in Sortd’s Snacks &amp; bars launch range — ingredients and nutrition aligned with label-checked standards where pack data is available.</t>
        </is>
      </c>
      <c r="V80" s="13" t="inlineStr">
        <is>
          <t>Roasted Peanuts, Salted Salted from Taali</t>
        </is>
      </c>
      <c r="W80" s="13" t="inlineStr">
        <is>
          <t>https://cdn.mafrservices.com/pim-content/UAE/media/product/2285678/1771391400/2285678_main.jpg?im=Resize=(300,300)</t>
        </is>
      </c>
      <c r="X80" s="13" t="n"/>
      <c r="Y80" s="13" t="inlineStr">
        <is>
          <t>Enjoy as suggested on pack — as a snack, with breakfast, or in recipes.</t>
        </is>
      </c>
      <c r="Z80" s="13" t="inlineStr">
        <is>
          <t>Per 100g</t>
        </is>
      </c>
      <c r="AA80" s="13" t="n">
        <v>35</v>
      </c>
      <c r="AB80" s="13" t="n">
        <v>100</v>
      </c>
      <c r="AC80" s="13" t="n">
        <v>628</v>
      </c>
      <c r="AD80" s="13" t="n">
        <v>30</v>
      </c>
      <c r="AE80" s="13" t="n">
        <v>15</v>
      </c>
      <c r="AF80" s="13" t="n">
        <v>4</v>
      </c>
      <c r="AG80" s="13" t="n">
        <v>0</v>
      </c>
      <c r="AH80" s="13" t="n">
        <v>4</v>
      </c>
      <c r="AI80" s="13" t="n">
        <v>50</v>
      </c>
      <c r="AJ80" s="13" t="n">
        <v>3</v>
      </c>
      <c r="AK80" s="13" t="n">
        <v>0</v>
      </c>
      <c r="AL80" s="13" t="n">
        <v>0</v>
      </c>
      <c r="AM80" s="13" t="n">
        <v>661</v>
      </c>
      <c r="AN80" s="13" t="n"/>
      <c r="AO80" s="13" t="n"/>
      <c r="AP80" s="13" t="n"/>
      <c r="AQ80" s="13" t="n"/>
      <c r="AR80" s="13" t="n"/>
      <c r="AS80" s="13" t="inlineStr">
        <is>
          <t>Price from Carrefour UAE search (verify before Live).</t>
        </is>
      </c>
      <c r="AT80" s="13" t="n"/>
      <c r="AU80" s="13" t="n"/>
      <c r="AV80" s="13" t="n"/>
      <c r="AW80" s="13" t="inlineStr">
        <is>
          <t>Peanuts, Iodised Salt, Black Salt, Vegetable Oil (Rice Bran / Cottonseed Oil)</t>
        </is>
      </c>
      <c r="AX80" s="13" t="inlineStr">
        <is>
          <t>Yes</t>
        </is>
      </c>
      <c r="AY80" s="13" t="inlineStr">
        <is>
          <t>Peanuts</t>
        </is>
      </c>
      <c r="AZ80" s="13" t="n">
        <v>98</v>
      </c>
      <c r="BA80" s="13" t="inlineStr">
        <is>
          <t>Iodised Salt</t>
        </is>
      </c>
      <c r="BB80" s="13" t="n">
        <v>0.7</v>
      </c>
      <c r="BC80" s="13" t="inlineStr">
        <is>
          <t>Black Salt</t>
        </is>
      </c>
      <c r="BD80" s="13" t="n">
        <v>0.2</v>
      </c>
      <c r="BE80" s="13" t="inlineStr">
        <is>
          <t>Edible Vegetable Oil (Rice Bran / Cottonseed)</t>
        </is>
      </c>
      <c r="BF80" s="13" t="n">
        <v>1.1</v>
      </c>
      <c r="BP80" t="inlineStr">
        <is>
          <t>Peanuts</t>
        </is>
      </c>
      <c r="BQ80" t="inlineStr">
        <is>
          <t>May contain traces of nuts, gluten, or soy (typical factory handling — verify on pack).</t>
        </is>
      </c>
      <c r="BR80" t="n">
        <v>0</v>
      </c>
      <c r="BS80" t="n">
        <v>0</v>
      </c>
    </row>
    <row r="81" customFormat="1" s="13">
      <c r="A81" s="11" t="inlineStr">
        <is>
          <t>SRT-PAN-001</t>
        </is>
      </c>
      <c r="B81" s="11" t="inlineStr">
        <is>
          <t>Ready for review</t>
        </is>
      </c>
      <c r="C81" s="11" t="inlineStr">
        <is>
          <t>Chana Dal</t>
        </is>
      </c>
      <c r="D81" s="11" t="n"/>
      <c r="E81" s="11" t="n"/>
      <c r="F81" s="11" t="inlineStr">
        <is>
          <t>None</t>
        </is>
      </c>
      <c r="G81" s="11" t="n"/>
      <c r="H81" s="11" t="inlineStr">
        <is>
          <t>Organic Tattva</t>
        </is>
      </c>
      <c r="I81" s="13" t="inlineStr">
        <is>
          <t>500 g</t>
        </is>
      </c>
      <c r="J81" s="11" t="n">
        <v>500</v>
      </c>
      <c r="K81" s="11" t="inlineStr">
        <is>
          <t>g</t>
        </is>
      </c>
      <c r="L81" s="11" t="n"/>
      <c r="M81" s="11" t="inlineStr">
        <is>
          <t>Pantry</t>
        </is>
      </c>
      <c r="N81" s="11" t="inlineStr">
        <is>
          <t>Pulses</t>
        </is>
      </c>
      <c r="O81" s="11" t="inlineStr">
        <is>
          <t>Pulses, flour &amp; pasta</t>
        </is>
      </c>
      <c r="P81" s="11" t="inlineStr">
        <is>
          <t>Best Seller, Pulses &amp; Dal</t>
        </is>
      </c>
      <c r="Q81" s="11" t="n">
        <v>5.99</v>
      </c>
      <c r="R81" s="11" t="n"/>
      <c r="S81" s="11" t="n">
        <v>25</v>
      </c>
      <c r="T81" s="11" t="n">
        <v>10</v>
      </c>
      <c r="U81" s="13" t="inlineStr">
        <is>
          <t>Organic chana dal, grown without synthetic pesticides and non-GMO. A protein- and fibre-rich staple for dal, kadhi, chilla, dhokla and ladoos.</t>
        </is>
      </c>
      <c r="V81" s="11" t="inlineStr">
        <is>
          <t>Chana Dal from Organic Tattva</t>
        </is>
      </c>
      <c r="W81" s="13" t="inlineStr">
        <is>
          <t>https://cdn.shopify.com/s/files/1/0646/0568/3879/files/1lifestyle_d646f365-d5e3-4591-aa99-41f8a11a807e.png</t>
        </is>
      </c>
      <c r="X81" s="13" t="inlineStr">
        <is>
          <t>https://cdn.shopify.com/s/files/1/0646/0568/3879/files/Usps_c45c396d-7fff-44b1-bcb8-36248018da67.png, https://cdn.shopify.com/s/files/1/0646/0568/3879/files/Product_discription_696cf437-428d-4ed0-a49b-4f1445914e08.png, https://cdn.shopify.com/s/files/1/0646/0568/3879/files/Productdiscription_eee29f4a-a3c5-471f-9429-052239065fcf.png</t>
        </is>
      </c>
      <c r="Y81" s="13" t="inlineStr">
        <is>
          <t>Good for dal, kadhi, chilla, dhokla, pakoras and ladoos.</t>
        </is>
      </c>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inlineStr">
        <is>
          <t>Price from Carrefour UAE search (verify before Live).</t>
        </is>
      </c>
      <c r="AT81" s="11" t="n"/>
      <c r="AU81" s="11" t="n"/>
      <c r="AV81" s="11" t="n"/>
      <c r="AW81" s="13" t="inlineStr">
        <is>
          <t>Organic chana dal</t>
        </is>
      </c>
      <c r="AX81" s="11" t="inlineStr">
        <is>
          <t>No</t>
        </is>
      </c>
      <c r="AY81" s="11" t="n"/>
      <c r="AZ81" s="11" t="n"/>
      <c r="BA81" s="11" t="n"/>
      <c r="BB81" s="11" t="n"/>
      <c r="BC81" s="11" t="n"/>
      <c r="BD81" s="11" t="n"/>
      <c r="BE81" s="11" t="n"/>
      <c r="BF81" s="11" t="n"/>
      <c r="BG81" s="11" t="n"/>
      <c r="BH81" s="11" t="n"/>
      <c r="BI81" s="11" t="n"/>
      <c r="BJ81" s="11" t="n"/>
      <c r="BK81" s="11" t="n"/>
      <c r="BL81" s="11" t="n"/>
      <c r="BM81" s="11" t="n"/>
      <c r="BN81" s="11" t="n"/>
      <c r="BO81" s="13" t="n"/>
      <c r="BP81" s="11" t="inlineStr">
        <is>
          <t>None declared</t>
        </is>
      </c>
      <c r="BQ81" s="13" t="inlineStr">
        <is>
          <t>Packed in a facility that handles wheat, sesame, mustard, tree nuts and peanuts.</t>
        </is>
      </c>
      <c r="BR81" s="11" t="n">
        <v>0</v>
      </c>
      <c r="BS81" s="11" t="n">
        <v>0</v>
      </c>
      <c r="BT81" s="11" t="n"/>
      <c r="BU81" s="11" t="n"/>
      <c r="BV81" s="11" t="n"/>
      <c r="BW81" s="11" t="n"/>
    </row>
    <row r="82" customFormat="1" s="13">
      <c r="A82" s="13" t="inlineStr">
        <is>
          <t>SRT-PAN-002</t>
        </is>
      </c>
      <c r="B82" s="13" t="inlineStr">
        <is>
          <t>Ready for review</t>
        </is>
      </c>
      <c r="C82" s="13" t="inlineStr">
        <is>
          <t>Organic Kala Chana (Brown Chickpeas)</t>
        </is>
      </c>
      <c r="D82" s="13" t="n"/>
      <c r="E82" s="13" t="n"/>
      <c r="F82" s="13" t="n"/>
      <c r="G82" s="13" t="n"/>
      <c r="H82" s="13" t="inlineStr">
        <is>
          <t>Organic Tattva</t>
        </is>
      </c>
      <c r="I82" s="13" t="inlineStr">
        <is>
          <t>500 g</t>
        </is>
      </c>
      <c r="J82" s="13" t="n">
        <v>500</v>
      </c>
      <c r="K82" s="13" t="inlineStr">
        <is>
          <t>g</t>
        </is>
      </c>
      <c r="L82" s="13" t="n"/>
      <c r="M82" s="11" t="inlineStr">
        <is>
          <t>Pantry</t>
        </is>
      </c>
      <c r="N82" s="11" t="inlineStr">
        <is>
          <t>Pulses</t>
        </is>
      </c>
      <c r="O82" s="11" t="inlineStr">
        <is>
          <t>Pulses, flour &amp; pasta</t>
        </is>
      </c>
      <c r="P82" s="13" t="inlineStr">
        <is>
          <t>Organic, Pantry</t>
        </is>
      </c>
      <c r="Q82" s="13" t="n">
        <v>10.29</v>
      </c>
      <c r="R82" s="13" t="n"/>
      <c r="S82" s="13" t="n">
        <v>25</v>
      </c>
      <c r="T82" s="13" t="n">
        <v>10</v>
      </c>
      <c r="U82" s="13" t="inlineStr">
        <is>
          <t>Organic Tattva Organic Kala Chana (Brown Chickpeas) (500 g). Listed in Sortd’s Pantry launch range — ingredients and nutrition aligned with label-checked standards where pack data is available.</t>
        </is>
      </c>
      <c r="V82" s="13" t="inlineStr">
        <is>
          <t>Organic Kala Chana (Brown Chickpeas) from Organic Tattva</t>
        </is>
      </c>
      <c r="W82" s="13" t="inlineStr">
        <is>
          <t>https://cdn.mafrservices.com/pim-content/UAE/media/product/1280827/1734469803/1280827_main.jpg?im=Resize=(300,300)</t>
        </is>
      </c>
      <c r="X82" s="13" t="n"/>
      <c r="Y82" s="13" t="inlineStr">
        <is>
          <t>Enjoy as suggested on pack — as a snack, with breakfast, or in recipes.</t>
        </is>
      </c>
      <c r="Z82" s="13" t="inlineStr">
        <is>
          <t>Per 100g</t>
        </is>
      </c>
      <c r="AA82" s="13" t="n">
        <v>100</v>
      </c>
      <c r="AB82" s="13" t="n">
        <v>100</v>
      </c>
      <c r="AC82" s="13" t="n">
        <v>397.91</v>
      </c>
      <c r="AD82" s="13" t="n">
        <v>18.81</v>
      </c>
      <c r="AE82" s="13" t="n">
        <v>66.09</v>
      </c>
      <c r="AF82" s="13" t="n">
        <v>2.38</v>
      </c>
      <c r="AG82" s="13" t="n">
        <v>0</v>
      </c>
      <c r="AH82" s="13" t="n">
        <v>13.27</v>
      </c>
      <c r="AI82" s="13" t="n">
        <v>3.35</v>
      </c>
      <c r="AJ82" s="13" t="n">
        <v>0.45</v>
      </c>
      <c r="AK82" s="13" t="n">
        <v>0</v>
      </c>
      <c r="AL82" s="13" t="n">
        <v>0</v>
      </c>
      <c r="AM82" s="13" t="n">
        <v>12.69</v>
      </c>
      <c r="AN82" s="13" t="n"/>
      <c r="AO82" s="13" t="n"/>
      <c r="AP82" s="13" t="n"/>
      <c r="AQ82" s="13" t="n"/>
      <c r="AR82" s="13" t="n"/>
      <c r="AS82" s="13" t="inlineStr">
        <is>
          <t>Price from Carrefour UAE search (verify before Live).</t>
        </is>
      </c>
      <c r="AT82" s="13" t="n"/>
      <c r="AU82" s="13" t="n"/>
      <c r="AV82" s="13" t="n"/>
      <c r="AW82" s="13" t="inlineStr">
        <is>
          <t>Organic kala chana (black chickpeas)</t>
        </is>
      </c>
      <c r="AX82" s="13" t="inlineStr">
        <is>
          <t>No</t>
        </is>
      </c>
      <c r="BP82" t="inlineStr">
        <is>
          <t>None declared</t>
        </is>
      </c>
      <c r="BQ82" t="inlineStr">
        <is>
          <t>May contain traces of nuts, gluten, or soy (typical factory handling — verify on pack).</t>
        </is>
      </c>
      <c r="BR82" t="n">
        <v>0</v>
      </c>
      <c r="BS82" t="n">
        <v>0</v>
      </c>
    </row>
    <row r="83" customFormat="1" s="13">
      <c r="A83" s="13" t="inlineStr">
        <is>
          <t>SRT-PAN-003</t>
        </is>
      </c>
      <c r="B83" s="13" t="inlineStr">
        <is>
          <t>Ready for review</t>
        </is>
      </c>
      <c r="C83" s="13" t="inlineStr">
        <is>
          <t>Organic Kabuli Chana (White Chickpeas)</t>
        </is>
      </c>
      <c r="D83" s="13" t="n"/>
      <c r="E83" s="13" t="n"/>
      <c r="F83" s="13" t="inlineStr">
        <is>
          <t>None</t>
        </is>
      </c>
      <c r="G83" s="13" t="n"/>
      <c r="H83" s="13" t="inlineStr">
        <is>
          <t>Organic Tattva</t>
        </is>
      </c>
      <c r="I83" s="13" t="inlineStr">
        <is>
          <t>500 g</t>
        </is>
      </c>
      <c r="J83" s="13" t="n">
        <v>500</v>
      </c>
      <c r="K83" s="13" t="inlineStr">
        <is>
          <t>g</t>
        </is>
      </c>
      <c r="L83" s="13" t="n"/>
      <c r="M83" s="13" t="inlineStr">
        <is>
          <t>Pantry</t>
        </is>
      </c>
      <c r="N83" s="13" t="inlineStr">
        <is>
          <t>Pulses</t>
        </is>
      </c>
      <c r="O83" s="13" t="inlineStr">
        <is>
          <t>Pulses, flour &amp; pasta</t>
        </is>
      </c>
      <c r="P83" s="13" t="inlineStr">
        <is>
          <t>Pulses &amp; Dal</t>
        </is>
      </c>
      <c r="Q83" s="13" t="n">
        <v>16.79</v>
      </c>
      <c r="R83" s="13" t="n"/>
      <c r="S83" s="13" t="n">
        <v>25</v>
      </c>
      <c r="T83" s="13" t="n">
        <v>10</v>
      </c>
      <c r="U83" s="13" t="inlineStr">
        <is>
          <t>Organic Tattva Organic Kabuli Chana (White Chickpeas) (500 g). Listed in Sortd’s Pantry launch range — ingredients and nutrition aligned with label-checked standards where pack data is available.</t>
        </is>
      </c>
      <c r="V83" s="13" t="inlineStr">
        <is>
          <t>Organic Kabuli Chana (White Chickpeas) from Organic Tattva</t>
        </is>
      </c>
      <c r="W83" s="13" t="inlineStr">
        <is>
          <t>https://cdn.mafrservices.com/pim-content/UAE/media/product/1280823/1734469803/1280823_main.jpg?im=Resize=(300,300)</t>
        </is>
      </c>
      <c r="X83" s="13" t="n"/>
      <c r="Y83" s="13" t="inlineStr">
        <is>
          <t>Enjoy as suggested on pack — as a snack, with breakfast, or in recipes.</t>
        </is>
      </c>
      <c r="Z83" s="13" t="inlineStr">
        <is>
          <t>Per 100g</t>
        </is>
      </c>
      <c r="AA83" s="13" t="n">
        <v>100</v>
      </c>
      <c r="AB83" s="13" t="n">
        <v>100</v>
      </c>
      <c r="AC83" s="13" t="n">
        <v>407.07</v>
      </c>
      <c r="AD83" s="13" t="n">
        <v>19.67</v>
      </c>
      <c r="AE83" s="13" t="n">
        <v>62.9</v>
      </c>
      <c r="AF83" s="13" t="n">
        <v>7.62</v>
      </c>
      <c r="AG83" s="13" t="n">
        <v>0</v>
      </c>
      <c r="AH83" s="13" t="n">
        <v>15.67</v>
      </c>
      <c r="AI83" s="13" t="n">
        <v>5.05</v>
      </c>
      <c r="AJ83" s="13" t="n">
        <v>0.68</v>
      </c>
      <c r="AK83" s="13" t="n">
        <v>0</v>
      </c>
      <c r="AL83" s="13" t="n">
        <v>0</v>
      </c>
      <c r="AM83" s="13" t="n">
        <v>10.26</v>
      </c>
      <c r="AN83" s="13" t="n"/>
      <c r="AO83" s="13" t="n"/>
      <c r="AP83" s="13" t="n"/>
      <c r="AQ83" s="13" t="n"/>
      <c r="AR83" s="13" t="n"/>
      <c r="AS83" s="13" t="inlineStr">
        <is>
          <t>Price from Carrefour UAE search (verify before Live).</t>
        </is>
      </c>
      <c r="AT83" s="13" t="n"/>
      <c r="AU83" s="13" t="n"/>
      <c r="AV83" s="13" t="n"/>
      <c r="AW83" s="13" t="inlineStr">
        <is>
          <t>Organic kabuli chana (white chickpeas)</t>
        </is>
      </c>
      <c r="AX83" s="13" t="inlineStr">
        <is>
          <t>No</t>
        </is>
      </c>
      <c r="AY83" s="13" t="n"/>
      <c r="AZ83" s="13" t="n"/>
      <c r="BA83" s="13" t="n"/>
      <c r="BB83" s="13" t="n"/>
      <c r="BC83" s="13" t="n"/>
      <c r="BD83" s="13" t="n"/>
      <c r="BE83" s="13" t="n"/>
      <c r="BF83" s="13" t="n"/>
      <c r="BG83" s="13" t="n"/>
      <c r="BH83" s="13" t="n"/>
      <c r="BI83" s="13" t="n"/>
      <c r="BJ83" s="13" t="n"/>
      <c r="BK83" s="13" t="n"/>
      <c r="BL83" s="13" t="n"/>
      <c r="BM83" s="13" t="n"/>
      <c r="BN83" s="13" t="n"/>
      <c r="BO83" s="13" t="n"/>
      <c r="BP83" s="13" t="inlineStr">
        <is>
          <t>None declared</t>
        </is>
      </c>
      <c r="BQ83" s="13" t="inlineStr">
        <is>
          <t>Packed in a facility that handles wheat, sesame, mustard, tree nuts and peanuts.</t>
        </is>
      </c>
      <c r="BR83" t="n">
        <v>0</v>
      </c>
      <c r="BS83" t="n">
        <v>0</v>
      </c>
    </row>
    <row r="84" customFormat="1" s="13">
      <c r="A84" s="13" t="inlineStr">
        <is>
          <t>SRT-PAN-004</t>
        </is>
      </c>
      <c r="B84" s="13" t="inlineStr">
        <is>
          <t>Ready for review</t>
        </is>
      </c>
      <c r="C84" s="13" t="inlineStr">
        <is>
          <t>Organic Moong Dal,  Green Split</t>
        </is>
      </c>
      <c r="D84" s="13" t="inlineStr">
        <is>
          <t>Green Split</t>
        </is>
      </c>
      <c r="E84" s="13" t="inlineStr">
        <is>
          <t>Organic Tattva · Moong Dal</t>
        </is>
      </c>
      <c r="F84" s="13" t="inlineStr">
        <is>
          <t>Flavour</t>
        </is>
      </c>
      <c r="G84" s="13" t="n"/>
      <c r="H84" s="13" t="inlineStr">
        <is>
          <t>Organic Tattva</t>
        </is>
      </c>
      <c r="I84" s="13" t="inlineStr">
        <is>
          <t>500 g</t>
        </is>
      </c>
      <c r="J84" s="13" t="n">
        <v>500</v>
      </c>
      <c r="K84" s="13" t="inlineStr">
        <is>
          <t>g</t>
        </is>
      </c>
      <c r="L84" s="13" t="n"/>
      <c r="M84" s="13" t="inlineStr">
        <is>
          <t>Pantry</t>
        </is>
      </c>
      <c r="N84" s="13" t="inlineStr">
        <is>
          <t>Pulses</t>
        </is>
      </c>
      <c r="O84" s="13" t="inlineStr">
        <is>
          <t>Pulses, flour &amp; pasta</t>
        </is>
      </c>
      <c r="P84" s="13" t="inlineStr">
        <is>
          <t>GPAY, Pulses &amp; Dal</t>
        </is>
      </c>
      <c r="Q84" s="13" t="n">
        <v>7.99</v>
      </c>
      <c r="R84" s="13" t="n"/>
      <c r="S84" s="13" t="n">
        <v>25</v>
      </c>
      <c r="T84" s="13" t="n">
        <v>10</v>
      </c>
      <c r="U84" s="13" t="inlineStr">
        <is>
          <t>Organic Tattva Organic Moong Dal,  Green Split Green Split (500 g). Listed in Sortd’s Pantry launch range — ingredients and nutrition aligned with label-checked standards where pack data is available.</t>
        </is>
      </c>
      <c r="V84" s="13" t="inlineStr">
        <is>
          <t>Organic Moong Dal,  Green Split Green Split from Organic Tattva</t>
        </is>
      </c>
      <c r="W84" s="13" t="n"/>
      <c r="X84" s="13" t="n"/>
      <c r="Y84" s="13" t="inlineStr">
        <is>
          <t>Enjoy as suggested on pack — as a snack, with breakfast, or in recipes.</t>
        </is>
      </c>
      <c r="Z84" s="13" t="inlineStr">
        <is>
          <t>Per 100g</t>
        </is>
      </c>
      <c r="AA84" s="13" t="n">
        <v>100</v>
      </c>
      <c r="AB84" s="13" t="n">
        <v>100</v>
      </c>
      <c r="AC84" s="13" t="n">
        <v>372.19</v>
      </c>
      <c r="AD84" s="13" t="n">
        <v>23.56</v>
      </c>
      <c r="AE84" s="13" t="n">
        <v>61.18</v>
      </c>
      <c r="AF84" s="13" t="n">
        <v>3.63</v>
      </c>
      <c r="AG84" s="13" t="n">
        <v>0</v>
      </c>
      <c r="AH84" s="13" t="n">
        <v>13.06</v>
      </c>
      <c r="AI84" s="13" t="n">
        <v>0.79</v>
      </c>
      <c r="AJ84" s="13" t="n">
        <v>0.36</v>
      </c>
      <c r="AK84" s="13" t="n">
        <v>0</v>
      </c>
      <c r="AL84" s="13" t="n">
        <v>0</v>
      </c>
      <c r="AM84" s="13" t="n">
        <v>11.26</v>
      </c>
      <c r="AN84" s="13" t="n"/>
      <c r="AO84" s="13" t="n"/>
      <c r="AP84" s="13" t="n"/>
      <c r="AQ84" s="13" t="n"/>
      <c r="AR84" s="13" t="n"/>
      <c r="AS84" s="13" t="inlineStr">
        <is>
          <t>Price from Carrefour UAE search (verify before Live).</t>
        </is>
      </c>
      <c r="AT84" s="13" t="n"/>
      <c r="AU84" s="13" t="n"/>
      <c r="AV84" s="13" t="n"/>
      <c r="AW84" s="13" t="inlineStr">
        <is>
          <t>Organic green moong dal (split)</t>
        </is>
      </c>
      <c r="AX84" s="13" t="inlineStr">
        <is>
          <t>No</t>
        </is>
      </c>
      <c r="AY84" s="13" t="n"/>
      <c r="AZ84" s="13" t="n"/>
      <c r="BA84" s="13" t="n"/>
      <c r="BB84" s="13" t="n"/>
      <c r="BC84" s="13" t="n"/>
      <c r="BD84" s="13" t="n"/>
      <c r="BE84" s="13" t="n"/>
      <c r="BF84" s="13" t="n"/>
      <c r="BG84" s="13" t="n"/>
      <c r="BH84" s="13" t="n"/>
      <c r="BI84" s="13" t="n"/>
      <c r="BJ84" s="13" t="n"/>
      <c r="BK84" s="13" t="n"/>
      <c r="BL84" s="13" t="n"/>
      <c r="BM84" s="13" t="n"/>
      <c r="BN84" s="13" t="n"/>
      <c r="BO84" s="13" t="n"/>
      <c r="BP84" s="13" t="inlineStr">
        <is>
          <t>None declared</t>
        </is>
      </c>
      <c r="BQ84" s="13" t="inlineStr">
        <is>
          <t>Packed in a facility that handles wheat, sesame, mustard, tree nuts and peanuts.</t>
        </is>
      </c>
      <c r="BR84" t="n">
        <v>0</v>
      </c>
      <c r="BS84" t="n">
        <v>0</v>
      </c>
    </row>
    <row r="85" customFormat="1" s="13">
      <c r="A85" s="13" t="inlineStr">
        <is>
          <t>SRT-PAN-005</t>
        </is>
      </c>
      <c r="B85" s="13" t="inlineStr">
        <is>
          <t>Ready for review</t>
        </is>
      </c>
      <c r="C85" s="13" t="inlineStr">
        <is>
          <t>Organic Moong Dal, Yellow Split</t>
        </is>
      </c>
      <c r="D85" s="13" t="inlineStr">
        <is>
          <t>Yellow Split</t>
        </is>
      </c>
      <c r="E85" s="13" t="inlineStr">
        <is>
          <t>Organic Tattva · Moong Dal</t>
        </is>
      </c>
      <c r="F85" s="13" t="inlineStr">
        <is>
          <t>Flavour</t>
        </is>
      </c>
      <c r="G85" s="13" t="n"/>
      <c r="H85" s="13" t="inlineStr">
        <is>
          <t>Organic Tattva</t>
        </is>
      </c>
      <c r="I85" s="13" t="inlineStr">
        <is>
          <t>500 g</t>
        </is>
      </c>
      <c r="J85" s="13" t="n">
        <v>500</v>
      </c>
      <c r="K85" s="13" t="inlineStr">
        <is>
          <t>g</t>
        </is>
      </c>
      <c r="L85" s="13" t="n"/>
      <c r="M85" s="13" t="inlineStr">
        <is>
          <t>Pantry</t>
        </is>
      </c>
      <c r="N85" s="13" t="inlineStr">
        <is>
          <t>Pulses</t>
        </is>
      </c>
      <c r="O85" s="13" t="inlineStr">
        <is>
          <t>Pulses, flour &amp; pasta</t>
        </is>
      </c>
      <c r="P85" s="13" t="inlineStr">
        <is>
          <t>GPAY, Pulses &amp; Dal, yt-exclude</t>
        </is>
      </c>
      <c r="Q85" s="13" t="n">
        <v>5.19</v>
      </c>
      <c r="R85" s="13" t="n"/>
      <c r="S85" s="13" t="n">
        <v>25</v>
      </c>
      <c r="T85" s="13" t="n">
        <v>10</v>
      </c>
      <c r="U85" s="13" t="inlineStr">
        <is>
          <t>Organic Tattva Organic Moong Dal, Yellow Split Yellow Split (500 g). Listed in Sortd’s Pantry launch range — ingredients and nutrition aligned with label-checked standards where pack data is available.</t>
        </is>
      </c>
      <c r="V85" s="13" t="inlineStr">
        <is>
          <t>Organic Moong Dal, Yellow Split Yellow Split from Organic Tattva</t>
        </is>
      </c>
      <c r="W85" s="13" t="n"/>
      <c r="X85" s="13" t="n"/>
      <c r="Y85" s="13" t="inlineStr">
        <is>
          <t>Enjoy as suggested on pack — as a snack, with breakfast, or in recipes.</t>
        </is>
      </c>
      <c r="Z85" s="13" t="inlineStr">
        <is>
          <t>Per 100g</t>
        </is>
      </c>
      <c r="AA85" s="13" t="n">
        <v>100</v>
      </c>
      <c r="AB85" s="13" t="n">
        <v>100</v>
      </c>
      <c r="AC85" s="13" t="n">
        <v>376.74</v>
      </c>
      <c r="AD85" s="13" t="n">
        <v>23.78</v>
      </c>
      <c r="AE85" s="13" t="n">
        <v>60.19</v>
      </c>
      <c r="AF85" s="13" t="n">
        <v>3.67</v>
      </c>
      <c r="AG85" s="13" t="n">
        <v>0</v>
      </c>
      <c r="AH85" s="13" t="n">
        <v>14.22</v>
      </c>
      <c r="AI85" s="13" t="n">
        <v>1.38</v>
      </c>
      <c r="AJ85" s="13" t="n">
        <v>0.82</v>
      </c>
      <c r="AK85" s="13" t="n">
        <v>0</v>
      </c>
      <c r="AL85" s="13" t="n">
        <v>0</v>
      </c>
      <c r="AM85" s="13" t="n">
        <v>10.26</v>
      </c>
      <c r="AN85" s="13" t="n"/>
      <c r="AO85" s="13" t="n"/>
      <c r="AP85" s="13" t="n"/>
      <c r="AQ85" s="13" t="n"/>
      <c r="AR85" s="13" t="n"/>
      <c r="AS85" s="13" t="inlineStr">
        <is>
          <t>Price from Carrefour UAE search (verify before Live).</t>
        </is>
      </c>
      <c r="AT85" s="13" t="n"/>
      <c r="AU85" s="13" t="n"/>
      <c r="AV85" s="13" t="n"/>
      <c r="AW85" s="13" t="inlineStr">
        <is>
          <t>Organic yellow moong dal (split)</t>
        </is>
      </c>
      <c r="AX85" s="13" t="inlineStr">
        <is>
          <t>No</t>
        </is>
      </c>
      <c r="AY85" s="13" t="n"/>
      <c r="AZ85" s="13" t="n"/>
      <c r="BA85" s="13" t="n"/>
      <c r="BB85" s="13" t="n"/>
      <c r="BC85" s="13" t="n"/>
      <c r="BD85" s="13" t="n"/>
      <c r="BE85" s="13" t="n"/>
      <c r="BF85" s="13" t="n"/>
      <c r="BG85" s="13" t="n"/>
      <c r="BH85" s="13" t="n"/>
      <c r="BI85" s="13" t="n"/>
      <c r="BJ85" s="13" t="n"/>
      <c r="BK85" s="13" t="n"/>
      <c r="BL85" s="13" t="n"/>
      <c r="BM85" s="13" t="n"/>
      <c r="BN85" s="13" t="n"/>
      <c r="BO85" s="13" t="n"/>
      <c r="BP85" s="13" t="inlineStr">
        <is>
          <t>None declared</t>
        </is>
      </c>
      <c r="BQ85" s="13" t="inlineStr">
        <is>
          <t>Packed in a facility that handles wheat, sesame, mustard, tree nuts and peanuts.</t>
        </is>
      </c>
      <c r="BR85" t="n">
        <v>0</v>
      </c>
      <c r="BS85" t="n">
        <v>0</v>
      </c>
    </row>
    <row r="86" customFormat="1" s="13">
      <c r="A86" s="13" t="inlineStr">
        <is>
          <t>SRT-PAN-006</t>
        </is>
      </c>
      <c r="B86" s="13" t="inlineStr">
        <is>
          <t>Ready for review</t>
        </is>
      </c>
      <c r="C86" s="13" t="inlineStr">
        <is>
          <t>Moong, Whole Green</t>
        </is>
      </c>
      <c r="D86" s="13" t="inlineStr">
        <is>
          <t>Whole Green</t>
        </is>
      </c>
      <c r="E86" s="13" t="n"/>
      <c r="F86" s="13" t="inlineStr">
        <is>
          <t>None</t>
        </is>
      </c>
      <c r="G86" s="13" t="n"/>
      <c r="H86" s="13" t="inlineStr">
        <is>
          <t>Organic Tattva</t>
        </is>
      </c>
      <c r="I86" s="13" t="inlineStr">
        <is>
          <t>500 g</t>
        </is>
      </c>
      <c r="J86" s="13" t="n">
        <v>500</v>
      </c>
      <c r="K86" s="13" t="inlineStr">
        <is>
          <t>g</t>
        </is>
      </c>
      <c r="L86" s="13" t="n"/>
      <c r="M86" s="13" t="inlineStr">
        <is>
          <t>Pantry</t>
        </is>
      </c>
      <c r="N86" s="13" t="inlineStr">
        <is>
          <t>Pulses</t>
        </is>
      </c>
      <c r="O86" s="13" t="inlineStr">
        <is>
          <t>Pulses, flour &amp; pasta</t>
        </is>
      </c>
      <c r="P86" s="13" t="inlineStr">
        <is>
          <t>GPAY, Pulses &amp; Dal</t>
        </is>
      </c>
      <c r="Q86" s="13" t="n">
        <v>5.19</v>
      </c>
      <c r="R86" s="13" t="n"/>
      <c r="S86" s="13" t="n">
        <v>25</v>
      </c>
      <c r="T86" s="13" t="n">
        <v>10</v>
      </c>
      <c r="U86" s="13" t="inlineStr">
        <is>
          <t>Organic Tattva Moong, Whole Green Whole Green (500 g). Listed in Sortd’s Pantry launch range — ingredients and nutrition aligned with label-checked standards where pack data is available.</t>
        </is>
      </c>
      <c r="V86" s="13" t="inlineStr">
        <is>
          <t>Moong, Whole Green Whole Green from Organic Tattva</t>
        </is>
      </c>
      <c r="W86" s="13" t="inlineStr">
        <is>
          <t>https://images.openfoodfacts.org/images/products/890/605/544/0032/front_en.4.400.jpg</t>
        </is>
      </c>
      <c r="X86" s="13" t="n"/>
      <c r="Y86" s="13" t="inlineStr">
        <is>
          <t>Enjoy as suggested on pack — as a snack, with breakfast, or in recipes.</t>
        </is>
      </c>
      <c r="Z86" s="13" t="inlineStr">
        <is>
          <t>Per 100g</t>
        </is>
      </c>
      <c r="AA86" s="13" t="n">
        <v>100</v>
      </c>
      <c r="AB86" s="13" t="n">
        <v>100</v>
      </c>
      <c r="AC86" s="13" t="n">
        <v>382.69</v>
      </c>
      <c r="AD86" s="13" t="n">
        <v>25.28</v>
      </c>
      <c r="AE86" s="13" t="n">
        <v>62.1</v>
      </c>
      <c r="AF86" s="13" t="n">
        <v>3.01</v>
      </c>
      <c r="AG86" s="13" t="n">
        <v>0</v>
      </c>
      <c r="AH86" s="13" t="n">
        <v>12.13</v>
      </c>
      <c r="AI86" s="13" t="n">
        <v>1.99</v>
      </c>
      <c r="AJ86" s="13" t="n">
        <v>0.46</v>
      </c>
      <c r="AK86" s="13" t="n">
        <v>0</v>
      </c>
      <c r="AL86" s="13" t="n">
        <v>0</v>
      </c>
      <c r="AM86" s="13" t="n">
        <v>10.52</v>
      </c>
      <c r="AN86" s="13" t="n"/>
      <c r="AO86" s="13" t="n"/>
      <c r="AP86" s="13" t="n"/>
      <c r="AQ86" s="13" t="n"/>
      <c r="AR86" s="13" t="n"/>
      <c r="AS86" s="13" t="inlineStr">
        <is>
          <t>Price from Carrefour UAE search (verify before Live).</t>
        </is>
      </c>
      <c r="AT86" s="13" t="n"/>
      <c r="AU86" s="13" t="n"/>
      <c r="AV86" s="13" t="n"/>
      <c r="AW86" s="13" t="inlineStr">
        <is>
          <t>Organic whole green moong</t>
        </is>
      </c>
      <c r="AX86" s="13" t="inlineStr">
        <is>
          <t>No</t>
        </is>
      </c>
      <c r="AY86" s="13" t="n"/>
      <c r="AZ86" s="13" t="n"/>
      <c r="BA86" s="13" t="n"/>
      <c r="BB86" s="13" t="n"/>
      <c r="BC86" s="13" t="n"/>
      <c r="BD86" s="13" t="n"/>
      <c r="BE86" s="13" t="n"/>
      <c r="BF86" s="13" t="n"/>
      <c r="BG86" s="13" t="n"/>
      <c r="BH86" s="13" t="n"/>
      <c r="BI86" s="13" t="n"/>
      <c r="BJ86" s="13" t="n"/>
      <c r="BK86" s="13" t="n"/>
      <c r="BL86" s="13" t="n"/>
      <c r="BM86" s="13" t="n"/>
      <c r="BN86" s="13" t="n"/>
      <c r="BO86" s="13" t="n"/>
      <c r="BP86" s="13" t="inlineStr">
        <is>
          <t>None declared</t>
        </is>
      </c>
      <c r="BQ86" s="13" t="inlineStr">
        <is>
          <t>Packed in a facility that handles wheat, sesame, mustard, tree nuts and peanuts.</t>
        </is>
      </c>
      <c r="BR86" t="n">
        <v>0</v>
      </c>
      <c r="BS86" t="n">
        <v>0</v>
      </c>
    </row>
    <row r="87" customFormat="1" s="13">
      <c r="A87" s="13" t="inlineStr">
        <is>
          <t>SRT-PAN-007</t>
        </is>
      </c>
      <c r="B87" s="13" t="inlineStr">
        <is>
          <t>Ready for review</t>
        </is>
      </c>
      <c r="C87" s="13" t="inlineStr">
        <is>
          <t>Rajma Red</t>
        </is>
      </c>
      <c r="D87" s="13" t="n"/>
      <c r="E87" s="13" t="inlineStr">
        <is>
          <t>Organic Tattva · Rajma Red</t>
        </is>
      </c>
      <c r="F87" s="13" t="inlineStr">
        <is>
          <t>Flavour</t>
        </is>
      </c>
      <c r="G87" s="13" t="n"/>
      <c r="H87" s="13" t="inlineStr">
        <is>
          <t>Organic Tattva</t>
        </is>
      </c>
      <c r="I87" s="13" t="inlineStr">
        <is>
          <t>500 g</t>
        </is>
      </c>
      <c r="J87" s="13" t="n">
        <v>500</v>
      </c>
      <c r="K87" s="13" t="inlineStr">
        <is>
          <t>g</t>
        </is>
      </c>
      <c r="L87" s="13" t="n"/>
      <c r="M87" s="13" t="inlineStr">
        <is>
          <t>Pantry</t>
        </is>
      </c>
      <c r="N87" s="13" t="inlineStr">
        <is>
          <t>Pulses</t>
        </is>
      </c>
      <c r="O87" s="13" t="inlineStr">
        <is>
          <t>Pulses, flour &amp; pasta</t>
        </is>
      </c>
      <c r="P87" s="13" t="inlineStr">
        <is>
          <t>GPAY, Pulses &amp; Dal</t>
        </is>
      </c>
      <c r="Q87" s="13" t="n">
        <v>9.789999999999999</v>
      </c>
      <c r="R87" s="13" t="n"/>
      <c r="S87" s="13" t="n">
        <v>25</v>
      </c>
      <c r="T87" s="13" t="n">
        <v>10</v>
      </c>
      <c r="U87" s="13" t="inlineStr">
        <is>
          <t>Organic Tattva Rajma Red (500 g). Listed in Sortd’s Pantry launch range — ingredients and nutrition aligned with label-checked standards where pack data is available.</t>
        </is>
      </c>
      <c r="V87" s="13" t="inlineStr">
        <is>
          <t>Rajma Red from Organic Tattva</t>
        </is>
      </c>
      <c r="W87" s="13" t="inlineStr">
        <is>
          <t>https://cdn.mafrservices.com/pim-content/UAE/media/product/1280828/1734469803/1280828_main.jpg?im=Resize=(300,300)</t>
        </is>
      </c>
      <c r="X87" s="13" t="n"/>
      <c r="Y87" s="13" t="inlineStr">
        <is>
          <t>Enjoy as suggested on pack — as a snack, with breakfast, or in recipes.</t>
        </is>
      </c>
      <c r="Z87" s="13" t="inlineStr">
        <is>
          <t>Per 100g</t>
        </is>
      </c>
      <c r="AA87" s="13" t="n">
        <v>100</v>
      </c>
      <c r="AB87" s="13" t="n">
        <v>100</v>
      </c>
      <c r="AC87" s="13" t="n">
        <v>391.71</v>
      </c>
      <c r="AD87" s="13" t="n">
        <v>18.81</v>
      </c>
      <c r="AE87" s="13" t="n">
        <v>65.34</v>
      </c>
      <c r="AF87" s="13" t="n">
        <v>1.96</v>
      </c>
      <c r="AG87" s="13" t="n">
        <v>0</v>
      </c>
      <c r="AH87" s="13" t="n">
        <v>20.04</v>
      </c>
      <c r="AI87" s="13" t="n">
        <v>0.22</v>
      </c>
      <c r="AJ87" s="13" t="n">
        <v>0.22</v>
      </c>
      <c r="AK87" s="13" t="n">
        <v>0</v>
      </c>
      <c r="AL87" s="13" t="n">
        <v>0</v>
      </c>
      <c r="AM87" s="13" t="n">
        <v>10.23</v>
      </c>
      <c r="AN87" s="13" t="n"/>
      <c r="AO87" s="13" t="n"/>
      <c r="AP87" s="13" t="n"/>
      <c r="AQ87" s="13" t="n"/>
      <c r="AR87" s="13" t="n"/>
      <c r="AS87" s="13" t="inlineStr">
        <is>
          <t>Price from Carrefour UAE search (verify before Live).</t>
        </is>
      </c>
      <c r="AT87" s="13" t="n"/>
      <c r="AU87" s="13" t="n"/>
      <c r="AV87" s="13" t="n"/>
      <c r="AW87" s="13" t="inlineStr">
        <is>
          <t>Organic red kidney beans (rajma)</t>
        </is>
      </c>
      <c r="AX87" s="13" t="inlineStr">
        <is>
          <t>No</t>
        </is>
      </c>
      <c r="AY87" s="13" t="n"/>
      <c r="AZ87" s="13" t="n"/>
      <c r="BA87" s="13" t="n"/>
      <c r="BB87" s="13" t="n"/>
      <c r="BC87" s="13" t="n"/>
      <c r="BD87" s="13" t="n"/>
      <c r="BE87" s="13" t="n"/>
      <c r="BF87" s="13" t="n"/>
      <c r="BG87" s="13" t="n"/>
      <c r="BH87" s="13" t="n"/>
      <c r="BI87" s="13" t="n"/>
      <c r="BJ87" s="13" t="n"/>
      <c r="BK87" s="13" t="n"/>
      <c r="BL87" s="13" t="n"/>
      <c r="BM87" s="13" t="n"/>
      <c r="BN87" s="13" t="n"/>
      <c r="BO87" s="13" t="n"/>
      <c r="BP87" s="13" t="inlineStr">
        <is>
          <t>None declared</t>
        </is>
      </c>
      <c r="BQ87" s="13" t="inlineStr">
        <is>
          <t>Packed in a facility that handles wheat, sesame, mustard, tree nuts and peanuts.</t>
        </is>
      </c>
      <c r="BR87" t="n">
        <v>0</v>
      </c>
      <c r="BS87" t="n">
        <v>0</v>
      </c>
    </row>
    <row r="88" customFormat="1" s="13">
      <c r="A88" s="11" t="inlineStr">
        <is>
          <t>SRT-PAN-008</t>
        </is>
      </c>
      <c r="B88" s="11" t="inlineStr">
        <is>
          <t>Ready for review</t>
        </is>
      </c>
      <c r="C88" s="11" t="inlineStr">
        <is>
          <t>Rajma Red, Small (Jammu)</t>
        </is>
      </c>
      <c r="D88" s="11" t="inlineStr">
        <is>
          <t>Small (Jammu)</t>
        </is>
      </c>
      <c r="E88" s="11" t="inlineStr">
        <is>
          <t>Organic Tattva · Rajma Red</t>
        </is>
      </c>
      <c r="F88" s="11" t="inlineStr">
        <is>
          <t>Flavour</t>
        </is>
      </c>
      <c r="G88" s="11" t="n"/>
      <c r="H88" s="11" t="inlineStr">
        <is>
          <t>Organic Tattva</t>
        </is>
      </c>
      <c r="I88" s="13" t="inlineStr">
        <is>
          <t>500 g</t>
        </is>
      </c>
      <c r="J88" s="11" t="n">
        <v>500</v>
      </c>
      <c r="K88" s="11" t="inlineStr">
        <is>
          <t>g</t>
        </is>
      </c>
      <c r="L88" s="11" t="n"/>
      <c r="M88" s="11" t="inlineStr">
        <is>
          <t>Pantry</t>
        </is>
      </c>
      <c r="N88" s="11" t="inlineStr">
        <is>
          <t>Pulses</t>
        </is>
      </c>
      <c r="O88" s="11" t="inlineStr">
        <is>
          <t>Pulses, flour &amp; pasta</t>
        </is>
      </c>
      <c r="P88" s="11" t="inlineStr">
        <is>
          <t>GPAY, Pulses &amp; Dal</t>
        </is>
      </c>
      <c r="Q88" s="11" t="n">
        <v>9.789999999999999</v>
      </c>
      <c r="R88" s="11" t="n"/>
      <c r="S88" s="11" t="n">
        <v>25</v>
      </c>
      <c r="T88" s="11" t="n">
        <v>10</v>
      </c>
      <c r="U88" s="11" t="inlineStr">
        <is>
          <t>Organic Tattva Rajma Red, Small (Jammu) Small (Jammu) (500 g). Listed in Sortd’s Pantry launch range — ingredients and nutrition aligned with label-checked standards where pack data is available.</t>
        </is>
      </c>
      <c r="V88" s="11" t="inlineStr">
        <is>
          <t>Rajma Red, Small (Jammu) Small (Jammu) from Organic Tattva</t>
        </is>
      </c>
      <c r="W88" s="11" t="inlineStr">
        <is>
          <t>https://cdn.mafrservices.com/pim-content/UAE/media/product/2245486/1750591803/2245486_main.jpg?im=Resize=(300,300)</t>
        </is>
      </c>
      <c r="X88" s="11" t="n"/>
      <c r="Y88" s="11" t="inlineStr">
        <is>
          <t>Enjoy as suggested on pack — as a snack, with breakfast, or in recipes.</t>
        </is>
      </c>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inlineStr">
        <is>
          <t>Price from Carrefour UAE search (verify before Live).</t>
        </is>
      </c>
      <c r="AT88" s="11" t="n"/>
      <c r="AU88" s="11" t="n"/>
      <c r="AV88" s="11" t="n"/>
      <c r="AW88" s="11" t="n"/>
      <c r="AX88" s="11" t="inlineStr">
        <is>
          <t>No</t>
        </is>
      </c>
      <c r="AY88" s="11" t="n"/>
      <c r="AZ88" s="11" t="n"/>
      <c r="BA88" s="11" t="n"/>
      <c r="BB88" s="11" t="n"/>
      <c r="BC88" s="11" t="n"/>
      <c r="BD88" s="11" t="n"/>
      <c r="BE88" s="11" t="n"/>
      <c r="BF88" s="11" t="n"/>
      <c r="BG88" s="11" t="n"/>
      <c r="BH88" s="11" t="n"/>
      <c r="BI88" s="11" t="n"/>
      <c r="BJ88" s="11" t="n"/>
      <c r="BK88" s="11" t="n"/>
      <c r="BL88" s="11" t="n"/>
      <c r="BM88" s="11" t="n"/>
      <c r="BN88" s="11" t="n"/>
      <c r="BO88" s="11" t="n"/>
      <c r="BP88" s="11" t="inlineStr">
        <is>
          <t>None declared</t>
        </is>
      </c>
      <c r="BQ88" s="11" t="inlineStr">
        <is>
          <t>May contain traces of nuts, gluten, or soy (typical factory handling — verify on pack).</t>
        </is>
      </c>
      <c r="BR88" s="11" t="n">
        <v>0</v>
      </c>
      <c r="BS88" s="11" t="n">
        <v>0</v>
      </c>
      <c r="BT88" s="11" t="n"/>
      <c r="BU88" s="11" t="n"/>
      <c r="BV88" s="11" t="n"/>
      <c r="BW88" s="11" t="n"/>
    </row>
    <row r="89" customFormat="1" s="13">
      <c r="A89" s="13" t="inlineStr">
        <is>
          <t>SRT-PAN-009</t>
        </is>
      </c>
      <c r="B89" s="13" t="inlineStr">
        <is>
          <t>Ready for review</t>
        </is>
      </c>
      <c r="C89" s="13" t="inlineStr">
        <is>
          <t>Toor / Arhar Dal</t>
        </is>
      </c>
      <c r="D89" s="13" t="n"/>
      <c r="E89" s="13" t="n"/>
      <c r="F89" s="13" t="inlineStr">
        <is>
          <t>None</t>
        </is>
      </c>
      <c r="G89" s="13" t="n"/>
      <c r="H89" s="13" t="inlineStr">
        <is>
          <t>Organic Tattva</t>
        </is>
      </c>
      <c r="I89" s="13" t="inlineStr">
        <is>
          <t>500 g</t>
        </is>
      </c>
      <c r="J89" s="13" t="n">
        <v>500</v>
      </c>
      <c r="K89" s="13" t="inlineStr">
        <is>
          <t>g</t>
        </is>
      </c>
      <c r="L89" s="13" t="n"/>
      <c r="M89" s="13" t="inlineStr">
        <is>
          <t>Pantry</t>
        </is>
      </c>
      <c r="N89" s="13" t="inlineStr">
        <is>
          <t>Pulses</t>
        </is>
      </c>
      <c r="O89" s="13" t="inlineStr">
        <is>
          <t>Pulses, flour &amp; pasta</t>
        </is>
      </c>
      <c r="P89" s="13" t="inlineStr">
        <is>
          <t>GPAY, Pulses &amp; Dal</t>
        </is>
      </c>
      <c r="Q89" s="13" t="n">
        <v>8.99</v>
      </c>
      <c r="R89" s="13" t="n"/>
      <c r="S89" s="13" t="n">
        <v>25</v>
      </c>
      <c r="T89" s="13" t="n">
        <v>10</v>
      </c>
      <c r="U89" s="13" t="inlineStr">
        <is>
          <t>Organic Tattva Toor / Arhar Dal (500 g). Listed in Sortd’s Pantry launch range — ingredients and nutrition aligned with label-checked standards where pack data is available.</t>
        </is>
      </c>
      <c r="V89" s="13" t="inlineStr">
        <is>
          <t>Toor / Arhar Dal from Organic Tattva</t>
        </is>
      </c>
      <c r="W89" s="13" t="inlineStr">
        <is>
          <t>https://cdn.mafrservices.com/pim-content/UAE/media/product/773241/1758288005/773241_main.jpg?im=Resize=(300,300)</t>
        </is>
      </c>
      <c r="X89" s="13" t="n"/>
      <c r="Y89" s="13" t="inlineStr">
        <is>
          <t>Enjoy as suggested on pack — as a snack, with breakfast, or in recipes.</t>
        </is>
      </c>
      <c r="Z89" s="13" t="inlineStr">
        <is>
          <t>Per 100g</t>
        </is>
      </c>
      <c r="AA89" s="13" t="n">
        <v>100</v>
      </c>
      <c r="AB89" s="13" t="n">
        <v>100</v>
      </c>
      <c r="AC89" s="13" t="n">
        <v>386.8</v>
      </c>
      <c r="AD89" s="13" t="n">
        <v>20.31</v>
      </c>
      <c r="AE89" s="13" t="n">
        <v>65.95</v>
      </c>
      <c r="AF89" s="13" t="n">
        <v>4.64</v>
      </c>
      <c r="AG89" s="13" t="n">
        <v>0</v>
      </c>
      <c r="AH89" s="13" t="n">
        <v>11.97</v>
      </c>
      <c r="AI89" s="13" t="n">
        <v>1.98</v>
      </c>
      <c r="AJ89" s="13" t="n">
        <v>1.44</v>
      </c>
      <c r="AK89" s="13" t="n">
        <v>0</v>
      </c>
      <c r="AL89" s="13" t="n">
        <v>0</v>
      </c>
      <c r="AM89" s="13" t="n">
        <v>9.539999999999999</v>
      </c>
      <c r="AN89" s="13" t="n"/>
      <c r="AO89" s="13" t="n"/>
      <c r="AP89" s="13" t="n"/>
      <c r="AQ89" s="13" t="n"/>
      <c r="AR89" s="13" t="n"/>
      <c r="AS89" s="13" t="inlineStr">
        <is>
          <t>Price from Carrefour UAE search (verify before Live).</t>
        </is>
      </c>
      <c r="AT89" s="13" t="n"/>
      <c r="AU89" s="13" t="n"/>
      <c r="AV89" s="13" t="n"/>
      <c r="AW89" s="13" t="inlineStr">
        <is>
          <t>Organic arhar (tur) dal</t>
        </is>
      </c>
      <c r="AX89" s="13" t="inlineStr">
        <is>
          <t>No</t>
        </is>
      </c>
      <c r="AY89" s="13" t="n"/>
      <c r="AZ89" s="13" t="n"/>
      <c r="BA89" s="13" t="n"/>
      <c r="BB89" s="13" t="n"/>
      <c r="BC89" s="13" t="n"/>
      <c r="BD89" s="13" t="n"/>
      <c r="BE89" s="13" t="n"/>
      <c r="BF89" s="13" t="n"/>
      <c r="BG89" s="13" t="n"/>
      <c r="BH89" s="13" t="n"/>
      <c r="BI89" s="13" t="n"/>
      <c r="BJ89" s="13" t="n"/>
      <c r="BK89" s="13" t="n"/>
      <c r="BL89" s="13" t="n"/>
      <c r="BM89" s="13" t="n"/>
      <c r="BN89" s="13" t="n"/>
      <c r="BO89" s="13" t="inlineStr">
        <is>
          <t>Single-ingredient product; confirm wording from pack.</t>
        </is>
      </c>
      <c r="BP89" s="13" t="inlineStr">
        <is>
          <t>None declared</t>
        </is>
      </c>
      <c r="BQ89" s="13" t="inlineStr">
        <is>
          <t>Packed in a facility that handles wheat, sesame, mustard, tree nuts and peanuts.</t>
        </is>
      </c>
      <c r="BR89" t="n">
        <v>0</v>
      </c>
      <c r="BS89" t="n">
        <v>0</v>
      </c>
    </row>
    <row r="90" customFormat="1" s="13">
      <c r="A90" s="13" t="inlineStr">
        <is>
          <t>SRT-PAN-010</t>
        </is>
      </c>
      <c r="B90" s="13" t="inlineStr">
        <is>
          <t>Ready for review</t>
        </is>
      </c>
      <c r="C90" s="13" t="inlineStr">
        <is>
          <t>Chana Dal</t>
        </is>
      </c>
      <c r="D90" s="13" t="n"/>
      <c r="E90" s="13" t="n"/>
      <c r="F90" s="13" t="inlineStr">
        <is>
          <t>None</t>
        </is>
      </c>
      <c r="G90" s="13" t="n"/>
      <c r="H90" s="13" t="inlineStr">
        <is>
          <t>Tata Sampann</t>
        </is>
      </c>
      <c r="I90" s="13" t="inlineStr">
        <is>
          <t>500 g</t>
        </is>
      </c>
      <c r="J90" s="13" t="n">
        <v>500</v>
      </c>
      <c r="K90" s="13" t="inlineStr">
        <is>
          <t>g</t>
        </is>
      </c>
      <c r="L90" s="13" t="n"/>
      <c r="M90" s="13" t="inlineStr">
        <is>
          <t>Pantry</t>
        </is>
      </c>
      <c r="N90" s="13" t="inlineStr">
        <is>
          <t>Pulses</t>
        </is>
      </c>
      <c r="O90" s="13" t="inlineStr">
        <is>
          <t>Pulses, flour &amp; pasta</t>
        </is>
      </c>
      <c r="P90" s="13" t="inlineStr">
        <is>
          <t>Atta Rice &amp; Dals, Bestseller, Dals, STOCKYPHI_IN_STOCK, top-20</t>
        </is>
      </c>
      <c r="Q90" s="13" t="n">
        <v>5.99</v>
      </c>
      <c r="R90" s="13" t="n"/>
      <c r="S90" s="13" t="n">
        <v>25</v>
      </c>
      <c r="T90" s="13" t="n">
        <v>10</v>
      </c>
      <c r="U90" s="13" t="inlineStr">
        <is>
          <t>Tata Sampann Chana Dal (500 g). Listed in Sortd’s Pantry launch range — ingredients and nutrition aligned with label-checked standards where pack data is available.</t>
        </is>
      </c>
      <c r="V90" s="13" t="inlineStr">
        <is>
          <t>Chana Dal from Tata Sampann</t>
        </is>
      </c>
      <c r="W90" s="13" t="inlineStr">
        <is>
          <t>https://cdn.mafrservices.com/pim-content/UAE/media/product/1778559/1746709204/1778559_main.jpg?im=Resize=(300,300)</t>
        </is>
      </c>
      <c r="X90" s="13" t="n"/>
      <c r="Y90" s="13" t="inlineStr">
        <is>
          <t>Enjoy as suggested on pack — as a snack, with breakfast, or in recipes.</t>
        </is>
      </c>
      <c r="Z90" s="13" t="inlineStr">
        <is>
          <t>Per 30g</t>
        </is>
      </c>
      <c r="AA90" s="13" t="n">
        <v>30</v>
      </c>
      <c r="AB90" s="13" t="n">
        <v>30</v>
      </c>
      <c r="AC90" s="13" t="n">
        <v>113</v>
      </c>
      <c r="AD90" s="13" t="n">
        <v>5.4</v>
      </c>
      <c r="AE90" s="13" t="n">
        <v>19.1</v>
      </c>
      <c r="AF90" s="13" t="n">
        <v>0.7</v>
      </c>
      <c r="AG90" s="13" t="n">
        <v>0</v>
      </c>
      <c r="AH90" s="13" t="n">
        <v>5.8</v>
      </c>
      <c r="AI90" s="13" t="n">
        <v>1.7</v>
      </c>
      <c r="AJ90" s="13" t="n">
        <v>0</v>
      </c>
      <c r="AK90" s="13" t="n">
        <v>0</v>
      </c>
      <c r="AL90" s="13" t="n">
        <v>0</v>
      </c>
      <c r="AM90" s="13" t="n">
        <v>2.8</v>
      </c>
      <c r="AN90" s="13" t="n"/>
      <c r="AO90" s="13" t="n"/>
      <c r="AP90" s="13" t="n"/>
      <c r="AQ90" s="13" t="n"/>
      <c r="AR90" s="13" t="n"/>
      <c r="AS90" s="13" t="inlineStr">
        <is>
          <t>Price from Carrefour UAE search (verify before Live).</t>
        </is>
      </c>
      <c r="AT90" s="13" t="n"/>
      <c r="AU90" s="13" t="n"/>
      <c r="AV90" s="13" t="n"/>
      <c r="AW90" s="13" t="inlineStr">
        <is>
          <t>Unpolished Chana Dal (Deskinned Split Bengal Gram)</t>
        </is>
      </c>
      <c r="AX90" s="13" t="inlineStr">
        <is>
          <t>No</t>
        </is>
      </c>
      <c r="AY90" s="13" t="n"/>
      <c r="AZ90" s="13" t="n"/>
      <c r="BA90" s="13" t="n"/>
      <c r="BB90" s="13" t="n"/>
      <c r="BC90" s="13" t="n"/>
      <c r="BD90" s="13" t="n"/>
      <c r="BE90" s="13" t="n"/>
      <c r="BF90" s="13" t="n"/>
      <c r="BG90" s="13" t="n"/>
      <c r="BH90" s="13" t="n"/>
      <c r="BI90" s="13" t="n"/>
      <c r="BJ90" s="13" t="n"/>
      <c r="BK90" s="13" t="n"/>
      <c r="BL90" s="13" t="n"/>
      <c r="BM90" s="13" t="n"/>
      <c r="BN90" s="13" t="n"/>
      <c r="BO90" s="13" t="inlineStr">
        <is>
          <t>Single-ingredient product; confirm wording from pack.</t>
        </is>
      </c>
      <c r="BP90" t="inlineStr">
        <is>
          <t>None declared</t>
        </is>
      </c>
      <c r="BQ90" t="inlineStr">
        <is>
          <t>May contain traces of nuts, gluten, or soy (typical factory handling — verify on pack).</t>
        </is>
      </c>
      <c r="BR90" t="n">
        <v>0</v>
      </c>
      <c r="BS90" t="n">
        <v>0</v>
      </c>
    </row>
    <row r="91" customFormat="1" s="13">
      <c r="A91" s="11" t="inlineStr">
        <is>
          <t>SRT-PAN-011</t>
        </is>
      </c>
      <c r="B91" s="11" t="inlineStr">
        <is>
          <t>Ready for review</t>
        </is>
      </c>
      <c r="C91" s="11" t="inlineStr">
        <is>
          <t>Kabuli Chana</t>
        </is>
      </c>
      <c r="D91" s="11" t="n"/>
      <c r="E91" s="11" t="n"/>
      <c r="F91" s="11" t="inlineStr">
        <is>
          <t>None</t>
        </is>
      </c>
      <c r="G91" s="11" t="n"/>
      <c r="H91" s="11" t="inlineStr">
        <is>
          <t>Tata Sampann</t>
        </is>
      </c>
      <c r="I91" s="13" t="inlineStr">
        <is>
          <t>500 g</t>
        </is>
      </c>
      <c r="J91" s="11" t="n">
        <v>500</v>
      </c>
      <c r="K91" s="11" t="inlineStr">
        <is>
          <t>g</t>
        </is>
      </c>
      <c r="L91" s="11" t="n"/>
      <c r="M91" s="11" t="inlineStr">
        <is>
          <t>Pantry</t>
        </is>
      </c>
      <c r="N91" s="11" t="inlineStr">
        <is>
          <t>Pulses</t>
        </is>
      </c>
      <c r="O91" s="11" t="inlineStr">
        <is>
          <t>Pulses, flour &amp; pasta</t>
        </is>
      </c>
      <c r="P91" s="11" t="inlineStr">
        <is>
          <t>Atta Rice &amp; Dals, Bestseller, kabooli, Rajma Chole &amp; Others, STOCKYPHI_IN_STOCK, top-20, Value Buy</t>
        </is>
      </c>
      <c r="Q91" s="11" t="n">
        <v>5.99</v>
      </c>
      <c r="R91" s="11" t="n"/>
      <c r="S91" s="11" t="n">
        <v>25</v>
      </c>
      <c r="T91" s="11" t="n">
        <v>10</v>
      </c>
      <c r="U91" s="13" t="inlineStr">
        <is>
          <t>Unpolished medium-size white chickpeas. For chole, salads, hummus and veggie burgers.</t>
        </is>
      </c>
      <c r="V91" s="11" t="inlineStr">
        <is>
          <t>Kabuli Chana from Tata Sampann</t>
        </is>
      </c>
      <c r="W91" s="13" t="inlineStr">
        <is>
          <t>https://cdn.shopify.com/s/files/1/0530/4552/6694/files/Tata-Sampann-Kabuli-Chana-500g-_FOP_-with-Sanjeev-kapoor_7b88f107-f06c-4edc-b2a7-7924d7f0b685.png</t>
        </is>
      </c>
      <c r="X91" s="13" t="inlineStr">
        <is>
          <t>https://cdn.shopify.com/s/files/1/0530/4552/6694/files/61MxYbWHs_L._SL1200.jpg, https://cdn.shopify.com/s/files/1/0530/4552/6694/files/61QFNYaGN9L._SL1200.jpg, https://cdn.shopify.com/s/files/1/0530/4552/6694/files/61r5U6BVz7L._SL1200.jpg</t>
        </is>
      </c>
      <c r="Y91" s="13" t="inlineStr">
        <is>
          <t>Soak before cooking. Good for chole, salads and hummus.</t>
        </is>
      </c>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inlineStr">
        <is>
          <t>Price from Carrefour UAE search (verify before Live).</t>
        </is>
      </c>
      <c r="AT91" s="11" t="n"/>
      <c r="AU91" s="11" t="n"/>
      <c r="AV91" s="11" t="n"/>
      <c r="AW91" s="13" t="inlineStr">
        <is>
          <t>Kabuli chana (white chickpeas)</t>
        </is>
      </c>
      <c r="AX91" s="11" t="inlineStr">
        <is>
          <t>No</t>
        </is>
      </c>
      <c r="AY91" s="11" t="n"/>
      <c r="AZ91" s="11" t="n"/>
      <c r="BA91" s="11" t="n"/>
      <c r="BB91" s="11" t="n"/>
      <c r="BC91" s="11" t="n"/>
      <c r="BD91" s="11" t="n"/>
      <c r="BE91" s="11" t="n"/>
      <c r="BF91" s="11" t="n"/>
      <c r="BG91" s="11" t="n"/>
      <c r="BH91" s="11" t="n"/>
      <c r="BI91" s="11" t="n"/>
      <c r="BJ91" s="11" t="n"/>
      <c r="BK91" s="11" t="n"/>
      <c r="BL91" s="11" t="n"/>
      <c r="BM91" s="11" t="n"/>
      <c r="BN91" s="11" t="n"/>
      <c r="BO91" s="13" t="inlineStr">
        <is>
          <t>Single-ingredient product; confirm wording from pack.</t>
        </is>
      </c>
      <c r="BP91" s="11" t="inlineStr">
        <is>
          <t>None declared</t>
        </is>
      </c>
      <c r="BQ91" s="11" t="inlineStr">
        <is>
          <t>May contain traces of nuts, gluten, or soy (typical factory handling — verify on pack).</t>
        </is>
      </c>
      <c r="BR91" s="11" t="n">
        <v>0</v>
      </c>
      <c r="BS91" s="11" t="n">
        <v>0</v>
      </c>
      <c r="BT91" s="11" t="n"/>
      <c r="BU91" s="11" t="n"/>
      <c r="BV91" s="11" t="n"/>
      <c r="BW91" s="11" t="n"/>
    </row>
    <row r="92" customFormat="1" s="13">
      <c r="A92" s="13" t="inlineStr">
        <is>
          <t>SRT-PAN-012</t>
        </is>
      </c>
      <c r="B92" s="13" t="inlineStr">
        <is>
          <t>Ready for review</t>
        </is>
      </c>
      <c r="C92" s="13" t="inlineStr">
        <is>
          <t>Kala Chana</t>
        </is>
      </c>
      <c r="D92" s="13" t="n"/>
      <c r="E92" s="13" t="n"/>
      <c r="F92" s="13" t="inlineStr">
        <is>
          <t>None</t>
        </is>
      </c>
      <c r="G92" s="13" t="n"/>
      <c r="H92" s="13" t="inlineStr">
        <is>
          <t>Tata Sampann</t>
        </is>
      </c>
      <c r="I92" s="13" t="inlineStr">
        <is>
          <t>1 kg</t>
        </is>
      </c>
      <c r="J92" s="13" t="n">
        <v>1</v>
      </c>
      <c r="K92" s="13" t="inlineStr">
        <is>
          <t>kg</t>
        </is>
      </c>
      <c r="L92" s="13" t="n"/>
      <c r="M92" s="13" t="inlineStr">
        <is>
          <t>Pantry</t>
        </is>
      </c>
      <c r="N92" s="13" t="inlineStr">
        <is>
          <t>Pulses</t>
        </is>
      </c>
      <c r="O92" s="13" t="inlineStr">
        <is>
          <t>Pulses, flour &amp; pasta</t>
        </is>
      </c>
      <c r="P92" s="13" t="inlineStr">
        <is>
          <t>Atta Rice &amp; Dals, Bestseller, Rajma Chole &amp; Others, STOCKYPHI_IN_STOCK, top-20</t>
        </is>
      </c>
      <c r="Q92" s="13" t="n">
        <v>10.29</v>
      </c>
      <c r="R92" s="13" t="n"/>
      <c r="S92" s="13" t="n">
        <v>25</v>
      </c>
      <c r="T92" s="13" t="n">
        <v>10</v>
      </c>
      <c r="U92" s="13" t="inlineStr">
        <is>
          <t>Tata Sampann Kala Chana (1 kg). Listed in Sortd’s Pantry launch range — ingredients and nutrition aligned with label-checked standards where pack data is available.</t>
        </is>
      </c>
      <c r="V92" s="13" t="inlineStr">
        <is>
          <t>Kala Chana from Tata Sampann</t>
        </is>
      </c>
      <c r="W92" s="13" t="inlineStr">
        <is>
          <t>https://images.openfoodfacts.org/images/products/890/404/392/6308/front_en.3.400.jpg</t>
        </is>
      </c>
      <c r="X92" s="13" t="n"/>
      <c r="Y92" s="13" t="inlineStr">
        <is>
          <t>Enjoy as suggested on pack — as a snack, with breakfast, or in recipes.</t>
        </is>
      </c>
      <c r="Z92" s="13" t="inlineStr">
        <is>
          <t>Per 30g</t>
        </is>
      </c>
      <c r="AA92" s="13" t="n">
        <v>30</v>
      </c>
      <c r="AB92" s="13" t="n">
        <v>30</v>
      </c>
      <c r="AC92" s="13" t="n">
        <v>129</v>
      </c>
      <c r="AD92" s="13" t="n">
        <v>4.4</v>
      </c>
      <c r="AE92" s="13" t="n">
        <v>20.2</v>
      </c>
      <c r="AF92" s="13" t="n">
        <v>0.5</v>
      </c>
      <c r="AG92" s="13" t="n">
        <v>0</v>
      </c>
      <c r="AH92" s="13" t="n">
        <v>6.6</v>
      </c>
      <c r="AI92" s="13" t="n">
        <v>1.9</v>
      </c>
      <c r="AJ92" s="13" t="n">
        <v>0</v>
      </c>
      <c r="AK92" s="13" t="n">
        <v>0</v>
      </c>
      <c r="AL92" s="13" t="n">
        <v>0</v>
      </c>
      <c r="AM92" s="13" t="n">
        <v>1</v>
      </c>
      <c r="AN92" s="13" t="n"/>
      <c r="AO92" s="13" t="n"/>
      <c r="AP92" s="13" t="n"/>
      <c r="AQ92" s="13" t="n"/>
      <c r="AR92" s="13" t="n"/>
      <c r="AS92" s="13" t="inlineStr">
        <is>
          <t>Price from Carrefour UAE search (verify before Live).</t>
        </is>
      </c>
      <c r="AT92" s="13" t="n"/>
      <c r="AU92" s="13" t="n"/>
      <c r="AV92" s="13" t="n"/>
      <c r="AW92" s="13" t="inlineStr">
        <is>
          <t>Kala chana (Whole Bengal Gram)</t>
        </is>
      </c>
      <c r="AX92" s="13" t="inlineStr">
        <is>
          <t>No</t>
        </is>
      </c>
      <c r="AY92" s="13" t="n"/>
      <c r="AZ92" s="13" t="n"/>
      <c r="BA92" s="13" t="n"/>
      <c r="BB92" s="13" t="n"/>
      <c r="BC92" s="13" t="n"/>
      <c r="BD92" s="13" t="n"/>
      <c r="BE92" s="13" t="n"/>
      <c r="BF92" s="13" t="n"/>
      <c r="BG92" s="13" t="n"/>
      <c r="BH92" s="13" t="n"/>
      <c r="BI92" s="13" t="n"/>
      <c r="BJ92" s="13" t="n"/>
      <c r="BK92" s="13" t="n"/>
      <c r="BL92" s="13" t="n"/>
      <c r="BM92" s="13" t="n"/>
      <c r="BN92" s="13" t="n"/>
      <c r="BO92" s="13" t="inlineStr">
        <is>
          <t>Single-ingredient product; confirm wording from pack.</t>
        </is>
      </c>
      <c r="BP92" t="inlineStr">
        <is>
          <t>None declared</t>
        </is>
      </c>
      <c r="BQ92" t="inlineStr">
        <is>
          <t>May contain traces of nuts, gluten, or soy (typical factory handling — verify on pack).</t>
        </is>
      </c>
      <c r="BR92" t="n">
        <v>0</v>
      </c>
      <c r="BS92" t="n">
        <v>0</v>
      </c>
    </row>
    <row r="93" customFormat="1" s="13">
      <c r="A93" s="11" t="inlineStr">
        <is>
          <t>SRT-PAN-013</t>
        </is>
      </c>
      <c r="B93" s="11" t="inlineStr">
        <is>
          <t>Ready for review</t>
        </is>
      </c>
      <c r="C93" s="11" t="inlineStr">
        <is>
          <t>Moong Dal, Chilka (Green Split)</t>
        </is>
      </c>
      <c r="D93" s="11" t="inlineStr">
        <is>
          <t>Chilka (Green Split)</t>
        </is>
      </c>
      <c r="E93" s="11" t="inlineStr">
        <is>
          <t>Tata Sampann · Moong Dal</t>
        </is>
      </c>
      <c r="F93" s="11" t="inlineStr">
        <is>
          <t>Flavour</t>
        </is>
      </c>
      <c r="G93" s="11" t="n"/>
      <c r="H93" s="11" t="inlineStr">
        <is>
          <t>Tata Sampann</t>
        </is>
      </c>
      <c r="I93" s="13" t="inlineStr">
        <is>
          <t>500 g</t>
        </is>
      </c>
      <c r="J93" s="11" t="n">
        <v>500</v>
      </c>
      <c r="K93" s="11" t="inlineStr">
        <is>
          <t>g</t>
        </is>
      </c>
      <c r="L93" s="11" t="n"/>
      <c r="M93" s="11" t="inlineStr">
        <is>
          <t>Pantry</t>
        </is>
      </c>
      <c r="N93" s="11" t="inlineStr">
        <is>
          <t>Pulses</t>
        </is>
      </c>
      <c r="O93" s="11" t="inlineStr">
        <is>
          <t>Pulses, flour &amp; pasta</t>
        </is>
      </c>
      <c r="P93" s="11" t="inlineStr">
        <is>
          <t>Atta Rice &amp; Dals, Bestseller, Dals, pulse, STOCKYPHI_IN_STOCK, Super Deals, top-20, Value Buy</t>
        </is>
      </c>
      <c r="Q93" s="11" t="n">
        <v>7.99</v>
      </c>
      <c r="R93" s="11" t="n"/>
      <c r="S93" s="11" t="n">
        <v>25</v>
      </c>
      <c r="T93" s="11" t="n">
        <v>10</v>
      </c>
      <c r="U93" s="13" t="inlineStr">
        <is>
          <t>Unpolished split green moong with the skin on. A light, protein-rich everyday dal.</t>
        </is>
      </c>
      <c r="V93" s="11" t="inlineStr">
        <is>
          <t>Moong Dal, Chilka (Green Split) Chilka (Green Split) from Tata Sampann</t>
        </is>
      </c>
      <c r="W93" s="13" t="inlineStr">
        <is>
          <t>https://cdn.shopify.com/s/files/1/0530/4552/6694/files/Tata-Sampann-Moong-Dal-Chilka--500g-_FOP_-with-Sanjeev-kapoor_81937d76-4b3e-45f0-9a82-2c5aca5d1141.png</t>
        </is>
      </c>
      <c r="X93" s="13" t="inlineStr">
        <is>
          <t>https://cdn.shopify.com/s/files/1/0530/4552/6694/files/71X3v1Dq9yL._SL1200.jpg, https://cdn.shopify.com/s/files/1/0530/4552/6694/files/61CDbLCyHjL._SL1200.jpg, https://cdn.shopify.com/s/files/1/0530/4552/6694/files/61iRT_qJljL._SL1200.jpg</t>
        </is>
      </c>
      <c r="Y93" s="13" t="inlineStr">
        <is>
          <t>Good for dal, khichdi and cheela.</t>
        </is>
      </c>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inlineStr">
        <is>
          <t>Price from Carrefour UAE search (verify before Live).</t>
        </is>
      </c>
      <c r="AT93" s="11" t="n"/>
      <c r="AU93" s="11" t="n"/>
      <c r="AV93" s="11" t="n"/>
      <c r="AW93" s="13" t="inlineStr">
        <is>
          <t>Moong dal chilka (split green gram with skin)</t>
        </is>
      </c>
      <c r="AX93" s="11" t="inlineStr">
        <is>
          <t>No</t>
        </is>
      </c>
      <c r="AY93" s="11" t="n"/>
      <c r="AZ93" s="11" t="n"/>
      <c r="BA93" s="11" t="n"/>
      <c r="BB93" s="11" t="n"/>
      <c r="BC93" s="11" t="n"/>
      <c r="BD93" s="11" t="n"/>
      <c r="BE93" s="11" t="n"/>
      <c r="BF93" s="11" t="n"/>
      <c r="BG93" s="11" t="n"/>
      <c r="BH93" s="11" t="n"/>
      <c r="BI93" s="11" t="n"/>
      <c r="BJ93" s="11" t="n"/>
      <c r="BK93" s="11" t="n"/>
      <c r="BL93" s="11" t="n"/>
      <c r="BM93" s="11" t="n"/>
      <c r="BN93" s="11" t="n"/>
      <c r="BO93" s="13" t="inlineStr">
        <is>
          <t>Single-ingredient product; confirm wording from pack.</t>
        </is>
      </c>
      <c r="BP93" s="11" t="inlineStr">
        <is>
          <t>None declared</t>
        </is>
      </c>
      <c r="BQ93" s="11" t="inlineStr">
        <is>
          <t>May contain traces of nuts, gluten, or soy (typical factory handling — verify on pack).</t>
        </is>
      </c>
      <c r="BR93" s="11" t="n">
        <v>0</v>
      </c>
      <c r="BS93" s="11" t="n">
        <v>0</v>
      </c>
      <c r="BT93" s="11" t="n"/>
      <c r="BU93" s="11" t="n"/>
      <c r="BV93" s="11" t="n"/>
      <c r="BW93" s="11" t="n"/>
    </row>
    <row r="94" customFormat="1" s="13">
      <c r="A94" s="11" t="inlineStr">
        <is>
          <t>SRT-PAN-014</t>
        </is>
      </c>
      <c r="B94" s="11" t="inlineStr">
        <is>
          <t>Ready for review</t>
        </is>
      </c>
      <c r="C94" s="11" t="inlineStr">
        <is>
          <t>Moong Dal, Yellow Split</t>
        </is>
      </c>
      <c r="D94" s="11" t="inlineStr">
        <is>
          <t>Yellow Split</t>
        </is>
      </c>
      <c r="E94" s="11" t="inlineStr">
        <is>
          <t>Tata Sampann · Moong Dal</t>
        </is>
      </c>
      <c r="F94" s="11" t="inlineStr">
        <is>
          <t>Flavour</t>
        </is>
      </c>
      <c r="G94" s="11" t="n"/>
      <c r="H94" s="11" t="inlineStr">
        <is>
          <t>Tata Sampann</t>
        </is>
      </c>
      <c r="I94" s="13" t="inlineStr">
        <is>
          <t>500 g</t>
        </is>
      </c>
      <c r="J94" s="11" t="n">
        <v>500</v>
      </c>
      <c r="K94" s="11" t="inlineStr">
        <is>
          <t>g</t>
        </is>
      </c>
      <c r="L94" s="11" t="n"/>
      <c r="M94" s="11" t="inlineStr">
        <is>
          <t>Pantry</t>
        </is>
      </c>
      <c r="N94" s="11" t="inlineStr">
        <is>
          <t>Pulses</t>
        </is>
      </c>
      <c r="O94" s="11" t="inlineStr">
        <is>
          <t>Pulses, flour &amp; pasta</t>
        </is>
      </c>
      <c r="P94" s="11" t="inlineStr">
        <is>
          <t>Atta Rice &amp; Dals, Bestseller, Dals, STOCKYPHI_IN_STOCK, top-20</t>
        </is>
      </c>
      <c r="Q94" s="11" t="n">
        <v>7.99</v>
      </c>
      <c r="R94" s="11" t="n"/>
      <c r="S94" s="11" t="n">
        <v>25</v>
      </c>
      <c r="T94" s="11" t="n">
        <v>10</v>
      </c>
      <c r="U94" s="13" t="inlineStr">
        <is>
          <t>Unpolished yellow moong dal. Quick-cooking and protein-rich; for dal, sambar, khichdi and salads.</t>
        </is>
      </c>
      <c r="V94" s="11" t="inlineStr">
        <is>
          <t>Moong Dal, Yellow Split Yellow Split from Tata Sampann</t>
        </is>
      </c>
      <c r="W94" s="13" t="inlineStr">
        <is>
          <t>https://cdn.shopify.com/s/files/1/0530/4552/6694/files/Tata-Sampann-Moong-Dal-500g-_FOP_-with-Sanjeev-kapoor.png</t>
        </is>
      </c>
      <c r="X94" s="13" t="inlineStr">
        <is>
          <t>https://cdn.shopify.com/s/files/1/0530/4552/6694/files/71IP2PSNzSL._SL1200.jpg, https://cdn.shopify.com/s/files/1/0530/4552/6694/files/615xV8ksiZL._SL1200.jpg, https://cdn.shopify.com/s/files/1/0530/4552/6694/files/614_NotMaLL._SL1200.jpg</t>
        </is>
      </c>
      <c r="Y94" s="13" t="inlineStr">
        <is>
          <t>Good for dal, sambar and khichdi.</t>
        </is>
      </c>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inlineStr">
        <is>
          <t>Price from Carrefour UAE search (verify before Live).</t>
        </is>
      </c>
      <c r="AT94" s="11" t="n"/>
      <c r="AU94" s="11" t="n"/>
      <c r="AV94" s="11" t="n"/>
      <c r="AW94" s="13" t="inlineStr">
        <is>
          <t>Moong dal (split yellow gram)</t>
        </is>
      </c>
      <c r="AX94" s="11" t="inlineStr">
        <is>
          <t>No</t>
        </is>
      </c>
      <c r="AY94" s="11" t="n"/>
      <c r="AZ94" s="11" t="n"/>
      <c r="BA94" s="11" t="n"/>
      <c r="BB94" s="11" t="n"/>
      <c r="BC94" s="11" t="n"/>
      <c r="BD94" s="11" t="n"/>
      <c r="BE94" s="11" t="n"/>
      <c r="BF94" s="11" t="n"/>
      <c r="BG94" s="11" t="n"/>
      <c r="BH94" s="11" t="n"/>
      <c r="BI94" s="11" t="n"/>
      <c r="BJ94" s="11" t="n"/>
      <c r="BK94" s="11" t="n"/>
      <c r="BL94" s="11" t="n"/>
      <c r="BM94" s="11" t="n"/>
      <c r="BN94" s="11" t="n"/>
      <c r="BO94" s="13" t="inlineStr">
        <is>
          <t>Single-ingredient product; confirm wording from pack.</t>
        </is>
      </c>
      <c r="BP94" s="11" t="inlineStr">
        <is>
          <t>None declared</t>
        </is>
      </c>
      <c r="BQ94" s="11" t="inlineStr">
        <is>
          <t>May contain traces of nuts, gluten, or soy (typical factory handling — verify on pack).</t>
        </is>
      </c>
      <c r="BR94" s="11" t="n">
        <v>0</v>
      </c>
      <c r="BS94" s="11" t="n">
        <v>0</v>
      </c>
      <c r="BT94" s="11" t="n"/>
      <c r="BU94" s="11" t="n"/>
      <c r="BV94" s="11" t="n"/>
      <c r="BW94" s="11" t="n"/>
    </row>
    <row r="95" customFormat="1" s="13">
      <c r="A95" s="13" t="inlineStr">
        <is>
          <t>SRT-PAN-015</t>
        </is>
      </c>
      <c r="B95" s="13" t="inlineStr">
        <is>
          <t>Ready for review</t>
        </is>
      </c>
      <c r="C95" s="13" t="inlineStr">
        <is>
          <t>Green Moong Dal</t>
        </is>
      </c>
      <c r="D95" s="13" t="inlineStr">
        <is>
          <t>Whole Green</t>
        </is>
      </c>
      <c r="E95" s="13" t="n"/>
      <c r="F95" s="13" t="inlineStr">
        <is>
          <t>None</t>
        </is>
      </c>
      <c r="G95" s="13" t="n"/>
      <c r="H95" s="13" t="inlineStr">
        <is>
          <t>Tata Sampann</t>
        </is>
      </c>
      <c r="I95" s="13" t="inlineStr">
        <is>
          <t>500 g</t>
        </is>
      </c>
      <c r="J95" s="13" t="n">
        <v>500</v>
      </c>
      <c r="K95" s="13" t="inlineStr">
        <is>
          <t>g</t>
        </is>
      </c>
      <c r="L95" s="13" t="n"/>
      <c r="M95" s="13" t="inlineStr">
        <is>
          <t>Pantry</t>
        </is>
      </c>
      <c r="N95" s="13" t="inlineStr">
        <is>
          <t>Pulses</t>
        </is>
      </c>
      <c r="O95" s="13" t="inlineStr">
        <is>
          <t>Pulses, flour &amp; pasta</t>
        </is>
      </c>
      <c r="P95" s="13" t="inlineStr">
        <is>
          <t>Atta Rice &amp; Dals, Bestseller, Dals, STOCKYPHI_IN_STOCK, top-20</t>
        </is>
      </c>
      <c r="Q95" s="13" t="n">
        <v>5.19</v>
      </c>
      <c r="R95" s="13" t="n"/>
      <c r="S95" s="13" t="n">
        <v>25</v>
      </c>
      <c r="T95" s="13" t="n">
        <v>10</v>
      </c>
      <c r="U95" s="13" t="inlineStr">
        <is>
          <t>Tata Sampann Green Moong Dal Whole Green (500 g). Listed in Sortd’s Pantry launch range — ingredients and nutrition aligned with label-checked standards where pack data is available.</t>
        </is>
      </c>
      <c r="V95" s="13" t="inlineStr">
        <is>
          <t>Green Moong Dal Whole Green from Tata Sampann</t>
        </is>
      </c>
      <c r="W95" s="13" t="n"/>
      <c r="X95" s="13" t="n"/>
      <c r="Y95" s="13" t="inlineStr">
        <is>
          <t>Enjoy as suggested on pack — as a snack, with breakfast, or in recipes.</t>
        </is>
      </c>
      <c r="Z95" s="13" t="inlineStr">
        <is>
          <t>Per 30g</t>
        </is>
      </c>
      <c r="AA95" s="13" t="n">
        <v>30</v>
      </c>
      <c r="AB95" s="13" t="n">
        <v>30</v>
      </c>
      <c r="AC95" s="13" t="n">
        <v>107</v>
      </c>
      <c r="AD95" s="13" t="n">
        <v>6.6</v>
      </c>
      <c r="AE95" s="13" t="n">
        <v>18.9</v>
      </c>
      <c r="AF95" s="13" t="n">
        <v>0.7</v>
      </c>
      <c r="AG95" s="13" t="n">
        <v>0</v>
      </c>
      <c r="AH95" s="13" t="n">
        <v>6.2</v>
      </c>
      <c r="AI95" s="13" t="n">
        <v>0.5</v>
      </c>
      <c r="AJ95" s="13" t="n">
        <v>0</v>
      </c>
      <c r="AK95" s="13" t="n">
        <v>0</v>
      </c>
      <c r="AL95" s="13" t="n">
        <v>0</v>
      </c>
      <c r="AM95" s="13" t="n">
        <v>0.2</v>
      </c>
      <c r="AN95" s="13" t="n"/>
      <c r="AO95" s="13" t="n"/>
      <c r="AP95" s="13" t="n"/>
      <c r="AQ95" s="13" t="n"/>
      <c r="AR95" s="13" t="n"/>
      <c r="AS95" s="13" t="inlineStr">
        <is>
          <t>Price from Carrefour UAE search (verify before Live).</t>
        </is>
      </c>
      <c r="AT95" s="13" t="n"/>
      <c r="AU95" s="13" t="n"/>
      <c r="AV95" s="13" t="n"/>
      <c r="AW95" s="13" t="inlineStr">
        <is>
          <t>Unpolished Green Moong Dal (Whole Green Gram)</t>
        </is>
      </c>
      <c r="AX95" s="13" t="inlineStr">
        <is>
          <t>No</t>
        </is>
      </c>
      <c r="AY95" s="13" t="n"/>
      <c r="AZ95" s="13" t="n"/>
      <c r="BA95" s="13" t="n"/>
      <c r="BB95" s="13" t="n"/>
      <c r="BC95" s="13" t="n"/>
      <c r="BD95" s="13" t="n"/>
      <c r="BE95" s="13" t="n"/>
      <c r="BF95" s="13" t="n"/>
      <c r="BG95" s="13" t="n"/>
      <c r="BH95" s="13" t="n"/>
      <c r="BI95" s="13" t="n"/>
      <c r="BJ95" s="13" t="n"/>
      <c r="BK95" s="13" t="n"/>
      <c r="BL95" s="13" t="n"/>
      <c r="BM95" s="13" t="n"/>
      <c r="BN95" s="13" t="n"/>
      <c r="BO95" s="13" t="inlineStr">
        <is>
          <t>Single-ingredient product; confirm wording from pack.</t>
        </is>
      </c>
      <c r="BP95" t="inlineStr">
        <is>
          <t>None declared</t>
        </is>
      </c>
      <c r="BQ95" t="inlineStr">
        <is>
          <t>May contain traces of nuts, gluten, or soy (typical factory handling — verify on pack).</t>
        </is>
      </c>
      <c r="BR95" t="n">
        <v>0</v>
      </c>
      <c r="BS95" t="n">
        <v>0</v>
      </c>
    </row>
    <row r="96" customFormat="1" s="13">
      <c r="A96" s="11" t="inlineStr">
        <is>
          <t>SRT-PAN-016</t>
        </is>
      </c>
      <c r="B96" s="11" t="inlineStr">
        <is>
          <t>Paused</t>
        </is>
      </c>
      <c r="C96" s="11" t="inlineStr">
        <is>
          <t>Rajma</t>
        </is>
      </c>
      <c r="D96" s="11" t="n"/>
      <c r="E96" s="11" t="n"/>
      <c r="F96" s="11" t="inlineStr">
        <is>
          <t>None</t>
        </is>
      </c>
      <c r="G96" s="11" t="n"/>
      <c r="H96" s="11" t="inlineStr">
        <is>
          <t>Tata Sampann</t>
        </is>
      </c>
      <c r="I96" s="13" t="inlineStr">
        <is>
          <t>500 g</t>
        </is>
      </c>
      <c r="J96" s="13" t="n">
        <v>500</v>
      </c>
      <c r="K96" s="13" t="inlineStr">
        <is>
          <t>g</t>
        </is>
      </c>
      <c r="L96" s="11" t="n"/>
      <c r="M96" s="11" t="inlineStr">
        <is>
          <t>Pantry</t>
        </is>
      </c>
      <c r="N96" s="11" t="inlineStr">
        <is>
          <t>Pulses</t>
        </is>
      </c>
      <c r="O96" s="11" t="inlineStr">
        <is>
          <t>Pulses, flour &amp; pasta</t>
        </is>
      </c>
      <c r="P96" s="11" t="inlineStr">
        <is>
          <t>Atta Rice &amp; Dal, Atta Rice &amp; Dals, Dals, h5b_pulses, Organic Pulses, pulse, top-20, Value Buy</t>
        </is>
      </c>
      <c r="Q96" s="11" t="n"/>
      <c r="R96" s="11" t="n"/>
      <c r="S96" s="11" t="n">
        <v>25</v>
      </c>
      <c r="T96" s="11" t="n">
        <v>10</v>
      </c>
      <c r="U96" s="13" t="inlineStr">
        <is>
          <t>Unpolished organic red kidney beans, grown without chemical fertilisers or pesticides (NPOP and USDA NOP). High in protein and fibre.</t>
        </is>
      </c>
      <c r="V96" s="11" t="inlineStr">
        <is>
          <t>Rajma from Tata Sampann</t>
        </is>
      </c>
      <c r="W96" s="13" t="inlineStr">
        <is>
          <t>https://cdn.shopify.com/s/files/1/0530/4552/6694/files/TATA-Sampann-Organic-Rajma-_Red_-500g-_FOP_7c4b7a49-1f33-416e-83af-1243be87210d-removebg-preview.png</t>
        </is>
      </c>
      <c r="X96" s="13" t="inlineStr">
        <is>
          <t>https://cdn.shopify.com/s/files/1/0530/4552/6694/files/71iEIMQEWnL._SL1500.jpg, https://cdn.shopify.com/s/files/1/0530/4552/6694/files/71h8SJlE_qL._SL1500.jpg, https://cdn.shopify.com/s/files/1/0530/4552/6694/files/716U_RBEWjL._SL1500.jpg</t>
        </is>
      </c>
      <c r="Y96" s="13" t="inlineStr">
        <is>
          <t>Soak overnight and cook thoroughly.</t>
        </is>
      </c>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3" t="inlineStr">
        <is>
          <t>Organic red kidney beans (rajma)</t>
        </is>
      </c>
      <c r="AX96" s="11" t="inlineStr">
        <is>
          <t>No</t>
        </is>
      </c>
      <c r="AY96" s="11" t="n"/>
      <c r="AZ96" s="11" t="n"/>
      <c r="BA96" s="11" t="n"/>
      <c r="BB96" s="11" t="n"/>
      <c r="BC96" s="11" t="n"/>
      <c r="BD96" s="11" t="n"/>
      <c r="BE96" s="11" t="n"/>
      <c r="BF96" s="11" t="n"/>
      <c r="BG96" s="11" t="n"/>
      <c r="BH96" s="11" t="n"/>
      <c r="BI96" s="11" t="n"/>
      <c r="BJ96" s="11" t="n"/>
      <c r="BK96" s="11" t="n"/>
      <c r="BL96" s="11" t="n"/>
      <c r="BM96" s="11" t="n"/>
      <c r="BN96" s="11" t="n"/>
      <c r="BO96" s="13" t="inlineStr">
        <is>
          <t>Mapped to the ORGANIC red rajma (sheet tags said Organic Pulses); confirm this is the variant you are buying.</t>
        </is>
      </c>
      <c r="BP96" s="11" t="inlineStr">
        <is>
          <t>None declared</t>
        </is>
      </c>
      <c r="BQ96" s="11" t="inlineStr">
        <is>
          <t>May contain traces of nuts, gluten, or soy (typical factory handling — verify on pack).</t>
        </is>
      </c>
      <c r="BR96" s="11" t="n">
        <v>0</v>
      </c>
      <c r="BS96" s="11" t="n">
        <v>0</v>
      </c>
      <c r="BT96" s="11" t="n"/>
      <c r="BU96" s="11" t="n"/>
      <c r="BV96" s="11" t="n"/>
      <c r="BW96" s="11" t="n"/>
    </row>
    <row r="97" customFormat="1" s="13">
      <c r="A97" s="13" t="inlineStr">
        <is>
          <t>SRT-PAN-017</t>
        </is>
      </c>
      <c r="B97" s="13" t="inlineStr">
        <is>
          <t>Ready for review</t>
        </is>
      </c>
      <c r="C97" s="13" t="inlineStr">
        <is>
          <t>Toor / Arhar Dal</t>
        </is>
      </c>
      <c r="D97" s="13" t="n"/>
      <c r="E97" s="13" t="n"/>
      <c r="F97" s="13" t="inlineStr">
        <is>
          <t>None</t>
        </is>
      </c>
      <c r="G97" s="13" t="n"/>
      <c r="H97" s="13" t="inlineStr">
        <is>
          <t>Tata Sampann</t>
        </is>
      </c>
      <c r="I97" s="13" t="inlineStr">
        <is>
          <t>500 g</t>
        </is>
      </c>
      <c r="J97" s="13" t="n">
        <v>500</v>
      </c>
      <c r="K97" s="13" t="inlineStr">
        <is>
          <t>g</t>
        </is>
      </c>
      <c r="L97" s="13" t="n"/>
      <c r="M97" s="13" t="inlineStr">
        <is>
          <t>Pantry</t>
        </is>
      </c>
      <c r="N97" s="13" t="inlineStr">
        <is>
          <t>Pulses</t>
        </is>
      </c>
      <c r="O97" s="13" t="inlineStr">
        <is>
          <t>Pulses, flour &amp; pasta</t>
        </is>
      </c>
      <c r="P97" s="13" t="inlineStr">
        <is>
          <t>Atta Rice &amp; Dals, Bestseller, Dals, STOCKYPHI_IN_STOCK, top-20, tur dal</t>
        </is>
      </c>
      <c r="Q97" s="13" t="n">
        <v>8.99</v>
      </c>
      <c r="R97" s="13" t="n"/>
      <c r="S97" s="13" t="n">
        <v>25</v>
      </c>
      <c r="T97" s="13" t="n">
        <v>10</v>
      </c>
      <c r="U97" s="13" t="inlineStr">
        <is>
          <t>Tata Sampann Toor / Arhar Dal (500 g). Listed in Sortd’s Pantry launch range — ingredients and nutrition aligned with label-checked standards where pack data is available.</t>
        </is>
      </c>
      <c r="V97" s="13" t="inlineStr">
        <is>
          <t>Toor / Arhar Dal from Tata Sampann</t>
        </is>
      </c>
      <c r="W97" s="13" t="inlineStr">
        <is>
          <t>https://cdn.mafrservices.com/pim-content/UAE/media/product/773241/1758288005/773241_main.jpg?im=Resize=(300,300)</t>
        </is>
      </c>
      <c r="X97" s="13" t="n"/>
      <c r="Y97" s="13" t="inlineStr">
        <is>
          <t>Enjoy as suggested on pack — as a snack, with breakfast, or in recipes.</t>
        </is>
      </c>
      <c r="Z97" s="13" t="inlineStr">
        <is>
          <t>Per 30g</t>
        </is>
      </c>
      <c r="AA97" s="13" t="n">
        <v>30</v>
      </c>
      <c r="AB97" s="13" t="n">
        <v>30</v>
      </c>
      <c r="AC97" s="13" t="n">
        <v>107</v>
      </c>
      <c r="AD97" s="13" t="n">
        <v>5.9</v>
      </c>
      <c r="AE97" s="13" t="n">
        <v>19.1</v>
      </c>
      <c r="AF97" s="13" t="n">
        <v>1.1</v>
      </c>
      <c r="AG97" s="13" t="n">
        <v>0</v>
      </c>
      <c r="AH97" s="13" t="n">
        <v>5.6</v>
      </c>
      <c r="AI97" s="13" t="n">
        <v>0.8</v>
      </c>
      <c r="AJ97" s="13" t="n">
        <v>0</v>
      </c>
      <c r="AK97" s="13" t="n">
        <v>0</v>
      </c>
      <c r="AL97" s="13" t="n">
        <v>0</v>
      </c>
      <c r="AM97" s="13" t="n">
        <v>0</v>
      </c>
      <c r="AN97" s="13" t="n"/>
      <c r="AO97" s="13" t="n"/>
      <c r="AP97" s="13" t="n"/>
      <c r="AQ97" s="13" t="n"/>
      <c r="AR97" s="13" t="n"/>
      <c r="AS97" s="13" t="inlineStr">
        <is>
          <t>Price from Carrefour UAE search (verify before Live).</t>
        </is>
      </c>
      <c r="AT97" s="13" t="n"/>
      <c r="AU97" s="13" t="n"/>
      <c r="AV97" s="13" t="n"/>
      <c r="AW97" s="13" t="inlineStr">
        <is>
          <t>Unpolished Split Pigeon Peas (Toor Dal)</t>
        </is>
      </c>
      <c r="AX97" s="13" t="inlineStr">
        <is>
          <t>No</t>
        </is>
      </c>
      <c r="AY97" s="13" t="n"/>
      <c r="AZ97" s="13" t="n"/>
      <c r="BA97" s="13" t="n"/>
      <c r="BB97" s="13" t="n"/>
      <c r="BC97" s="13" t="n"/>
      <c r="BD97" s="13" t="n"/>
      <c r="BE97" s="13" t="n"/>
      <c r="BF97" s="13" t="n"/>
      <c r="BG97" s="13" t="n"/>
      <c r="BH97" s="13" t="n"/>
      <c r="BI97" s="13" t="n"/>
      <c r="BJ97" s="13" t="n"/>
      <c r="BK97" s="13" t="n"/>
      <c r="BL97" s="13" t="n"/>
      <c r="BM97" s="13" t="n"/>
      <c r="BN97" s="13" t="n"/>
      <c r="BO97" s="13" t="inlineStr">
        <is>
          <t>Single-ingredient product; confirm wording from pack. Main image on brand site shows the 1 kg pack.</t>
        </is>
      </c>
      <c r="BP97" t="inlineStr">
        <is>
          <t>None declared</t>
        </is>
      </c>
      <c r="BQ97" t="inlineStr">
        <is>
          <t>May contain traces of nuts, gluten, or soy (typical factory handling — verify on pack).</t>
        </is>
      </c>
      <c r="BR97" t="n">
        <v>0</v>
      </c>
      <c r="BS97" t="n">
        <v>0</v>
      </c>
    </row>
    <row r="98" customFormat="1" s="13">
      <c r="A98" s="11" t="inlineStr">
        <is>
          <t>SRT-PAN-018</t>
        </is>
      </c>
      <c r="B98" s="11" t="inlineStr">
        <is>
          <t>Ready for review</t>
        </is>
      </c>
      <c r="C98" s="11" t="inlineStr">
        <is>
          <t>Khapli Multigrain Atta</t>
        </is>
      </c>
      <c r="D98" s="11" t="n"/>
      <c r="E98" s="11" t="n"/>
      <c r="F98" s="11" t="inlineStr">
        <is>
          <t>None</t>
        </is>
      </c>
      <c r="G98" s="11" t="n"/>
      <c r="H98" s="11" t="inlineStr">
        <is>
          <t>Two Brothers</t>
        </is>
      </c>
      <c r="I98" s="13" t="inlineStr">
        <is>
          <t>10 kg</t>
        </is>
      </c>
      <c r="J98" s="11" t="n">
        <v>10</v>
      </c>
      <c r="K98" s="11" t="inlineStr">
        <is>
          <t>kg</t>
        </is>
      </c>
      <c r="L98" s="11" t="n"/>
      <c r="M98" s="11" t="inlineStr">
        <is>
          <t>Pantry</t>
        </is>
      </c>
      <c r="N98" s="11" t="inlineStr">
        <is>
          <t>Flour &amp; atta</t>
        </is>
      </c>
      <c r="O98" s="11" t="inlineStr">
        <is>
          <t>Pulses, flour &amp; pasta</t>
        </is>
      </c>
      <c r="P98" s="11" t="inlineStr">
        <is>
          <t>all, BEST-SELLERS, FREESHIP, Grocery, Low AOV, offer, price_n, ST_IN, ST_US, under_499, under_999</t>
        </is>
      </c>
      <c r="Q98" s="11" t="n">
        <v>36.49</v>
      </c>
      <c r="R98" s="11" t="n"/>
      <c r="S98" s="11" t="n">
        <v>25</v>
      </c>
      <c r="T98" s="11" t="n">
        <v>10</v>
      </c>
      <c r="U98" s="13" t="inlineStr">
        <is>
          <t>Eight whole grains, stone-ground: khapli (emmer) wheat with jowar, barley, ragi, soybean, kulthi, chana and flaxseed. Higher in protein and fibre than plain atta; makes soft rotis.</t>
        </is>
      </c>
      <c r="V98" s="11" t="inlineStr">
        <is>
          <t>Khapli Multigrain Atta from Two Brothers</t>
        </is>
      </c>
      <c r="W98" s="13" t="inlineStr">
        <is>
          <t>https://cdn.shopify.com/s/files/1/2598/1404/files/Khapli_Multigrain_Atta_Listing-10.jpg</t>
        </is>
      </c>
      <c r="X98" s="13" t="inlineStr">
        <is>
          <t>https://cdn.shopify.com/s/files/1/2598/1404/files/Khapli_Multigrain_Atta_Listing_Artboard_4.jpg, https://cdn.shopify.com/s/files/1/2598/1404/files/Khapli_Multigrain_Atta_Listing-02.jpg, https://cdn.shopify.com/s/files/1/2598/1404/files/Khapli_Multigrain_Atta_Listing-04.jpg</t>
        </is>
      </c>
      <c r="Y98" s="13" t="inlineStr">
        <is>
          <t>Use in place of regular atta for rotis, chapatis, parathas, pancakes or bread. Not gluten-free.</t>
        </is>
      </c>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inlineStr">
        <is>
          <t>Price from Carrefour UAE search (verify before Live).</t>
        </is>
      </c>
      <c r="AT98" s="11" t="n"/>
      <c r="AU98" s="11" t="n"/>
      <c r="AV98" s="11" t="n"/>
      <c r="AW98" s="13" t="inlineStr">
        <is>
          <t>Khapli (emmer) wheat (50%), [jowar (sorghum), jau (barley), ragi (finger millet), soybean, kulthi (horse gram), chana (chickpea), alsi (flaxseed)] (50%)</t>
        </is>
      </c>
      <c r="AX98" s="13" t="inlineStr">
        <is>
          <t>Yes</t>
        </is>
      </c>
      <c r="AY98" s="13" t="inlineStr">
        <is>
          <t>Khapli (emmer) wheat</t>
        </is>
      </c>
      <c r="AZ98" s="13" t="n">
        <v>50</v>
      </c>
      <c r="BA98" s="11" t="n"/>
      <c r="BB98" s="11" t="n"/>
      <c r="BC98" s="11" t="n"/>
      <c r="BD98" s="11" t="n"/>
      <c r="BE98" s="11" t="n"/>
      <c r="BF98" s="11" t="n"/>
      <c r="BG98" s="11" t="n"/>
      <c r="BH98" s="11" t="n"/>
      <c r="BI98" s="11" t="n"/>
      <c r="BJ98" s="11" t="n"/>
      <c r="BK98" s="11" t="n"/>
      <c r="BL98" s="11" t="n"/>
      <c r="BM98" s="11" t="n"/>
      <c r="BN98" s="11" t="n"/>
      <c r="BO98" s="11" t="n"/>
      <c r="BP98" s="13" t="inlineStr">
        <is>
          <t>Cereals with gluten, Soybeans</t>
        </is>
      </c>
      <c r="BQ98" s="11" t="inlineStr">
        <is>
          <t>May contain traces of nuts, gluten, or soy (typical factory handling — verify on pack).</t>
        </is>
      </c>
      <c r="BR98" s="11" t="n">
        <v>0</v>
      </c>
      <c r="BS98" s="11" t="n">
        <v>0</v>
      </c>
      <c r="BT98" s="11" t="n"/>
      <c r="BU98" s="11" t="n"/>
      <c r="BV98" s="11" t="n"/>
      <c r="BW98" s="11" t="n"/>
    </row>
    <row r="99" customFormat="1" s="13">
      <c r="A99" s="11" t="inlineStr">
        <is>
          <t>SRT-PAN-019</t>
        </is>
      </c>
      <c r="B99" s="11" t="inlineStr">
        <is>
          <t>Ready for review</t>
        </is>
      </c>
      <c r="C99" s="11" t="inlineStr">
        <is>
          <t>Khapli Wheat Flour</t>
        </is>
      </c>
      <c r="D99" s="11" t="n"/>
      <c r="E99" s="11" t="n"/>
      <c r="F99" s="11" t="inlineStr">
        <is>
          <t>None</t>
        </is>
      </c>
      <c r="G99" s="11" t="n"/>
      <c r="H99" s="11" t="inlineStr">
        <is>
          <t>Two Brothers</t>
        </is>
      </c>
      <c r="I99" s="13" t="inlineStr">
        <is>
          <t>5 kg</t>
        </is>
      </c>
      <c r="J99" s="11" t="n">
        <v>5</v>
      </c>
      <c r="K99" s="11" t="inlineStr">
        <is>
          <t>kg</t>
        </is>
      </c>
      <c r="L99" s="11" t="n"/>
      <c r="M99" s="11" t="inlineStr">
        <is>
          <t>Pantry</t>
        </is>
      </c>
      <c r="N99" s="11" t="inlineStr">
        <is>
          <t>Flour &amp; atta</t>
        </is>
      </c>
      <c r="O99" s="11" t="inlineStr">
        <is>
          <t>Pulses, flour &amp; pasta</t>
        </is>
      </c>
      <c r="P99" s="11" t="inlineStr">
        <is>
          <t>all, atta, Best Seller, BEST-SELLERS, BOB_Customer_favourites, FREESHIP, glyphosate_free, Grocery, Low AOV, offer, Pantry Essentials, ST_IN, under_499, under_999</t>
        </is>
      </c>
      <c r="Q99" s="11" t="n">
        <v>15.79</v>
      </c>
      <c r="R99" s="11" t="n"/>
      <c r="S99" s="11" t="n">
        <v>25</v>
      </c>
      <c r="T99" s="11" t="n">
        <v>10</v>
      </c>
      <c r="U99" s="13" t="inlineStr">
        <is>
          <t>Stone-ground flour from khapli (emmer), an heirloom wheat. Brand-reported 7.8% dietary fibre and 5.5–9% gluten versus 3.1% and 13.2% for a market wheat-flour sample. Certified glyphosate-free by the brand.</t>
        </is>
      </c>
      <c r="V99" s="11" t="inlineStr">
        <is>
          <t>Khapli Wheat Flour from Two Brothers</t>
        </is>
      </c>
      <c r="W99" s="13" t="inlineStr">
        <is>
          <t>https://cdn.shopify.com/s/files/1/2598/1404/files/Image_01_3cec8e10-74c4-41c5-872b-a00324274978.jpg</t>
        </is>
      </c>
      <c r="X99" s="13" t="inlineStr">
        <is>
          <t>https://cdn.shopify.com/s/files/1/2598/1404/files/Khapli_Atta_Listing-08.jpg, https://cdn.shopify.com/s/files/1/2598/1404/files/KhapliAttaListing-05.jpg, https://cdn.shopify.com/s/files/1/2598/1404/files/KhapliAttaListing-03.jpg</t>
        </is>
      </c>
      <c r="Y99" s="13" t="inlineStr">
        <is>
          <t>Use for rotis and parathas. Khapli is wheat and contains gluten; not suitable for coeliacs.</t>
        </is>
      </c>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inlineStr">
        <is>
          <t>Price from Carrefour UAE search (verify before Live).</t>
        </is>
      </c>
      <c r="AT99" s="11" t="n"/>
      <c r="AU99" s="11" t="n"/>
      <c r="AV99" s="11" t="n"/>
      <c r="AW99" s="13" t="inlineStr">
        <is>
          <t>Khapli (emmer long) wheat</t>
        </is>
      </c>
      <c r="AX99" s="11" t="inlineStr">
        <is>
          <t>No</t>
        </is>
      </c>
      <c r="AY99" s="11" t="n"/>
      <c r="AZ99" s="11" t="n"/>
      <c r="BA99" s="11" t="n"/>
      <c r="BB99" s="11" t="n"/>
      <c r="BC99" s="11" t="n"/>
      <c r="BD99" s="11" t="n"/>
      <c r="BE99" s="11" t="n"/>
      <c r="BF99" s="11" t="n"/>
      <c r="BG99" s="11" t="n"/>
      <c r="BH99" s="11" t="n"/>
      <c r="BI99" s="11" t="n"/>
      <c r="BJ99" s="11" t="n"/>
      <c r="BK99" s="11" t="n"/>
      <c r="BL99" s="11" t="n"/>
      <c r="BM99" s="11" t="n"/>
      <c r="BN99" s="11" t="n"/>
      <c r="BO99" s="13" t="inlineStr">
        <is>
          <t>Pack contains an oxygen-absorber sachet (not for consumption).</t>
        </is>
      </c>
      <c r="BP99" s="13" t="inlineStr">
        <is>
          <t>Cereals with gluten</t>
        </is>
      </c>
      <c r="BQ99" s="11" t="inlineStr">
        <is>
          <t>May contain traces of nuts, gluten, or soy (typical factory handling — verify on pack).</t>
        </is>
      </c>
      <c r="BR99" s="11" t="n">
        <v>0</v>
      </c>
      <c r="BS99" s="11" t="n">
        <v>0</v>
      </c>
      <c r="BT99" s="11" t="n"/>
      <c r="BU99" s="11" t="n"/>
      <c r="BV99" s="11" t="n"/>
      <c r="BW99" s="11" t="n"/>
    </row>
    <row r="100" customFormat="1" s="13">
      <c r="A100" s="11" t="inlineStr">
        <is>
          <t>SRT-PAN-020</t>
        </is>
      </c>
      <c r="B100" s="11" t="inlineStr">
        <is>
          <t>Ready for review</t>
        </is>
      </c>
      <c r="C100" s="11" t="inlineStr">
        <is>
          <t>Extra Virgin Olive Oil</t>
        </is>
      </c>
      <c r="D100" s="11" t="n"/>
      <c r="E100" s="11" t="n"/>
      <c r="F100" s="11" t="inlineStr">
        <is>
          <t>None</t>
        </is>
      </c>
      <c r="G100" s="11" t="n"/>
      <c r="H100" s="11" t="inlineStr">
        <is>
          <t>Anweshan</t>
        </is>
      </c>
      <c r="I100" s="13" t="inlineStr">
        <is>
          <t>250 ml</t>
        </is>
      </c>
      <c r="J100" s="11" t="n">
        <v>250</v>
      </c>
      <c r="K100" s="11" t="inlineStr">
        <is>
          <t>ml</t>
        </is>
      </c>
      <c r="L100" s="11" t="n"/>
      <c r="M100" s="11" t="inlineStr">
        <is>
          <t>Pantry</t>
        </is>
      </c>
      <c r="N100" s="11" t="inlineStr">
        <is>
          <t>Cooking Oil</t>
        </is>
      </c>
      <c r="O100" s="11" t="inlineStr">
        <is>
          <t>Cooking oils</t>
        </is>
      </c>
      <c r="P100" s="11" t="inlineStr">
        <is>
          <t>all, oil, Olive Oil, online-store, variant-with-price, variant_250ml</t>
        </is>
      </c>
      <c r="Q100" s="11" t="n">
        <v>59.29</v>
      </c>
      <c r="R100" s="11" t="n"/>
      <c r="S100" s="11" t="n">
        <v>25</v>
      </c>
      <c r="T100" s="11" t="n">
        <v>10</v>
      </c>
      <c r="U100" s="13" t="inlineStr">
        <is>
          <t>First cold-pressed extra virgin olive oil from Spanish olives. Not refined or blended, so it keeps its polyphenols and vitamin E. Fresh and fruity rather than bitter.</t>
        </is>
      </c>
      <c r="V100" s="11" t="inlineStr">
        <is>
          <t>Extra Virgin Olive Oil from Anweshan</t>
        </is>
      </c>
      <c r="W100" s="13" t="inlineStr">
        <is>
          <t>https://cdn.shopify.com/s/files/1/0270/3346/9006/files/Artboard12_b740ac29-b327-45cd-b764-e83483cbf015.jpg</t>
        </is>
      </c>
      <c r="X100" s="13" t="inlineStr">
        <is>
          <t>https://cdn.shopify.com/s/files/1/0270/3346/9006/files/Artboard10_ab694c33-3b0c-44e8-b030-1e6e5b2b2069.jpg, https://cdn.shopify.com/s/files/1/0270/3346/9006/files/6copy_906ded13-26f6-43e4-b491-8e433a239441.jpg, https://cdn.shopify.com/s/files/1/0270/3346/9006/files/Artboard31_bb5dd5e1-d4fa-4136-9fc2-a63e6c731990.jpg</t>
        </is>
      </c>
      <c r="Y100" s="13" t="inlineStr">
        <is>
          <t>Best for salads, dressings, drizzling and low-to-medium heat cooking.</t>
        </is>
      </c>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inlineStr">
        <is>
          <t>Price from Carrefour UAE search (verify before Live).</t>
        </is>
      </c>
      <c r="AT100" s="11" t="n"/>
      <c r="AU100" s="11" t="n"/>
      <c r="AV100" s="11" t="n"/>
      <c r="AW100" s="13" t="inlineStr">
        <is>
          <t>Extra virgin olive oil (100%)</t>
        </is>
      </c>
      <c r="AX100" s="11" t="inlineStr">
        <is>
          <t>No</t>
        </is>
      </c>
      <c r="AY100" s="11" t="n"/>
      <c r="AZ100" s="11" t="n"/>
      <c r="BA100" s="11" t="n"/>
      <c r="BB100" s="11" t="n"/>
      <c r="BC100" s="11" t="n"/>
      <c r="BD100" s="11" t="n"/>
      <c r="BE100" s="11" t="n"/>
      <c r="BF100" s="11" t="n"/>
      <c r="BG100" s="11" t="n"/>
      <c r="BH100" s="11" t="n"/>
      <c r="BI100" s="11" t="n"/>
      <c r="BJ100" s="11" t="n"/>
      <c r="BK100" s="11" t="n"/>
      <c r="BL100" s="11" t="n"/>
      <c r="BM100" s="11" t="n"/>
      <c r="BN100" s="11" t="n"/>
      <c r="BO100" s="13" t="inlineStr">
        <is>
          <t>Single-ingredient product; confirm wording from pack. Olives from Spain.</t>
        </is>
      </c>
      <c r="BP100" s="11" t="inlineStr">
        <is>
          <t>None declared</t>
        </is>
      </c>
      <c r="BQ100" s="11" t="inlineStr">
        <is>
          <t>May contain traces of nuts, gluten, or soy (typical factory handling — verify on pack).</t>
        </is>
      </c>
      <c r="BR100" s="11" t="n">
        <v>0</v>
      </c>
      <c r="BS100" s="11" t="n">
        <v>0</v>
      </c>
      <c r="BT100" s="11" t="n"/>
      <c r="BU100" s="11" t="n"/>
      <c r="BV100" s="11" t="n"/>
      <c r="BW100" s="11" t="n"/>
    </row>
    <row r="101" customFormat="1" s="13">
      <c r="A101" s="11" t="inlineStr">
        <is>
          <t>SRT-PAN-021</t>
        </is>
      </c>
      <c r="B101" s="11" t="inlineStr">
        <is>
          <t>Ready for review</t>
        </is>
      </c>
      <c r="C101" s="11" t="inlineStr">
        <is>
          <t>Wood Pressed Groundnut Oil</t>
        </is>
      </c>
      <c r="D101" s="11" t="n"/>
      <c r="E101" s="11" t="n"/>
      <c r="F101" s="11" t="inlineStr">
        <is>
          <t>None</t>
        </is>
      </c>
      <c r="G101" s="11" t="n"/>
      <c r="H101" s="11" t="inlineStr">
        <is>
          <t>Anweshan</t>
        </is>
      </c>
      <c r="I101" s="11" t="inlineStr">
        <is>
          <t>1 L glass bottle</t>
        </is>
      </c>
      <c r="J101" s="11" t="n">
        <v>1</v>
      </c>
      <c r="K101" s="11" t="inlineStr">
        <is>
          <t>L</t>
        </is>
      </c>
      <c r="L101" s="11" t="n"/>
      <c r="M101" s="11" t="inlineStr">
        <is>
          <t>Pantry</t>
        </is>
      </c>
      <c r="N101" s="11" t="inlineStr">
        <is>
          <t>Cooking Oil</t>
        </is>
      </c>
      <c r="O101" s="11" t="inlineStr">
        <is>
          <t>Cooking oils</t>
        </is>
      </c>
      <c r="P101" s="11" t="inlineStr">
        <is>
          <t>all, GMO, oil, oil-compare, online-store, selling-fast, variant-with-price</t>
        </is>
      </c>
      <c r="Q101" s="11" t="n">
        <v>76.34</v>
      </c>
      <c r="R101" s="11" t="n"/>
      <c r="S101" s="11" t="n">
        <v>25</v>
      </c>
      <c r="T101" s="11" t="n">
        <v>10</v>
      </c>
      <c r="U101" s="11" t="inlineStr">
        <is>
          <t>Groundnuts pressed slowly on a wooden ghani, then cloth-filtered. Not refined, bleached or deodorised.</t>
        </is>
      </c>
      <c r="V101" s="11" t="inlineStr">
        <is>
          <t>One ingredient.
Pressed, not refined.</t>
        </is>
      </c>
      <c r="W101" s="13" t="inlineStr">
        <is>
          <t>https://cdn.shopify.com/s/files/1/0270/3346/9006/files/Artboard_12_6.jpg</t>
        </is>
      </c>
      <c r="X101" s="13" t="inlineStr">
        <is>
          <t>https://cdn.shopify.com/s/files/1/0270/3346/9006/files/6_copy_4.jpg, https://cdn.shopify.com/s/files/1/0270/3346/9006/files/Artboard_3-1_4.jpg, https://cdn.shopify.com/s/files/1/0270/3346/9006/files/Artboard_1_4_fad8f617-466b-44ec-a45e-e4c828729bc0.jpg</t>
        </is>
      </c>
      <c r="Y101" s="13" t="inlineStr">
        <is>
          <t>Everyday cooking, sautéing and deep-frying.</t>
        </is>
      </c>
      <c r="Z101" s="11" t="inlineStr">
        <is>
          <t>PER TBSP · 14 G</t>
        </is>
      </c>
      <c r="AA101" s="11" t="n">
        <v>14</v>
      </c>
      <c r="AB101" s="11" t="n">
        <v>14</v>
      </c>
      <c r="AC101" s="11" t="n">
        <v>126</v>
      </c>
      <c r="AD101" s="11" t="n">
        <v>0</v>
      </c>
      <c r="AE101" s="11" t="n">
        <v>0</v>
      </c>
      <c r="AF101" s="11" t="n">
        <v>0</v>
      </c>
      <c r="AG101" s="11" t="n">
        <v>0</v>
      </c>
      <c r="AH101" s="11" t="n">
        <v>0</v>
      </c>
      <c r="AI101" s="11" t="n">
        <v>14</v>
      </c>
      <c r="AJ101" s="11" t="n">
        <v>2.52</v>
      </c>
      <c r="AK101" s="11" t="n">
        <v>0</v>
      </c>
      <c r="AL101" s="11" t="n">
        <v>0</v>
      </c>
      <c r="AM101" s="11" t="n">
        <v>0</v>
      </c>
      <c r="AN101" s="11" t="n"/>
      <c r="AO101" s="11" t="n">
        <v>1.62</v>
      </c>
      <c r="AP101" s="11" t="n"/>
      <c r="AQ101" s="11" t="n">
        <v>6.44</v>
      </c>
      <c r="AR101" s="11" t="n">
        <v>4.9</v>
      </c>
      <c r="AS101" s="11" t="inlineStr">
        <is>
          <t>Every oil reads high for fat — the fat type is what differs. Price from Carrefour UAE search (verify before Live).</t>
        </is>
      </c>
      <c r="AT101" s="11" t="n"/>
      <c r="AU101" s="11" t="n"/>
      <c r="AV101" s="11" t="n"/>
      <c r="AW101" s="11" t="inlineStr">
        <is>
          <t>Groundnuts (100%)</t>
        </is>
      </c>
      <c r="AX101" s="11" t="inlineStr">
        <is>
          <t>Yes</t>
        </is>
      </c>
      <c r="AY101" s="11" t="inlineStr">
        <is>
          <t>Groundnuts, wood-pressed</t>
        </is>
      </c>
      <c r="AZ101" s="11" t="n">
        <v>100</v>
      </c>
      <c r="BA101" s="11" t="n"/>
      <c r="BB101" s="11" t="n"/>
      <c r="BC101" s="11" t="n"/>
      <c r="BD101" s="11" t="n"/>
      <c r="BE101" s="11" t="n"/>
      <c r="BF101" s="11" t="n"/>
      <c r="BG101" s="11" t="n"/>
      <c r="BH101" s="11" t="n"/>
      <c r="BI101" s="11" t="n"/>
      <c r="BJ101" s="11" t="n"/>
      <c r="BK101" s="11" t="n"/>
      <c r="BL101" s="11" t="n"/>
      <c r="BM101" s="11" t="n"/>
      <c r="BN101" s="11" t="n"/>
      <c r="BO101" s="11" t="inlineStr">
        <is>
          <t>Pressed on a wooden ghani at low heat · not refined, bleached or deodorised · cloth-filtered.</t>
        </is>
      </c>
      <c r="BP101" s="11" t="inlineStr">
        <is>
          <t>Peanuts</t>
        </is>
      </c>
      <c r="BQ101" s="11" t="inlineStr">
        <is>
          <t>May contain traces of nuts, gluten, or soy (typical factory handling — verify on pack).</t>
        </is>
      </c>
      <c r="BR101" s="11" t="n">
        <v>0</v>
      </c>
      <c r="BS101" s="11" t="n">
        <v>0</v>
      </c>
      <c r="BT101" s="13" t="inlineStr">
        <is>
          <t>https://cdn.shopify.com/s/files/1/0270/3346/9006/files/GNO_REPORTS_copy.webp</t>
        </is>
      </c>
      <c r="BU101" s="13" t="inlineStr">
        <is>
          <t>Anveshan batch test summary (brand image)</t>
        </is>
      </c>
      <c r="BV101" s="11" t="n"/>
      <c r="BW101" s="11" t="n"/>
    </row>
    <row r="102" customFormat="1" s="13">
      <c r="A102" s="13" t="inlineStr">
        <is>
          <t>SRT-PAN-022</t>
        </is>
      </c>
      <c r="B102" s="13" t="inlineStr">
        <is>
          <t>Ready for review</t>
        </is>
      </c>
      <c r="C102" s="13" t="inlineStr">
        <is>
          <t>Cold Pressed Mustard Oil</t>
        </is>
      </c>
      <c r="D102" s="13" t="n"/>
      <c r="E102" s="13" t="n"/>
      <c r="F102" s="13" t="inlineStr">
        <is>
          <t>None</t>
        </is>
      </c>
      <c r="G102" s="13" t="n"/>
      <c r="H102" s="13" t="inlineStr">
        <is>
          <t>Two Brothers</t>
        </is>
      </c>
      <c r="I102" s="13" t="inlineStr">
        <is>
          <t>1 L</t>
        </is>
      </c>
      <c r="J102" s="13" t="n">
        <v>1</v>
      </c>
      <c r="K102" s="13" t="inlineStr">
        <is>
          <t>L</t>
        </is>
      </c>
      <c r="L102" s="13" t="n"/>
      <c r="M102" s="13" t="inlineStr">
        <is>
          <t>Pantry</t>
        </is>
      </c>
      <c r="N102" s="13" t="inlineStr">
        <is>
          <t>Cooking Oil</t>
        </is>
      </c>
      <c r="O102" s="13" t="inlineStr">
        <is>
          <t>Cooking oils</t>
        </is>
      </c>
      <c r="P102" s="13" t="inlineStr">
        <is>
          <t>all, BMO, oil, oil-compare, online-store, selling-fast, variant-with-price</t>
        </is>
      </c>
      <c r="Q102" s="13" t="n">
        <v>79.63</v>
      </c>
      <c r="R102" s="13" t="n"/>
      <c r="S102" s="13" t="n">
        <v>25</v>
      </c>
      <c r="T102" s="13" t="n">
        <v>10</v>
      </c>
      <c r="U102" s="13" t="inlineStr">
        <is>
          <t>Two Brothers Cold Pressed Mustard Oil (1 L). Listed in Sortd’s Pantry launch range — ingredients and nutrition aligned with label-checked standards where pack data is available.</t>
        </is>
      </c>
      <c r="V102" s="13" t="inlineStr">
        <is>
          <t>Cold Pressed Mustard Oil from Two Brothers</t>
        </is>
      </c>
      <c r="W102" s="13" t="inlineStr">
        <is>
          <t>https://cdn.mafrservices.com/pim-content/UAE/media/product/3233002189547/1745429623/3233002189547_main.jpeg?im=Resize=(300,300)</t>
        </is>
      </c>
      <c r="X102" s="13" t="n"/>
      <c r="Y102" s="13" t="inlineStr">
        <is>
          <t>Enjoy as suggested on pack — as a snack, with breakfast, or in recipes.</t>
        </is>
      </c>
      <c r="Z102" s="13" t="inlineStr">
        <is>
          <t>Per 15ml</t>
        </is>
      </c>
      <c r="AA102" s="13" t="n">
        <v>15</v>
      </c>
      <c r="AB102" s="13" t="n">
        <v>15</v>
      </c>
      <c r="AC102" s="13" t="n">
        <v>130</v>
      </c>
      <c r="AD102" s="13" t="n">
        <v>0</v>
      </c>
      <c r="AE102" s="13" t="n">
        <v>0</v>
      </c>
      <c r="AF102" s="13" t="n">
        <v>0</v>
      </c>
      <c r="AG102" s="13" t="n">
        <v>0</v>
      </c>
      <c r="AH102" s="13" t="n">
        <v>0</v>
      </c>
      <c r="AI102" s="13" t="n">
        <v>15</v>
      </c>
      <c r="AJ102" s="13" t="n">
        <v>1.9</v>
      </c>
      <c r="AK102" s="13" t="n">
        <v>0</v>
      </c>
      <c r="AL102" s="13" t="n">
        <v>0</v>
      </c>
      <c r="AM102" s="13" t="n">
        <v>0</v>
      </c>
      <c r="AN102" s="13" t="n"/>
      <c r="AO102" s="13" t="n"/>
      <c r="AP102" s="13" t="n"/>
      <c r="AQ102" s="13" t="n"/>
      <c r="AR102" s="13" t="n"/>
      <c r="AS102" s="13" t="inlineStr">
        <is>
          <t>Price from Carrefour UAE search (verify before Live).</t>
        </is>
      </c>
      <c r="AT102" s="13" t="n"/>
      <c r="AU102" s="13" t="n"/>
      <c r="AV102" s="13" t="n"/>
      <c r="AW102" s="13" t="inlineStr">
        <is>
          <t>Mustard oil (100%)</t>
        </is>
      </c>
      <c r="AX102" s="13" t="inlineStr">
        <is>
          <t>Yes</t>
        </is>
      </c>
      <c r="AY102" s="13" t="inlineStr">
        <is>
          <t>Mustard Oil</t>
        </is>
      </c>
      <c r="AZ102" s="13" t="n">
        <v>100</v>
      </c>
      <c r="BA102" s="13" t="n"/>
      <c r="BB102" s="13" t="n"/>
      <c r="BC102" s="13" t="n"/>
      <c r="BD102" s="13" t="n"/>
      <c r="BE102" s="13" t="n"/>
      <c r="BF102" s="13" t="n"/>
      <c r="BG102" s="13" t="n"/>
      <c r="BH102" s="13" t="n"/>
      <c r="BI102" s="13" t="n"/>
      <c r="BJ102" s="13" t="n"/>
      <c r="BK102" s="13" t="n"/>
      <c r="BL102" s="13" t="n"/>
      <c r="BM102" s="13" t="n"/>
      <c r="BN102" s="13" t="n"/>
      <c r="BO102" s="13" t="inlineStr">
        <is>
          <t>Single-ingredient product; confirm wording from pack.</t>
        </is>
      </c>
      <c r="BP102" s="13" t="inlineStr">
        <is>
          <t>Mustard</t>
        </is>
      </c>
      <c r="BQ102" t="inlineStr">
        <is>
          <t>May contain traces of nuts, gluten, or soy (typical factory handling — verify on pack).</t>
        </is>
      </c>
      <c r="BR102" t="n">
        <v>0</v>
      </c>
      <c r="BS102" t="n">
        <v>0</v>
      </c>
    </row>
    <row r="103" customFormat="1" s="13">
      <c r="A103" s="11" t="inlineStr">
        <is>
          <t>SRT-PAN-023</t>
        </is>
      </c>
      <c r="B103" s="11" t="inlineStr">
        <is>
          <t>Ready for review</t>
        </is>
      </c>
      <c r="C103" s="11" t="inlineStr">
        <is>
          <t>Wood Pressed Sunflower Oil</t>
        </is>
      </c>
      <c r="D103" s="11" t="n"/>
      <c r="E103" s="11" t="n"/>
      <c r="F103" s="11" t="inlineStr">
        <is>
          <t>None</t>
        </is>
      </c>
      <c r="G103" s="11" t="n"/>
      <c r="H103" s="11" t="inlineStr">
        <is>
          <t>Anweshan</t>
        </is>
      </c>
      <c r="I103" s="13" t="inlineStr">
        <is>
          <t>1 L glass bottle</t>
        </is>
      </c>
      <c r="J103" s="11" t="n">
        <v>1</v>
      </c>
      <c r="K103" s="11" t="inlineStr">
        <is>
          <t>L</t>
        </is>
      </c>
      <c r="L103" s="11" t="n"/>
      <c r="M103" s="11" t="inlineStr">
        <is>
          <t>Pantry</t>
        </is>
      </c>
      <c r="N103" s="11" t="inlineStr">
        <is>
          <t>Cooking Oil</t>
        </is>
      </c>
      <c r="O103" s="11" t="inlineStr">
        <is>
          <t>Cooking oils</t>
        </is>
      </c>
      <c r="P103" s="11" t="inlineStr">
        <is>
          <t>all, flash-sale, oil, oil-compare, online-store, selling-fast, SFO, variant-with-price</t>
        </is>
      </c>
      <c r="Q103" s="11" t="n">
        <v>40.29</v>
      </c>
      <c r="R103" s="11" t="n"/>
      <c r="S103" s="11" t="n">
        <v>25</v>
      </c>
      <c r="T103" s="11" t="n">
        <v>10</v>
      </c>
      <c r="U103" s="13" t="inlineStr">
        <is>
          <t>Sunflower seeds from Karnataka, pressed below 60°C without solvents. Not refined, bleached or deodorised and nothing added. Light, mild and nutty; for everyday frying, sautéing and baking.</t>
        </is>
      </c>
      <c r="V103" s="11" t="inlineStr">
        <is>
          <t>Wood Pressed Sunflower Oil from Anweshan</t>
        </is>
      </c>
      <c r="W103" s="13" t="inlineStr">
        <is>
          <t>https://cdn.shopify.com/s/files/1/0270/3346/9006/files/Artboard12_1_7128c9f8-cd21-495d-a6ac-05b3af88c38b.jpg</t>
        </is>
      </c>
      <c r="X103" s="13" t="inlineStr">
        <is>
          <t>https://cdn.shopify.com/s/files/1/0270/3346/9006/files/Artboard_10_4d3e936c-1899-47e4-a363-8f055f728469.jpg, https://cdn.shopify.com/s/files/1/0270/3346/9006/files/6_copy_af28cabb-0e7f-4b09-aac1-53f4fe56682c.jpg, https://cdn.shopify.com/s/files/1/0270/3346/9006/files/Artboard_3_5323f15b-34f0-483a-9600-3398b6463795.jpg</t>
        </is>
      </c>
      <c r="Y103" s="13" t="inlineStr">
        <is>
          <t>Frying, sautéing and baking.</t>
        </is>
      </c>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inlineStr">
        <is>
          <t>Price from Carrefour UAE search (verify before Live).</t>
        </is>
      </c>
      <c r="AT103" s="11" t="n"/>
      <c r="AU103" s="11" t="n"/>
      <c r="AV103" s="11" t="n"/>
      <c r="AW103" s="13" t="inlineStr">
        <is>
          <t>Sunflower seed oil (100%)</t>
        </is>
      </c>
      <c r="AX103" s="11" t="inlineStr">
        <is>
          <t>No</t>
        </is>
      </c>
      <c r="AY103" s="11" t="n"/>
      <c r="AZ103" s="11" t="n"/>
      <c r="BA103" s="11" t="n"/>
      <c r="BB103" s="11" t="n"/>
      <c r="BC103" s="11" t="n"/>
      <c r="BD103" s="11" t="n"/>
      <c r="BE103" s="11" t="n"/>
      <c r="BF103" s="11" t="n"/>
      <c r="BG103" s="11" t="n"/>
      <c r="BH103" s="11" t="n"/>
      <c r="BI103" s="11" t="n"/>
      <c r="BJ103" s="11" t="n"/>
      <c r="BK103" s="11" t="n"/>
      <c r="BL103" s="11" t="n"/>
      <c r="BM103" s="11" t="n"/>
      <c r="BN103" s="11" t="n"/>
      <c r="BO103" s="13" t="inlineStr">
        <is>
          <t>Single-ingredient product; confirm wording from pack.</t>
        </is>
      </c>
      <c r="BP103" s="11" t="inlineStr">
        <is>
          <t>None declared</t>
        </is>
      </c>
      <c r="BQ103" s="11" t="inlineStr">
        <is>
          <t>May contain traces of nuts, gluten, or soy (typical factory handling — verify on pack).</t>
        </is>
      </c>
      <c r="BR103" s="11" t="n">
        <v>0</v>
      </c>
      <c r="BS103" s="11" t="n">
        <v>0</v>
      </c>
      <c r="BT103" s="11" t="n"/>
      <c r="BU103" s="11" t="n"/>
      <c r="BV103" s="11" t="n"/>
      <c r="BW103" s="11" t="n"/>
    </row>
    <row r="104" customFormat="1" s="13">
      <c r="A104" s="11" t="inlineStr">
        <is>
          <t>SRT-PAN-024</t>
        </is>
      </c>
      <c r="B104" s="11" t="inlineStr">
        <is>
          <t>Ready for review</t>
        </is>
      </c>
      <c r="C104" s="11" t="inlineStr">
        <is>
          <t>Basilico Pasta Sauce</t>
        </is>
      </c>
      <c r="D104" s="11" t="n"/>
      <c r="E104" s="11" t="n"/>
      <c r="F104" s="11" t="inlineStr">
        <is>
          <t>None</t>
        </is>
      </c>
      <c r="G104" s="11" t="n"/>
      <c r="H104" s="11" t="inlineStr">
        <is>
          <t>Mr. Organic</t>
        </is>
      </c>
      <c r="I104" s="13" t="inlineStr">
        <is>
          <t>350 g jar</t>
        </is>
      </c>
      <c r="J104" s="11" t="n">
        <v>350</v>
      </c>
      <c r="K104" s="11" t="inlineStr">
        <is>
          <t>g</t>
        </is>
      </c>
      <c r="L104" s="11" t="n"/>
      <c r="M104" s="11" t="inlineStr">
        <is>
          <t>Pantry</t>
        </is>
      </c>
      <c r="N104" s="11" t="inlineStr">
        <is>
          <t>Sauces</t>
        </is>
      </c>
      <c r="O104" s="11" t="inlineStr">
        <is>
          <t>Sauces &amp; condiments</t>
        </is>
      </c>
      <c r="P104" s="11" t="inlineStr">
        <is>
          <t>Organic, Pantry</t>
        </is>
      </c>
      <c r="Q104" s="11" t="n">
        <v>19.49</v>
      </c>
      <c r="R104" s="11" t="n"/>
      <c r="S104" s="11" t="n">
        <v>25</v>
      </c>
      <c r="T104" s="11" t="n">
        <v>10</v>
      </c>
      <c r="U104" s="13" t="inlineStr">
        <is>
          <t>Organic Italian tomato sauce with fresh basil and extra virgin olive oil. No added sugar; gluten-free, dairy-free and vegan.</t>
        </is>
      </c>
      <c r="V104" s="11" t="inlineStr">
        <is>
          <t>Basilico Pasta Sauce from Mr. Organic</t>
        </is>
      </c>
      <c r="W104" s="11" t="inlineStr">
        <is>
          <t>https://cdn.mafrservices.com/pim-content/UAE/media/product/1279155/1783966800/1279155_main.jpg?im=Resize=(300,300)</t>
        </is>
      </c>
      <c r="X104" s="11" t="n"/>
      <c r="Y104" s="11" t="inlineStr">
        <is>
          <t>Enjoy as suggested on pack — as a snack, with breakfast, or in recipes.</t>
        </is>
      </c>
      <c r="Z104" s="13" t="inlineStr">
        <is>
          <t>Per 100g</t>
        </is>
      </c>
      <c r="AA104" s="13" t="n">
        <v>100</v>
      </c>
      <c r="AB104" s="13" t="n">
        <v>100</v>
      </c>
      <c r="AC104" s="13" t="n">
        <v>41</v>
      </c>
      <c r="AD104" s="13" t="n">
        <v>1.7</v>
      </c>
      <c r="AE104" s="13" t="n">
        <v>5.6</v>
      </c>
      <c r="AF104" s="13" t="n">
        <v>5.6</v>
      </c>
      <c r="AG104" s="11" t="n"/>
      <c r="AH104" s="13" t="n">
        <v>1.5</v>
      </c>
      <c r="AI104" s="13" t="n">
        <v>1</v>
      </c>
      <c r="AJ104" s="13" t="n">
        <v>0.1</v>
      </c>
      <c r="AK104" s="11" t="n"/>
      <c r="AL104" s="11" t="n"/>
      <c r="AM104" s="13" t="n">
        <v>192</v>
      </c>
      <c r="AN104" s="11" t="n"/>
      <c r="AO104" s="11" t="n"/>
      <c r="AP104" s="11" t="n"/>
      <c r="AQ104" s="11" t="n"/>
      <c r="AR104" s="11" t="n"/>
      <c r="AS104" s="13" t="inlineStr">
        <is>
          <t>Sodium converted from salt (0.48 g per 100 g). Serving size not collected; 100 g used as placeholder. Price from Carrefour UAE search (verify before Live).</t>
        </is>
      </c>
      <c r="AT104" s="11" t="n"/>
      <c r="AU104" s="11" t="n"/>
      <c r="AV104" s="11" t="n"/>
      <c r="AW104" s="13" t="inlineStr">
        <is>
          <t>Italian sun-ripened tomatoes* (89.3%), onions*, fresh basil* (1.8%), Italian extra virgin olive oil*, lemon juice*, sea salt, garlic*. *From organic agriculture</t>
        </is>
      </c>
      <c r="AX104" s="13" t="inlineStr">
        <is>
          <t>Yes</t>
        </is>
      </c>
      <c r="AY104" s="13" t="inlineStr">
        <is>
          <t>Tomatoes</t>
        </is>
      </c>
      <c r="AZ104" s="13" t="n">
        <v>89.3</v>
      </c>
      <c r="BA104" s="13" t="inlineStr">
        <is>
          <t>Onions</t>
        </is>
      </c>
      <c r="BB104" s="11" t="n"/>
      <c r="BC104" s="13" t="inlineStr">
        <is>
          <t>Fresh basil</t>
        </is>
      </c>
      <c r="BD104" s="13" t="n">
        <v>1.8</v>
      </c>
      <c r="BE104" s="13" t="inlineStr">
        <is>
          <t>Extra virgin olive oil</t>
        </is>
      </c>
      <c r="BF104" s="11" t="n"/>
      <c r="BG104" s="13" t="inlineStr">
        <is>
          <t>Lemon juice</t>
        </is>
      </c>
      <c r="BH104" s="11" t="n"/>
      <c r="BI104" s="13" t="inlineStr">
        <is>
          <t>Sea salt</t>
        </is>
      </c>
      <c r="BJ104" s="11" t="n"/>
      <c r="BK104" s="13" t="inlineStr">
        <is>
          <t>Garlic</t>
        </is>
      </c>
      <c r="BL104" s="11" t="n"/>
      <c r="BM104" s="11" t="n"/>
      <c r="BN104" s="11" t="n"/>
      <c r="BO104" s="11" t="n"/>
      <c r="BP104" s="13" t="inlineStr">
        <is>
          <t>None declared</t>
        </is>
      </c>
      <c r="BQ104" s="13" t="inlineStr">
        <is>
          <t>Made in a facility that handles wheat, gluten, soy, mustard, celery, molluscs, peanuts, nuts and egg.</t>
        </is>
      </c>
      <c r="BR104" s="11" t="n">
        <v>0</v>
      </c>
      <c r="BS104" s="11" t="n">
        <v>0</v>
      </c>
      <c r="BT104" s="11" t="n"/>
      <c r="BU104" s="11" t="n"/>
      <c r="BV104" s="11" t="n"/>
      <c r="BW104" s="11" t="n"/>
    </row>
    <row r="105" customFormat="1" s="13">
      <c r="A105" s="11" t="inlineStr">
        <is>
          <t>SRT-PAN-025</t>
        </is>
      </c>
      <c r="B105" s="11" t="inlineStr">
        <is>
          <t>Ready for review</t>
        </is>
      </c>
      <c r="C105" s="11" t="inlineStr">
        <is>
          <t>Kids Veggie Pasta Sauce, Mixed</t>
        </is>
      </c>
      <c r="D105" s="11" t="inlineStr">
        <is>
          <t>Mixed</t>
        </is>
      </c>
      <c r="E105" s="11" t="n"/>
      <c r="F105" s="11" t="inlineStr">
        <is>
          <t>None</t>
        </is>
      </c>
      <c r="G105" s="11" t="n"/>
      <c r="H105" s="11" t="inlineStr">
        <is>
          <t>Mr. Organic</t>
        </is>
      </c>
      <c r="I105" s="11" t="n"/>
      <c r="J105" s="11" t="n">
        <v>200</v>
      </c>
      <c r="K105" s="11" t="inlineStr">
        <is>
          <t>g</t>
        </is>
      </c>
      <c r="L105" s="11" t="n"/>
      <c r="M105" s="11" t="inlineStr">
        <is>
          <t>Pantry</t>
        </is>
      </c>
      <c r="N105" s="11" t="inlineStr">
        <is>
          <t>Sauces</t>
        </is>
      </c>
      <c r="O105" s="11" t="inlineStr">
        <is>
          <t>Sauces &amp; condiments</t>
        </is>
      </c>
      <c r="P105" s="11" t="inlineStr">
        <is>
          <t>Organic, Pantry</t>
        </is>
      </c>
      <c r="Q105" s="11" t="n">
        <v>154.47</v>
      </c>
      <c r="R105" s="11" t="n"/>
      <c r="S105" s="11" t="n">
        <v>25</v>
      </c>
      <c r="T105" s="11" t="n">
        <v>10</v>
      </c>
      <c r="U105" s="11" t="inlineStr">
        <is>
          <t>Mr. Organic Kids Veggie Pasta Sauce, Mixed Mixed. Listed in Sortd’s Pantry launch range — ingredients and nutrition aligned with label-checked standards where pack data is available.</t>
        </is>
      </c>
      <c r="V105" s="11" t="inlineStr">
        <is>
          <t>Kids Veggie Pasta Sauce, Mixed Mixed from Mr. Organic</t>
        </is>
      </c>
      <c r="W105" s="11" t="inlineStr">
        <is>
          <t>https://cdn.mafrservices.com/pim-content/UAE/media/product/2249726/1754104204/2249726_main.jpg?im=Resize=(300,300)</t>
        </is>
      </c>
      <c r="X105" s="11" t="n"/>
      <c r="Y105" s="11" t="inlineStr">
        <is>
          <t>Enjoy as suggested on pack — as a snack, with breakfast, or in recipes.</t>
        </is>
      </c>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inlineStr">
        <is>
          <t>Price from Carrefour UAE search (verify before Live).</t>
        </is>
      </c>
      <c r="AT105" s="11" t="n"/>
      <c r="AU105" s="11" t="n"/>
      <c r="AV105" s="11" t="n"/>
      <c r="AW105" s="11" t="n"/>
      <c r="AX105" s="11" t="inlineStr">
        <is>
          <t>No</t>
        </is>
      </c>
      <c r="AY105" s="11" t="n"/>
      <c r="AZ105" s="11" t="n"/>
      <c r="BA105" s="11" t="n"/>
      <c r="BB105" s="11" t="n"/>
      <c r="BC105" s="11" t="n"/>
      <c r="BD105" s="11" t="n"/>
      <c r="BE105" s="11" t="n"/>
      <c r="BF105" s="11" t="n"/>
      <c r="BG105" s="11" t="n"/>
      <c r="BH105" s="11" t="n"/>
      <c r="BI105" s="11" t="n"/>
      <c r="BJ105" s="11" t="n"/>
      <c r="BK105" s="11" t="n"/>
      <c r="BL105" s="11" t="n"/>
      <c r="BM105" s="11" t="n"/>
      <c r="BN105" s="11" t="n"/>
      <c r="BO105" s="11" t="n"/>
      <c r="BP105" s="11" t="inlineStr">
        <is>
          <t>None declared</t>
        </is>
      </c>
      <c r="BQ105" s="11" t="inlineStr">
        <is>
          <t>May contain traces of nuts, gluten, or soy (typical factory handling — verify on pack).</t>
        </is>
      </c>
      <c r="BR105" s="11" t="n">
        <v>0</v>
      </c>
      <c r="BS105" s="11" t="n">
        <v>0</v>
      </c>
      <c r="BT105" s="11" t="n"/>
      <c r="BU105" s="11" t="n"/>
      <c r="BV105" s="11" t="n"/>
      <c r="BW105" s="11" t="n"/>
    </row>
    <row r="106" customFormat="1" s="13">
      <c r="A106" s="11" t="inlineStr">
        <is>
          <t>SRT-PAN-026</t>
        </is>
      </c>
      <c r="B106" s="11" t="inlineStr">
        <is>
          <t>Ready for review</t>
        </is>
      </c>
      <c r="C106" s="11" t="inlineStr">
        <is>
          <t>Pasta Sauce, Cherry Tomato</t>
        </is>
      </c>
      <c r="D106" s="11" t="inlineStr">
        <is>
          <t>Cherry Tomato</t>
        </is>
      </c>
      <c r="E106" s="11" t="n"/>
      <c r="F106" s="11" t="inlineStr">
        <is>
          <t>None</t>
        </is>
      </c>
      <c r="G106" s="11" t="n"/>
      <c r="H106" s="11" t="inlineStr">
        <is>
          <t>Mr. Organic</t>
        </is>
      </c>
      <c r="I106" s="11" t="n"/>
      <c r="J106" s="11" t="n">
        <v>350</v>
      </c>
      <c r="K106" s="11" t="inlineStr">
        <is>
          <t>g</t>
        </is>
      </c>
      <c r="L106" s="11" t="n"/>
      <c r="M106" s="11" t="inlineStr">
        <is>
          <t>Pantry</t>
        </is>
      </c>
      <c r="N106" s="11" t="inlineStr">
        <is>
          <t>Sauces</t>
        </is>
      </c>
      <c r="O106" s="11" t="inlineStr">
        <is>
          <t>Sauces &amp; condiments</t>
        </is>
      </c>
      <c r="P106" s="11" t="inlineStr">
        <is>
          <t>Organic, Pantry</t>
        </is>
      </c>
      <c r="Q106" s="11" t="n">
        <v>26.99</v>
      </c>
      <c r="R106" s="11" t="n"/>
      <c r="S106" s="11" t="n">
        <v>25</v>
      </c>
      <c r="T106" s="11" t="n">
        <v>10</v>
      </c>
      <c r="U106" s="11" t="inlineStr">
        <is>
          <t>Mr. Organic Pasta Sauce, Cherry Tomato Cherry Tomato. Listed in Sortd’s Pantry launch range — ingredients and nutrition aligned with label-checked standards where pack data is available.</t>
        </is>
      </c>
      <c r="V106" s="11" t="inlineStr">
        <is>
          <t>Pasta Sauce, Cherry Tomato Cherry Tomato from Mr. Organic</t>
        </is>
      </c>
      <c r="W106" s="11" t="inlineStr">
        <is>
          <t>https://cdn.mafrservices.com/pim-content/UAE/media/product/1007530/1755147998/1007530_main.jpg?im=Resize=(300,300)</t>
        </is>
      </c>
      <c r="X106" s="11" t="n"/>
      <c r="Y106" s="11" t="inlineStr">
        <is>
          <t>Enjoy as suggested on pack — as a snack, with breakfast, or in recipes.</t>
        </is>
      </c>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inlineStr">
        <is>
          <t>Price from Carrefour UAE search (verify before Live).</t>
        </is>
      </c>
      <c r="AT106" s="11" t="n"/>
      <c r="AU106" s="11" t="n"/>
      <c r="AV106" s="11" t="n"/>
      <c r="AW106" s="11" t="n"/>
      <c r="AX106" s="11" t="inlineStr">
        <is>
          <t>No</t>
        </is>
      </c>
      <c r="AY106" s="11" t="n"/>
      <c r="AZ106" s="11" t="n"/>
      <c r="BA106" s="11" t="n"/>
      <c r="BB106" s="11" t="n"/>
      <c r="BC106" s="11" t="n"/>
      <c r="BD106" s="11" t="n"/>
      <c r="BE106" s="11" t="n"/>
      <c r="BF106" s="11" t="n"/>
      <c r="BG106" s="11" t="n"/>
      <c r="BH106" s="11" t="n"/>
      <c r="BI106" s="11" t="n"/>
      <c r="BJ106" s="11" t="n"/>
      <c r="BK106" s="11" t="n"/>
      <c r="BL106" s="11" t="n"/>
      <c r="BM106" s="11" t="n"/>
      <c r="BN106" s="11" t="n"/>
      <c r="BO106" s="11" t="n"/>
      <c r="BP106" s="11" t="inlineStr">
        <is>
          <t>None declared</t>
        </is>
      </c>
      <c r="BQ106" s="11" t="inlineStr">
        <is>
          <t>May contain traces of nuts, gluten, or soy (typical factory handling — verify on pack).</t>
        </is>
      </c>
      <c r="BR106" s="11" t="n">
        <v>0</v>
      </c>
      <c r="BS106" s="11" t="n">
        <v>0</v>
      </c>
      <c r="BT106" s="11" t="n"/>
      <c r="BU106" s="11" t="n"/>
      <c r="BV106" s="11" t="n"/>
      <c r="BW106" s="11" t="n"/>
    </row>
    <row r="107" customFormat="1" s="13">
      <c r="A107" s="13" t="inlineStr">
        <is>
          <t>SRT-PAN-027</t>
        </is>
      </c>
      <c r="B107" s="13" t="inlineStr">
        <is>
          <t>Ready for review</t>
        </is>
      </c>
      <c r="C107" s="13" t="inlineStr">
        <is>
          <t>Pesto, Basil</t>
        </is>
      </c>
      <c r="D107" s="13" t="inlineStr">
        <is>
          <t>Basil</t>
        </is>
      </c>
      <c r="E107" s="13" t="n"/>
      <c r="F107" s="13" t="inlineStr">
        <is>
          <t>None</t>
        </is>
      </c>
      <c r="G107" s="13" t="n"/>
      <c r="H107" s="13" t="inlineStr">
        <is>
          <t>Mr. Organic</t>
        </is>
      </c>
      <c r="I107" s="13" t="inlineStr">
        <is>
          <t>130 g</t>
        </is>
      </c>
      <c r="J107" s="13" t="n">
        <v>130</v>
      </c>
      <c r="K107" s="13" t="inlineStr">
        <is>
          <t>g</t>
        </is>
      </c>
      <c r="L107" s="13" t="n"/>
      <c r="M107" s="13" t="inlineStr">
        <is>
          <t>Pantry</t>
        </is>
      </c>
      <c r="N107" s="13" t="inlineStr">
        <is>
          <t>Sauces</t>
        </is>
      </c>
      <c r="O107" s="13" t="inlineStr">
        <is>
          <t>Sauces &amp; condiments</t>
        </is>
      </c>
      <c r="P107" s="13" t="inlineStr">
        <is>
          <t>Organic, Pantry</t>
        </is>
      </c>
      <c r="Q107" s="13" t="n">
        <v>217.36</v>
      </c>
      <c r="R107" s="13" t="n"/>
      <c r="S107" s="13" t="n">
        <v>25</v>
      </c>
      <c r="T107" s="13" t="n">
        <v>10</v>
      </c>
      <c r="U107" s="13" t="inlineStr">
        <is>
          <t>Mr. Organic Pesto, Basil Basil (130 g). Listed in Sortd’s Pantry launch range — ingredients and nutrition aligned with label-checked standards where pack data is available.</t>
        </is>
      </c>
      <c r="V107" s="13" t="inlineStr">
        <is>
          <t>Pesto, Basil Basil from Mr. Organic</t>
        </is>
      </c>
      <c r="W107" s="13" t="inlineStr">
        <is>
          <t>https://cdn.mafrservices.com/pim-content/UAE/media/product/2203948/1757401805/2203948_main.jpg?im=Resize=(300,300)</t>
        </is>
      </c>
      <c r="X107" s="13" t="n"/>
      <c r="Y107" s="13" t="inlineStr">
        <is>
          <t>Enjoy as suggested on pack — as a snack, with breakfast, or in recipes.</t>
        </is>
      </c>
      <c r="Z107" s="13" t="inlineStr">
        <is>
          <t>Per 100g</t>
        </is>
      </c>
      <c r="AA107" s="13" t="n">
        <v>100</v>
      </c>
      <c r="AB107" s="13" t="n">
        <v>100</v>
      </c>
      <c r="AC107" s="13" t="n">
        <v>419</v>
      </c>
      <c r="AD107" s="13" t="n">
        <v>4.5</v>
      </c>
      <c r="AE107" s="13" t="n">
        <v>5.1</v>
      </c>
      <c r="AF107" s="13" t="n">
        <v>0.6</v>
      </c>
      <c r="AG107" s="13" t="n">
        <v>0</v>
      </c>
      <c r="AH107" s="13" t="n">
        <v>1.3</v>
      </c>
      <c r="AI107" s="13" t="n">
        <v>42</v>
      </c>
      <c r="AJ107" s="13" t="n">
        <v>5.1</v>
      </c>
      <c r="AK107" s="13" t="n">
        <v>0</v>
      </c>
      <c r="AL107" s="13" t="n">
        <v>0</v>
      </c>
      <c r="AM107" s="13" t="n"/>
      <c r="AN107" s="13" t="n"/>
      <c r="AO107" s="13" t="n"/>
      <c r="AP107" s="13" t="n"/>
      <c r="AQ107" s="13" t="n"/>
      <c r="AR107" s="13" t="n"/>
      <c r="AS107" s="13" t="inlineStr">
        <is>
          <t>Price from Carrefour UAE search (verify before Live).</t>
        </is>
      </c>
      <c r="AT107" s="13" t="n"/>
      <c r="AU107" s="13" t="n"/>
      <c r="AV107" s="13" t="n"/>
      <c r="AW107" s="13" t="inlineStr">
        <is>
          <t>Sunflower Oil*, Basil (31%)*, Potatoes*, Tofu (Water, Soy)*, Cashew Nuts*, Pine Nuts*, Salt, Acidity Regulator: Lactic Acid, Inactive Yeast*, Antioxidant: Ascorbic Acid</t>
        </is>
      </c>
      <c r="AX107" s="13" t="inlineStr">
        <is>
          <t>No</t>
        </is>
      </c>
      <c r="BP107" t="inlineStr">
        <is>
          <t>Tree nuts, Soybeans</t>
        </is>
      </c>
      <c r="BQ107" t="inlineStr">
        <is>
          <t>May contain traces of nuts, gluten, or soy (typical factory handling — verify on pack).</t>
        </is>
      </c>
      <c r="BR107" t="n">
        <v>0</v>
      </c>
      <c r="BS107" t="n">
        <v>0</v>
      </c>
    </row>
    <row r="108" customFormat="1" s="13">
      <c r="A108" s="11" t="inlineStr">
        <is>
          <t>SRT-PAN-028</t>
        </is>
      </c>
      <c r="B108" s="11" t="inlineStr">
        <is>
          <t>Ready for review</t>
        </is>
      </c>
      <c r="C108" s="11" t="inlineStr">
        <is>
          <t>Tofu Ragu</t>
        </is>
      </c>
      <c r="D108" s="11" t="n"/>
      <c r="E108" s="11" t="n"/>
      <c r="F108" s="11" t="inlineStr">
        <is>
          <t>None</t>
        </is>
      </c>
      <c r="G108" s="11" t="n"/>
      <c r="H108" s="11" t="inlineStr">
        <is>
          <t>Mr. Organic</t>
        </is>
      </c>
      <c r="I108" s="11" t="n"/>
      <c r="J108" s="11" t="n">
        <v>350</v>
      </c>
      <c r="K108" s="11" t="inlineStr">
        <is>
          <t>g</t>
        </is>
      </c>
      <c r="L108" s="11" t="n"/>
      <c r="M108" s="11" t="inlineStr">
        <is>
          <t>Pantry</t>
        </is>
      </c>
      <c r="N108" s="11" t="inlineStr">
        <is>
          <t>Sauces</t>
        </is>
      </c>
      <c r="O108" s="11" t="inlineStr">
        <is>
          <t>Sauces &amp; condiments</t>
        </is>
      </c>
      <c r="P108" s="11" t="inlineStr">
        <is>
          <t>Organic, Pantry</t>
        </is>
      </c>
      <c r="Q108" s="11" t="n">
        <v>40.49</v>
      </c>
      <c r="R108" s="11" t="n"/>
      <c r="S108" s="11" t="n">
        <v>25</v>
      </c>
      <c r="T108" s="11" t="n">
        <v>10</v>
      </c>
      <c r="U108" s="11" t="inlineStr">
        <is>
          <t>Mr. Organic Tofu Ragu. Listed in Sortd’s Pantry launch range — ingredients and nutrition aligned with label-checked standards where pack data is available.</t>
        </is>
      </c>
      <c r="V108" s="11" t="inlineStr">
        <is>
          <t>Tofu Ragu from Mr. Organic</t>
        </is>
      </c>
      <c r="W108" s="11" t="inlineStr">
        <is>
          <t>https://cdn.mafrservices.com/pim-content/UAE/media/product/1092979/1772697600/1092979_main.jpg?im=Resize=(300,300)</t>
        </is>
      </c>
      <c r="X108" s="11" t="n"/>
      <c r="Y108" s="11" t="inlineStr">
        <is>
          <t>Enjoy as suggested on pack — as a snack, with breakfast, or in recipes.</t>
        </is>
      </c>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inlineStr">
        <is>
          <t>Price from Carrefour UAE search (verify before Live).</t>
        </is>
      </c>
      <c r="AT108" s="11" t="n"/>
      <c r="AU108" s="11" t="n"/>
      <c r="AV108" s="11" t="n"/>
      <c r="AW108" s="11" t="n"/>
      <c r="AX108" s="11" t="inlineStr">
        <is>
          <t>No</t>
        </is>
      </c>
      <c r="AY108" s="11" t="n"/>
      <c r="AZ108" s="11" t="n"/>
      <c r="BA108" s="11" t="n"/>
      <c r="BB108" s="11" t="n"/>
      <c r="BC108" s="11" t="n"/>
      <c r="BD108" s="11" t="n"/>
      <c r="BE108" s="11" t="n"/>
      <c r="BF108" s="11" t="n"/>
      <c r="BG108" s="11" t="n"/>
      <c r="BH108" s="11" t="n"/>
      <c r="BI108" s="11" t="n"/>
      <c r="BJ108" s="11" t="n"/>
      <c r="BK108" s="11" t="n"/>
      <c r="BL108" s="11" t="n"/>
      <c r="BM108" s="11" t="n"/>
      <c r="BN108" s="11" t="n"/>
      <c r="BO108" s="11" t="n"/>
      <c r="BP108" s="11" t="inlineStr">
        <is>
          <t>None declared</t>
        </is>
      </c>
      <c r="BQ108" s="11" t="inlineStr">
        <is>
          <t>May contain traces of nuts, gluten, or soy (typical factory handling — verify on pack).</t>
        </is>
      </c>
      <c r="BR108" s="11" t="n">
        <v>0</v>
      </c>
      <c r="BS108" s="11" t="n">
        <v>0</v>
      </c>
      <c r="BT108" s="11" t="n"/>
      <c r="BU108" s="11" t="n"/>
      <c r="BV108" s="11" t="n"/>
      <c r="BW108" s="11" t="n"/>
    </row>
    <row r="109" customFormat="1" s="13">
      <c r="A109" s="13" t="inlineStr">
        <is>
          <t>SRT-PAN-029</t>
        </is>
      </c>
      <c r="B109" s="13" t="inlineStr">
        <is>
          <t>Ready for review</t>
        </is>
      </c>
      <c r="C109" s="13" t="inlineStr">
        <is>
          <t>Tomato Ketchup</t>
        </is>
      </c>
      <c r="D109" s="13" t="n"/>
      <c r="E109" s="13" t="inlineStr">
        <is>
          <t>Mr. Organic · Tomato Ketchup</t>
        </is>
      </c>
      <c r="F109" s="13" t="inlineStr">
        <is>
          <t>Flavour</t>
        </is>
      </c>
      <c r="G109" s="13" t="n"/>
      <c r="H109" s="13" t="inlineStr">
        <is>
          <t>Mr. Organic</t>
        </is>
      </c>
      <c r="I109" s="13" t="inlineStr">
        <is>
          <t>480 g</t>
        </is>
      </c>
      <c r="J109" s="13" t="n">
        <v>480</v>
      </c>
      <c r="K109" s="13" t="inlineStr">
        <is>
          <t>g</t>
        </is>
      </c>
      <c r="L109" s="13" t="n"/>
      <c r="M109" s="13" t="inlineStr">
        <is>
          <t>Pantry</t>
        </is>
      </c>
      <c r="N109" s="13" t="inlineStr">
        <is>
          <t>Sauces</t>
        </is>
      </c>
      <c r="O109" s="13" t="inlineStr">
        <is>
          <t>Sauces &amp; condiments</t>
        </is>
      </c>
      <c r="P109" s="13" t="inlineStr">
        <is>
          <t>Organic, Pantry</t>
        </is>
      </c>
      <c r="Q109" s="13" t="n">
        <v>31.49</v>
      </c>
      <c r="R109" s="13" t="n"/>
      <c r="S109" s="13" t="n">
        <v>25</v>
      </c>
      <c r="T109" s="13" t="n">
        <v>10</v>
      </c>
      <c r="U109" s="13" t="inlineStr">
        <is>
          <t>Mr. Organic Tomato Ketchup (480 g). Listed in Sortd’s Pantry launch range — ingredients and nutrition aligned with label-checked standards where pack data is available.</t>
        </is>
      </c>
      <c r="V109" s="13" t="inlineStr">
        <is>
          <t>Tomato Ketchup from Mr. Organic</t>
        </is>
      </c>
      <c r="W109" s="13" t="inlineStr">
        <is>
          <t>https://cdn.mafrservices.com/pim-content/UAE/media/product/10049/1753323003/10049_main.jpg?im=Resize=(300,300)</t>
        </is>
      </c>
      <c r="X109" s="13" t="n"/>
      <c r="Y109" s="13" t="inlineStr">
        <is>
          <t>Enjoy as suggested on pack — as a snack, with breakfast, or in recipes.</t>
        </is>
      </c>
      <c r="Z109" s="13" t="inlineStr">
        <is>
          <t>Per 100g</t>
        </is>
      </c>
      <c r="AA109" s="13" t="n">
        <v>100</v>
      </c>
      <c r="AB109" s="13" t="n">
        <v>100</v>
      </c>
      <c r="AC109" s="13" t="n">
        <v>92</v>
      </c>
      <c r="AD109" s="13" t="n">
        <v>2.2</v>
      </c>
      <c r="AE109" s="13" t="n">
        <v>19.5</v>
      </c>
      <c r="AF109" s="13" t="n">
        <v>15.9</v>
      </c>
      <c r="AG109" s="13" t="n">
        <v>0</v>
      </c>
      <c r="AH109" s="13" t="n">
        <v>1.4</v>
      </c>
      <c r="AI109" s="13" t="n">
        <v>0.3</v>
      </c>
      <c r="AJ109" s="13" t="n">
        <v>0.1</v>
      </c>
      <c r="AK109" s="13" t="n">
        <v>0</v>
      </c>
      <c r="AL109" s="13" t="n">
        <v>0</v>
      </c>
      <c r="AM109" s="13" t="n"/>
      <c r="AN109" s="13" t="n"/>
      <c r="AO109" s="13" t="n"/>
      <c r="AP109" s="13" t="n"/>
      <c r="AQ109" s="13" t="n"/>
      <c r="AR109" s="13" t="n"/>
      <c r="AS109" s="13" t="inlineStr">
        <is>
          <t>Price from Carrefour UAE search (verify before Live).</t>
        </is>
      </c>
      <c r="AT109" s="13" t="n"/>
      <c r="AU109" s="13" t="n"/>
      <c r="AV109" s="13" t="n"/>
      <c r="AW109" s="13" t="inlineStr">
        <is>
          <t>Italian Tomatoes (80%)*, Cane Sugar*, Vinegar*, Sea Salt, Spices*.</t>
        </is>
      </c>
      <c r="AX109" s="13" t="inlineStr">
        <is>
          <t>No</t>
        </is>
      </c>
      <c r="AY109" s="13" t="inlineStr">
        <is>
          <t>Italian Tomatoes</t>
        </is>
      </c>
      <c r="AZ109" s="13" t="n">
        <v>80</v>
      </c>
      <c r="BP109" t="inlineStr">
        <is>
          <t>None declared</t>
        </is>
      </c>
      <c r="BQ109" t="inlineStr">
        <is>
          <t>May contain traces of nuts, gluten, or soy (typical factory handling — verify on pack).</t>
        </is>
      </c>
      <c r="BR109" t="n">
        <v>0</v>
      </c>
      <c r="BS109" t="n">
        <v>0</v>
      </c>
    </row>
    <row r="110" customFormat="1" s="13">
      <c r="A110" s="13" t="inlineStr">
        <is>
          <t>SRT-PAN-030</t>
        </is>
      </c>
      <c r="B110" s="13" t="inlineStr">
        <is>
          <t>Ready for review</t>
        </is>
      </c>
      <c r="C110" s="13" t="inlineStr">
        <is>
          <t>Tomato Ketchup, No Added Sugar</t>
        </is>
      </c>
      <c r="D110" s="13" t="inlineStr">
        <is>
          <t>No Added Sugar</t>
        </is>
      </c>
      <c r="E110" s="13" t="inlineStr">
        <is>
          <t>Mr. Organic · Tomato Ketchup</t>
        </is>
      </c>
      <c r="F110" s="13" t="inlineStr">
        <is>
          <t>Flavour</t>
        </is>
      </c>
      <c r="G110" s="13" t="n"/>
      <c r="H110" s="13" t="inlineStr">
        <is>
          <t>Mr. Organic</t>
        </is>
      </c>
      <c r="I110" s="13" t="inlineStr">
        <is>
          <t>480 g</t>
        </is>
      </c>
      <c r="J110" s="13" t="n">
        <v>480</v>
      </c>
      <c r="K110" s="13" t="inlineStr">
        <is>
          <t>g</t>
        </is>
      </c>
      <c r="L110" s="13" t="n"/>
      <c r="M110" s="13" t="inlineStr">
        <is>
          <t>Pantry</t>
        </is>
      </c>
      <c r="N110" s="13" t="inlineStr">
        <is>
          <t>Sauces</t>
        </is>
      </c>
      <c r="O110" s="13" t="inlineStr">
        <is>
          <t>Sauces &amp; condiments</t>
        </is>
      </c>
      <c r="P110" s="13" t="inlineStr">
        <is>
          <t>Organic, No added sugar, Pantry</t>
        </is>
      </c>
      <c r="Q110" s="13" t="n">
        <v>27.29</v>
      </c>
      <c r="R110" s="13" t="n"/>
      <c r="S110" s="13" t="n">
        <v>25</v>
      </c>
      <c r="T110" s="13" t="n">
        <v>10</v>
      </c>
      <c r="U110" s="13" t="inlineStr">
        <is>
          <t>Mr. Organic Tomato Ketchup, No Added Sugar No Added Sugar (480 g). Listed in Sortd’s Pantry launch range — ingredients and nutrition aligned with label-checked standards where pack data is available.</t>
        </is>
      </c>
      <c r="V110" s="13" t="inlineStr">
        <is>
          <t>Tomato Ketchup, No Added Sugar No Added Sugar from Mr. Organic</t>
        </is>
      </c>
      <c r="W110" s="13" t="inlineStr">
        <is>
          <t>https://cdn.mafrservices.com/pim-content/UAE/media/product/10049/1753323003/10049_main.jpg?im=Resize=(300,300)</t>
        </is>
      </c>
      <c r="X110" s="13" t="n"/>
      <c r="Y110" s="13" t="inlineStr">
        <is>
          <t>Enjoy as suggested on pack — as a snack, with breakfast, or in recipes.</t>
        </is>
      </c>
      <c r="Z110" s="13" t="inlineStr">
        <is>
          <t>Per 100g</t>
        </is>
      </c>
      <c r="AA110" s="13" t="n">
        <v>100</v>
      </c>
      <c r="AB110" s="13" t="n">
        <v>100</v>
      </c>
      <c r="AC110" s="13" t="n">
        <v>82</v>
      </c>
      <c r="AD110" s="13" t="n">
        <v>2.1</v>
      </c>
      <c r="AE110" s="13" t="n">
        <v>16.6</v>
      </c>
      <c r="AF110" s="13" t="n">
        <v>13.1</v>
      </c>
      <c r="AG110" s="13" t="n">
        <v>0</v>
      </c>
      <c r="AH110" s="13" t="n">
        <v>1.4</v>
      </c>
      <c r="AI110" s="13" t="n">
        <v>0.5</v>
      </c>
      <c r="AJ110" s="13" t="n">
        <v>0.1</v>
      </c>
      <c r="AK110" s="13" t="n">
        <v>0</v>
      </c>
      <c r="AL110" s="13" t="n">
        <v>0</v>
      </c>
      <c r="AM110" s="13" t="n"/>
      <c r="AN110" s="13" t="n"/>
      <c r="AO110" s="13" t="n"/>
      <c r="AP110" s="13" t="n"/>
      <c r="AQ110" s="13" t="n"/>
      <c r="AR110" s="13" t="n"/>
      <c r="AS110" s="13" t="inlineStr">
        <is>
          <t>Price from Carrefour UAE search (verify before Live).</t>
        </is>
      </c>
      <c r="AT110" s="13" t="n"/>
      <c r="AU110" s="13" t="n"/>
      <c r="AV110" s="13" t="n"/>
      <c r="AW110" s="13" t="inlineStr">
        <is>
          <t>Italian Sun Ripened Tomatoes (73%)*, Apple Juice*, Apple Vinegar*, Sea Salt, Corn Starch*, Spices*</t>
        </is>
      </c>
      <c r="AX110" s="13" t="inlineStr">
        <is>
          <t>No</t>
        </is>
      </c>
      <c r="AY110" s="13" t="inlineStr">
        <is>
          <t>Italian Sun Ripened Tomatoes</t>
        </is>
      </c>
      <c r="AZ110" s="13" t="n">
        <v>73</v>
      </c>
      <c r="BP110" t="inlineStr">
        <is>
          <t>None declared</t>
        </is>
      </c>
      <c r="BQ110" t="inlineStr">
        <is>
          <t>May contain traces of nuts, gluten, or soy (typical factory handling — verify on pack).</t>
        </is>
      </c>
      <c r="BR110" t="n">
        <v>0</v>
      </c>
      <c r="BS110" t="n">
        <v>0</v>
      </c>
    </row>
    <row r="111" customFormat="1" s="13">
      <c r="A111" s="13" t="inlineStr">
        <is>
          <t>SRT-PAN-031</t>
        </is>
      </c>
      <c r="B111" s="13" t="inlineStr">
        <is>
          <t>Ready for review</t>
        </is>
      </c>
      <c r="C111" s="13" t="inlineStr">
        <is>
          <t>Fusilli</t>
        </is>
      </c>
      <c r="D111" s="13" t="n"/>
      <c r="E111" s="13" t="n"/>
      <c r="F111" s="13" t="inlineStr">
        <is>
          <t>None</t>
        </is>
      </c>
      <c r="G111" s="13" t="n"/>
      <c r="H111" s="13" t="inlineStr">
        <is>
          <t>Rummo</t>
        </is>
      </c>
      <c r="I111" s="13" t="inlineStr">
        <is>
          <t>1 kg</t>
        </is>
      </c>
      <c r="J111" s="13" t="n">
        <v>1</v>
      </c>
      <c r="K111" s="13" t="inlineStr">
        <is>
          <t>kg</t>
        </is>
      </c>
      <c r="L111" s="13" t="n"/>
      <c r="M111" s="13" t="inlineStr">
        <is>
          <t>Pantry</t>
        </is>
      </c>
      <c r="N111" s="13" t="inlineStr">
        <is>
          <t>Pasta</t>
        </is>
      </c>
      <c r="O111" s="13" t="inlineStr">
        <is>
          <t>Pulses, flour &amp; pasta</t>
        </is>
      </c>
      <c r="P111" s="13" t="inlineStr">
        <is>
          <t>Pantry</t>
        </is>
      </c>
      <c r="Q111" s="13" t="n">
        <v>28</v>
      </c>
      <c r="R111" s="13" t="n"/>
      <c r="S111" s="13" t="n">
        <v>25</v>
      </c>
      <c r="T111" s="13" t="n">
        <v>10</v>
      </c>
      <c r="U111" s="13" t="inlineStr">
        <is>
          <t>Rummo Fusilli (1 kg). Listed in Sortd’s Pantry launch range — ingredients and nutrition aligned with label-checked standards where pack data is available.</t>
        </is>
      </c>
      <c r="V111" s="13" t="inlineStr">
        <is>
          <t>Fusilli from Rummo</t>
        </is>
      </c>
      <c r="W111" s="13" t="inlineStr">
        <is>
          <t>https://cdn.mafrservices.com/pim-content/UAE/media/product/880029364136/1788343441/880029364136_main.jpeg?im=Resize=(300,300)</t>
        </is>
      </c>
      <c r="X111" s="13" t="n"/>
      <c r="Y111" s="13" t="inlineStr">
        <is>
          <t>Enjoy as suggested on pack — as a snack, with breakfast, or in recipes.</t>
        </is>
      </c>
      <c r="Z111" s="13" t="inlineStr">
        <is>
          <t>Per 100g</t>
        </is>
      </c>
      <c r="AA111" s="13" t="n">
        <v>100</v>
      </c>
      <c r="AB111" s="13" t="n">
        <v>100</v>
      </c>
      <c r="AC111" s="13" t="n">
        <v>356</v>
      </c>
      <c r="AD111" s="13" t="n">
        <v>14.5</v>
      </c>
      <c r="AE111" s="13" t="n">
        <v>69.5</v>
      </c>
      <c r="AF111" s="13" t="n">
        <v>3.1</v>
      </c>
      <c r="AG111" s="13" t="n">
        <v>0</v>
      </c>
      <c r="AH111" s="13" t="n">
        <v>2.9</v>
      </c>
      <c r="AI111" s="13" t="n">
        <v>1.6</v>
      </c>
      <c r="AJ111" s="13" t="n">
        <v>0.3</v>
      </c>
      <c r="AK111" s="13" t="n">
        <v>0</v>
      </c>
      <c r="AL111" s="13" t="n">
        <v>0</v>
      </c>
      <c r="AM111" s="13" t="n"/>
      <c r="AN111" s="13" t="n"/>
      <c r="AO111" s="13" t="n"/>
      <c r="AP111" s="13" t="n"/>
      <c r="AQ111" s="13" t="n"/>
      <c r="AR111" s="13" t="n"/>
      <c r="AS111" s="13" t="inlineStr">
        <is>
          <t>Price from Carrefour UAE search (verify before Live).</t>
        </is>
      </c>
      <c r="AT111" s="13" t="n"/>
      <c r="AU111" s="13" t="n"/>
      <c r="AV111" s="13" t="n"/>
      <c r="AW111" s="13" t="inlineStr">
        <is>
          <t>Durum wheat semolina</t>
        </is>
      </c>
      <c r="AX111" s="13" t="inlineStr">
        <is>
          <t>No</t>
        </is>
      </c>
      <c r="BP111" t="inlineStr">
        <is>
          <t>Cereals with gluten</t>
        </is>
      </c>
      <c r="BQ111" t="inlineStr">
        <is>
          <t>May contain traces of nuts, gluten, or soy (typical factory handling — verify on pack).</t>
        </is>
      </c>
      <c r="BR111" t="n">
        <v>0</v>
      </c>
      <c r="BS111" t="n">
        <v>0</v>
      </c>
    </row>
    <row r="112" customFormat="1" s="13">
      <c r="A112" s="11" t="inlineStr">
        <is>
          <t>SRT-PAN-032</t>
        </is>
      </c>
      <c r="B112" s="13" t="inlineStr">
        <is>
          <t>Ready for review</t>
        </is>
      </c>
      <c r="C112" s="11" t="inlineStr">
        <is>
          <t>Penne</t>
        </is>
      </c>
      <c r="D112" s="11" t="n"/>
      <c r="E112" s="11" t="n"/>
      <c r="F112" s="11" t="inlineStr">
        <is>
          <t>None</t>
        </is>
      </c>
      <c r="G112" s="11" t="n"/>
      <c r="H112" s="11" t="inlineStr">
        <is>
          <t>Rummo</t>
        </is>
      </c>
      <c r="I112" s="13" t="inlineStr">
        <is>
          <t>1 kg</t>
        </is>
      </c>
      <c r="J112" s="13" t="n">
        <v>1</v>
      </c>
      <c r="K112" s="13" t="inlineStr">
        <is>
          <t>kg</t>
        </is>
      </c>
      <c r="L112" s="13" t="n"/>
      <c r="M112" s="13" t="inlineStr">
        <is>
          <t>Pantry</t>
        </is>
      </c>
      <c r="N112" s="13" t="inlineStr">
        <is>
          <t>Pasta</t>
        </is>
      </c>
      <c r="O112" s="13" t="inlineStr">
        <is>
          <t>Pulses, flour &amp; pasta</t>
        </is>
      </c>
      <c r="P112" s="13" t="inlineStr">
        <is>
          <t>Pantry</t>
        </is>
      </c>
      <c r="Q112" s="13" t="n">
        <v>28</v>
      </c>
      <c r="R112" s="13" t="n"/>
      <c r="S112" s="13" t="n">
        <v>25</v>
      </c>
      <c r="T112" s="13" t="n">
        <v>10</v>
      </c>
      <c r="U112" s="13" t="inlineStr">
        <is>
          <t>Rummo Penne (1 kg). Listed in Sortd’s Pantry launch range — ingredients and nutrition aligned with label-checked standards where pack data is available.</t>
        </is>
      </c>
      <c r="V112" s="13" t="inlineStr">
        <is>
          <t>Penne from Rummo</t>
        </is>
      </c>
      <c r="W112" s="13" t="inlineStr">
        <is>
          <t>https://cdn.mafrservices.com/pim-content/UAE/media/product/880029364136/1788343441/880029364136_main.jpeg?im=Resize=(300,300)</t>
        </is>
      </c>
      <c r="X112" s="13" t="n"/>
      <c r="Y112" s="13" t="inlineStr">
        <is>
          <t>Enjoy as suggested on pack — as a snack, with breakfast, or in recipes.</t>
        </is>
      </c>
      <c r="Z112" s="13" t="inlineStr">
        <is>
          <t>Per 100g</t>
        </is>
      </c>
      <c r="AA112" s="13" t="n">
        <v>100</v>
      </c>
      <c r="AB112" s="13" t="n">
        <v>100</v>
      </c>
      <c r="AC112" s="13" t="n">
        <v>356</v>
      </c>
      <c r="AD112" s="13" t="n">
        <v>14.5</v>
      </c>
      <c r="AE112" s="13" t="n">
        <v>69.5</v>
      </c>
      <c r="AF112" s="13" t="n">
        <v>3.1</v>
      </c>
      <c r="AG112" s="13" t="n">
        <v>0</v>
      </c>
      <c r="AH112" s="13" t="n">
        <v>2.9</v>
      </c>
      <c r="AI112" s="13" t="n">
        <v>1.6</v>
      </c>
      <c r="AJ112" s="13" t="n">
        <v>0.3</v>
      </c>
      <c r="AK112" s="13" t="n">
        <v>0</v>
      </c>
      <c r="AL112" s="13" t="n">
        <v>0</v>
      </c>
      <c r="AM112" s="13" t="n"/>
      <c r="AN112" s="13" t="n"/>
      <c r="AO112" s="13" t="n"/>
      <c r="AP112" s="13" t="n"/>
      <c r="AQ112" s="13" t="n"/>
      <c r="AR112" s="13" t="n"/>
      <c r="AS112" s="13" t="inlineStr">
        <is>
          <t>Price from Carrefour UAE search (verify before Live).</t>
        </is>
      </c>
      <c r="AT112" s="13" t="n"/>
      <c r="AU112" s="13" t="n"/>
      <c r="AV112" s="13" t="n"/>
      <c r="AW112" s="13" t="inlineStr">
        <is>
          <t>Durum wheat semolina</t>
        </is>
      </c>
      <c r="AX112" s="13" t="inlineStr">
        <is>
          <t>No</t>
        </is>
      </c>
      <c r="AY112" s="11" t="n"/>
      <c r="AZ112" s="11" t="n"/>
      <c r="BA112" s="11" t="n"/>
      <c r="BB112" s="11" t="n"/>
      <c r="BC112" s="11" t="n"/>
      <c r="BD112" s="11" t="n"/>
      <c r="BE112" s="11" t="n"/>
      <c r="BF112" s="11" t="n"/>
      <c r="BG112" s="11" t="n"/>
      <c r="BH112" s="11" t="n"/>
      <c r="BI112" s="11" t="n"/>
      <c r="BJ112" s="11" t="n"/>
      <c r="BK112" s="11" t="n"/>
      <c r="BL112" s="11" t="n"/>
      <c r="BM112" s="11" t="n"/>
      <c r="BN112" s="11" t="n"/>
      <c r="BO112" s="11" t="n"/>
      <c r="BP112" s="11" t="inlineStr">
        <is>
          <t>Cereals with gluten</t>
        </is>
      </c>
      <c r="BQ112" s="11" t="inlineStr">
        <is>
          <t>May contain traces of nuts, gluten, or soy (typical factory handling — verify on pack).</t>
        </is>
      </c>
      <c r="BR112" s="11" t="n">
        <v>0</v>
      </c>
      <c r="BS112" s="11" t="n">
        <v>0</v>
      </c>
      <c r="BT112" s="11" t="n"/>
      <c r="BU112" s="11" t="n"/>
      <c r="BV112" s="11" t="n"/>
      <c r="BW112" s="11" t="n"/>
    </row>
    <row r="113" customFormat="1" s="13">
      <c r="A113" s="13" t="inlineStr">
        <is>
          <t>SRT-PAN-033</t>
        </is>
      </c>
      <c r="B113" s="13" t="inlineStr">
        <is>
          <t>Ready for review</t>
        </is>
      </c>
      <c r="C113" s="13" t="inlineStr">
        <is>
          <t>Penne Rigate</t>
        </is>
      </c>
      <c r="D113" s="13" t="n"/>
      <c r="E113" s="13" t="n"/>
      <c r="F113" s="13" t="inlineStr">
        <is>
          <t>None</t>
        </is>
      </c>
      <c r="G113" s="13" t="n"/>
      <c r="H113" s="13" t="inlineStr">
        <is>
          <t>Rummo</t>
        </is>
      </c>
      <c r="I113" s="13" t="inlineStr">
        <is>
          <t>500 g</t>
        </is>
      </c>
      <c r="J113" s="13" t="n">
        <v>500</v>
      </c>
      <c r="K113" s="13" t="inlineStr">
        <is>
          <t>g</t>
        </is>
      </c>
      <c r="L113" s="13" t="n"/>
      <c r="M113" s="13" t="inlineStr">
        <is>
          <t>Pantry</t>
        </is>
      </c>
      <c r="N113" s="13" t="inlineStr">
        <is>
          <t>Pasta</t>
        </is>
      </c>
      <c r="O113" s="13" t="inlineStr">
        <is>
          <t>Pulses, flour &amp; pasta</t>
        </is>
      </c>
      <c r="P113" s="13" t="inlineStr">
        <is>
          <t>Pantry</t>
        </is>
      </c>
      <c r="Q113" s="13" t="n">
        <v>17.49</v>
      </c>
      <c r="R113" s="13" t="n"/>
      <c r="S113" s="13" t="n">
        <v>25</v>
      </c>
      <c r="T113" s="13" t="n">
        <v>10</v>
      </c>
      <c r="U113" s="13" t="inlineStr">
        <is>
          <t>Rummo Penne Rigate (500 g). Listed in Sortd’s Pantry launch range — ingredients and nutrition aligned with label-checked standards where pack data is available.</t>
        </is>
      </c>
      <c r="V113" s="13" t="inlineStr">
        <is>
          <t>Penne Rigate from Rummo</t>
        </is>
      </c>
      <c r="W113" s="13" t="inlineStr">
        <is>
          <t>https://cdn.mafrservices.com/pim-content/UAE/media/product/925247/1760775005/925247_main.jpg?im=Resize=(300,300)</t>
        </is>
      </c>
      <c r="X113" s="13" t="n"/>
      <c r="Y113" s="13" t="inlineStr">
        <is>
          <t>Enjoy as suggested on pack — as a snack, with breakfast, or in recipes.</t>
        </is>
      </c>
      <c r="Z113" s="13" t="inlineStr">
        <is>
          <t>Per 100g</t>
        </is>
      </c>
      <c r="AA113" s="13" t="n">
        <v>100</v>
      </c>
      <c r="AB113" s="13" t="n">
        <v>100</v>
      </c>
      <c r="AC113" s="13" t="n">
        <v>356</v>
      </c>
      <c r="AD113" s="13" t="n">
        <v>14.5</v>
      </c>
      <c r="AE113" s="13" t="n">
        <v>69.5</v>
      </c>
      <c r="AF113" s="13" t="n">
        <v>3.1</v>
      </c>
      <c r="AG113" s="13" t="n"/>
      <c r="AH113" s="13" t="n">
        <v>2.9</v>
      </c>
      <c r="AI113" s="13" t="n">
        <v>1.6</v>
      </c>
      <c r="AJ113" s="13" t="n">
        <v>0.3</v>
      </c>
      <c r="AK113" s="13" t="n">
        <v>0</v>
      </c>
      <c r="AL113" s="13" t="n">
        <v>0</v>
      </c>
      <c r="AM113" s="13" t="n"/>
      <c r="AN113" s="13" t="n"/>
      <c r="AO113" s="13" t="n"/>
      <c r="AP113" s="13" t="n"/>
      <c r="AQ113" s="13" t="n"/>
      <c r="AR113" s="13" t="n"/>
      <c r="AS113" s="13" t="inlineStr">
        <is>
          <t>Sodium converted from salt (0.005 g per 100 g). Serving size not collected; 100 g used as placeholder. Ingredient list not shown by source. Price from Carrefour UAE search (verify before Live).</t>
        </is>
      </c>
      <c r="AT113" s="13" t="n"/>
      <c r="AU113" s="13" t="n"/>
      <c r="AV113" s="13" t="n"/>
      <c r="AW113" s="13" t="inlineStr">
        <is>
          <t>Durum wheat semolina</t>
        </is>
      </c>
      <c r="AX113" s="13" t="inlineStr">
        <is>
          <t>No</t>
        </is>
      </c>
      <c r="AY113" s="13" t="n"/>
      <c r="AZ113" s="13" t="n"/>
      <c r="BA113" s="13" t="n"/>
      <c r="BB113" s="13" t="n"/>
      <c r="BC113" s="13" t="n"/>
      <c r="BD113" s="13" t="n"/>
      <c r="BE113" s="13" t="n"/>
      <c r="BF113" s="13" t="n"/>
      <c r="BG113" s="13" t="n"/>
      <c r="BH113" s="13" t="n"/>
      <c r="BI113" s="13" t="n"/>
      <c r="BJ113" s="13" t="n"/>
      <c r="BK113" s="13" t="n"/>
      <c r="BL113" s="13" t="n"/>
      <c r="BM113" s="13" t="n"/>
      <c r="BN113" s="13" t="n"/>
      <c r="BO113" s="13" t="n"/>
      <c r="BP113" s="13" t="inlineStr">
        <is>
          <t>Cereals with gluten</t>
        </is>
      </c>
      <c r="BQ113" t="inlineStr">
        <is>
          <t>May contain traces of nuts, gluten, or soy (typical factory handling — verify on pack).</t>
        </is>
      </c>
      <c r="BR113" t="n">
        <v>0</v>
      </c>
      <c r="BS113" t="n">
        <v>0</v>
      </c>
    </row>
    <row r="114" customFormat="1" s="13">
      <c r="A114" s="13" t="inlineStr">
        <is>
          <t>SRT-PAN-034</t>
        </is>
      </c>
      <c r="B114" s="13" t="inlineStr">
        <is>
          <t>Needs price</t>
        </is>
      </c>
      <c r="C114" s="13" t="inlineStr">
        <is>
          <t>Rigatoni</t>
        </is>
      </c>
      <c r="D114" s="13" t="n"/>
      <c r="E114" s="13" t="n"/>
      <c r="F114" s="13" t="inlineStr">
        <is>
          <t>None</t>
        </is>
      </c>
      <c r="G114" s="13" t="n"/>
      <c r="H114" s="13" t="inlineStr">
        <is>
          <t>Rummo</t>
        </is>
      </c>
      <c r="I114" s="13" t="inlineStr">
        <is>
          <t>500 g</t>
        </is>
      </c>
      <c r="J114" s="13" t="n">
        <v>500</v>
      </c>
      <c r="K114" s="13" t="inlineStr">
        <is>
          <t>g</t>
        </is>
      </c>
      <c r="L114" s="13" t="n"/>
      <c r="M114" s="13" t="inlineStr">
        <is>
          <t>Pantry</t>
        </is>
      </c>
      <c r="N114" s="13" t="inlineStr">
        <is>
          <t>Pasta</t>
        </is>
      </c>
      <c r="O114" s="13" t="inlineStr">
        <is>
          <t>Pulses, flour &amp; pasta</t>
        </is>
      </c>
      <c r="P114" s="13" t="inlineStr">
        <is>
          <t>Pantry</t>
        </is>
      </c>
      <c r="Q114" s="13" t="n"/>
      <c r="R114" s="13" t="n"/>
      <c r="S114" s="13" t="n">
        <v>25</v>
      </c>
      <c r="T114" s="13" t="n">
        <v>10</v>
      </c>
      <c r="U114" s="13" t="inlineStr">
        <is>
          <t>Rummo Rigatoni (500 g). Listed in Sortd’s Pantry launch range — ingredients and nutrition aligned with label-checked standards where pack data is available.</t>
        </is>
      </c>
      <c r="V114" s="13" t="inlineStr">
        <is>
          <t>Rigatoni from Rummo</t>
        </is>
      </c>
      <c r="W114" s="13" t="inlineStr">
        <is>
          <t>https://cdn.mafrservices.com/pim-content/UAE/media/product/2245486/1750591803/2245486_main.jpg?im=Resize=(300,300)</t>
        </is>
      </c>
      <c r="X114" s="13" t="n"/>
      <c r="Y114" s="13" t="inlineStr">
        <is>
          <t>Enjoy as suggested on pack — as a snack, with breakfast, or in recipes.</t>
        </is>
      </c>
      <c r="Z114" s="13" t="inlineStr">
        <is>
          <t>Per 100g</t>
        </is>
      </c>
      <c r="AA114" s="13" t="n">
        <v>100</v>
      </c>
      <c r="AB114" s="13" t="n">
        <v>100</v>
      </c>
      <c r="AC114" s="13" t="n">
        <v>356</v>
      </c>
      <c r="AD114" s="13" t="n">
        <v>14.5</v>
      </c>
      <c r="AE114" s="13" t="n">
        <v>69.5</v>
      </c>
      <c r="AF114" s="13" t="n">
        <v>3.1</v>
      </c>
      <c r="AG114" s="13" t="n"/>
      <c r="AH114" s="13" t="n">
        <v>2.9</v>
      </c>
      <c r="AI114" s="13" t="n">
        <v>1.6</v>
      </c>
      <c r="AJ114" s="13" t="n">
        <v>0.3</v>
      </c>
      <c r="AK114" s="13" t="n">
        <v>0</v>
      </c>
      <c r="AL114" s="13" t="n">
        <v>0</v>
      </c>
      <c r="AM114" s="13" t="n"/>
      <c r="AN114" s="13" t="n"/>
      <c r="AO114" s="13" t="n"/>
      <c r="AP114" s="13" t="n"/>
      <c r="AQ114" s="13" t="n"/>
      <c r="AR114" s="13" t="n"/>
      <c r="AS114" s="13" t="inlineStr">
        <is>
          <t>Sodium converted from salt (0.005 g per 100 g). Serving size not collected; 100 g used as placeholder. Ingredient list not shown by source.</t>
        </is>
      </c>
      <c r="AT114" s="13" t="n"/>
      <c r="AU114" s="13" t="n"/>
      <c r="AV114" s="13" t="n"/>
      <c r="AW114" s="13" t="inlineStr">
        <is>
          <t>Durum wheat semolina</t>
        </is>
      </c>
      <c r="AX114" s="13" t="inlineStr">
        <is>
          <t>No</t>
        </is>
      </c>
      <c r="BP114" t="inlineStr">
        <is>
          <t>Cereals with gluten</t>
        </is>
      </c>
      <c r="BQ114" t="inlineStr">
        <is>
          <t>May contain traces of nuts, gluten, or soy (typical factory handling — verify on pack).</t>
        </is>
      </c>
      <c r="BR114" t="n">
        <v>0</v>
      </c>
      <c r="BS114" t="n">
        <v>0</v>
      </c>
    </row>
    <row r="115" customFormat="1" s="13">
      <c r="A115" s="13" t="inlineStr">
        <is>
          <t>SRT-PAN-035</t>
        </is>
      </c>
      <c r="B115" s="13" t="inlineStr">
        <is>
          <t>Needs price</t>
        </is>
      </c>
      <c r="C115" s="13" t="inlineStr">
        <is>
          <t>Spaghetti</t>
        </is>
      </c>
      <c r="D115" s="13" t="n"/>
      <c r="E115" s="13" t="n"/>
      <c r="F115" s="13" t="inlineStr">
        <is>
          <t>None</t>
        </is>
      </c>
      <c r="G115" s="13" t="n"/>
      <c r="H115" s="13" t="inlineStr">
        <is>
          <t>Rummo</t>
        </is>
      </c>
      <c r="I115" s="13" t="inlineStr">
        <is>
          <t>500 g</t>
        </is>
      </c>
      <c r="J115" s="13" t="n">
        <v>500</v>
      </c>
      <c r="K115" s="13" t="inlineStr">
        <is>
          <t>g</t>
        </is>
      </c>
      <c r="L115" s="13" t="n"/>
      <c r="M115" s="13" t="inlineStr">
        <is>
          <t>Pantry</t>
        </is>
      </c>
      <c r="N115" s="13" t="inlineStr">
        <is>
          <t>Pasta</t>
        </is>
      </c>
      <c r="O115" s="13" t="inlineStr">
        <is>
          <t>Pulses, flour &amp; pasta</t>
        </is>
      </c>
      <c r="P115" s="13" t="inlineStr">
        <is>
          <t>Pantry</t>
        </is>
      </c>
      <c r="Q115" s="13" t="n"/>
      <c r="R115" s="13" t="n"/>
      <c r="S115" s="13" t="n">
        <v>25</v>
      </c>
      <c r="T115" s="13" t="n">
        <v>10</v>
      </c>
      <c r="U115" s="13" t="inlineStr">
        <is>
          <t>Rummo Spaghetti (500 g). Listed in Sortd’s Pantry launch range — ingredients and nutrition aligned with label-checked standards where pack data is available.</t>
        </is>
      </c>
      <c r="V115" s="13" t="inlineStr">
        <is>
          <t>Spaghetti from Rummo</t>
        </is>
      </c>
      <c r="W115" s="13" t="inlineStr">
        <is>
          <t>https://images.openfoodfacts.org/images/products/800/834/320/0059/front_it.39.400.jpg</t>
        </is>
      </c>
      <c r="X115" s="13" t="n"/>
      <c r="Y115" s="13" t="inlineStr">
        <is>
          <t>Enjoy as suggested on pack — as a snack, with breakfast, or in recipes.</t>
        </is>
      </c>
      <c r="Z115" s="13" t="inlineStr">
        <is>
          <t>Per 100g</t>
        </is>
      </c>
      <c r="AA115" s="13" t="n">
        <v>100</v>
      </c>
      <c r="AB115" s="13" t="n">
        <v>100</v>
      </c>
      <c r="AC115" s="13" t="n">
        <v>356</v>
      </c>
      <c r="AD115" s="13" t="n">
        <v>14.5</v>
      </c>
      <c r="AE115" s="13" t="n">
        <v>69.5</v>
      </c>
      <c r="AF115" s="13" t="n">
        <v>3.1</v>
      </c>
      <c r="AG115" s="13" t="n">
        <v>0</v>
      </c>
      <c r="AH115" s="13" t="n">
        <v>2.9</v>
      </c>
      <c r="AI115" s="13" t="n">
        <v>1.6</v>
      </c>
      <c r="AJ115" s="13" t="n">
        <v>0.3</v>
      </c>
      <c r="AK115" s="13" t="n">
        <v>0</v>
      </c>
      <c r="AL115" s="13" t="n">
        <v>0</v>
      </c>
      <c r="AM115" s="13" t="n"/>
      <c r="AN115" s="13" t="n"/>
      <c r="AO115" s="13" t="n"/>
      <c r="AP115" s="13" t="n"/>
      <c r="AQ115" s="13" t="n"/>
      <c r="AR115" s="13" t="n"/>
      <c r="AS115" s="13" t="n"/>
      <c r="AT115" s="13" t="n"/>
      <c r="AU115" s="13" t="n"/>
      <c r="AV115" s="13" t="n"/>
      <c r="AW115" s="13" t="inlineStr">
        <is>
          <t>Durum wheat semolina</t>
        </is>
      </c>
      <c r="AX115" s="13" t="inlineStr">
        <is>
          <t>No</t>
        </is>
      </c>
      <c r="BP115" t="inlineStr">
        <is>
          <t>Cereals with gluten</t>
        </is>
      </c>
      <c r="BQ115" t="inlineStr">
        <is>
          <t>May contain traces of nuts, gluten, or soy (typical factory handling — verify on pack).</t>
        </is>
      </c>
      <c r="BR115" t="n">
        <v>0</v>
      </c>
      <c r="BS115" t="n">
        <v>0</v>
      </c>
    </row>
    <row r="116" customFormat="1" s="13">
      <c r="A116" s="11" t="inlineStr">
        <is>
          <t>SRT-PAN-036</t>
        </is>
      </c>
      <c r="B116" s="11" t="inlineStr">
        <is>
          <t>Ready for review</t>
        </is>
      </c>
      <c r="C116" s="11" t="inlineStr">
        <is>
          <t>Fusilli, Wholegrain</t>
        </is>
      </c>
      <c r="D116" s="11" t="inlineStr">
        <is>
          <t>Wholegrain</t>
        </is>
      </c>
      <c r="E116" s="11" t="n"/>
      <c r="F116" s="11" t="inlineStr">
        <is>
          <t>None</t>
        </is>
      </c>
      <c r="G116" s="11" t="n"/>
      <c r="H116" s="11" t="inlineStr">
        <is>
          <t>Earth Goods</t>
        </is>
      </c>
      <c r="I116" s="13" t="inlineStr">
        <is>
          <t>250 g</t>
        </is>
      </c>
      <c r="J116" s="13" t="n">
        <v>250</v>
      </c>
      <c r="K116" s="13" t="inlineStr">
        <is>
          <t>g</t>
        </is>
      </c>
      <c r="L116" s="11" t="n"/>
      <c r="M116" s="11" t="inlineStr">
        <is>
          <t>Pantry</t>
        </is>
      </c>
      <c r="N116" s="11" t="inlineStr">
        <is>
          <t>Pasta</t>
        </is>
      </c>
      <c r="O116" s="11" t="inlineStr">
        <is>
          <t>Pulses, flour &amp; pasta</t>
        </is>
      </c>
      <c r="P116" s="11" t="inlineStr">
        <is>
          <t>Organic, Pantry</t>
        </is>
      </c>
      <c r="Q116" s="11" t="n">
        <v>22.99</v>
      </c>
      <c r="R116" s="11" t="n"/>
      <c r="S116" s="11" t="n">
        <v>25</v>
      </c>
      <c r="T116" s="11" t="n">
        <v>10</v>
      </c>
      <c r="U116" s="13" t="inlineStr">
        <is>
          <t>Organic gluten-free fusilli made from corn and brown rice. Made in Italy.</t>
        </is>
      </c>
      <c r="V116" s="11" t="inlineStr">
        <is>
          <t>Fusilli, Wholegrain Wholegrain from Earth Goods</t>
        </is>
      </c>
      <c r="W116" s="13" t="inlineStr">
        <is>
          <t>https://cdn.mafrservices.com/pim-content/UAE/media/product/1813130/1762258206/1813130_main.jpg</t>
        </is>
      </c>
      <c r="X116" s="13" t="inlineStr">
        <is>
          <t>https://cdn.mafrservices.com/pim-content/UAE/media/product/1813130/1762258206/1813130_1.jpg, https://cdn.mafrservices.com/pim-content/UAE/media/product/1813130/1762258206/1813130_2.jpg, https://cdn.mafrservices.com/pim-content/UAE/media/product/1813130/1762258206/1813130_3.jpg</t>
        </is>
      </c>
      <c r="Y116" s="13" t="inlineStr">
        <is>
          <t>Add to salted boiling water and cook 9–10 minutes.</t>
        </is>
      </c>
      <c r="Z116" s="13" t="inlineStr">
        <is>
          <t>PER 100 G</t>
        </is>
      </c>
      <c r="AA116" s="13" t="n">
        <v>100</v>
      </c>
      <c r="AB116" s="13" t="n">
        <v>100</v>
      </c>
      <c r="AC116" s="13" t="n">
        <v>341</v>
      </c>
      <c r="AD116" s="13" t="n">
        <v>7.9</v>
      </c>
      <c r="AE116" s="13" t="n">
        <v>73</v>
      </c>
      <c r="AF116" s="13" t="n">
        <v>0.5</v>
      </c>
      <c r="AG116" s="13" t="n">
        <v>0</v>
      </c>
      <c r="AH116" s="13" t="n">
        <v>1.6</v>
      </c>
      <c r="AI116" s="13" t="n">
        <v>1.3</v>
      </c>
      <c r="AJ116" s="13" t="n">
        <v>0.5</v>
      </c>
      <c r="AK116" s="13" t="n">
        <v>0</v>
      </c>
      <c r="AL116" s="13" t="n">
        <v>0</v>
      </c>
      <c r="AM116" s="13" t="n">
        <v>4</v>
      </c>
      <c r="AN116" s="11" t="n"/>
      <c r="AO116" s="11" t="n"/>
      <c r="AP116" s="11" t="n"/>
      <c r="AQ116" s="11" t="n"/>
      <c r="AR116" s="11" t="n"/>
      <c r="AS116" s="13" t="inlineStr">
        <is>
          <t>Read from Carrefour UAE pack photo. Sodium converted from salt (0.01 g per 100 g). Price from Carrefour UAE search (verify before Live).</t>
        </is>
      </c>
      <c r="AT116" s="11" t="n"/>
      <c r="AU116" s="11" t="n"/>
      <c r="AV116" s="11" t="n"/>
      <c r="AW116" s="13" t="inlineStr">
        <is>
          <t>70% organic corn flour, 30% organic brown rice flour</t>
        </is>
      </c>
      <c r="AX116" s="13" t="inlineStr">
        <is>
          <t>Yes</t>
        </is>
      </c>
      <c r="AY116" s="13" t="inlineStr">
        <is>
          <t>Organic corn flour</t>
        </is>
      </c>
      <c r="AZ116" s="13" t="n">
        <v>70</v>
      </c>
      <c r="BA116" s="13" t="inlineStr">
        <is>
          <t>Organic brown rice flour</t>
        </is>
      </c>
      <c r="BB116" s="13" t="n">
        <v>30</v>
      </c>
      <c r="BC116" s="11" t="n"/>
      <c r="BD116" s="11" t="n"/>
      <c r="BE116" s="11" t="n"/>
      <c r="BF116" s="11" t="n"/>
      <c r="BG116" s="11" t="n"/>
      <c r="BH116" s="11" t="n"/>
      <c r="BI116" s="11" t="n"/>
      <c r="BJ116" s="11" t="n"/>
      <c r="BK116" s="11" t="n"/>
      <c r="BL116" s="11" t="n"/>
      <c r="BM116" s="11" t="n"/>
      <c r="BN116" s="11" t="n"/>
      <c r="BO116" s="11" t="n"/>
      <c r="BP116" s="13" t="inlineStr">
        <is>
          <t>None declared</t>
        </is>
      </c>
      <c r="BQ116" s="11" t="inlineStr">
        <is>
          <t>May contain traces of nuts, gluten, or soy (typical factory handling — verify on pack).</t>
        </is>
      </c>
      <c r="BR116" s="11" t="n">
        <v>0</v>
      </c>
      <c r="BS116" s="11" t="n">
        <v>0</v>
      </c>
      <c r="BT116" s="11" t="n"/>
      <c r="BU116" s="11" t="n"/>
      <c r="BV116" s="11" t="n"/>
      <c r="BW116" s="11" t="n"/>
    </row>
    <row r="117" customFormat="1" s="13">
      <c r="A117" s="13" t="inlineStr">
        <is>
          <t>SRT-PAN-037</t>
        </is>
      </c>
      <c r="B117" s="13" t="inlineStr">
        <is>
          <t>Ready for review</t>
        </is>
      </c>
      <c r="C117" s="13" t="inlineStr">
        <is>
          <t>Organic Penne</t>
        </is>
      </c>
      <c r="D117" s="13" t="n"/>
      <c r="E117" s="13" t="n"/>
      <c r="F117" s="13" t="inlineStr">
        <is>
          <t>None</t>
        </is>
      </c>
      <c r="G117" s="13" t="n"/>
      <c r="H117" s="13" t="inlineStr">
        <is>
          <t>Earth Goods</t>
        </is>
      </c>
      <c r="I117" s="13" t="inlineStr">
        <is>
          <t>500 g</t>
        </is>
      </c>
      <c r="J117" s="13" t="n">
        <v>500</v>
      </c>
      <c r="K117" s="13" t="inlineStr">
        <is>
          <t>g</t>
        </is>
      </c>
      <c r="L117" s="13" t="n"/>
      <c r="M117" s="13" t="inlineStr">
        <is>
          <t>Pantry</t>
        </is>
      </c>
      <c r="N117" s="13" t="inlineStr">
        <is>
          <t>Pasta</t>
        </is>
      </c>
      <c r="O117" s="13" t="inlineStr">
        <is>
          <t>Pulses, flour &amp; pasta</t>
        </is>
      </c>
      <c r="P117" s="13" t="inlineStr">
        <is>
          <t>Organic, Pantry</t>
        </is>
      </c>
      <c r="Q117" s="13" t="n">
        <v>15.99</v>
      </c>
      <c r="R117" s="13" t="n"/>
      <c r="S117" s="13" t="n">
        <v>25</v>
      </c>
      <c r="T117" s="13" t="n">
        <v>10</v>
      </c>
      <c r="U117" s="13" t="inlineStr">
        <is>
          <t>Earth Goods Organic Penne (500 g). Listed in Sortd’s Pantry launch range — ingredients and nutrition aligned with label-checked standards where pack data is available.</t>
        </is>
      </c>
      <c r="V117" s="13" t="inlineStr">
        <is>
          <t>Organic Penne from Earth Goods</t>
        </is>
      </c>
      <c r="W117" s="13" t="inlineStr">
        <is>
          <t>https://cdn.mafrservices.com/pim-content/UAE/media/product/1813097/1762258206/1813097_main.jpg?im=Resize=(300,300)</t>
        </is>
      </c>
      <c r="X117" s="13" t="n"/>
      <c r="Y117" s="13" t="inlineStr">
        <is>
          <t>Enjoy as suggested on pack — as a snack, with breakfast, or in recipes.</t>
        </is>
      </c>
      <c r="Z117" s="13" t="inlineStr">
        <is>
          <t>PER 100 G</t>
        </is>
      </c>
      <c r="AA117" s="13" t="n">
        <v>100</v>
      </c>
      <c r="AB117" s="13" t="n">
        <v>100</v>
      </c>
      <c r="AC117" s="13" t="n">
        <v>346</v>
      </c>
      <c r="AD117" s="13" t="n">
        <v>11.5</v>
      </c>
      <c r="AE117" s="13" t="n">
        <v>70.2</v>
      </c>
      <c r="AF117" s="13" t="n">
        <v>3.4</v>
      </c>
      <c r="AG117" s="13" t="n"/>
      <c r="AH117" s="13" t="n">
        <v>2.9</v>
      </c>
      <c r="AI117" s="13" t="n">
        <v>1.5</v>
      </c>
      <c r="AJ117" s="13" t="n"/>
      <c r="AK117" s="13" t="n"/>
      <c r="AL117" s="13" t="n"/>
      <c r="AM117" s="13" t="n">
        <v>13</v>
      </c>
      <c r="AN117" s="13" t="n"/>
      <c r="AO117" s="13" t="n"/>
      <c r="AP117" s="13" t="n"/>
      <c r="AQ117" s="13" t="n"/>
      <c r="AR117" s="13" t="n"/>
      <c r="AS117" s="13" t="inlineStr">
        <is>
          <t>Read from Carrefour UAE pack photo. Price from Carrefour UAE search (verify before Live).</t>
        </is>
      </c>
      <c r="AT117" s="13" t="n"/>
      <c r="AU117" s="13" t="n"/>
      <c r="AV117" s="13" t="n"/>
      <c r="AW117" s="13" t="inlineStr">
        <is>
          <t>Organic durum wheat semolina, water</t>
        </is>
      </c>
      <c r="AX117" s="13" t="inlineStr">
        <is>
          <t>No</t>
        </is>
      </c>
      <c r="AY117" s="13" t="n"/>
      <c r="AZ117" s="13" t="n"/>
      <c r="BA117" s="13" t="n"/>
      <c r="BB117" s="13" t="n"/>
      <c r="BC117" s="13" t="n"/>
      <c r="BD117" s="13" t="n"/>
      <c r="BE117" s="13" t="n"/>
      <c r="BF117" s="13" t="n"/>
      <c r="BG117" s="13" t="n"/>
      <c r="BH117" s="13" t="n"/>
      <c r="BI117" s="13" t="n"/>
      <c r="BJ117" s="13" t="n"/>
      <c r="BK117" s="13" t="n"/>
      <c r="BL117" s="13" t="n"/>
      <c r="BM117" s="13" t="n"/>
      <c r="BN117" s="13" t="n"/>
      <c r="BO117" s="13" t="n"/>
      <c r="BP117" s="13" t="inlineStr">
        <is>
          <t>Cereals with gluten</t>
        </is>
      </c>
      <c r="BQ117" t="inlineStr">
        <is>
          <t>May contain traces of nuts, gluten, or soy (typical factory handling — verify on pack).</t>
        </is>
      </c>
      <c r="BR117" t="n">
        <v>0</v>
      </c>
      <c r="BS117" t="n">
        <v>0</v>
      </c>
    </row>
    <row r="118" customFormat="1" s="13">
      <c r="A118" s="13" t="inlineStr">
        <is>
          <t>SRT-PAN-038</t>
        </is>
      </c>
      <c r="B118" s="13" t="inlineStr">
        <is>
          <t>Ready for review</t>
        </is>
      </c>
      <c r="C118" s="13" t="inlineStr">
        <is>
          <t>Rigatoni</t>
        </is>
      </c>
      <c r="D118" s="13" t="n"/>
      <c r="E118" s="13" t="n"/>
      <c r="F118" s="13" t="inlineStr">
        <is>
          <t>None</t>
        </is>
      </c>
      <c r="G118" s="13" t="n"/>
      <c r="H118" s="13" t="inlineStr">
        <is>
          <t>Earth Goods</t>
        </is>
      </c>
      <c r="I118" s="13" t="inlineStr">
        <is>
          <t>500 g</t>
        </is>
      </c>
      <c r="J118" s="13" t="n">
        <v>500</v>
      </c>
      <c r="K118" s="13" t="inlineStr">
        <is>
          <t>g</t>
        </is>
      </c>
      <c r="L118" s="13" t="n"/>
      <c r="M118" s="13" t="inlineStr">
        <is>
          <t>Pantry</t>
        </is>
      </c>
      <c r="N118" s="13" t="inlineStr">
        <is>
          <t>Pasta</t>
        </is>
      </c>
      <c r="O118" s="13" t="inlineStr">
        <is>
          <t>Pulses, flour &amp; pasta</t>
        </is>
      </c>
      <c r="P118" s="13" t="inlineStr">
        <is>
          <t>Organic, Pantry</t>
        </is>
      </c>
      <c r="Q118" s="13" t="n">
        <v>19.29</v>
      </c>
      <c r="R118" s="13" t="n"/>
      <c r="S118" s="13" t="n">
        <v>25</v>
      </c>
      <c r="T118" s="13" t="n">
        <v>10</v>
      </c>
      <c r="U118" s="13" t="inlineStr">
        <is>
          <t>Earth Goods Rigatoni (500 g). Listed in Sortd’s Pantry launch range — ingredients and nutrition aligned with label-checked standards where pack data is available.</t>
        </is>
      </c>
      <c r="V118" s="13" t="inlineStr">
        <is>
          <t>Rigatoni from Earth Goods</t>
        </is>
      </c>
      <c r="W118" s="13" t="inlineStr">
        <is>
          <t>https://cdn.mafrservices.com/pim-content/UAE/media/product/1813118/1779311400/1813118_main.jpg?im=Resize=(300,300)</t>
        </is>
      </c>
      <c r="X118" s="13" t="n"/>
      <c r="Y118" s="13" t="inlineStr">
        <is>
          <t>Enjoy as suggested on pack — as a snack, with breakfast, or in recipes.</t>
        </is>
      </c>
      <c r="Z118" s="13" t="inlineStr">
        <is>
          <t>PER 100 G</t>
        </is>
      </c>
      <c r="AA118" s="13" t="n">
        <v>100</v>
      </c>
      <c r="AB118" s="13" t="n">
        <v>100</v>
      </c>
      <c r="AC118" s="13" t="n">
        <v>346</v>
      </c>
      <c r="AD118" s="13" t="n">
        <v>11.5</v>
      </c>
      <c r="AE118" s="13" t="n">
        <v>70.2</v>
      </c>
      <c r="AF118" s="13" t="n">
        <v>3.4</v>
      </c>
      <c r="AG118" s="13" t="n"/>
      <c r="AH118" s="13" t="n">
        <v>2.9</v>
      </c>
      <c r="AI118" s="13" t="n">
        <v>1.5</v>
      </c>
      <c r="AJ118" s="13" t="n"/>
      <c r="AK118" s="13" t="n"/>
      <c r="AL118" s="13" t="n"/>
      <c r="AM118" s="13" t="n">
        <v>13</v>
      </c>
      <c r="AN118" s="13" t="n"/>
      <c r="AO118" s="13" t="n"/>
      <c r="AP118" s="13" t="n"/>
      <c r="AQ118" s="13" t="n"/>
      <c r="AR118" s="13" t="n"/>
      <c r="AS118" s="13" t="inlineStr">
        <is>
          <t>Read from Carrefour UAE pack photo. Price from Carrefour UAE search (verify before Live).</t>
        </is>
      </c>
      <c r="AT118" s="13" t="n"/>
      <c r="AU118" s="13" t="n"/>
      <c r="AV118" s="13" t="n"/>
      <c r="AW118" s="13" t="inlineStr">
        <is>
          <t>Organic durum wheat semolina, water</t>
        </is>
      </c>
      <c r="AX118" s="13" t="inlineStr">
        <is>
          <t>No</t>
        </is>
      </c>
      <c r="AY118" s="13" t="n"/>
      <c r="AZ118" s="13" t="n"/>
      <c r="BA118" s="13" t="n"/>
      <c r="BB118" s="13" t="n"/>
      <c r="BC118" s="13" t="n"/>
      <c r="BD118" s="13" t="n"/>
      <c r="BE118" s="13" t="n"/>
      <c r="BF118" s="13" t="n"/>
      <c r="BG118" s="13" t="n"/>
      <c r="BH118" s="13" t="n"/>
      <c r="BI118" s="13" t="n"/>
      <c r="BJ118" s="13" t="n"/>
      <c r="BK118" s="13" t="n"/>
      <c r="BL118" s="13" t="n"/>
      <c r="BM118" s="13" t="n"/>
      <c r="BN118" s="13" t="n"/>
      <c r="BO118" s="13" t="n"/>
      <c r="BP118" s="13" t="inlineStr">
        <is>
          <t>Cereals with gluten</t>
        </is>
      </c>
      <c r="BQ118" t="inlineStr">
        <is>
          <t>May contain traces of nuts, gluten, or soy (typical factory handling — verify on pack).</t>
        </is>
      </c>
      <c r="BR118" t="n">
        <v>0</v>
      </c>
      <c r="BS118" t="n">
        <v>0</v>
      </c>
    </row>
    <row r="119" customFormat="1" s="13">
      <c r="A119" s="13" t="inlineStr">
        <is>
          <t>SRT-PAN-039</t>
        </is>
      </c>
      <c r="B119" s="13" t="inlineStr">
        <is>
          <t>Ready for review</t>
        </is>
      </c>
      <c r="C119" s="13" t="inlineStr">
        <is>
          <t>Spaghetti</t>
        </is>
      </c>
      <c r="D119" s="13" t="n"/>
      <c r="E119" s="13" t="n"/>
      <c r="F119" s="13" t="inlineStr">
        <is>
          <t>None</t>
        </is>
      </c>
      <c r="G119" s="13" t="n"/>
      <c r="H119" s="13" t="inlineStr">
        <is>
          <t>Earth Goods</t>
        </is>
      </c>
      <c r="I119" s="13" t="inlineStr">
        <is>
          <t>500 g</t>
        </is>
      </c>
      <c r="J119" s="13" t="n">
        <v>500</v>
      </c>
      <c r="K119" s="13" t="inlineStr">
        <is>
          <t>g</t>
        </is>
      </c>
      <c r="L119" s="13" t="n"/>
      <c r="M119" s="13" t="inlineStr">
        <is>
          <t>Pantry</t>
        </is>
      </c>
      <c r="N119" s="13" t="inlineStr">
        <is>
          <t>Pasta</t>
        </is>
      </c>
      <c r="O119" s="13" t="inlineStr">
        <is>
          <t>Pulses, flour &amp; pasta</t>
        </is>
      </c>
      <c r="P119" s="13" t="inlineStr">
        <is>
          <t>Organic, Pantry</t>
        </is>
      </c>
      <c r="Q119" s="13" t="n">
        <v>15.99</v>
      </c>
      <c r="R119" s="13" t="n"/>
      <c r="S119" s="13" t="n">
        <v>25</v>
      </c>
      <c r="T119" s="13" t="n">
        <v>10</v>
      </c>
      <c r="U119" s="13" t="inlineStr">
        <is>
          <t>Earth Goods Spaghetti (500 g). Listed in Sortd’s Pantry launch range — ingredients and nutrition aligned with label-checked standards where pack data is available.</t>
        </is>
      </c>
      <c r="V119" s="13" t="inlineStr">
        <is>
          <t>Spaghetti from Earth Goods</t>
        </is>
      </c>
      <c r="W119" s="13" t="inlineStr">
        <is>
          <t>https://cdn.mafrservices.com/pim-content/UAE/media/product/1997686/1783966800/1997686_main.jpg?im=Resize=(300,300)</t>
        </is>
      </c>
      <c r="X119" s="13" t="n"/>
      <c r="Y119" s="13" t="inlineStr">
        <is>
          <t>Enjoy as suggested on pack — as a snack, with breakfast, or in recipes.</t>
        </is>
      </c>
      <c r="Z119" s="13" t="inlineStr">
        <is>
          <t>PER 100 G</t>
        </is>
      </c>
      <c r="AA119" s="13" t="n">
        <v>100</v>
      </c>
      <c r="AB119" s="13" t="n">
        <v>100</v>
      </c>
      <c r="AC119" s="13" t="n">
        <v>346</v>
      </c>
      <c r="AD119" s="13" t="n">
        <v>11.5</v>
      </c>
      <c r="AE119" s="13" t="n">
        <v>70.2</v>
      </c>
      <c r="AF119" s="13" t="n">
        <v>3.4</v>
      </c>
      <c r="AG119" s="13" t="n"/>
      <c r="AH119" s="13" t="n">
        <v>2.9</v>
      </c>
      <c r="AI119" s="13" t="n">
        <v>1.5</v>
      </c>
      <c r="AJ119" s="13" t="n"/>
      <c r="AK119" s="13" t="n"/>
      <c r="AL119" s="13" t="n"/>
      <c r="AM119" s="13" t="n">
        <v>13</v>
      </c>
      <c r="AN119" s="13" t="n"/>
      <c r="AO119" s="13" t="n"/>
      <c r="AP119" s="13" t="n"/>
      <c r="AQ119" s="13" t="n"/>
      <c r="AR119" s="13" t="n"/>
      <c r="AS119" s="13" t="inlineStr">
        <is>
          <t>Price from Carrefour UAE search (verify before Live).</t>
        </is>
      </c>
      <c r="AT119" s="13" t="n"/>
      <c r="AU119" s="13" t="n"/>
      <c r="AV119" s="13" t="n"/>
      <c r="AW119" s="13" t="inlineStr">
        <is>
          <t>Organic durum wheat semolina, water</t>
        </is>
      </c>
      <c r="AX119" s="13" t="inlineStr">
        <is>
          <t>No</t>
        </is>
      </c>
      <c r="AY119" s="13" t="n"/>
      <c r="AZ119" s="13" t="n"/>
      <c r="BA119" s="13" t="n"/>
      <c r="BB119" s="13" t="n"/>
      <c r="BC119" s="13" t="n"/>
      <c r="BD119" s="13" t="n"/>
      <c r="BE119" s="13" t="n"/>
      <c r="BF119" s="13" t="n"/>
      <c r="BG119" s="13" t="n"/>
      <c r="BH119" s="13" t="n"/>
      <c r="BI119" s="13" t="n"/>
      <c r="BJ119" s="13" t="n"/>
      <c r="BK119" s="13" t="n"/>
      <c r="BL119" s="13" t="n"/>
      <c r="BM119" s="13" t="n"/>
      <c r="BN119" s="13" t="n"/>
      <c r="BO119" s="13" t="n"/>
      <c r="BP119" s="13" t="inlineStr">
        <is>
          <t>Cereals with gluten</t>
        </is>
      </c>
      <c r="BQ119" t="inlineStr">
        <is>
          <t>May contain traces of nuts, gluten, or soy (typical factory handling — verify on pack).</t>
        </is>
      </c>
      <c r="BR119" t="n">
        <v>0</v>
      </c>
      <c r="BS119" t="n">
        <v>0</v>
      </c>
    </row>
    <row r="120" customFormat="1" s="13">
      <c r="A120" s="11" t="inlineStr">
        <is>
          <t>SRT-PAN-040</t>
        </is>
      </c>
      <c r="B120" s="11" t="inlineStr">
        <is>
          <t>Ready for review</t>
        </is>
      </c>
      <c r="C120" s="11" t="inlineStr">
        <is>
          <t>Wood Pressed Groundnut Oil</t>
        </is>
      </c>
      <c r="D120" s="11" t="n"/>
      <c r="E120" s="11" t="n"/>
      <c r="F120" s="11" t="inlineStr">
        <is>
          <t>None</t>
        </is>
      </c>
      <c r="G120" s="11" t="n"/>
      <c r="H120" s="11" t="inlineStr">
        <is>
          <t>Eatwise</t>
        </is>
      </c>
      <c r="I120" s="11" t="n"/>
      <c r="J120" s="11" t="n"/>
      <c r="K120" s="11" t="n"/>
      <c r="L120" s="11" t="n"/>
      <c r="M120" s="11" t="inlineStr">
        <is>
          <t>Pantry</t>
        </is>
      </c>
      <c r="N120" s="11" t="inlineStr">
        <is>
          <t>Cooking Oil</t>
        </is>
      </c>
      <c r="O120" s="11" t="inlineStr">
        <is>
          <t>Cooking oils</t>
        </is>
      </c>
      <c r="P120" s="11" t="inlineStr">
        <is>
          <t>Pantry</t>
        </is>
      </c>
      <c r="Q120" s="11" t="n">
        <v>36.79</v>
      </c>
      <c r="R120" s="11" t="n"/>
      <c r="S120" s="11" t="n">
        <v>25</v>
      </c>
      <c r="T120" s="11" t="n">
        <v>10</v>
      </c>
      <c r="U120" s="11" t="inlineStr">
        <is>
          <t>Eatwise Wood Pressed Groundnut Oil. Listed in Sortd’s Pantry launch range — ingredients and nutrition aligned with label-checked standards where pack data is available.</t>
        </is>
      </c>
      <c r="V120" s="11" t="inlineStr">
        <is>
          <t>Wood Pressed Groundnut Oil from Eatwise</t>
        </is>
      </c>
      <c r="W120" s="11" t="inlineStr">
        <is>
          <t>https://cdn.mafrservices.com/pim-content/UAE/media/product/1945083/1781669400/1945083_main.jpg?im=Resize=(300,300)</t>
        </is>
      </c>
      <c r="X120" s="11" t="n"/>
      <c r="Y120" s="11" t="inlineStr">
        <is>
          <t>Enjoy as suggested on pack — as a snack, with breakfast, or in recipes.</t>
        </is>
      </c>
      <c r="Z120" s="11" t="n"/>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inlineStr">
        <is>
          <t>Price from Carrefour UAE search (verify before Live).</t>
        </is>
      </c>
      <c r="AT120" s="11" t="n"/>
      <c r="AU120" s="11" t="n"/>
      <c r="AV120" s="11" t="n"/>
      <c r="AW120" s="11" t="n"/>
      <c r="AX120" s="11" t="inlineStr">
        <is>
          <t>No</t>
        </is>
      </c>
      <c r="AY120" s="11" t="n"/>
      <c r="AZ120" s="11" t="n"/>
      <c r="BA120" s="11" t="n"/>
      <c r="BB120" s="11" t="n"/>
      <c r="BC120" s="11" t="n"/>
      <c r="BD120" s="11" t="n"/>
      <c r="BE120" s="11" t="n"/>
      <c r="BF120" s="11" t="n"/>
      <c r="BG120" s="11" t="n"/>
      <c r="BH120" s="11" t="n"/>
      <c r="BI120" s="11" t="n"/>
      <c r="BJ120" s="11" t="n"/>
      <c r="BK120" s="11" t="n"/>
      <c r="BL120" s="11" t="n"/>
      <c r="BM120" s="11" t="n"/>
      <c r="BN120" s="11" t="n"/>
      <c r="BO120" s="11" t="n"/>
      <c r="BP120" s="11" t="inlineStr">
        <is>
          <t>None declared</t>
        </is>
      </c>
      <c r="BQ120" s="11" t="inlineStr">
        <is>
          <t>May contain traces of nuts, gluten, or soy (typical factory handling — verify on pack).</t>
        </is>
      </c>
      <c r="BR120" s="11" t="n">
        <v>0</v>
      </c>
      <c r="BS120" s="11" t="n">
        <v>0</v>
      </c>
      <c r="BT120" s="11" t="n"/>
      <c r="BU120" s="11" t="n"/>
      <c r="BV120" s="11" t="n"/>
      <c r="BW120" s="11" t="n"/>
    </row>
    <row r="121" customFormat="1" s="13">
      <c r="A121" s="11" t="inlineStr">
        <is>
          <t>SRT-PAN-041</t>
        </is>
      </c>
      <c r="B121" s="11" t="inlineStr">
        <is>
          <t>Ready for review</t>
        </is>
      </c>
      <c r="C121" s="11" t="inlineStr">
        <is>
          <t>Wood Pressed Sunflower Oil</t>
        </is>
      </c>
      <c r="D121" s="11" t="n"/>
      <c r="E121" s="11" t="n"/>
      <c r="F121" s="11" t="inlineStr">
        <is>
          <t>None</t>
        </is>
      </c>
      <c r="G121" s="11" t="n"/>
      <c r="H121" s="11" t="inlineStr">
        <is>
          <t>Eatwise</t>
        </is>
      </c>
      <c r="I121" s="11" t="n"/>
      <c r="J121" s="11" t="n"/>
      <c r="K121" s="11" t="n"/>
      <c r="L121" s="11" t="n"/>
      <c r="M121" s="11" t="inlineStr">
        <is>
          <t>Pantry</t>
        </is>
      </c>
      <c r="N121" s="11" t="inlineStr">
        <is>
          <t>Cooking Oil</t>
        </is>
      </c>
      <c r="O121" s="11" t="inlineStr">
        <is>
          <t>Cooking oils</t>
        </is>
      </c>
      <c r="P121" s="11" t="inlineStr">
        <is>
          <t>Pantry</t>
        </is>
      </c>
      <c r="Q121" s="11" t="n">
        <v>109.98</v>
      </c>
      <c r="R121" s="11" t="n"/>
      <c r="S121" s="11" t="n">
        <v>25</v>
      </c>
      <c r="T121" s="11" t="n">
        <v>10</v>
      </c>
      <c r="U121" s="11" t="inlineStr">
        <is>
          <t>Eatwise Wood Pressed Sunflower Oil. Listed in Sortd’s Pantry launch range — ingredients and nutrition aligned with label-checked standards where pack data is available.</t>
        </is>
      </c>
      <c r="V121" s="11" t="inlineStr">
        <is>
          <t>Wood Pressed Sunflower Oil from Eatwise</t>
        </is>
      </c>
      <c r="W121" s="11" t="inlineStr">
        <is>
          <t>https://cdn.mafrservices.com/pim-content/UAE/media/product/048569212779/1779232668/048569212779_main.jpeg?im=Resize=(300,300)</t>
        </is>
      </c>
      <c r="X121" s="11" t="n"/>
      <c r="Y121" s="11" t="inlineStr">
        <is>
          <t>Enjoy as suggested on pack — as a snack, with breakfast, or in recipes.</t>
        </is>
      </c>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inlineStr">
        <is>
          <t>Price from Carrefour UAE search (verify before Live).</t>
        </is>
      </c>
      <c r="AT121" s="11" t="n"/>
      <c r="AU121" s="11" t="n"/>
      <c r="AV121" s="11" t="n"/>
      <c r="AW121" s="11" t="n"/>
      <c r="AX121" s="11" t="inlineStr">
        <is>
          <t>No</t>
        </is>
      </c>
      <c r="AY121" s="11" t="n"/>
      <c r="AZ121" s="11" t="n"/>
      <c r="BA121" s="11" t="n"/>
      <c r="BB121" s="11" t="n"/>
      <c r="BC121" s="11" t="n"/>
      <c r="BD121" s="11" t="n"/>
      <c r="BE121" s="11" t="n"/>
      <c r="BF121" s="11" t="n"/>
      <c r="BG121" s="11" t="n"/>
      <c r="BH121" s="11" t="n"/>
      <c r="BI121" s="11" t="n"/>
      <c r="BJ121" s="11" t="n"/>
      <c r="BK121" s="11" t="n"/>
      <c r="BL121" s="11" t="n"/>
      <c r="BM121" s="11" t="n"/>
      <c r="BN121" s="11" t="n"/>
      <c r="BO121" s="11" t="n"/>
      <c r="BP121" s="11" t="inlineStr">
        <is>
          <t>None declared</t>
        </is>
      </c>
      <c r="BQ121" s="11" t="inlineStr">
        <is>
          <t>May contain traces of nuts, gluten, or soy (typical factory handling — verify on pack).</t>
        </is>
      </c>
      <c r="BR121" s="11" t="n">
        <v>0</v>
      </c>
      <c r="BS121" s="11" t="n">
        <v>0</v>
      </c>
      <c r="BT121" s="11" t="n"/>
      <c r="BU121" s="11" t="n"/>
      <c r="BV121" s="11" t="n"/>
      <c r="BW121" s="11" t="n"/>
    </row>
    <row r="122" customFormat="1" s="1">
      <c r="A122" s="13" t="n"/>
      <c r="B122" s="13" t="inlineStr">
        <is>
          <t>Needs price</t>
        </is>
      </c>
      <c r="C122" s="13" t="inlineStr">
        <is>
          <t>Protein Chips,  Himalyan Pink Salt</t>
        </is>
      </c>
      <c r="D122" s="13" t="n"/>
      <c r="E122" s="13" t="n"/>
      <c r="F122" s="13" t="n"/>
      <c r="G122" s="13" t="n"/>
      <c r="H122" s="13" t="inlineStr">
        <is>
          <t>Soul Pantry</t>
        </is>
      </c>
      <c r="I122" s="13" t="inlineStr">
        <is>
          <t>50 g</t>
        </is>
      </c>
      <c r="J122" s="13" t="n">
        <v>50</v>
      </c>
      <c r="K122" s="13" t="inlineStr">
        <is>
          <t>g</t>
        </is>
      </c>
      <c r="L122" s="13" t="n"/>
      <c r="M122" s="11" t="inlineStr">
        <is>
          <t>Snacks &amp; bars</t>
        </is>
      </c>
      <c r="N122" s="11" t="inlineStr">
        <is>
          <t>Chips &amp; crisps</t>
        </is>
      </c>
      <c r="O122" s="13" t="n"/>
      <c r="P122" s="13" t="n"/>
      <c r="Q122" s="13" t="n"/>
      <c r="R122" s="13" t="n"/>
      <c r="S122" s="13" t="n"/>
      <c r="T122" s="13" t="n"/>
      <c r="U122" s="13" t="n"/>
      <c r="V122" s="13" t="n"/>
      <c r="W122" s="13" t="n"/>
      <c r="X122" s="13" t="n"/>
      <c r="Y122" s="13" t="n"/>
      <c r="Z122" s="13" t="inlineStr">
        <is>
          <t>PER 50 G</t>
        </is>
      </c>
      <c r="AA122" s="13" t="n">
        <v>50</v>
      </c>
      <c r="AB122" s="13" t="n">
        <v>50</v>
      </c>
      <c r="AC122" s="13" t="n">
        <v>192</v>
      </c>
      <c r="AD122" s="13" t="n">
        <v>15</v>
      </c>
      <c r="AE122" s="13" t="n">
        <v>32</v>
      </c>
      <c r="AF122" s="13" t="n">
        <v>2</v>
      </c>
      <c r="AG122" s="13" t="n">
        <v>0</v>
      </c>
      <c r="AH122" s="13" t="n">
        <v>5.5</v>
      </c>
      <c r="AI122" s="13" t="n">
        <v>0.2</v>
      </c>
      <c r="AJ122" s="13" t="n">
        <v>0.04</v>
      </c>
      <c r="AK122" s="13" t="n">
        <v>0</v>
      </c>
      <c r="AL122" s="13" t="n">
        <v>0</v>
      </c>
      <c r="AM122" s="13" t="n">
        <v>331</v>
      </c>
      <c r="AN122" s="13" t="n">
        <v>117</v>
      </c>
      <c r="AO122" s="13" t="n"/>
      <c r="AP122" s="13" t="n"/>
      <c r="AQ122" s="13" t="n"/>
      <c r="AR122" s="13" t="n"/>
      <c r="AS122" s="13" t="n"/>
      <c r="AT122" s="13" t="n"/>
      <c r="AU122" s="13" t="n"/>
      <c r="AV122" s="13" t="n"/>
      <c r="AW122" s="13" t="inlineStr">
        <is>
          <t>Protein Blend (pea protein isolate (25%), brown rice protein (20%), green gram protein (5%)), rice grits, corn grits, chickpea flour, rice bran oil (non-hydrogenated), salt, sour cream &amp; onion seasoning (onion powder, salt, garlic powder, milk solids, parsley leaves, yeast extract powder, hydrolyzed vegetable protein (soya)).</t>
        </is>
      </c>
      <c r="AX122" s="13" t="inlineStr">
        <is>
          <t>No</t>
        </is>
      </c>
      <c r="AY122" s="13" t="n"/>
      <c r="AZ122" s="13" t="n"/>
      <c r="BA122" s="13" t="n"/>
      <c r="BB122" s="13" t="n"/>
      <c r="BC122" s="13" t="n"/>
      <c r="BD122" s="13" t="n"/>
      <c r="BE122" s="13" t="n"/>
      <c r="BF122" s="13" t="n"/>
      <c r="BG122" s="13" t="n"/>
      <c r="BH122" s="13" t="n"/>
      <c r="BI122" s="13" t="n"/>
      <c r="BJ122" s="13" t="n"/>
      <c r="BK122" s="13" t="n"/>
      <c r="BL122" s="13" t="n"/>
      <c r="BM122" s="13" t="n"/>
      <c r="BN122" s="13" t="n"/>
      <c r="BO122" s="13" t="n"/>
      <c r="BP122" s="13" t="n"/>
      <c r="BQ122" s="13" t="n"/>
      <c r="BR122" s="13" t="n"/>
      <c r="BS122" s="13" t="n"/>
      <c r="BT122" s="13" t="n"/>
      <c r="BU122" s="13" t="n"/>
      <c r="BV122" s="13" t="n"/>
      <c r="BW122" s="13" t="n"/>
    </row>
    <row r="123" customFormat="1" s="1">
      <c r="A123" s="13" t="n"/>
      <c r="B123" s="13" t="inlineStr">
        <is>
          <t>Needs price</t>
        </is>
      </c>
      <c r="C123" s="13" t="inlineStr">
        <is>
          <t>Protein Chips,  Baked Cheese &amp; Garlic</t>
        </is>
      </c>
      <c r="D123" s="13" t="n"/>
      <c r="E123" s="13" t="n"/>
      <c r="F123" s="13" t="n"/>
      <c r="G123" s="13" t="n"/>
      <c r="H123" s="13" t="inlineStr">
        <is>
          <t>Soul Pantry</t>
        </is>
      </c>
      <c r="I123" s="13" t="inlineStr">
        <is>
          <t>50 g</t>
        </is>
      </c>
      <c r="J123" s="13" t="n">
        <v>50</v>
      </c>
      <c r="K123" s="13" t="inlineStr">
        <is>
          <t>g</t>
        </is>
      </c>
      <c r="L123" s="13" t="n"/>
      <c r="M123" s="11" t="inlineStr">
        <is>
          <t>Snacks &amp; bars</t>
        </is>
      </c>
      <c r="N123" s="11" t="inlineStr">
        <is>
          <t>Chips &amp; crisps</t>
        </is>
      </c>
      <c r="O123" s="13" t="n"/>
      <c r="P123" s="13" t="n"/>
      <c r="Q123" s="13" t="n"/>
      <c r="R123" s="13" t="n"/>
      <c r="S123" s="13" t="n"/>
      <c r="T123" s="13" t="n"/>
      <c r="U123" s="13" t="n"/>
      <c r="V123" s="13" t="n"/>
      <c r="W123" s="13" t="n"/>
      <c r="X123" s="13" t="n"/>
      <c r="Y123" s="13" t="n"/>
      <c r="Z123" s="13" t="inlineStr">
        <is>
          <t>PER 50 G</t>
        </is>
      </c>
      <c r="AA123" s="13" t="n">
        <v>50</v>
      </c>
      <c r="AB123" s="13" t="n">
        <v>50</v>
      </c>
      <c r="AC123" s="13" t="n">
        <v>192</v>
      </c>
      <c r="AD123" s="13" t="n">
        <v>15</v>
      </c>
      <c r="AE123" s="13" t="n">
        <v>32</v>
      </c>
      <c r="AF123" s="13" t="n">
        <v>2</v>
      </c>
      <c r="AG123" s="13" t="n">
        <v>0</v>
      </c>
      <c r="AH123" s="13" t="n">
        <v>5.5</v>
      </c>
      <c r="AI123" s="13" t="n">
        <v>0.2</v>
      </c>
      <c r="AJ123" s="13" t="n">
        <v>0.04</v>
      </c>
      <c r="AK123" s="13" t="n">
        <v>0</v>
      </c>
      <c r="AL123" s="13" t="n">
        <v>0</v>
      </c>
      <c r="AM123" s="13" t="n">
        <v>331</v>
      </c>
      <c r="AN123" s="13" t="n">
        <v>117</v>
      </c>
      <c r="AO123" s="13" t="n"/>
      <c r="AP123" s="13" t="n"/>
      <c r="AQ123" s="13" t="n"/>
      <c r="AR123" s="13" t="n"/>
      <c r="AS123" s="13" t="n"/>
      <c r="AT123" s="13" t="n"/>
      <c r="AU123" s="13" t="n"/>
      <c r="AV123" s="13" t="n"/>
      <c r="AW123" s="13" t="inlineStr">
        <is>
          <t>Protein Blend (pea protein isolate, brown rice protein, green gram protein, rice grits, corn grits, chickpea flour, rice bran oil (non-hydrogenated), cheese and garlic seasoning (dehydrated garlic powder, salt, cheese powder, black pepper powder, dehydrated herbs, yeast extracts, flavour enhancer (E635), acidity regulator (E330), anticaking agent (E551), antioxidant (E300)).</t>
        </is>
      </c>
      <c r="AX123" s="13" t="inlineStr">
        <is>
          <t>No</t>
        </is>
      </c>
      <c r="AY123" s="13" t="n"/>
      <c r="AZ123" s="13" t="n"/>
      <c r="BA123" s="13" t="n"/>
      <c r="BB123" s="13" t="n"/>
      <c r="BC123" s="13" t="n"/>
      <c r="BD123" s="13" t="n"/>
      <c r="BE123" s="13" t="n"/>
      <c r="BF123" s="13" t="n"/>
      <c r="BG123" s="13" t="n"/>
      <c r="BH123" s="13" t="n"/>
      <c r="BI123" s="13" t="n"/>
      <c r="BJ123" s="13" t="n"/>
      <c r="BK123" s="13" t="n"/>
      <c r="BL123" s="13" t="n"/>
      <c r="BM123" s="13" t="n"/>
      <c r="BN123" s="13" t="n"/>
      <c r="BO123" s="13" t="n"/>
      <c r="BP123" s="13" t="n"/>
      <c r="BQ123" s="13" t="n"/>
      <c r="BR123" s="13" t="n"/>
      <c r="BS123" s="13" t="n"/>
      <c r="BT123" s="13" t="n"/>
      <c r="BU123" s="13" t="n"/>
      <c r="BV123" s="13" t="n"/>
      <c r="BW123" s="13" t="n"/>
    </row>
    <row r="124" customFormat="1" s="1">
      <c r="A124" s="13" t="n"/>
      <c r="B124" s="13" t="inlineStr">
        <is>
          <t>Needs price</t>
        </is>
      </c>
      <c r="C124" s="13" t="inlineStr">
        <is>
          <t>Protein Chips,  Sour Cream &amp; Onion</t>
        </is>
      </c>
      <c r="D124" s="13" t="n"/>
      <c r="E124" s="13" t="n"/>
      <c r="F124" s="13" t="n"/>
      <c r="G124" s="13" t="n"/>
      <c r="H124" s="13" t="inlineStr">
        <is>
          <t>Soul Pantry</t>
        </is>
      </c>
      <c r="I124" s="13" t="inlineStr">
        <is>
          <t>50 g</t>
        </is>
      </c>
      <c r="J124" s="13" t="n">
        <v>50</v>
      </c>
      <c r="K124" s="13" t="inlineStr">
        <is>
          <t>g</t>
        </is>
      </c>
      <c r="L124" s="13" t="n"/>
      <c r="M124" s="11" t="inlineStr">
        <is>
          <t>Snacks &amp; bars</t>
        </is>
      </c>
      <c r="N124" s="11" t="inlineStr">
        <is>
          <t>Chips &amp; crisps</t>
        </is>
      </c>
      <c r="O124" s="13" t="n"/>
      <c r="P124" s="13" t="n"/>
      <c r="Q124" s="13" t="n"/>
      <c r="R124" s="13" t="n"/>
      <c r="S124" s="13" t="n"/>
      <c r="T124" s="13" t="n"/>
      <c r="U124" s="13" t="n"/>
      <c r="V124" s="13" t="n"/>
      <c r="W124" s="13" t="n"/>
      <c r="X124" s="13" t="n"/>
      <c r="Y124" s="13" t="n"/>
      <c r="Z124" s="13" t="inlineStr">
        <is>
          <t>PER 50 G</t>
        </is>
      </c>
      <c r="AA124" s="13" t="n">
        <v>50</v>
      </c>
      <c r="AB124" s="13" t="n">
        <v>50</v>
      </c>
      <c r="AC124" s="13" t="n">
        <v>192</v>
      </c>
      <c r="AD124" s="13" t="n">
        <v>15</v>
      </c>
      <c r="AE124" s="13" t="n">
        <v>32</v>
      </c>
      <c r="AF124" s="13" t="n">
        <v>2</v>
      </c>
      <c r="AG124" s="13" t="n">
        <v>0</v>
      </c>
      <c r="AH124" s="13" t="n">
        <v>5.5</v>
      </c>
      <c r="AI124" s="13" t="n">
        <v>0.2</v>
      </c>
      <c r="AJ124" s="13" t="n">
        <v>0.04</v>
      </c>
      <c r="AK124" s="13" t="n">
        <v>0</v>
      </c>
      <c r="AL124" s="13" t="n">
        <v>0</v>
      </c>
      <c r="AM124" s="13" t="n">
        <v>331</v>
      </c>
      <c r="AN124" s="13" t="n">
        <v>117</v>
      </c>
      <c r="AO124" s="13" t="n"/>
      <c r="AP124" s="13" t="n"/>
      <c r="AQ124" s="13" t="n"/>
      <c r="AR124" s="13" t="n"/>
      <c r="AS124" s="13" t="n"/>
      <c r="AT124" s="13" t="n"/>
      <c r="AU124" s="13" t="n"/>
      <c r="AV124" s="13" t="n"/>
      <c r="AW124" s="13" t="inlineStr">
        <is>
          <t>Protein Blend (pea protein isolate, brown rice protein, green gram protein, rice grits, corn grits, chickpea flour, rice bran oil (non-hydrogenated), salt, sour cream &amp; onion seasoning (onion powder, salt, garlic powder, milk solids, parsley leaves, yeast extract powder, hydrolysed vegetable protein (soya)).</t>
        </is>
      </c>
      <c r="AX124" s="13" t="inlineStr">
        <is>
          <t>No</t>
        </is>
      </c>
      <c r="AY124" s="13" t="n"/>
      <c r="AZ124" s="13" t="n"/>
      <c r="BA124" s="13" t="n"/>
      <c r="BB124" s="13" t="n"/>
      <c r="BC124" s="13" t="n"/>
      <c r="BD124" s="13" t="n"/>
      <c r="BE124" s="13" t="n"/>
      <c r="BF124" s="13" t="n"/>
      <c r="BG124" s="13" t="n"/>
      <c r="BH124" s="13" t="n"/>
      <c r="BI124" s="13" t="n"/>
      <c r="BJ124" s="13" t="n"/>
      <c r="BK124" s="13" t="n"/>
      <c r="BL124" s="13" t="n"/>
      <c r="BM124" s="13" t="n"/>
      <c r="BN124" s="13" t="n"/>
      <c r="BO124" s="13" t="n"/>
      <c r="BP124" s="13" t="n"/>
      <c r="BQ124" s="13" t="n"/>
      <c r="BR124" s="13" t="n"/>
      <c r="BS124" s="13" t="n"/>
      <c r="BT124" s="13" t="n"/>
      <c r="BU124" s="13" t="n"/>
      <c r="BV124" s="13" t="n"/>
      <c r="BW124" s="13" t="n"/>
    </row>
    <row r="125" customFormat="1" s="1">
      <c r="A125" s="13" t="n"/>
      <c r="B125" s="13" t="inlineStr">
        <is>
          <t>Needs price</t>
        </is>
      </c>
      <c r="C125" s="13" t="inlineStr">
        <is>
          <t>Savoury Sticks, Green Olive</t>
        </is>
      </c>
      <c r="D125" s="13" t="n"/>
      <c r="E125" s="13" t="n"/>
      <c r="F125" s="13" t="n"/>
      <c r="G125" s="13" t="n"/>
      <c r="H125" s="13" t="inlineStr">
        <is>
          <t>Snack Studio</t>
        </is>
      </c>
      <c r="I125" s="13" t="inlineStr">
        <is>
          <t>200 g</t>
        </is>
      </c>
      <c r="J125" s="13" t="n">
        <v>200</v>
      </c>
      <c r="K125" s="13" t="inlineStr">
        <is>
          <t>g</t>
        </is>
      </c>
      <c r="L125" s="13" t="n"/>
      <c r="M125" s="11" t="inlineStr">
        <is>
          <t>Snacks &amp; bars</t>
        </is>
      </c>
      <c r="N125" s="11" t="inlineStr">
        <is>
          <t>Chips &amp; crisps</t>
        </is>
      </c>
      <c r="O125" s="13" t="n"/>
      <c r="P125" s="13" t="n"/>
      <c r="Q125" s="13" t="n"/>
      <c r="R125" s="13" t="n"/>
      <c r="S125" s="13" t="n"/>
      <c r="T125" s="13" t="n"/>
      <c r="U125" s="13" t="n"/>
      <c r="V125" s="13" t="n"/>
      <c r="W125" s="13" t="n"/>
      <c r="X125" s="13" t="n"/>
      <c r="Y125" s="13" t="n"/>
      <c r="Z125" s="13" t="inlineStr">
        <is>
          <t>PER 24 G</t>
        </is>
      </c>
      <c r="AA125" s="13" t="n">
        <v>24</v>
      </c>
      <c r="AB125" s="13" t="n">
        <v>24</v>
      </c>
      <c r="AC125" s="13" t="n">
        <v>80</v>
      </c>
      <c r="AD125" s="13" t="n">
        <v>2</v>
      </c>
      <c r="AE125" s="13" t="n">
        <v>9</v>
      </c>
      <c r="AF125" s="13" t="n">
        <v>0</v>
      </c>
      <c r="AG125" s="13" t="n">
        <v>0</v>
      </c>
      <c r="AH125" s="13" t="n">
        <v>1</v>
      </c>
      <c r="AI125" s="13" t="n">
        <v>4</v>
      </c>
      <c r="AJ125" s="13" t="n">
        <v>2</v>
      </c>
      <c r="AK125" s="13" t="n">
        <v>0</v>
      </c>
      <c r="AL125" s="13" t="n">
        <v>0</v>
      </c>
      <c r="AM125" s="13" t="n">
        <v>120</v>
      </c>
      <c r="AN125" s="13" t="n">
        <v>50</v>
      </c>
      <c r="AO125" s="13" t="n"/>
      <c r="AP125" s="13" t="n"/>
      <c r="AQ125" s="13" t="n"/>
      <c r="AR125" s="13" t="n"/>
      <c r="AS125" s="13" t="n"/>
      <c r="AT125" s="13" t="n"/>
      <c r="AU125" s="13" t="n"/>
      <c r="AV125" s="13" t="n"/>
      <c r="AW125" s="13" t="inlineStr">
        <is>
          <t>oat flour, water, coconut oil, green olives, herbs (oregano, basil, onion powder, thyme, fennel seeds, paprika, black pepper), baking powder, apple cider vinegar, sea salt.</t>
        </is>
      </c>
      <c r="AX125" s="13" t="inlineStr">
        <is>
          <t>No</t>
        </is>
      </c>
      <c r="AY125" s="13" t="n"/>
      <c r="AZ125" s="13" t="n"/>
      <c r="BA125" s="13" t="n"/>
      <c r="BB125" s="13" t="n"/>
      <c r="BC125" s="13" t="n"/>
      <c r="BD125" s="13" t="n"/>
      <c r="BE125" s="13" t="n"/>
      <c r="BF125" s="13" t="n"/>
      <c r="BG125" s="13" t="n"/>
      <c r="BH125" s="13" t="n"/>
      <c r="BI125" s="13" t="n"/>
      <c r="BJ125" s="13" t="n"/>
      <c r="BK125" s="13" t="n"/>
      <c r="BL125" s="13" t="n"/>
      <c r="BM125" s="13" t="n"/>
      <c r="BN125" s="13" t="n"/>
      <c r="BO125" s="13" t="n"/>
      <c r="BP125" s="13" t="inlineStr">
        <is>
          <t>Tree nuts</t>
        </is>
      </c>
      <c r="BQ125" s="13" t="n"/>
      <c r="BR125" s="13" t="n"/>
      <c r="BS125" s="13" t="n"/>
      <c r="BT125" s="13" t="n"/>
      <c r="BU125" s="13" t="n"/>
      <c r="BV125" s="13" t="n"/>
      <c r="BW125" s="13" t="n"/>
    </row>
    <row r="126" customFormat="1" s="1">
      <c r="A126" s="13" t="n"/>
      <c r="B126" s="13" t="inlineStr">
        <is>
          <t>Needs price</t>
        </is>
      </c>
      <c r="C126" s="13" t="inlineStr">
        <is>
          <t>Savoury Sticks, Fresh Zaatar</t>
        </is>
      </c>
      <c r="D126" s="13" t="n"/>
      <c r="E126" s="13" t="n"/>
      <c r="F126" s="13" t="n"/>
      <c r="G126" s="13" t="n"/>
      <c r="H126" s="13" t="inlineStr">
        <is>
          <t>Snack Studio</t>
        </is>
      </c>
      <c r="I126" s="13" t="inlineStr">
        <is>
          <t>200 g</t>
        </is>
      </c>
      <c r="J126" s="13" t="n">
        <v>200</v>
      </c>
      <c r="K126" s="13" t="inlineStr">
        <is>
          <t>g</t>
        </is>
      </c>
      <c r="L126" s="13" t="n"/>
      <c r="M126" s="11" t="inlineStr">
        <is>
          <t>Snacks &amp; bars</t>
        </is>
      </c>
      <c r="N126" s="11" t="inlineStr">
        <is>
          <t>Chips &amp; crisps</t>
        </is>
      </c>
      <c r="O126" s="13" t="n"/>
      <c r="P126" s="13" t="n"/>
      <c r="Q126" s="13" t="n"/>
      <c r="R126" s="13" t="n"/>
      <c r="S126" s="13" t="n"/>
      <c r="T126" s="13" t="n"/>
      <c r="U126" s="13" t="n"/>
      <c r="V126" s="13" t="n"/>
      <c r="W126" s="13" t="n"/>
      <c r="X126" s="13" t="n"/>
      <c r="Y126" s="13" t="n"/>
      <c r="Z126" s="13" t="inlineStr">
        <is>
          <t>PER 24 G</t>
        </is>
      </c>
      <c r="AA126" s="13" t="n">
        <v>24</v>
      </c>
      <c r="AB126" s="13" t="n">
        <v>24</v>
      </c>
      <c r="AC126" s="13" t="n">
        <v>90</v>
      </c>
      <c r="AD126" s="13" t="n">
        <v>2</v>
      </c>
      <c r="AE126" s="13" t="n">
        <v>9</v>
      </c>
      <c r="AF126" s="13" t="n">
        <v>0</v>
      </c>
      <c r="AG126" s="13" t="n">
        <v>0</v>
      </c>
      <c r="AH126" s="13" t="n">
        <v>1</v>
      </c>
      <c r="AI126" s="13" t="n">
        <v>4.5</v>
      </c>
      <c r="AJ126" s="13" t="n">
        <v>2.5</v>
      </c>
      <c r="AK126" s="13" t="n">
        <v>0</v>
      </c>
      <c r="AL126" s="13" t="n">
        <v>0</v>
      </c>
      <c r="AM126" s="13" t="n">
        <v>75</v>
      </c>
      <c r="AN126" s="13" t="n">
        <v>50</v>
      </c>
      <c r="AO126" s="13" t="n"/>
      <c r="AP126" s="13" t="n"/>
      <c r="AQ126" s="13" t="n"/>
      <c r="AR126" s="13" t="n"/>
      <c r="AS126" s="13" t="n"/>
      <c r="AT126" s="13" t="n"/>
      <c r="AU126" s="13" t="n"/>
      <c r="AV126" s="13" t="n"/>
      <c r="AW126" s="13" t="inlineStr">
        <is>
          <t>oat flour, water, coconut oil, zaatar, herbs (oregano, basil, onion powder, thyme, fennel seeds, paprika, black pepper), baking powder, apple cider vinegar, sea salt.</t>
        </is>
      </c>
      <c r="AX126" s="13" t="inlineStr">
        <is>
          <t>No</t>
        </is>
      </c>
      <c r="AY126" s="13" t="n"/>
      <c r="AZ126" s="13" t="n"/>
      <c r="BA126" s="13" t="n"/>
      <c r="BB126" s="13" t="n"/>
      <c r="BC126" s="13" t="n"/>
      <c r="BD126" s="13" t="n"/>
      <c r="BE126" s="13" t="n"/>
      <c r="BF126" s="13" t="n"/>
      <c r="BG126" s="13" t="n"/>
      <c r="BH126" s="13" t="n"/>
      <c r="BI126" s="13" t="n"/>
      <c r="BJ126" s="13" t="n"/>
      <c r="BK126" s="13" t="n"/>
      <c r="BL126" s="13" t="n"/>
      <c r="BM126" s="13" t="n"/>
      <c r="BN126" s="13" t="n"/>
      <c r="BO126" s="13" t="n"/>
      <c r="BP126" s="13" t="inlineStr">
        <is>
          <t>Tree nuts</t>
        </is>
      </c>
      <c r="BQ126" s="13" t="n"/>
      <c r="BR126" s="13" t="n"/>
      <c r="BS126" s="13" t="n"/>
      <c r="BT126" s="13" t="n"/>
      <c r="BU126" s="13" t="n"/>
      <c r="BV126" s="13" t="n"/>
      <c r="BW126" s="13" t="n"/>
    </row>
    <row r="127" customFormat="1" s="1">
      <c r="A127" s="13" t="n"/>
      <c r="B127" s="13" t="inlineStr">
        <is>
          <t>Needs price</t>
        </is>
      </c>
      <c r="C127" s="13" t="inlineStr">
        <is>
          <t>Savoury Sticks, Sun-Dried Tomato</t>
        </is>
      </c>
      <c r="D127" s="13" t="n"/>
      <c r="E127" s="13" t="n"/>
      <c r="F127" s="13" t="n"/>
      <c r="G127" s="13" t="n"/>
      <c r="H127" s="13" t="inlineStr">
        <is>
          <t>Snack Studio</t>
        </is>
      </c>
      <c r="I127" s="13" t="inlineStr">
        <is>
          <t>200 g</t>
        </is>
      </c>
      <c r="J127" s="13" t="n">
        <v>200</v>
      </c>
      <c r="K127" s="13" t="inlineStr">
        <is>
          <t>g</t>
        </is>
      </c>
      <c r="L127" s="13" t="n"/>
      <c r="M127" s="11" t="inlineStr">
        <is>
          <t>Snacks &amp; bars</t>
        </is>
      </c>
      <c r="N127" s="11" t="inlineStr">
        <is>
          <t>Chips &amp; crisps</t>
        </is>
      </c>
      <c r="O127" s="13" t="n"/>
      <c r="P127" s="13" t="n"/>
      <c r="Q127" s="13" t="n"/>
      <c r="R127" s="13" t="n"/>
      <c r="S127" s="13" t="n"/>
      <c r="T127" s="13" t="n"/>
      <c r="U127" s="13" t="n"/>
      <c r="V127" s="13" t="n"/>
      <c r="W127" s="13" t="n"/>
      <c r="X127" s="13" t="n"/>
      <c r="Y127" s="13" t="n"/>
      <c r="Z127" s="13" t="inlineStr">
        <is>
          <t>PER 24 G</t>
        </is>
      </c>
      <c r="AA127" s="13" t="n">
        <v>24</v>
      </c>
      <c r="AB127" s="13" t="n">
        <v>24</v>
      </c>
      <c r="AC127" s="13" t="n">
        <v>80</v>
      </c>
      <c r="AD127" s="13" t="n">
        <v>2</v>
      </c>
      <c r="AE127" s="13" t="n">
        <v>9</v>
      </c>
      <c r="AF127" s="13" t="n">
        <v>0</v>
      </c>
      <c r="AG127" s="13" t="n">
        <v>0</v>
      </c>
      <c r="AH127" s="13" t="n">
        <v>1</v>
      </c>
      <c r="AI127" s="13" t="n">
        <v>4</v>
      </c>
      <c r="AJ127" s="13" t="n">
        <v>2.5</v>
      </c>
      <c r="AK127" s="13" t="n">
        <v>0</v>
      </c>
      <c r="AL127" s="13" t="n">
        <v>0</v>
      </c>
      <c r="AM127" s="13" t="n">
        <v>85</v>
      </c>
      <c r="AN127" s="13" t="n">
        <v>50</v>
      </c>
      <c r="AO127" s="13" t="n"/>
      <c r="AP127" s="13" t="n"/>
      <c r="AQ127" s="13" t="n"/>
      <c r="AR127" s="13" t="n"/>
      <c r="AS127" s="13" t="n"/>
      <c r="AT127" s="13" t="n"/>
      <c r="AU127" s="13" t="n"/>
      <c r="AV127" s="13" t="n"/>
      <c r="AW127" s="13" t="inlineStr">
        <is>
          <t>oat flour, water, sun-dried tomatoes, coconut oil,  herbs (oregano, basil, onion powder, thyme, fennel seeds, paprika, black pepper), baking powder, apple cider vinegar, sea salt.</t>
        </is>
      </c>
      <c r="AX127" s="13" t="inlineStr">
        <is>
          <t>No</t>
        </is>
      </c>
      <c r="AY127" s="13" t="n"/>
      <c r="AZ127" s="13" t="n"/>
      <c r="BA127" s="13" t="n"/>
      <c r="BB127" s="13" t="n"/>
      <c r="BC127" s="13" t="n"/>
      <c r="BD127" s="13" t="n"/>
      <c r="BE127" s="13" t="n"/>
      <c r="BF127" s="13" t="n"/>
      <c r="BG127" s="13" t="n"/>
      <c r="BH127" s="13" t="n"/>
      <c r="BI127" s="13" t="n"/>
      <c r="BJ127" s="13" t="n"/>
      <c r="BK127" s="13" t="n"/>
      <c r="BL127" s="13" t="n"/>
      <c r="BM127" s="13" t="n"/>
      <c r="BN127" s="13" t="n"/>
      <c r="BO127" s="13" t="n"/>
      <c r="BP127" s="13" t="inlineStr">
        <is>
          <t>Tree nuts</t>
        </is>
      </c>
      <c r="BQ127" s="13" t="n"/>
      <c r="BR127" s="13" t="n"/>
      <c r="BS127" s="13" t="n"/>
      <c r="BT127" s="13" t="n"/>
      <c r="BU127" s="13" t="n"/>
      <c r="BV127" s="13" t="n"/>
      <c r="BW127" s="13" t="n"/>
    </row>
    <row r="128" customFormat="1" s="1">
      <c r="A128" s="13" t="n"/>
      <c r="B128" s="13" t="inlineStr">
        <is>
          <t>Needs price</t>
        </is>
      </c>
      <c r="C128" s="13" t="inlineStr">
        <is>
          <t>Protein Bar, Chocolate Sea Salt</t>
        </is>
      </c>
      <c r="D128" s="13" t="n"/>
      <c r="E128" s="13" t="n"/>
      <c r="F128" s="13" t="n"/>
      <c r="G128" s="13" t="n"/>
      <c r="H128" s="13" t="inlineStr">
        <is>
          <t>RX Bar</t>
        </is>
      </c>
      <c r="I128" s="13" t="inlineStr">
        <is>
          <t>52 g</t>
        </is>
      </c>
      <c r="J128" s="13" t="n">
        <v>52</v>
      </c>
      <c r="K128" s="13" t="inlineStr">
        <is>
          <t>g</t>
        </is>
      </c>
      <c r="L128" s="13" t="n"/>
      <c r="M128" s="11" t="inlineStr">
        <is>
          <t>Snacks &amp; bars</t>
        </is>
      </c>
      <c r="N128" s="11" t="inlineStr">
        <is>
          <t>Protein bars</t>
        </is>
      </c>
      <c r="O128" s="13" t="n"/>
      <c r="P128" s="13" t="n"/>
      <c r="Q128" s="13" t="n"/>
      <c r="R128" s="13" t="n"/>
      <c r="S128" s="13" t="n"/>
      <c r="T128" s="13" t="n"/>
      <c r="U128" s="13" t="n"/>
      <c r="V128" s="13" t="n"/>
      <c r="W128" s="13" t="n"/>
      <c r="X128" s="13" t="n"/>
      <c r="Y128" s="13" t="n"/>
      <c r="Z128" s="13" t="inlineStr">
        <is>
          <t>PER 52 G</t>
        </is>
      </c>
      <c r="AA128" s="13" t="n">
        <v>52</v>
      </c>
      <c r="AB128" s="13" t="n">
        <v>52</v>
      </c>
      <c r="AC128" s="13" t="n">
        <v>200</v>
      </c>
      <c r="AD128" s="13" t="n">
        <v>12</v>
      </c>
      <c r="AE128" s="13" t="n">
        <v>23</v>
      </c>
      <c r="AF128" s="13" t="n">
        <v>14</v>
      </c>
      <c r="AG128" s="13" t="n">
        <v>0</v>
      </c>
      <c r="AH128" s="13" t="n">
        <v>5</v>
      </c>
      <c r="AI128" s="13" t="n">
        <v>8</v>
      </c>
      <c r="AJ128" s="13" t="n">
        <v>2</v>
      </c>
      <c r="AK128" s="13" t="n">
        <v>0</v>
      </c>
      <c r="AL128" s="13" t="n">
        <v>0</v>
      </c>
      <c r="AM128" s="13" t="n">
        <v>190</v>
      </c>
      <c r="AN128" s="13" t="n">
        <v>430</v>
      </c>
      <c r="AO128" s="13" t="n"/>
      <c r="AP128" s="13" t="n"/>
      <c r="AQ128" s="13" t="n"/>
      <c r="AR128" s="13" t="n"/>
      <c r="AS128" s="13" t="n"/>
      <c r="AT128" s="13" t="n"/>
      <c r="AU128" s="13" t="n"/>
      <c r="AV128" s="13" t="n"/>
      <c r="AW128" s="13" t="inlineStr">
        <is>
          <t>Dates, Egg Whites, Cashews, Almonds, Chocolate, Cocoa, Natural Flavors, Sea Salt</t>
        </is>
      </c>
      <c r="AX128" s="13" t="inlineStr">
        <is>
          <t>No</t>
        </is>
      </c>
      <c r="AY128" s="13" t="n"/>
      <c r="AZ128" s="13" t="n"/>
      <c r="BA128" s="13" t="n"/>
      <c r="BB128" s="13" t="n"/>
      <c r="BC128" s="13" t="n"/>
      <c r="BD128" s="13" t="n"/>
      <c r="BE128" s="13" t="n"/>
      <c r="BF128" s="13" t="n"/>
      <c r="BG128" s="13" t="n"/>
      <c r="BH128" s="13" t="n"/>
      <c r="BI128" s="13" t="n"/>
      <c r="BJ128" s="13" t="n"/>
      <c r="BK128" s="13" t="n"/>
      <c r="BL128" s="13" t="n"/>
      <c r="BM128" s="13" t="n"/>
      <c r="BN128" s="13" t="n"/>
      <c r="BO128" s="13" t="n"/>
      <c r="BP128" s="13" t="inlineStr">
        <is>
          <t>Eggs, Nuts</t>
        </is>
      </c>
      <c r="BQ128" s="13" t="n"/>
      <c r="BR128" s="13" t="n"/>
      <c r="BS128" s="13" t="n"/>
      <c r="BT128" s="13" t="n"/>
      <c r="BU128" s="13" t="n"/>
      <c r="BV128" s="13" t="n"/>
      <c r="BW128" s="13" t="n"/>
    </row>
    <row r="129" customFormat="1" s="1">
      <c r="A129" s="13" t="n"/>
      <c r="B129" s="13" t="inlineStr">
        <is>
          <t>Needs price</t>
        </is>
      </c>
      <c r="C129" s="13" t="inlineStr">
        <is>
          <t>Protein Bar,  Peanut Butter</t>
        </is>
      </c>
      <c r="D129" s="13" t="n"/>
      <c r="E129" s="13" t="n"/>
      <c r="F129" s="13" t="n"/>
      <c r="G129" s="13" t="n"/>
      <c r="H129" s="13" t="inlineStr">
        <is>
          <t>RX Bar</t>
        </is>
      </c>
      <c r="I129" s="13" t="inlineStr">
        <is>
          <t>52 g</t>
        </is>
      </c>
      <c r="J129" s="13" t="n">
        <v>52</v>
      </c>
      <c r="K129" s="13" t="inlineStr">
        <is>
          <t>g</t>
        </is>
      </c>
      <c r="L129" s="13" t="n"/>
      <c r="M129" s="11" t="inlineStr">
        <is>
          <t>Snacks &amp; bars</t>
        </is>
      </c>
      <c r="N129" s="11" t="inlineStr">
        <is>
          <t>Protein bars</t>
        </is>
      </c>
      <c r="O129" s="13" t="n"/>
      <c r="P129" s="13" t="n"/>
      <c r="Q129" s="13" t="n"/>
      <c r="R129" s="13" t="n"/>
      <c r="S129" s="13" t="n"/>
      <c r="T129" s="13" t="n"/>
      <c r="U129" s="13" t="n"/>
      <c r="V129" s="13" t="n"/>
      <c r="W129" s="13" t="n"/>
      <c r="X129" s="13" t="n"/>
      <c r="Y129" s="13" t="n"/>
      <c r="Z129" s="13" t="inlineStr">
        <is>
          <t>PER 52 G</t>
        </is>
      </c>
      <c r="AA129" s="13" t="n">
        <v>52</v>
      </c>
      <c r="AB129" s="13" t="n">
        <v>52</v>
      </c>
      <c r="AC129" s="13" t="n">
        <v>190</v>
      </c>
      <c r="AD129" s="13" t="n">
        <v>12</v>
      </c>
      <c r="AE129" s="13" t="n">
        <v>24</v>
      </c>
      <c r="AF129" s="13" t="n">
        <v>17</v>
      </c>
      <c r="AG129" s="13" t="n">
        <v>0</v>
      </c>
      <c r="AH129" s="13" t="n">
        <v>4</v>
      </c>
      <c r="AI129" s="13" t="n">
        <v>7</v>
      </c>
      <c r="AJ129" s="13" t="n">
        <v>1</v>
      </c>
      <c r="AK129" s="13" t="n">
        <v>0</v>
      </c>
      <c r="AL129" s="13" t="n">
        <v>0</v>
      </c>
      <c r="AM129" s="13" t="n">
        <v>300</v>
      </c>
      <c r="AN129" s="13" t="n">
        <v>380</v>
      </c>
      <c r="AO129" s="13" t="n"/>
      <c r="AP129" s="13" t="n"/>
      <c r="AQ129" s="13" t="n"/>
      <c r="AR129" s="13" t="n"/>
      <c r="AS129" s="13" t="n"/>
      <c r="AT129" s="13" t="n"/>
      <c r="AU129" s="13" t="n"/>
      <c r="AV129" s="13" t="n"/>
      <c r="AW129" s="13" t="inlineStr">
        <is>
          <t>Dates, Peanuts, Egg Whites, Peanut Flour (Peanuts), Sea Salt, Natural Flavors</t>
        </is>
      </c>
      <c r="AX129" s="13" t="inlineStr">
        <is>
          <t>No</t>
        </is>
      </c>
      <c r="AY129" s="13" t="n"/>
      <c r="AZ129" s="13" t="n"/>
      <c r="BA129" s="13" t="n"/>
      <c r="BB129" s="13" t="n"/>
      <c r="BC129" s="13" t="n"/>
      <c r="BD129" s="13" t="n"/>
      <c r="BE129" s="13" t="n"/>
      <c r="BF129" s="13" t="n"/>
      <c r="BG129" s="13" t="n"/>
      <c r="BH129" s="13" t="n"/>
      <c r="BI129" s="13" t="n"/>
      <c r="BJ129" s="13" t="n"/>
      <c r="BK129" s="13" t="n"/>
      <c r="BL129" s="13" t="n"/>
      <c r="BM129" s="13" t="n"/>
      <c r="BN129" s="13" t="n"/>
      <c r="BO129" s="13" t="n"/>
      <c r="BP129" s="13" t="inlineStr">
        <is>
          <t>Eggs, Nuts</t>
        </is>
      </c>
      <c r="BQ129" s="13" t="n"/>
      <c r="BR129" s="13" t="n"/>
      <c r="BS129" s="13" t="n"/>
      <c r="BT129" s="13" t="n"/>
      <c r="BU129" s="13" t="n"/>
      <c r="BV129" s="13" t="n"/>
      <c r="BW129" s="13" t="n"/>
    </row>
    <row r="130" customFormat="1" s="1">
      <c r="A130" s="13" t="n"/>
      <c r="B130" s="13" t="inlineStr">
        <is>
          <t>Needs price</t>
        </is>
      </c>
      <c r="C130" s="13" t="inlineStr">
        <is>
          <t>Protein Bar,  Hazelnut</t>
        </is>
      </c>
      <c r="D130" s="13" t="n"/>
      <c r="E130" s="13" t="n"/>
      <c r="F130" s="13" t="n"/>
      <c r="G130" s="13" t="n"/>
      <c r="H130" s="13" t="inlineStr">
        <is>
          <t>MAK Bar</t>
        </is>
      </c>
      <c r="I130" s="13" t="inlineStr">
        <is>
          <t>42 g</t>
        </is>
      </c>
      <c r="J130" s="13" t="n">
        <v>42</v>
      </c>
      <c r="K130" s="13" t="inlineStr">
        <is>
          <t>g</t>
        </is>
      </c>
      <c r="L130" s="13" t="n"/>
      <c r="M130" s="11" t="inlineStr">
        <is>
          <t>Snacks &amp; bars</t>
        </is>
      </c>
      <c r="N130" s="11" t="inlineStr">
        <is>
          <t>Protein bars</t>
        </is>
      </c>
      <c r="O130" s="13" t="n"/>
      <c r="P130" s="13" t="n"/>
      <c r="Q130" s="13" t="n"/>
      <c r="R130" s="13" t="n"/>
      <c r="S130" s="13" t="n"/>
      <c r="T130" s="13" t="n"/>
      <c r="U130" s="13" t="n"/>
      <c r="V130" s="13" t="n"/>
      <c r="W130" s="13" t="n"/>
      <c r="X130" s="13" t="n"/>
      <c r="Y130" s="13" t="n"/>
      <c r="Z130" s="13" t="inlineStr">
        <is>
          <t>PER 42 G</t>
        </is>
      </c>
      <c r="AA130" s="13" t="n">
        <v>42</v>
      </c>
      <c r="AB130" s="13" t="n">
        <v>42</v>
      </c>
      <c r="AC130" s="13" t="n">
        <v>174</v>
      </c>
      <c r="AD130" s="13" t="n">
        <v>11</v>
      </c>
      <c r="AE130" s="13" t="n">
        <v>17</v>
      </c>
      <c r="AF130" s="13" t="n">
        <v>7</v>
      </c>
      <c r="AG130" s="13" t="n">
        <v>0</v>
      </c>
      <c r="AH130" s="13" t="n">
        <v>5</v>
      </c>
      <c r="AI130" s="13" t="n">
        <v>9</v>
      </c>
      <c r="AJ130" s="13" t="n">
        <v>2</v>
      </c>
      <c r="AK130" s="13" t="n">
        <v>0</v>
      </c>
      <c r="AL130" s="13" t="n">
        <v>0</v>
      </c>
      <c r="AM130" s="13" t="n">
        <v>201</v>
      </c>
      <c r="AN130" s="13" t="n">
        <v>53</v>
      </c>
      <c r="AO130" s="13" t="n"/>
      <c r="AP130" s="13" t="n"/>
      <c r="AQ130" s="13" t="n"/>
      <c r="AR130" s="13" t="n"/>
      <c r="AS130" s="13" t="n"/>
      <c r="AT130" s="13" t="n"/>
      <c r="AU130" s="13" t="n"/>
      <c r="AV130" s="13" t="n"/>
      <c r="AW130" s="13" t="inlineStr">
        <is>
          <t>Dates, Pea Protein, Almonds, Cacao Powder, Vegan Dark Chocolate, Pure Hazelnut</t>
        </is>
      </c>
      <c r="AX130" s="13" t="inlineStr">
        <is>
          <t>No</t>
        </is>
      </c>
      <c r="AY130" s="13" t="n"/>
      <c r="AZ130" s="13" t="n"/>
      <c r="BA130" s="13" t="n"/>
      <c r="BB130" s="13" t="n"/>
      <c r="BC130" s="13" t="n"/>
      <c r="BD130" s="13" t="n"/>
      <c r="BE130" s="13" t="n"/>
      <c r="BF130" s="13" t="n"/>
      <c r="BG130" s="13" t="n"/>
      <c r="BH130" s="13" t="n"/>
      <c r="BI130" s="13" t="n"/>
      <c r="BJ130" s="13" t="n"/>
      <c r="BK130" s="13" t="n"/>
      <c r="BL130" s="13" t="n"/>
      <c r="BM130" s="13" t="n"/>
      <c r="BN130" s="13" t="n"/>
      <c r="BO130" s="13" t="n"/>
      <c r="BP130" s="13" t="inlineStr">
        <is>
          <t>Tree nuts</t>
        </is>
      </c>
      <c r="BQ130" s="13" t="n"/>
      <c r="BR130" s="13" t="n"/>
      <c r="BS130" s="13" t="n"/>
      <c r="BT130" s="13" t="n"/>
      <c r="BU130" s="13" t="n"/>
      <c r="BV130" s="13" t="n"/>
      <c r="BW130" s="13" t="n"/>
    </row>
    <row r="131" customFormat="1" s="1">
      <c r="A131" s="13" t="n"/>
      <c r="B131" s="13" t="inlineStr">
        <is>
          <t>Needs price</t>
        </is>
      </c>
      <c r="C131" s="13" t="inlineStr">
        <is>
          <t>Banana Chips, Rock Salt</t>
        </is>
      </c>
      <c r="D131" s="13" t="n"/>
      <c r="E131" s="13" t="n"/>
      <c r="F131" s="13" t="n"/>
      <c r="G131" s="13" t="n"/>
      <c r="H131" s="13" t="inlineStr">
        <is>
          <t>Beyond Snacks</t>
        </is>
      </c>
      <c r="I131" s="13" t="inlineStr">
        <is>
          <t>70 g</t>
        </is>
      </c>
      <c r="J131" s="13" t="n">
        <v>70</v>
      </c>
      <c r="K131" s="13" t="inlineStr">
        <is>
          <t>g</t>
        </is>
      </c>
      <c r="L131" s="13" t="n"/>
      <c r="M131" s="11" t="inlineStr">
        <is>
          <t>Snacks &amp; bars</t>
        </is>
      </c>
      <c r="N131" s="11" t="inlineStr">
        <is>
          <t>Chips &amp; crisps</t>
        </is>
      </c>
      <c r="O131" s="13" t="n"/>
      <c r="P131" s="13" t="n"/>
      <c r="Q131" s="13" t="n"/>
      <c r="R131" s="13" t="n"/>
      <c r="S131" s="13" t="n"/>
      <c r="T131" s="13" t="n"/>
      <c r="U131" s="13" t="n"/>
      <c r="V131" s="13" t="n"/>
      <c r="W131" s="13" t="n"/>
      <c r="X131" s="13" t="n"/>
      <c r="Y131" s="13" t="n"/>
      <c r="Z131" s="13" t="inlineStr">
        <is>
          <t>PER 100 G</t>
        </is>
      </c>
      <c r="AA131" s="13" t="n">
        <v>20</v>
      </c>
      <c r="AB131" s="13" t="n">
        <v>100</v>
      </c>
      <c r="AC131" s="13" t="n">
        <v>531.6799999999999</v>
      </c>
      <c r="AD131" s="13" t="n">
        <v>5.36</v>
      </c>
      <c r="AE131" s="13" t="n">
        <v>67.17</v>
      </c>
      <c r="AF131" s="13" t="n">
        <v>3.28</v>
      </c>
      <c r="AG131" s="13" t="n">
        <v>0</v>
      </c>
      <c r="AH131" s="13" t="n">
        <v>6.02</v>
      </c>
      <c r="AI131" s="13" t="n">
        <v>25.51</v>
      </c>
      <c r="AJ131" s="13" t="n">
        <v>11.73</v>
      </c>
      <c r="AK131" s="13" t="n">
        <v>0.17</v>
      </c>
      <c r="AL131" s="13" t="n">
        <v>0</v>
      </c>
      <c r="AM131" s="13" t="n">
        <v>310.14</v>
      </c>
      <c r="AN131" s="13" t="n">
        <v>0</v>
      </c>
      <c r="AO131" s="13" t="n"/>
      <c r="AP131" s="13" t="n"/>
      <c r="AQ131" s="13" t="n"/>
      <c r="AR131" s="13" t="n"/>
      <c r="AS131" s="13" t="n"/>
      <c r="AT131" s="13" t="n"/>
      <c r="AU131" s="13" t="n"/>
      <c r="AV131" s="13" t="n"/>
      <c r="AW131" s="13" t="inlineStr">
        <is>
          <t>Raw Banana, Refined Coconut Oil, Pink Salt</t>
        </is>
      </c>
      <c r="AX131" s="13" t="inlineStr">
        <is>
          <t>No</t>
        </is>
      </c>
      <c r="AY131" s="13" t="n"/>
      <c r="AZ131" s="13" t="n"/>
      <c r="BA131" s="13" t="n"/>
      <c r="BB131" s="13" t="n"/>
      <c r="BC131" s="13" t="n"/>
      <c r="BD131" s="13" t="n"/>
      <c r="BE131" s="13" t="n"/>
      <c r="BF131" s="13" t="n"/>
      <c r="BG131" s="13" t="n"/>
      <c r="BH131" s="13" t="n"/>
      <c r="BI131" s="13" t="n"/>
      <c r="BJ131" s="13" t="n"/>
      <c r="BK131" s="13" t="n"/>
      <c r="BL131" s="13" t="n"/>
      <c r="BM131" s="13" t="n"/>
      <c r="BN131" s="13" t="n"/>
      <c r="BO131" s="13" t="n"/>
      <c r="BP131" s="13" t="n"/>
      <c r="BQ131" s="13" t="n"/>
      <c r="BR131" s="13" t="n"/>
      <c r="BS131" s="13" t="n"/>
      <c r="BT131" s="13" t="n"/>
      <c r="BU131" s="13" t="n"/>
      <c r="BV131" s="13" t="n"/>
      <c r="BW131" s="13" t="n"/>
    </row>
    <row r="132" customFormat="1" s="1">
      <c r="A132" s="13" t="n"/>
      <c r="B132" s="13" t="inlineStr">
        <is>
          <t>Needs price</t>
        </is>
      </c>
      <c r="C132" s="13" t="inlineStr">
        <is>
          <t>Extra Virgin Olive Oil</t>
        </is>
      </c>
      <c r="D132" s="13" t="n"/>
      <c r="E132" s="13" t="n"/>
      <c r="F132" s="13" t="n"/>
      <c r="G132" s="13" t="n"/>
      <c r="H132" s="13" t="inlineStr">
        <is>
          <t>Graza</t>
        </is>
      </c>
      <c r="I132" s="13" t="inlineStr">
        <is>
          <t>500 ml</t>
        </is>
      </c>
      <c r="J132" s="13" t="n">
        <v>500</v>
      </c>
      <c r="K132" s="13" t="inlineStr">
        <is>
          <t>ml</t>
        </is>
      </c>
      <c r="L132" s="13" t="n"/>
      <c r="M132" s="11" t="inlineStr">
        <is>
          <t>Pantry</t>
        </is>
      </c>
      <c r="N132" s="11" t="inlineStr">
        <is>
          <t>Cooking Oil</t>
        </is>
      </c>
      <c r="O132" s="13" t="n"/>
      <c r="P132" s="13" t="n"/>
      <c r="Q132" s="13" t="n"/>
      <c r="R132" s="13" t="n"/>
      <c r="S132" s="13" t="n"/>
      <c r="T132" s="13" t="n"/>
      <c r="U132" s="13" t="n"/>
      <c r="V132" s="13" t="n"/>
      <c r="W132" s="13" t="n"/>
      <c r="X132" s="13" t="n"/>
      <c r="Y132" s="13" t="n"/>
      <c r="Z132" s="13" t="inlineStr">
        <is>
          <t>PER 15 ML</t>
        </is>
      </c>
      <c r="AA132" s="13" t="n">
        <v>15</v>
      </c>
      <c r="AB132" s="13" t="n">
        <v>15</v>
      </c>
      <c r="AC132" s="13" t="n">
        <v>120</v>
      </c>
      <c r="AD132" s="13" t="n">
        <v>0</v>
      </c>
      <c r="AE132" s="13" t="n">
        <v>0</v>
      </c>
      <c r="AF132" s="13" t="n">
        <v>0</v>
      </c>
      <c r="AG132" s="13" t="n">
        <v>0</v>
      </c>
      <c r="AH132" s="13" t="n">
        <v>0</v>
      </c>
      <c r="AI132" s="13" t="n">
        <v>14</v>
      </c>
      <c r="AJ132" s="13" t="n">
        <v>2</v>
      </c>
      <c r="AK132" s="13" t="n">
        <v>0</v>
      </c>
      <c r="AL132" s="13" t="n">
        <v>0</v>
      </c>
      <c r="AM132" s="13" t="n"/>
      <c r="AN132" s="13" t="n"/>
      <c r="AO132" s="13" t="n"/>
      <c r="AP132" s="13" t="n"/>
      <c r="AQ132" s="13" t="n"/>
      <c r="AR132" s="13" t="n"/>
      <c r="AS132" s="13" t="n"/>
      <c r="AT132" s="13" t="n"/>
      <c r="AU132" s="13" t="n"/>
      <c r="AV132" s="13" t="n"/>
      <c r="AW132" s="13" t="inlineStr">
        <is>
          <t>Extra Virgin Olive Oil</t>
        </is>
      </c>
      <c r="AX132" s="13" t="inlineStr">
        <is>
          <t>No</t>
        </is>
      </c>
      <c r="AY132" s="13" t="n"/>
      <c r="AZ132" s="13" t="n"/>
      <c r="BA132" s="13" t="n"/>
      <c r="BB132" s="13" t="n"/>
      <c r="BC132" s="13" t="n"/>
      <c r="BD132" s="13" t="n"/>
      <c r="BE132" s="13" t="n"/>
      <c r="BF132" s="13" t="n"/>
      <c r="BG132" s="13" t="n"/>
      <c r="BH132" s="13" t="n"/>
      <c r="BI132" s="13" t="n"/>
      <c r="BJ132" s="13" t="n"/>
      <c r="BK132" s="13" t="n"/>
      <c r="BL132" s="13" t="n"/>
      <c r="BM132" s="13" t="n"/>
      <c r="BN132" s="13" t="n"/>
      <c r="BO132" s="13" t="n"/>
      <c r="BP132" s="13" t="n"/>
      <c r="BQ132" s="13" t="n"/>
      <c r="BR132" s="13" t="n"/>
      <c r="BS132" s="13" t="n"/>
      <c r="BT132" s="13" t="n"/>
      <c r="BU132" s="13" t="n"/>
      <c r="BV132" s="13" t="n"/>
      <c r="BW132" s="13" t="n"/>
    </row>
    <row r="133" customFormat="1" s="1">
      <c r="A133" s="13" t="n"/>
      <c r="B133" s="13" t="inlineStr">
        <is>
          <t>Needs price</t>
        </is>
      </c>
      <c r="C133" s="13" t="inlineStr">
        <is>
          <t>Light Avocado Oil Spray</t>
        </is>
      </c>
      <c r="D133" s="13" t="n"/>
      <c r="E133" s="13" t="n"/>
      <c r="F133" s="13" t="n"/>
      <c r="G133" s="13" t="n"/>
      <c r="H133" s="13" t="inlineStr">
        <is>
          <t>Good Phats</t>
        </is>
      </c>
      <c r="I133" s="13" t="inlineStr">
        <is>
          <t>200 ml</t>
        </is>
      </c>
      <c r="J133" s="13" t="n">
        <v>200</v>
      </c>
      <c r="K133" s="13" t="inlineStr">
        <is>
          <t>ml</t>
        </is>
      </c>
      <c r="L133" s="13" t="n"/>
      <c r="M133" s="11" t="inlineStr">
        <is>
          <t>Pantry</t>
        </is>
      </c>
      <c r="N133" s="11" t="inlineStr">
        <is>
          <t>Cooking Oil</t>
        </is>
      </c>
      <c r="O133" s="13" t="n"/>
      <c r="P133" s="13" t="n"/>
      <c r="Q133" s="13" t="n"/>
      <c r="R133" s="13" t="n"/>
      <c r="S133" s="13" t="n"/>
      <c r="T133" s="13" t="n"/>
      <c r="U133" s="13" t="n"/>
      <c r="V133" s="13" t="n"/>
      <c r="W133" s="13" t="n"/>
      <c r="X133" s="13" t="n"/>
      <c r="Y133" s="13" t="n"/>
      <c r="Z133" s="13" t="inlineStr">
        <is>
          <t>PER 100 G</t>
        </is>
      </c>
      <c r="AA133" s="13" t="n">
        <v>100</v>
      </c>
      <c r="AB133" s="13" t="n">
        <v>100</v>
      </c>
      <c r="AC133" s="13" t="n">
        <v>867</v>
      </c>
      <c r="AD133" s="13" t="n">
        <v>0</v>
      </c>
      <c r="AE133" s="13" t="n">
        <v>0</v>
      </c>
      <c r="AF133" s="13" t="n">
        <v>0</v>
      </c>
      <c r="AG133" s="13" t="n">
        <v>0</v>
      </c>
      <c r="AH133" s="13" t="n">
        <v>0</v>
      </c>
      <c r="AI133" s="13" t="n">
        <v>100</v>
      </c>
      <c r="AJ133" s="13" t="n">
        <v>23.6</v>
      </c>
      <c r="AK133" s="13" t="n">
        <v>0</v>
      </c>
      <c r="AL133" s="13" t="n">
        <v>0</v>
      </c>
      <c r="AM133" s="13" t="n"/>
      <c r="AN133" s="13" t="n"/>
      <c r="AO133" s="13" t="n"/>
      <c r="AP133" s="13" t="n"/>
      <c r="AQ133" s="13" t="n"/>
      <c r="AR133" s="13" t="n"/>
      <c r="AS133" s="13" t="n"/>
      <c r="AT133" s="13" t="n"/>
      <c r="AU133" s="13" t="n"/>
      <c r="AV133" s="13" t="n"/>
      <c r="AW133" s="13" t="inlineStr">
        <is>
          <t>Refined Avocado</t>
        </is>
      </c>
      <c r="AX133" s="13" t="inlineStr">
        <is>
          <t>No</t>
        </is>
      </c>
      <c r="AY133" s="13" t="n"/>
      <c r="AZ133" s="13" t="n"/>
      <c r="BA133" s="13" t="n"/>
      <c r="BB133" s="13" t="n"/>
      <c r="BC133" s="13" t="n"/>
      <c r="BD133" s="13" t="n"/>
      <c r="BE133" s="13" t="n"/>
      <c r="BF133" s="13" t="n"/>
      <c r="BG133" s="13" t="n"/>
      <c r="BH133" s="13" t="n"/>
      <c r="BI133" s="13" t="n"/>
      <c r="BJ133" s="13" t="n"/>
      <c r="BK133" s="13" t="n"/>
      <c r="BL133" s="13" t="n"/>
      <c r="BM133" s="13" t="n"/>
      <c r="BN133" s="13" t="n"/>
      <c r="BO133" s="13" t="n"/>
      <c r="BP133" s="13" t="n"/>
      <c r="BQ133" s="13" t="n"/>
      <c r="BR133" s="13" t="n"/>
      <c r="BS133" s="13" t="n"/>
      <c r="BT133" s="13" t="n"/>
      <c r="BU133" s="13" t="n"/>
      <c r="BV133" s="13" t="n"/>
      <c r="BW133" s="13" t="n"/>
    </row>
    <row r="134" customFormat="1" s="1">
      <c r="A134" s="13" t="n"/>
      <c r="B134" s="13" t="inlineStr">
        <is>
          <t>Needs price</t>
        </is>
      </c>
      <c r="C134" s="13" t="inlineStr">
        <is>
          <t>Extra Virgin Olive Oil</t>
        </is>
      </c>
      <c r="D134" s="13" t="n"/>
      <c r="E134" s="13" t="n"/>
      <c r="F134" s="13" t="n"/>
      <c r="G134" s="13" t="n"/>
      <c r="H134" s="13" t="inlineStr">
        <is>
          <t>Good Phats</t>
        </is>
      </c>
      <c r="I134" s="13" t="inlineStr">
        <is>
          <t>500 ml</t>
        </is>
      </c>
      <c r="J134" s="13" t="n">
        <v>500</v>
      </c>
      <c r="K134" s="13" t="inlineStr">
        <is>
          <t>ml</t>
        </is>
      </c>
      <c r="L134" s="13" t="n"/>
      <c r="M134" s="11" t="inlineStr">
        <is>
          <t>Pantry</t>
        </is>
      </c>
      <c r="N134" s="11" t="inlineStr">
        <is>
          <t>Cooking Oil</t>
        </is>
      </c>
      <c r="O134" s="13" t="n"/>
      <c r="P134" s="13" t="n"/>
      <c r="Q134" s="13" t="n"/>
      <c r="R134" s="13" t="n"/>
      <c r="S134" s="13" t="n"/>
      <c r="T134" s="13" t="n"/>
      <c r="U134" s="13" t="n"/>
      <c r="V134" s="13" t="n"/>
      <c r="W134" s="13" t="n"/>
      <c r="X134" s="13" t="n"/>
      <c r="Y134" s="13" t="n"/>
      <c r="Z134" s="13" t="inlineStr">
        <is>
          <t>PER 100 G</t>
        </is>
      </c>
      <c r="AA134" s="13" t="n">
        <v>100</v>
      </c>
      <c r="AB134" s="13" t="n">
        <v>100</v>
      </c>
      <c r="AC134" s="13" t="n">
        <v>886</v>
      </c>
      <c r="AD134" s="13" t="n">
        <v>0</v>
      </c>
      <c r="AE134" s="13" t="n">
        <v>0</v>
      </c>
      <c r="AF134" s="13" t="n">
        <v>0</v>
      </c>
      <c r="AG134" s="13" t="n">
        <v>0</v>
      </c>
      <c r="AH134" s="13" t="n">
        <v>0</v>
      </c>
      <c r="AI134" s="13" t="n">
        <v>100</v>
      </c>
      <c r="AJ134" s="13" t="n">
        <v>14</v>
      </c>
      <c r="AK134" s="13" t="n">
        <v>0</v>
      </c>
      <c r="AL134" s="13" t="n">
        <v>0</v>
      </c>
      <c r="AM134" s="13" t="n"/>
      <c r="AN134" s="13" t="n"/>
      <c r="AO134" s="13" t="n"/>
      <c r="AP134" s="13" t="n"/>
      <c r="AQ134" s="13" t="n"/>
      <c r="AR134" s="13" t="n"/>
      <c r="AS134" s="13" t="n"/>
      <c r="AT134" s="13" t="n"/>
      <c r="AU134" s="13" t="n"/>
      <c r="AV134" s="13" t="n"/>
      <c r="AW134" s="13" t="inlineStr">
        <is>
          <t>Cold Pressed Extra Virgin Olive Oil</t>
        </is>
      </c>
      <c r="AX134" s="13" t="inlineStr">
        <is>
          <t>No</t>
        </is>
      </c>
      <c r="AY134" s="13" t="n"/>
      <c r="AZ134" s="13" t="n"/>
      <c r="BA134" s="13" t="n"/>
      <c r="BB134" s="13" t="n"/>
      <c r="BC134" s="13" t="n"/>
      <c r="BD134" s="13" t="n"/>
      <c r="BE134" s="13" t="n"/>
      <c r="BF134" s="13" t="n"/>
      <c r="BG134" s="13" t="n"/>
      <c r="BH134" s="13" t="n"/>
      <c r="BI134" s="13" t="n"/>
      <c r="BJ134" s="13" t="n"/>
      <c r="BK134" s="13" t="n"/>
      <c r="BL134" s="13" t="n"/>
      <c r="BM134" s="13" t="n"/>
      <c r="BN134" s="13" t="n"/>
      <c r="BO134" s="13" t="n"/>
      <c r="BP134" s="13" t="n"/>
      <c r="BQ134" s="13" t="n"/>
      <c r="BR134" s="13" t="n"/>
      <c r="BS134" s="13" t="n"/>
      <c r="BT134" s="13" t="n"/>
      <c r="BU134" s="13" t="n"/>
      <c r="BV134" s="13" t="n"/>
      <c r="BW134" s="13" t="n"/>
    </row>
    <row r="135" customFormat="1" s="1">
      <c r="A135" s="13" t="n"/>
      <c r="B135" s="13" t="inlineStr">
        <is>
          <t>Needs price</t>
        </is>
      </c>
      <c r="C135" s="13" t="inlineStr">
        <is>
          <t>Tomato Ketchup</t>
        </is>
      </c>
      <c r="D135" s="13" t="n"/>
      <c r="E135" s="13" t="n"/>
      <c r="F135" s="13" t="n"/>
      <c r="G135" s="13" t="n"/>
      <c r="H135" s="13" t="inlineStr">
        <is>
          <t>Little Joys</t>
        </is>
      </c>
      <c r="I135" s="13" t="inlineStr">
        <is>
          <t>320 gm</t>
        </is>
      </c>
      <c r="J135" s="13" t="n">
        <v>320</v>
      </c>
      <c r="K135" s="13" t="inlineStr">
        <is>
          <t>g</t>
        </is>
      </c>
      <c r="L135" s="13" t="n"/>
      <c r="M135" s="11" t="inlineStr">
        <is>
          <t>Pantry</t>
        </is>
      </c>
      <c r="N135" s="13" t="inlineStr">
        <is>
          <t>Sauces</t>
        </is>
      </c>
      <c r="O135" s="13" t="n"/>
      <c r="P135" s="13" t="n"/>
      <c r="Q135" s="13" t="n"/>
      <c r="R135" s="13" t="n"/>
      <c r="S135" s="13" t="n"/>
      <c r="T135" s="13" t="n"/>
      <c r="U135" s="13" t="n"/>
      <c r="V135" s="13" t="n"/>
      <c r="W135" s="13" t="n"/>
      <c r="X135" s="13" t="n"/>
      <c r="Y135" s="13" t="n"/>
      <c r="Z135" s="13" t="inlineStr">
        <is>
          <t>PER 100 G</t>
        </is>
      </c>
      <c r="AA135" s="13" t="n">
        <v>30</v>
      </c>
      <c r="AB135" s="13" t="n">
        <v>100</v>
      </c>
      <c r="AC135" s="13" t="n">
        <v>117.34</v>
      </c>
      <c r="AD135" s="13" t="n">
        <v>1.14</v>
      </c>
      <c r="AE135" s="13" t="n">
        <v>27.39</v>
      </c>
      <c r="AF135" s="13" t="n">
        <v>24.69</v>
      </c>
      <c r="AG135" s="13" t="n">
        <v>20</v>
      </c>
      <c r="AH135" s="13" t="n">
        <v>0.57</v>
      </c>
      <c r="AI135" s="13" t="n">
        <v>0.37</v>
      </c>
      <c r="AJ135" s="13" t="n"/>
      <c r="AK135" s="13" t="n">
        <v>0</v>
      </c>
      <c r="AL135" s="13" t="n">
        <v>0</v>
      </c>
      <c r="AM135" s="13" t="n">
        <v>653.53</v>
      </c>
      <c r="AN135" s="13" t="n"/>
      <c r="AO135" s="13" t="n"/>
      <c r="AP135" s="13" t="n"/>
      <c r="AQ135" s="13" t="n"/>
      <c r="AR135" s="13" t="n"/>
      <c r="AS135" s="13" t="n"/>
      <c r="AT135" s="13" t="n"/>
      <c r="AU135" s="13" t="n"/>
      <c r="AV135" s="13" t="n"/>
      <c r="AW135" s="13" t="inlineStr">
        <is>
          <t>Water, Tomato paste 28%, Jaggery, Acidity Regulator (Vinegar), Salt, Stabilizers (Tapioca Starch, Xanthan Gum, Spices and Condiments, Natural Colour (Paprika)</t>
        </is>
      </c>
      <c r="AX135" s="13" t="inlineStr">
        <is>
          <t>No</t>
        </is>
      </c>
      <c r="AY135" s="13" t="n"/>
      <c r="AZ135" s="13" t="n"/>
      <c r="BA135" s="13" t="n"/>
      <c r="BB135" s="13" t="n"/>
      <c r="BC135" s="13" t="n"/>
      <c r="BD135" s="13" t="n"/>
      <c r="BE135" s="13" t="n"/>
      <c r="BF135" s="13" t="n"/>
      <c r="BG135" s="13" t="n"/>
      <c r="BH135" s="13" t="n"/>
      <c r="BI135" s="13" t="n"/>
      <c r="BJ135" s="13" t="n"/>
      <c r="BK135" s="13" t="n"/>
      <c r="BL135" s="13" t="n"/>
      <c r="BM135" s="13" t="n"/>
      <c r="BN135" s="13" t="n"/>
      <c r="BO135" s="13" t="n"/>
      <c r="BP135" s="13" t="n"/>
      <c r="BQ135" s="13" t="n"/>
      <c r="BR135" s="13" t="n"/>
      <c r="BS135" s="13" t="n"/>
      <c r="BT135" s="13" t="n"/>
      <c r="BU135" s="13" t="n"/>
      <c r="BV135" s="13" t="n"/>
      <c r="BW135" s="13" t="n"/>
    </row>
    <row r="136" customFormat="1" s="1">
      <c r="A136" s="13" t="n"/>
      <c r="B136" s="13" t="inlineStr">
        <is>
          <t>Needs price</t>
        </is>
      </c>
      <c r="C136" s="13" t="inlineStr">
        <is>
          <t>Gingerbread Fruit and Nut Trail Mix, Sweet &amp; Spiced Snack</t>
        </is>
      </c>
      <c r="D136" s="13" t="n"/>
      <c r="E136" s="13" t="n"/>
      <c r="F136" s="13" t="n"/>
      <c r="G136" s="13" t="n"/>
      <c r="H136" s="13" t="inlineStr">
        <is>
          <t>Ziba</t>
        </is>
      </c>
      <c r="I136" s="13" t="inlineStr">
        <is>
          <t>150 g</t>
        </is>
      </c>
      <c r="J136" s="13" t="n">
        <v>150</v>
      </c>
      <c r="K136" s="13" t="inlineStr">
        <is>
          <t>g</t>
        </is>
      </c>
      <c r="L136" s="13" t="n"/>
      <c r="M136" s="11" t="inlineStr">
        <is>
          <t>Snacks &amp; bars</t>
        </is>
      </c>
      <c r="N136" s="13" t="inlineStr">
        <is>
          <t>Nuts</t>
        </is>
      </c>
      <c r="O136" s="13" t="n"/>
      <c r="P136" s="13" t="n"/>
      <c r="Q136" s="13" t="n"/>
      <c r="R136" s="13" t="n"/>
      <c r="S136" s="13" t="n"/>
      <c r="T136" s="13" t="n"/>
      <c r="U136" s="13" t="n"/>
      <c r="V136" s="13" t="n"/>
      <c r="W136" s="13" t="n"/>
      <c r="X136" s="13" t="n"/>
      <c r="Y136" s="13" t="n"/>
      <c r="Z136" s="13" t="inlineStr">
        <is>
          <t>PER 40 G</t>
        </is>
      </c>
      <c r="AA136" s="13" t="n">
        <v>40</v>
      </c>
      <c r="AB136" s="13" t="n">
        <v>40</v>
      </c>
      <c r="AC136" s="13" t="n">
        <v>140</v>
      </c>
      <c r="AD136" s="13" t="n">
        <v>4</v>
      </c>
      <c r="AE136" s="13" t="n">
        <v>23</v>
      </c>
      <c r="AF136" s="13" t="n">
        <v>17</v>
      </c>
      <c r="AG136" s="13" t="n">
        <v>0</v>
      </c>
      <c r="AH136" s="13" t="n">
        <v>4</v>
      </c>
      <c r="AI136" s="13" t="n">
        <v>4.8</v>
      </c>
      <c r="AJ136" s="13" t="n">
        <v>0.4</v>
      </c>
      <c r="AK136" s="13" t="n">
        <v>0</v>
      </c>
      <c r="AL136" s="13" t="n">
        <v>0</v>
      </c>
      <c r="AM136" s="13" t="n">
        <v>217</v>
      </c>
      <c r="AN136" s="13" t="n">
        <v>345</v>
      </c>
      <c r="AO136" s="13" t="n"/>
      <c r="AP136" s="13" t="n"/>
      <c r="AQ136" s="13" t="n"/>
      <c r="AR136" s="13" t="n"/>
      <c r="AS136" s="13" t="n"/>
      <c r="AT136" s="13" t="n"/>
      <c r="AU136" s="13" t="n"/>
      <c r="AV136" s="13" t="n"/>
      <c r="AW136" s="13" t="inlineStr">
        <is>
          <t>Almonds, Mulberries, Figs, Raisins, Flax, Cinnamon, Ginger, Allspice, Mace, Anise, Salt</t>
        </is>
      </c>
      <c r="AX136" s="13" t="inlineStr">
        <is>
          <t>No</t>
        </is>
      </c>
      <c r="AY136" s="13" t="n"/>
      <c r="AZ136" s="13" t="n"/>
      <c r="BA136" s="13" t="n"/>
      <c r="BB136" s="13" t="n"/>
      <c r="BC136" s="13" t="n"/>
      <c r="BD136" s="13" t="n"/>
      <c r="BE136" s="13" t="n"/>
      <c r="BF136" s="13" t="n"/>
      <c r="BG136" s="13" t="n"/>
      <c r="BH136" s="13" t="n"/>
      <c r="BI136" s="13" t="n"/>
      <c r="BJ136" s="13" t="n"/>
      <c r="BK136" s="13" t="n"/>
      <c r="BL136" s="13" t="n"/>
      <c r="BM136" s="13" t="n"/>
      <c r="BN136" s="13" t="n"/>
      <c r="BO136" s="13" t="n"/>
      <c r="BP136" s="13" t="n"/>
      <c r="BQ136" s="13" t="n"/>
      <c r="BR136" s="13" t="n"/>
      <c r="BS136" s="13" t="n"/>
      <c r="BT136" s="13" t="n"/>
      <c r="BU136" s="13" t="n"/>
      <c r="BV136" s="13" t="n"/>
      <c r="BW136" s="13" t="n"/>
    </row>
    <row r="137" customFormat="1" s="1">
      <c r="A137" s="13" t="n"/>
      <c r="B137" s="13" t="inlineStr">
        <is>
          <t>Needs price</t>
        </is>
      </c>
      <c r="C137" s="13" t="inlineStr">
        <is>
          <t>Sweet &amp; Spicy BBQ Snack Nut Mix</t>
        </is>
      </c>
      <c r="D137" s="13" t="n"/>
      <c r="E137" s="13" t="n"/>
      <c r="F137" s="13" t="n"/>
      <c r="G137" s="13" t="n"/>
      <c r="H137" s="13" t="inlineStr">
        <is>
          <t>Ziba</t>
        </is>
      </c>
      <c r="I137" s="13" t="inlineStr">
        <is>
          <t>150 g</t>
        </is>
      </c>
      <c r="J137" s="13" t="n">
        <v>150</v>
      </c>
      <c r="K137" s="13" t="inlineStr">
        <is>
          <t>g</t>
        </is>
      </c>
      <c r="L137" s="13" t="n"/>
      <c r="M137" s="11" t="inlineStr">
        <is>
          <t>Snacks &amp; bars</t>
        </is>
      </c>
      <c r="N137" s="13" t="inlineStr">
        <is>
          <t>Nuts</t>
        </is>
      </c>
      <c r="O137" s="13" t="n"/>
      <c r="P137" s="13" t="n"/>
      <c r="Q137" s="13" t="n"/>
      <c r="R137" s="13" t="n"/>
      <c r="S137" s="13" t="n"/>
      <c r="T137" s="13" t="n"/>
      <c r="U137" s="13" t="n"/>
      <c r="V137" s="13" t="n"/>
      <c r="W137" s="13" t="n"/>
      <c r="X137" s="13" t="n"/>
      <c r="Y137" s="13" t="n"/>
      <c r="Z137" s="13" t="inlineStr">
        <is>
          <t>PER 30 G</t>
        </is>
      </c>
      <c r="AA137" s="13" t="n">
        <v>30</v>
      </c>
      <c r="AB137" s="13" t="n">
        <v>30</v>
      </c>
      <c r="AC137" s="13" t="n">
        <v>143</v>
      </c>
      <c r="AD137" s="13" t="n">
        <v>5</v>
      </c>
      <c r="AE137" s="13" t="n">
        <v>12</v>
      </c>
      <c r="AF137" s="13" t="n">
        <v>6</v>
      </c>
      <c r="AG137" s="13" t="n">
        <v>0</v>
      </c>
      <c r="AH137" s="13" t="n">
        <v>3</v>
      </c>
      <c r="AI137" s="13" t="n">
        <v>10</v>
      </c>
      <c r="AJ137" s="13" t="n">
        <v>0.8</v>
      </c>
      <c r="AK137" s="13" t="n">
        <v>0</v>
      </c>
      <c r="AL137" s="13" t="n">
        <v>0</v>
      </c>
      <c r="AM137" s="13" t="n">
        <v>283</v>
      </c>
      <c r="AN137" s="13" t="n">
        <v>238</v>
      </c>
      <c r="AO137" s="13" t="n"/>
      <c r="AP137" s="13" t="n"/>
      <c r="AQ137" s="13" t="n"/>
      <c r="AR137" s="13" t="n"/>
      <c r="AS137" s="13" t="n"/>
      <c r="AT137" s="13" t="n"/>
      <c r="AU137" s="13" t="n"/>
      <c r="AV137" s="13" t="n"/>
      <c r="AW137" s="13" t="inlineStr">
        <is>
          <t>Almonds, Apricot Kernels, Raisins, Flax seeds, Garlic powder, onion powder, smoked paprika, sweet paprika, chilli powder, salt</t>
        </is>
      </c>
      <c r="AX137" s="13" t="inlineStr">
        <is>
          <t>No</t>
        </is>
      </c>
      <c r="AY137" s="13" t="n"/>
      <c r="AZ137" s="13" t="n"/>
      <c r="BA137" s="13" t="n"/>
      <c r="BB137" s="13" t="n"/>
      <c r="BC137" s="13" t="n"/>
      <c r="BD137" s="13" t="n"/>
      <c r="BE137" s="13" t="n"/>
      <c r="BF137" s="13" t="n"/>
      <c r="BG137" s="13" t="n"/>
      <c r="BH137" s="13" t="n"/>
      <c r="BI137" s="13" t="n"/>
      <c r="BJ137" s="13" t="n"/>
      <c r="BK137" s="13" t="n"/>
      <c r="BL137" s="13" t="n"/>
      <c r="BM137" s="13" t="n"/>
      <c r="BN137" s="13" t="n"/>
      <c r="BO137" s="13" t="n"/>
      <c r="BP137" s="13" t="n"/>
      <c r="BQ137" s="13" t="n"/>
      <c r="BR137" s="13" t="n"/>
      <c r="BS137" s="13" t="n"/>
      <c r="BT137" s="13" t="n"/>
      <c r="BU137" s="13" t="n"/>
      <c r="BV137" s="13" t="n"/>
      <c r="BW137" s="13" t="n"/>
    </row>
    <row r="138" customFormat="1" s="1">
      <c r="A138" s="13" t="n"/>
      <c r="B138" s="13" t="inlineStr">
        <is>
          <t>Needs price</t>
        </is>
      </c>
      <c r="C138" s="13" t="inlineStr">
        <is>
          <t>Organic Groundnut Oil</t>
        </is>
      </c>
      <c r="D138" s="13" t="n"/>
      <c r="E138" s="13" t="n"/>
      <c r="F138" s="13" t="n"/>
      <c r="G138" s="13" t="n"/>
      <c r="H138" s="13" t="inlineStr">
        <is>
          <t>Organic Tattva</t>
        </is>
      </c>
      <c r="I138" s="13" t="inlineStr">
        <is>
          <t>1 L</t>
        </is>
      </c>
      <c r="J138" s="13" t="n">
        <v>1</v>
      </c>
      <c r="K138" s="13" t="inlineStr">
        <is>
          <t>L</t>
        </is>
      </c>
      <c r="L138" s="13" t="n"/>
      <c r="M138" s="11" t="inlineStr">
        <is>
          <t>Pantry</t>
        </is>
      </c>
      <c r="N138" s="11" t="inlineStr">
        <is>
          <t>Cooking Oil</t>
        </is>
      </c>
      <c r="O138" s="13" t="n"/>
      <c r="P138" s="13" t="n"/>
      <c r="Q138" s="13" t="n"/>
      <c r="R138" s="13" t="n"/>
      <c r="S138" s="13" t="n"/>
      <c r="T138" s="13" t="n"/>
      <c r="U138" s="13" t="n"/>
      <c r="V138" s="13" t="n"/>
      <c r="W138" s="13" t="n"/>
      <c r="X138" s="13" t="n"/>
      <c r="Y138" s="13" t="n"/>
      <c r="Z138" s="13" t="inlineStr">
        <is>
          <t>PER 13.65 G</t>
        </is>
      </c>
      <c r="AA138" s="13" t="n">
        <v>13.65</v>
      </c>
      <c r="AB138" s="13" t="n">
        <v>13.65</v>
      </c>
      <c r="AC138" s="13" t="n">
        <v>122.78</v>
      </c>
      <c r="AD138" s="13" t="n">
        <v>0</v>
      </c>
      <c r="AE138" s="13" t="n">
        <v>0</v>
      </c>
      <c r="AF138" s="13" t="n">
        <v>0</v>
      </c>
      <c r="AG138" s="13" t="n">
        <v>0</v>
      </c>
      <c r="AH138" s="13" t="n"/>
      <c r="AI138" s="13" t="n">
        <v>13.64</v>
      </c>
      <c r="AJ138" s="13" t="n">
        <v>3.18</v>
      </c>
      <c r="AK138" s="13" t="n">
        <v>0</v>
      </c>
      <c r="AL138" s="13" t="n"/>
      <c r="AM138" s="13" t="n"/>
      <c r="AN138" s="13" t="n"/>
      <c r="AO138" s="13" t="n"/>
      <c r="AP138" s="13" t="n"/>
      <c r="AQ138" s="13" t="n"/>
      <c r="AR138" s="13" t="n"/>
      <c r="AS138" s="13" t="n"/>
      <c r="AT138" s="13" t="n"/>
      <c r="AU138" s="13" t="n"/>
      <c r="AV138" s="13" t="n"/>
      <c r="AW138" s="13" t="inlineStr">
        <is>
          <t>Organic Peanuts</t>
        </is>
      </c>
      <c r="AX138" s="13" t="inlineStr">
        <is>
          <t>No</t>
        </is>
      </c>
      <c r="AY138" s="13" t="n"/>
      <c r="AZ138" s="13" t="n"/>
      <c r="BA138" s="13" t="n"/>
      <c r="BB138" s="13" t="n"/>
      <c r="BC138" s="13" t="n"/>
      <c r="BD138" s="13" t="n"/>
      <c r="BE138" s="13" t="n"/>
      <c r="BF138" s="13" t="n"/>
      <c r="BG138" s="13" t="n"/>
      <c r="BH138" s="13" t="n"/>
      <c r="BI138" s="13" t="n"/>
      <c r="BJ138" s="13" t="n"/>
      <c r="BK138" s="13" t="n"/>
      <c r="BL138" s="13" t="n"/>
      <c r="BM138" s="13" t="n"/>
      <c r="BN138" s="13" t="n"/>
      <c r="BO138" s="13" t="n"/>
      <c r="BP138" s="13" t="inlineStr">
        <is>
          <t>Peanuts</t>
        </is>
      </c>
      <c r="BQ138" s="13" t="n"/>
      <c r="BR138" s="13" t="n"/>
      <c r="BS138" s="13" t="n"/>
      <c r="BT138" s="13" t="n"/>
      <c r="BU138" s="13" t="n"/>
      <c r="BV138" s="13" t="n"/>
      <c r="BW138" s="13" t="n"/>
    </row>
    <row r="139" customFormat="1" s="1">
      <c r="A139" s="13" t="n"/>
      <c r="B139" s="13" t="inlineStr">
        <is>
          <t>Needs price</t>
        </is>
      </c>
      <c r="C139" s="13" t="inlineStr">
        <is>
          <t>Organic Mustard Oil</t>
        </is>
      </c>
      <c r="D139" s="13" t="n"/>
      <c r="E139" s="13" t="n"/>
      <c r="F139" s="13" t="n"/>
      <c r="G139" s="13" t="n"/>
      <c r="H139" s="13" t="inlineStr">
        <is>
          <t>Organic Tattva</t>
        </is>
      </c>
      <c r="I139" s="13" t="inlineStr">
        <is>
          <t>1 L</t>
        </is>
      </c>
      <c r="J139" s="13" t="n">
        <v>1</v>
      </c>
      <c r="K139" s="13" t="inlineStr">
        <is>
          <t>L</t>
        </is>
      </c>
      <c r="L139" s="13" t="n"/>
      <c r="M139" s="11" t="inlineStr">
        <is>
          <t>Pantry</t>
        </is>
      </c>
      <c r="N139" s="11" t="inlineStr">
        <is>
          <t>Cooking Oil</t>
        </is>
      </c>
      <c r="O139" s="13" t="n"/>
      <c r="P139" s="13" t="n"/>
      <c r="Q139" s="13" t="n"/>
      <c r="R139" s="13" t="n"/>
      <c r="S139" s="13" t="n"/>
      <c r="T139" s="13" t="n"/>
      <c r="U139" s="13" t="n"/>
      <c r="V139" s="13" t="n"/>
      <c r="W139" s="13" t="n"/>
      <c r="X139" s="13" t="n"/>
      <c r="Y139" s="13" t="n"/>
      <c r="Z139" s="13" t="inlineStr">
        <is>
          <t>PER 13.65 G</t>
        </is>
      </c>
      <c r="AA139" s="13" t="n">
        <v>13.65</v>
      </c>
      <c r="AB139" s="13" t="n">
        <v>13.65</v>
      </c>
      <c r="AC139" s="11" t="n">
        <v>122.74</v>
      </c>
      <c r="AD139" s="13" t="n">
        <v>0</v>
      </c>
      <c r="AE139" s="13" t="n">
        <v>0</v>
      </c>
      <c r="AF139" s="13" t="n">
        <v>0</v>
      </c>
      <c r="AG139" s="13" t="n">
        <v>0</v>
      </c>
      <c r="AH139" s="13" t="n"/>
      <c r="AI139" s="11" t="n">
        <v>13.64</v>
      </c>
      <c r="AJ139" s="11" t="n">
        <v>7.13</v>
      </c>
      <c r="AK139" s="13" t="n">
        <v>0</v>
      </c>
      <c r="AL139" s="11" t="n"/>
      <c r="AM139" s="11" t="n"/>
      <c r="AN139" s="11" t="n"/>
      <c r="AO139" s="11" t="n"/>
      <c r="AP139" s="11" t="n"/>
      <c r="AQ139" s="11" t="n"/>
      <c r="AR139" s="11" t="n"/>
      <c r="AS139" s="11" t="n"/>
      <c r="AT139" s="11" t="n"/>
      <c r="AU139" s="11" t="n"/>
      <c r="AV139" s="11" t="n"/>
      <c r="AW139" s="13" t="inlineStr">
        <is>
          <t>Organic Mustard</t>
        </is>
      </c>
      <c r="AX139" s="13" t="inlineStr">
        <is>
          <t>No</t>
        </is>
      </c>
      <c r="AY139" s="11" t="n"/>
      <c r="AZ139" s="11" t="n"/>
      <c r="BA139" s="11" t="n"/>
      <c r="BB139" s="11" t="n"/>
      <c r="BC139" s="11" t="n"/>
      <c r="BD139" s="11" t="n"/>
      <c r="BE139" s="11" t="n"/>
      <c r="BF139" s="11" t="n"/>
      <c r="BG139" s="11" t="n"/>
      <c r="BH139" s="11" t="n"/>
      <c r="BI139" s="11" t="n"/>
      <c r="BJ139" s="11" t="n"/>
      <c r="BK139" s="11" t="n"/>
      <c r="BL139" s="11" t="n"/>
      <c r="BM139" s="11" t="n"/>
      <c r="BN139" s="11" t="n"/>
      <c r="BO139" s="11" t="n"/>
      <c r="BP139" s="11" t="n"/>
      <c r="BQ139" s="11" t="n"/>
      <c r="BR139" s="11" t="n"/>
      <c r="BS139" s="11" t="n"/>
      <c r="BT139" s="11" t="n"/>
      <c r="BU139" s="11" t="n"/>
      <c r="BV139" s="11" t="n"/>
      <c r="BW139" s="11" t="n"/>
    </row>
    <row r="140" customFormat="1" s="1">
      <c r="A140" s="13" t="n"/>
      <c r="B140" s="13" t="inlineStr">
        <is>
          <t>Needs price</t>
        </is>
      </c>
      <c r="C140" s="13" t="inlineStr">
        <is>
          <t>A2 Cultured Ghee</t>
        </is>
      </c>
      <c r="D140" s="13" t="n"/>
      <c r="E140" s="13" t="n"/>
      <c r="F140" s="13" t="n"/>
      <c r="G140" s="13" t="n"/>
      <c r="H140" s="13" t="inlineStr">
        <is>
          <t>Two Brothers</t>
        </is>
      </c>
      <c r="I140" s="13" t="inlineStr">
        <is>
          <t>500 ml</t>
        </is>
      </c>
      <c r="J140" s="13" t="n">
        <v>500</v>
      </c>
      <c r="K140" s="13" t="inlineStr">
        <is>
          <t>ml</t>
        </is>
      </c>
      <c r="L140" s="13" t="n"/>
      <c r="M140" s="11" t="inlineStr">
        <is>
          <t>Pantry</t>
        </is>
      </c>
      <c r="N140" s="11" t="inlineStr">
        <is>
          <t>Ghee</t>
        </is>
      </c>
      <c r="O140" s="13" t="n"/>
      <c r="P140" s="13" t="n"/>
      <c r="Q140" s="13" t="n"/>
      <c r="R140" s="13" t="n"/>
      <c r="S140" s="13" t="n"/>
      <c r="T140" s="13" t="n"/>
      <c r="U140" s="13" t="n"/>
      <c r="V140" s="13" t="n"/>
      <c r="W140" s="13" t="n"/>
      <c r="X140" s="13" t="n"/>
      <c r="Y140" s="13" t="n"/>
      <c r="Z140" s="13" t="inlineStr">
        <is>
          <t>PER 14 G</t>
        </is>
      </c>
      <c r="AA140" s="13" t="n">
        <v>14</v>
      </c>
      <c r="AB140" s="13" t="n">
        <v>14</v>
      </c>
      <c r="AC140" s="13" t="n">
        <v>125.9</v>
      </c>
      <c r="AD140" s="13" t="n">
        <v>0</v>
      </c>
      <c r="AE140" s="13" t="n">
        <v>0</v>
      </c>
      <c r="AF140" s="13" t="n">
        <v>0</v>
      </c>
      <c r="AG140" s="13" t="n">
        <v>0</v>
      </c>
      <c r="AH140" s="13" t="n"/>
      <c r="AI140" s="13" t="n">
        <v>14</v>
      </c>
      <c r="AJ140" s="13" t="n">
        <v>9.869999999999999</v>
      </c>
      <c r="AK140" s="13" t="n">
        <v>0</v>
      </c>
      <c r="AL140" s="13" t="n">
        <v>24.49</v>
      </c>
      <c r="AM140" s="13" t="n"/>
      <c r="AN140" s="13" t="n"/>
      <c r="AO140" s="13" t="n"/>
      <c r="AP140" s="13" t="n"/>
      <c r="AQ140" s="13" t="n"/>
      <c r="AR140" s="13" t="n"/>
      <c r="AS140" s="13" t="n"/>
      <c r="AT140" s="13" t="n"/>
      <c r="AU140" s="13" t="n"/>
      <c r="AV140" s="13" t="n"/>
      <c r="AW140" s="13" t="inlineStr">
        <is>
          <t>Desi Cow Ghee Milk, Starter Culture (Curd)</t>
        </is>
      </c>
      <c r="AX140" s="13" t="inlineStr">
        <is>
          <t>No</t>
        </is>
      </c>
      <c r="AY140" s="13" t="n"/>
      <c r="AZ140" s="13" t="n"/>
      <c r="BA140" s="13" t="n"/>
      <c r="BB140" s="13" t="n"/>
      <c r="BC140" s="13" t="n"/>
      <c r="BD140" s="13" t="n"/>
      <c r="BE140" s="13" t="n"/>
      <c r="BF140" s="13" t="n"/>
      <c r="BG140" s="13" t="n"/>
      <c r="BH140" s="13" t="n"/>
      <c r="BI140" s="13" t="n"/>
      <c r="BJ140" s="13" t="n"/>
      <c r="BK140" s="13" t="n"/>
      <c r="BL140" s="13" t="n"/>
      <c r="BM140" s="13" t="n"/>
      <c r="BN140" s="13" t="n"/>
      <c r="BO140" s="13" t="n"/>
      <c r="BP140" s="13" t="n"/>
      <c r="BQ140" s="13" t="n"/>
      <c r="BR140" s="13" t="n"/>
      <c r="BS140" s="13" t="n"/>
      <c r="BT140" s="13" t="n"/>
      <c r="BU140" s="13" t="n"/>
      <c r="BV140" s="13" t="n"/>
      <c r="BW140" s="13" t="n"/>
    </row>
    <row r="141" customFormat="1" s="1">
      <c r="A141" s="13" t="n"/>
      <c r="B141" s="13" t="inlineStr">
        <is>
          <t>Needs price</t>
        </is>
      </c>
      <c r="C141" s="13" t="inlineStr">
        <is>
          <t>Popped Fox Nuts, Mild Cheddar</t>
        </is>
      </c>
      <c r="D141" s="13" t="n"/>
      <c r="E141" s="13" t="n"/>
      <c r="F141" s="13" t="n"/>
      <c r="G141" s="13" t="n"/>
      <c r="H141" s="13" t="inlineStr">
        <is>
          <t>Good Grubb</t>
        </is>
      </c>
      <c r="I141" s="13" t="inlineStr">
        <is>
          <t>75 g</t>
        </is>
      </c>
      <c r="J141" s="13" t="n">
        <v>75</v>
      </c>
      <c r="K141" s="13" t="inlineStr">
        <is>
          <t>g</t>
        </is>
      </c>
      <c r="L141" s="13" t="n"/>
      <c r="M141" s="11" t="inlineStr">
        <is>
          <t>Snacks &amp; bars</t>
        </is>
      </c>
      <c r="N141" s="11" t="inlineStr">
        <is>
          <t>Chips &amp; crisps</t>
        </is>
      </c>
      <c r="O141" s="13" t="n"/>
      <c r="P141" s="13" t="n"/>
      <c r="Q141" s="13" t="n"/>
      <c r="R141" s="13" t="n"/>
      <c r="S141" s="13" t="n"/>
      <c r="T141" s="13" t="n"/>
      <c r="U141" s="13" t="n"/>
      <c r="V141" s="13" t="n"/>
      <c r="W141" s="13" t="n"/>
      <c r="X141" s="13" t="n"/>
      <c r="Y141" s="13" t="n"/>
      <c r="Z141" s="13" t="inlineStr">
        <is>
          <t>PER 25 G</t>
        </is>
      </c>
      <c r="AA141" s="13" t="n">
        <v>25</v>
      </c>
      <c r="AB141" s="13" t="n">
        <v>25</v>
      </c>
      <c r="AC141" s="13" t="n">
        <v>122</v>
      </c>
      <c r="AD141" s="13" t="n">
        <v>1.8</v>
      </c>
      <c r="AE141" s="13" t="n">
        <v>16</v>
      </c>
      <c r="AF141" s="13" t="n">
        <v>0.5</v>
      </c>
      <c r="AG141" s="13" t="n">
        <v>0</v>
      </c>
      <c r="AH141" s="13" t="n">
        <v>1.25</v>
      </c>
      <c r="AI141" s="13" t="n">
        <v>5.75</v>
      </c>
      <c r="AJ141" s="13" t="n">
        <v>2.5</v>
      </c>
      <c r="AK141" s="13" t="n">
        <v>0</v>
      </c>
      <c r="AL141" s="13" t="n">
        <v>0</v>
      </c>
      <c r="AM141" s="13" t="n">
        <v>202</v>
      </c>
      <c r="AN141" s="13" t="n">
        <v>182.8</v>
      </c>
      <c r="AO141" s="13" t="n"/>
      <c r="AP141" s="13" t="n"/>
      <c r="AQ141" s="13" t="n"/>
      <c r="AR141" s="13" t="n"/>
      <c r="AS141" s="13" t="n"/>
      <c r="AT141" s="13" t="n"/>
      <c r="AU141" s="13" t="n"/>
      <c r="AV141" s="13" t="n"/>
      <c r="AW141" s="13" t="inlineStr">
        <is>
          <t>Popped water lily seed, olive oil, salt, milk solids, cheese pwd, sugar, starch, acidity regulator 330, natural identical flavours</t>
        </is>
      </c>
      <c r="AX141" s="13" t="inlineStr">
        <is>
          <t>No</t>
        </is>
      </c>
      <c r="AY141" s="13" t="n"/>
      <c r="AZ141" s="13" t="n"/>
      <c r="BA141" s="13" t="n"/>
      <c r="BB141" s="13" t="n"/>
      <c r="BC141" s="13" t="n"/>
      <c r="BD141" s="13" t="n"/>
      <c r="BE141" s="13" t="n"/>
      <c r="BF141" s="13" t="n"/>
      <c r="BG141" s="13" t="n"/>
      <c r="BH141" s="13" t="n"/>
      <c r="BI141" s="13" t="n"/>
      <c r="BJ141" s="13" t="n"/>
      <c r="BK141" s="13" t="n"/>
      <c r="BL141" s="13" t="n"/>
      <c r="BM141" s="13" t="n"/>
      <c r="BN141" s="13" t="n"/>
      <c r="BO141" s="13" t="n"/>
      <c r="BP141" s="13" t="n"/>
      <c r="BQ141" s="13" t="n"/>
      <c r="BR141" s="13" t="n"/>
      <c r="BS141" s="13" t="n"/>
      <c r="BT141" s="13" t="n"/>
      <c r="BU141" s="13" t="n"/>
      <c r="BV141" s="13" t="n"/>
      <c r="BW141" s="13" t="n"/>
    </row>
    <row r="142" customFormat="1" s="1">
      <c r="A142" s="13" t="n"/>
      <c r="B142" s="13" t="inlineStr">
        <is>
          <t>Needs price</t>
        </is>
      </c>
      <c r="C142" s="13" t="inlineStr">
        <is>
          <t>Popped Fox Nuts, Himalyan Pink Salt</t>
        </is>
      </c>
      <c r="D142" s="13" t="n"/>
      <c r="E142" s="13" t="n"/>
      <c r="F142" s="13" t="n"/>
      <c r="G142" s="13" t="n"/>
      <c r="H142" s="13" t="inlineStr">
        <is>
          <t>Good Grubb</t>
        </is>
      </c>
      <c r="I142" s="13" t="inlineStr">
        <is>
          <t>75 g</t>
        </is>
      </c>
      <c r="J142" s="13" t="n">
        <v>75</v>
      </c>
      <c r="K142" s="13" t="inlineStr">
        <is>
          <t>g</t>
        </is>
      </c>
      <c r="L142" s="13" t="n"/>
      <c r="M142" s="11" t="inlineStr">
        <is>
          <t>Snacks &amp; bars</t>
        </is>
      </c>
      <c r="N142" s="11" t="inlineStr">
        <is>
          <t>Chips &amp; crisps</t>
        </is>
      </c>
      <c r="O142" s="13" t="n"/>
      <c r="P142" s="13" t="n"/>
      <c r="Q142" s="13" t="n"/>
      <c r="R142" s="13" t="n"/>
      <c r="S142" s="13" t="n"/>
      <c r="T142" s="13" t="n"/>
      <c r="U142" s="13" t="n"/>
      <c r="V142" s="13" t="n"/>
      <c r="W142" s="13" t="n"/>
      <c r="X142" s="13" t="n"/>
      <c r="Y142" s="13" t="n"/>
      <c r="Z142" s="13" t="inlineStr">
        <is>
          <t>PER 25 G</t>
        </is>
      </c>
      <c r="AA142" s="13" t="n">
        <v>25</v>
      </c>
      <c r="AB142" s="13" t="n">
        <v>25</v>
      </c>
      <c r="AC142" s="13" t="n">
        <v>122</v>
      </c>
      <c r="AD142" s="13" t="n">
        <v>1.8</v>
      </c>
      <c r="AE142" s="13" t="n">
        <v>16</v>
      </c>
      <c r="AF142" s="13" t="n">
        <v>0.5</v>
      </c>
      <c r="AG142" s="13" t="n">
        <v>0</v>
      </c>
      <c r="AH142" s="13" t="n">
        <v>1.25</v>
      </c>
      <c r="AI142" s="13" t="n">
        <v>5.75</v>
      </c>
      <c r="AJ142" s="13" t="n">
        <v>2.5</v>
      </c>
      <c r="AK142" s="13" t="n">
        <v>0</v>
      </c>
      <c r="AL142" s="13" t="n">
        <v>0</v>
      </c>
      <c r="AM142" s="13" t="n">
        <v>202</v>
      </c>
      <c r="AN142" s="13" t="n">
        <v>182.8</v>
      </c>
      <c r="AO142" s="13" t="n"/>
      <c r="AP142" s="13" t="n"/>
      <c r="AQ142" s="13" t="n"/>
      <c r="AR142" s="13" t="n"/>
      <c r="AS142" s="13" t="n"/>
      <c r="AT142" s="13" t="n"/>
      <c r="AU142" s="13" t="n"/>
      <c r="AV142" s="13" t="n"/>
      <c r="AW142" s="13" t="inlineStr">
        <is>
          <t>Popped water lily seed, olive oil, himalyan pink salt</t>
        </is>
      </c>
      <c r="AX142" s="13" t="inlineStr">
        <is>
          <t>No</t>
        </is>
      </c>
      <c r="AY142" s="13" t="n"/>
      <c r="AZ142" s="13" t="n"/>
      <c r="BA142" s="13" t="n"/>
      <c r="BB142" s="13" t="n"/>
      <c r="BC142" s="13" t="n"/>
      <c r="BD142" s="13" t="n"/>
      <c r="BE142" s="13" t="n"/>
      <c r="BF142" s="13" t="n"/>
      <c r="BG142" s="13" t="n"/>
      <c r="BH142" s="13" t="n"/>
      <c r="BI142" s="13" t="n"/>
      <c r="BJ142" s="13" t="n"/>
      <c r="BK142" s="13" t="n"/>
      <c r="BL142" s="13" t="n"/>
      <c r="BM142" s="13" t="n"/>
      <c r="BN142" s="13" t="n"/>
      <c r="BO142" s="13" t="n"/>
      <c r="BP142" s="13" t="n"/>
      <c r="BQ142" s="13" t="n"/>
      <c r="BR142" s="13" t="n"/>
      <c r="BS142" s="13" t="n"/>
      <c r="BT142" s="13" t="n"/>
      <c r="BU142" s="13" t="n"/>
      <c r="BV142" s="13" t="n"/>
      <c r="BW142" s="13" t="n"/>
    </row>
    <row r="143" customFormat="1" s="1">
      <c r="A143" s="13" t="n"/>
      <c r="B143" s="13" t="inlineStr">
        <is>
          <t>Needs price</t>
        </is>
      </c>
      <c r="C143" s="13" t="inlineStr">
        <is>
          <t>Popped Fox Nuts, Peri Peri</t>
        </is>
      </c>
      <c r="D143" s="13" t="n"/>
      <c r="E143" s="13" t="n"/>
      <c r="F143" s="13" t="n"/>
      <c r="G143" s="13" t="n"/>
      <c r="H143" s="13" t="inlineStr">
        <is>
          <t>Good Grubb</t>
        </is>
      </c>
      <c r="I143" s="13" t="inlineStr">
        <is>
          <t>75 g</t>
        </is>
      </c>
      <c r="J143" s="13" t="n">
        <v>75</v>
      </c>
      <c r="K143" s="13" t="inlineStr">
        <is>
          <t>g</t>
        </is>
      </c>
      <c r="L143" s="13" t="n"/>
      <c r="M143" s="11" t="inlineStr">
        <is>
          <t>Snacks &amp; bars</t>
        </is>
      </c>
      <c r="N143" s="11" t="inlineStr">
        <is>
          <t>Chips &amp; crisps</t>
        </is>
      </c>
      <c r="O143" s="13" t="n"/>
      <c r="P143" s="13" t="n"/>
      <c r="Q143" s="13" t="n"/>
      <c r="R143" s="13" t="n"/>
      <c r="S143" s="13" t="n"/>
      <c r="T143" s="13" t="n"/>
      <c r="U143" s="13" t="n"/>
      <c r="V143" s="13" t="n"/>
      <c r="W143" s="13" t="n"/>
      <c r="X143" s="13" t="n"/>
      <c r="Y143" s="13" t="n"/>
      <c r="Z143" s="13" t="inlineStr">
        <is>
          <t>PER 25 G</t>
        </is>
      </c>
      <c r="AA143" s="13" t="n">
        <v>25</v>
      </c>
      <c r="AB143" s="13" t="n">
        <v>25</v>
      </c>
      <c r="AC143" s="13" t="n">
        <v>122</v>
      </c>
      <c r="AD143" s="13" t="n">
        <v>1.8</v>
      </c>
      <c r="AE143" s="13" t="n">
        <v>16</v>
      </c>
      <c r="AF143" s="13" t="n">
        <v>0.5</v>
      </c>
      <c r="AG143" s="13" t="n">
        <v>0</v>
      </c>
      <c r="AH143" s="13" t="n">
        <v>1.25</v>
      </c>
      <c r="AI143" s="13" t="n">
        <v>5.75</v>
      </c>
      <c r="AJ143" s="13" t="n">
        <v>2.5</v>
      </c>
      <c r="AK143" s="13" t="n">
        <v>0</v>
      </c>
      <c r="AL143" s="13" t="n">
        <v>0</v>
      </c>
      <c r="AM143" s="13" t="n">
        <v>202</v>
      </c>
      <c r="AN143" s="13" t="n">
        <v>182.8</v>
      </c>
      <c r="AO143" s="13" t="n"/>
      <c r="AP143" s="13" t="n"/>
      <c r="AQ143" s="13" t="n"/>
      <c r="AR143" s="13" t="n"/>
      <c r="AS143" s="13" t="n"/>
      <c r="AT143" s="13" t="n"/>
      <c r="AU143" s="13" t="n"/>
      <c r="AV143" s="13" t="n"/>
      <c r="AW143" s="13" t="inlineStr">
        <is>
          <t>Popped water lily seed, olive oil, salt, mixed spices &amp; condiments (dried red chilli, turmeric, pepper, clove, cinnamon, fenugreek, onion pwd, garlic pwd, salt, sugar, acidity regulator 330), natural identical flavours</t>
        </is>
      </c>
      <c r="AX143" s="13" t="inlineStr">
        <is>
          <t>No</t>
        </is>
      </c>
      <c r="AY143" s="13" t="n"/>
      <c r="AZ143" s="13" t="n"/>
      <c r="BA143" s="13" t="n"/>
      <c r="BB143" s="13" t="n"/>
      <c r="BC143" s="13" t="n"/>
      <c r="BD143" s="13" t="n"/>
      <c r="BE143" s="13" t="n"/>
      <c r="BF143" s="13" t="n"/>
      <c r="BG143" s="13" t="n"/>
      <c r="BH143" s="13" t="n"/>
      <c r="BI143" s="13" t="n"/>
      <c r="BJ143" s="13" t="n"/>
      <c r="BK143" s="13" t="n"/>
      <c r="BL143" s="13" t="n"/>
      <c r="BM143" s="13" t="n"/>
      <c r="BN143" s="13" t="n"/>
      <c r="BO143" s="13" t="n"/>
      <c r="BP143" s="13" t="n"/>
      <c r="BQ143" s="13" t="n"/>
      <c r="BR143" s="13" t="n"/>
      <c r="BS143" s="13" t="n"/>
      <c r="BT143" s="13" t="n"/>
      <c r="BU143" s="13" t="n"/>
      <c r="BV143" s="13" t="n"/>
      <c r="BW143" s="13" t="n"/>
    </row>
    <row r="144" customFormat="1" s="1">
      <c r="A144" s="13" t="n"/>
      <c r="B144" s="13" t="inlineStr">
        <is>
          <t>Needs price</t>
        </is>
      </c>
      <c r="C144" s="13" t="inlineStr">
        <is>
          <t>Air Popped Popcorn, Cheese</t>
        </is>
      </c>
      <c r="D144" s="11" t="n"/>
      <c r="E144" s="11" t="n"/>
      <c r="F144" s="11" t="n"/>
      <c r="G144" s="11" t="n"/>
      <c r="H144" s="13" t="inlineStr">
        <is>
          <t>Shi Yummy</t>
        </is>
      </c>
      <c r="I144" s="13" t="inlineStr">
        <is>
          <t>50 g</t>
        </is>
      </c>
      <c r="J144" s="13" t="n">
        <v>50</v>
      </c>
      <c r="K144" s="13" t="inlineStr">
        <is>
          <t>g</t>
        </is>
      </c>
      <c r="L144" s="11" t="n"/>
      <c r="M144" s="11" t="inlineStr">
        <is>
          <t>Snacks &amp; bars</t>
        </is>
      </c>
      <c r="N144" s="11" t="inlineStr">
        <is>
          <t>Chips &amp; crisps</t>
        </is>
      </c>
      <c r="O144" s="11" t="n"/>
      <c r="P144" s="11" t="n"/>
      <c r="Q144" s="11" t="n"/>
      <c r="R144" s="11" t="n"/>
      <c r="S144" s="11" t="n"/>
      <c r="T144" s="11" t="n"/>
      <c r="U144" s="11" t="n"/>
      <c r="V144" s="11" t="n"/>
      <c r="W144" s="11" t="n"/>
      <c r="X144" s="11" t="n"/>
      <c r="Y144" s="11" t="n"/>
      <c r="Z144" s="13" t="inlineStr">
        <is>
          <t>PER 28 G</t>
        </is>
      </c>
      <c r="AA144" s="13" t="n">
        <v>28</v>
      </c>
      <c r="AB144" s="13" t="n">
        <v>28</v>
      </c>
      <c r="AC144" s="13" t="n">
        <v>116</v>
      </c>
      <c r="AD144" s="13" t="n">
        <v>2</v>
      </c>
      <c r="AE144" s="13" t="n">
        <v>19</v>
      </c>
      <c r="AF144" s="13" t="n">
        <v>0</v>
      </c>
      <c r="AG144" s="13" t="n">
        <v>0</v>
      </c>
      <c r="AH144" s="13" t="n">
        <v>4</v>
      </c>
      <c r="AI144" s="13" t="n">
        <v>2.9</v>
      </c>
      <c r="AJ144" s="13" t="n">
        <v>0.6</v>
      </c>
      <c r="AK144" s="13" t="n">
        <v>0</v>
      </c>
      <c r="AL144" s="13" t="n">
        <v>0</v>
      </c>
      <c r="AM144" s="13" t="n">
        <v>389</v>
      </c>
      <c r="AN144" s="13" t="n">
        <v>164</v>
      </c>
      <c r="AO144" s="13" t="n"/>
      <c r="AP144" s="13" t="n"/>
      <c r="AQ144" s="13" t="n"/>
      <c r="AR144" s="13" t="n"/>
      <c r="AS144" s="11" t="n"/>
      <c r="AT144" s="11" t="n"/>
      <c r="AU144" s="11" t="n"/>
      <c r="AV144" s="11" t="n"/>
      <c r="AW144" s="13" t="inlineStr">
        <is>
          <t>Air-popped popcorn, Cheese extract, Canola steam, salt</t>
        </is>
      </c>
      <c r="AX144" s="13" t="inlineStr">
        <is>
          <t>No</t>
        </is>
      </c>
      <c r="AY144" s="13" t="n"/>
      <c r="AZ144" s="13" t="n"/>
      <c r="BA144" s="13" t="n"/>
      <c r="BB144" s="13" t="n"/>
      <c r="BC144" s="13" t="n"/>
      <c r="BD144" s="13" t="n"/>
      <c r="BE144" s="13" t="n"/>
      <c r="BF144" s="13" t="n"/>
      <c r="BG144" s="13" t="n"/>
      <c r="BH144" s="13" t="n"/>
      <c r="BI144" s="13" t="n"/>
      <c r="BJ144" s="13" t="n"/>
      <c r="BK144" s="13" t="n"/>
      <c r="BL144" s="13" t="n"/>
      <c r="BM144" s="13" t="n"/>
      <c r="BN144" s="13" t="n"/>
      <c r="BO144" s="13" t="n"/>
      <c r="BP144" s="13" t="n"/>
      <c r="BQ144" s="13" t="n"/>
      <c r="BR144" s="11" t="n"/>
      <c r="BS144" s="11" t="n"/>
      <c r="BT144" s="11" t="n"/>
      <c r="BU144" s="11" t="n"/>
      <c r="BV144" s="11" t="n"/>
      <c r="BW144" s="11" t="n"/>
    </row>
    <row r="145" customFormat="1" s="1">
      <c r="A145" s="13" t="n"/>
      <c r="B145" s="13" t="inlineStr">
        <is>
          <t>Needs price</t>
        </is>
      </c>
      <c r="C145" s="13" t="inlineStr">
        <is>
          <t>Air Popped Popcorn, Spicy</t>
        </is>
      </c>
      <c r="D145" s="11" t="n"/>
      <c r="E145" s="11" t="n"/>
      <c r="F145" s="11" t="n"/>
      <c r="G145" s="11" t="n"/>
      <c r="H145" s="13" t="inlineStr">
        <is>
          <t>Shi Yummy</t>
        </is>
      </c>
      <c r="I145" s="13" t="inlineStr">
        <is>
          <t>40 g</t>
        </is>
      </c>
      <c r="J145" s="13" t="n">
        <v>40</v>
      </c>
      <c r="K145" s="13" t="inlineStr">
        <is>
          <t>g</t>
        </is>
      </c>
      <c r="L145" s="11" t="n"/>
      <c r="M145" s="11" t="inlineStr">
        <is>
          <t>Snacks &amp; bars</t>
        </is>
      </c>
      <c r="N145" s="11" t="inlineStr">
        <is>
          <t>Chips &amp; crisps</t>
        </is>
      </c>
      <c r="O145" s="11" t="n"/>
      <c r="P145" s="11" t="n"/>
      <c r="Q145" s="11" t="n"/>
      <c r="R145" s="11" t="n"/>
      <c r="S145" s="11" t="n"/>
      <c r="T145" s="11" t="n"/>
      <c r="U145" s="11" t="n"/>
      <c r="V145" s="11" t="n"/>
      <c r="W145" s="11" t="n"/>
      <c r="X145" s="11" t="n"/>
      <c r="Y145" s="11" t="n"/>
      <c r="Z145" s="13" t="inlineStr">
        <is>
          <t>PER 28 G</t>
        </is>
      </c>
      <c r="AA145" s="13" t="n">
        <v>28</v>
      </c>
      <c r="AB145" s="13" t="n">
        <v>28</v>
      </c>
      <c r="AC145" s="13" t="n">
        <v>107</v>
      </c>
      <c r="AD145" s="13" t="n">
        <v>2</v>
      </c>
      <c r="AE145" s="13" t="n">
        <v>21</v>
      </c>
      <c r="AF145" s="13" t="n">
        <v>0</v>
      </c>
      <c r="AG145" s="13" t="n">
        <v>0</v>
      </c>
      <c r="AH145" s="13" t="n">
        <v>5</v>
      </c>
      <c r="AI145" s="13" t="n">
        <v>1.6</v>
      </c>
      <c r="AJ145" s="13" t="n">
        <v>0.5</v>
      </c>
      <c r="AK145" s="13" t="n">
        <v>0</v>
      </c>
      <c r="AL145" s="13" t="n">
        <v>0</v>
      </c>
      <c r="AM145" s="13" t="n">
        <v>319</v>
      </c>
      <c r="AN145" s="13" t="n">
        <v>164</v>
      </c>
      <c r="AO145" s="13" t="n"/>
      <c r="AP145" s="13" t="n"/>
      <c r="AQ145" s="13" t="n"/>
      <c r="AR145" s="13" t="n"/>
      <c r="AS145" s="11" t="n"/>
      <c r="AT145" s="11" t="n"/>
      <c r="AU145" s="11" t="n"/>
      <c r="AV145" s="11" t="n"/>
      <c r="AW145" s="13" t="inlineStr">
        <is>
          <t>Air-popped popcorn, Spice extract, Canola steam, salt</t>
        </is>
      </c>
      <c r="AX145" s="13" t="inlineStr">
        <is>
          <t>No</t>
        </is>
      </c>
      <c r="AY145" s="13" t="n"/>
      <c r="AZ145" s="13" t="n"/>
      <c r="BA145" s="13" t="n"/>
      <c r="BB145" s="13" t="n"/>
      <c r="BC145" s="13" t="n"/>
      <c r="BD145" s="13" t="n"/>
      <c r="BE145" s="13" t="n"/>
      <c r="BF145" s="13" t="n"/>
      <c r="BG145" s="13" t="n"/>
      <c r="BH145" s="13" t="n"/>
      <c r="BI145" s="13" t="n"/>
      <c r="BJ145" s="13" t="n"/>
      <c r="BK145" s="13" t="n"/>
      <c r="BL145" s="13" t="n"/>
      <c r="BM145" s="13" t="n"/>
      <c r="BN145" s="13" t="n"/>
      <c r="BO145" s="13" t="n"/>
      <c r="BP145" s="13" t="n"/>
      <c r="BQ145" s="13" t="n"/>
      <c r="BR145" s="11" t="n"/>
      <c r="BS145" s="11" t="n"/>
      <c r="BT145" s="11" t="n"/>
      <c r="BU145" s="11" t="n"/>
      <c r="BV145" s="11" t="n"/>
      <c r="BW145" s="11" t="n"/>
    </row>
    <row r="146" customFormat="1" s="1">
      <c r="A146" s="13" t="n"/>
      <c r="B146" s="13" t="inlineStr">
        <is>
          <t>Needs price</t>
        </is>
      </c>
      <c r="C146" s="13" t="inlineStr">
        <is>
          <t>Air Popped Popcorn, Salt</t>
        </is>
      </c>
      <c r="D146" s="11" t="n"/>
      <c r="E146" s="11" t="n"/>
      <c r="F146" s="11" t="n"/>
      <c r="G146" s="11" t="n"/>
      <c r="H146" s="13" t="inlineStr">
        <is>
          <t>Shi Yummy</t>
        </is>
      </c>
      <c r="I146" s="13" t="inlineStr">
        <is>
          <t>60 g</t>
        </is>
      </c>
      <c r="J146" s="13" t="n">
        <v>60</v>
      </c>
      <c r="K146" s="13" t="inlineStr">
        <is>
          <t>g</t>
        </is>
      </c>
      <c r="L146" s="11" t="n"/>
      <c r="M146" s="11" t="inlineStr">
        <is>
          <t>Snacks &amp; bars</t>
        </is>
      </c>
      <c r="N146" s="11" t="inlineStr">
        <is>
          <t>Chips &amp; crisps</t>
        </is>
      </c>
      <c r="O146" s="11" t="n"/>
      <c r="P146" s="11" t="n"/>
      <c r="Q146" s="11" t="n"/>
      <c r="R146" s="11" t="n"/>
      <c r="S146" s="11" t="n"/>
      <c r="T146" s="11" t="n"/>
      <c r="U146" s="11" t="n"/>
      <c r="V146" s="11" t="n"/>
      <c r="W146" s="11" t="n"/>
      <c r="X146" s="11" t="n"/>
      <c r="Y146" s="11" t="n"/>
      <c r="Z146" s="13" t="inlineStr">
        <is>
          <t>PER 28 G</t>
        </is>
      </c>
      <c r="AA146" s="13" t="n">
        <v>28</v>
      </c>
      <c r="AB146" s="13" t="n">
        <v>28</v>
      </c>
      <c r="AC146" s="13" t="n">
        <v>107</v>
      </c>
      <c r="AD146" s="13" t="n">
        <v>3</v>
      </c>
      <c r="AE146" s="13" t="n">
        <v>21</v>
      </c>
      <c r="AF146" s="13" t="n">
        <v>0</v>
      </c>
      <c r="AG146" s="13" t="n">
        <v>0</v>
      </c>
      <c r="AH146" s="13" t="n">
        <v>4</v>
      </c>
      <c r="AI146" s="13" t="n">
        <v>1.6</v>
      </c>
      <c r="AJ146" s="13" t="n">
        <v>0.4</v>
      </c>
      <c r="AK146" s="13" t="n">
        <v>0</v>
      </c>
      <c r="AL146" s="13" t="n">
        <v>1</v>
      </c>
      <c r="AM146" s="13" t="n">
        <v>319</v>
      </c>
      <c r="AN146" s="13" t="n"/>
      <c r="AO146" s="13" t="n"/>
      <c r="AP146" s="13" t="n"/>
      <c r="AQ146" s="13" t="n"/>
      <c r="AR146" s="13" t="n"/>
      <c r="AS146" s="11" t="n"/>
      <c r="AT146" s="11" t="n"/>
      <c r="AU146" s="11" t="n"/>
      <c r="AV146" s="11" t="n"/>
      <c r="AW146" s="13" t="inlineStr">
        <is>
          <t>Air-popped popcorn, Canola steam, salt</t>
        </is>
      </c>
      <c r="AX146" s="13" t="inlineStr">
        <is>
          <t>No</t>
        </is>
      </c>
      <c r="AY146" s="13" t="n"/>
      <c r="AZ146" s="13" t="n"/>
      <c r="BA146" s="13" t="n"/>
      <c r="BB146" s="13" t="n"/>
      <c r="BC146" s="13" t="n"/>
      <c r="BD146" s="13" t="n"/>
      <c r="BE146" s="13" t="n"/>
      <c r="BF146" s="13" t="n"/>
      <c r="BG146" s="13" t="n"/>
      <c r="BH146" s="13" t="n"/>
      <c r="BI146" s="13" t="n"/>
      <c r="BJ146" s="13" t="n"/>
      <c r="BK146" s="13" t="n"/>
      <c r="BL146" s="13" t="n"/>
      <c r="BM146" s="13" t="n"/>
      <c r="BN146" s="13" t="n"/>
      <c r="BO146" s="13" t="n"/>
      <c r="BP146" s="13" t="n"/>
      <c r="BQ146" s="13" t="n"/>
      <c r="BR146" s="11" t="n"/>
      <c r="BS146" s="11" t="n"/>
      <c r="BT146" s="11" t="n"/>
      <c r="BU146" s="11" t="n"/>
      <c r="BV146" s="11" t="n"/>
      <c r="BW146" s="11" t="n"/>
    </row>
    <row r="147" customFormat="1" s="1">
      <c r="A147" s="13" t="n"/>
      <c r="B147" s="13" t="inlineStr">
        <is>
          <t>Needs price</t>
        </is>
      </c>
      <c r="C147" s="13" t="inlineStr">
        <is>
          <t>Buckwheat Flour</t>
        </is>
      </c>
      <c r="D147" s="11" t="n"/>
      <c r="E147" s="11" t="n"/>
      <c r="F147" s="11" t="n"/>
      <c r="G147" s="11" t="n"/>
      <c r="H147" s="13" t="inlineStr">
        <is>
          <t>Doves Farm</t>
        </is>
      </c>
      <c r="I147" s="13" t="inlineStr">
        <is>
          <t>1 kg</t>
        </is>
      </c>
      <c r="J147" s="13" t="n">
        <v>1</v>
      </c>
      <c r="K147" s="13" t="inlineStr">
        <is>
          <t>kg</t>
        </is>
      </c>
      <c r="L147" s="11" t="n"/>
      <c r="M147" s="11" t="inlineStr">
        <is>
          <t>Pantry</t>
        </is>
      </c>
      <c r="N147" s="11" t="inlineStr">
        <is>
          <t>Flour &amp; atta</t>
        </is>
      </c>
      <c r="O147" s="11" t="n"/>
      <c r="P147" s="11" t="n"/>
      <c r="Q147" s="11" t="n"/>
      <c r="R147" s="11" t="n"/>
      <c r="S147" s="11" t="n"/>
      <c r="T147" s="11" t="n"/>
      <c r="U147" s="11" t="n"/>
      <c r="V147" s="11" t="n"/>
      <c r="W147" s="11" t="n"/>
      <c r="X147" s="11" t="n"/>
      <c r="Y147" s="11" t="n"/>
      <c r="Z147" s="13" t="inlineStr">
        <is>
          <t>PER 100 G</t>
        </is>
      </c>
      <c r="AA147" s="13" t="n">
        <v>100</v>
      </c>
      <c r="AB147" s="13" t="n">
        <v>100</v>
      </c>
      <c r="AC147" s="13" t="n">
        <v>349</v>
      </c>
      <c r="AD147" s="13" t="n">
        <v>13.2</v>
      </c>
      <c r="AE147" s="13" t="n">
        <v>68</v>
      </c>
      <c r="AF147" s="13" t="n">
        <v>0.8</v>
      </c>
      <c r="AG147" s="13" t="n">
        <v>0</v>
      </c>
      <c r="AH147" s="13" t="n">
        <v>3.1</v>
      </c>
      <c r="AI147" s="13" t="n">
        <v>2.1</v>
      </c>
      <c r="AJ147" s="13" t="n">
        <v>0.4</v>
      </c>
      <c r="AK147" s="13" t="n">
        <v>0</v>
      </c>
      <c r="AL147" s="13" t="n"/>
      <c r="AM147" s="13" t="n"/>
      <c r="AN147" s="13" t="n"/>
      <c r="AO147" s="13" t="n"/>
      <c r="AP147" s="13" t="n"/>
      <c r="AQ147" s="13" t="n"/>
      <c r="AR147" s="13" t="n"/>
      <c r="AS147" s="11" t="n"/>
      <c r="AT147" s="11" t="n"/>
      <c r="AU147" s="11" t="n"/>
      <c r="AV147" s="11" t="n"/>
      <c r="AW147" s="13" t="inlineStr">
        <is>
          <t>Buckwheat flour</t>
        </is>
      </c>
      <c r="AX147" s="13" t="inlineStr">
        <is>
          <t>No</t>
        </is>
      </c>
      <c r="AY147" s="13" t="n"/>
      <c r="AZ147" s="13" t="n"/>
      <c r="BA147" s="13" t="n"/>
      <c r="BB147" s="13" t="n"/>
      <c r="BC147" s="13" t="n"/>
      <c r="BD147" s="13" t="n"/>
      <c r="BE147" s="13" t="n"/>
      <c r="BF147" s="13" t="n"/>
      <c r="BG147" s="13" t="n"/>
      <c r="BH147" s="13" t="n"/>
      <c r="BI147" s="13" t="n"/>
      <c r="BJ147" s="13" t="n"/>
      <c r="BK147" s="13" t="n"/>
      <c r="BL147" s="13" t="n"/>
      <c r="BM147" s="13" t="n"/>
      <c r="BN147" s="13" t="n"/>
      <c r="BO147" s="13" t="n"/>
      <c r="BP147" s="13" t="n"/>
      <c r="BQ147" s="13" t="n"/>
      <c r="BR147" s="11" t="n"/>
      <c r="BS147" s="11" t="n"/>
      <c r="BT147" s="11" t="n"/>
      <c r="BU147" s="11" t="n"/>
      <c r="BV147" s="11" t="n"/>
      <c r="BW147" s="11" t="n"/>
    </row>
    <row r="148" customFormat="1" s="1">
      <c r="A148" s="13" t="n"/>
      <c r="B148" s="13" t="inlineStr">
        <is>
          <t>Needs price</t>
        </is>
      </c>
      <c r="C148" s="13" t="inlineStr">
        <is>
          <t>Plain White Flour</t>
        </is>
      </c>
      <c r="D148" s="11" t="n"/>
      <c r="E148" s="11" t="n"/>
      <c r="F148" s="11" t="n"/>
      <c r="G148" s="11" t="n"/>
      <c r="H148" s="13" t="inlineStr">
        <is>
          <t>Doves Farm</t>
        </is>
      </c>
      <c r="I148" s="13" t="inlineStr">
        <is>
          <t>1 kg</t>
        </is>
      </c>
      <c r="J148" s="13" t="n">
        <v>1</v>
      </c>
      <c r="K148" s="13" t="inlineStr">
        <is>
          <t>kg</t>
        </is>
      </c>
      <c r="L148" s="11" t="n"/>
      <c r="M148" s="11" t="inlineStr">
        <is>
          <t>Pantry</t>
        </is>
      </c>
      <c r="N148" s="11" t="inlineStr">
        <is>
          <t>Flour &amp; atta</t>
        </is>
      </c>
      <c r="O148" s="11" t="n"/>
      <c r="P148" s="11" t="n"/>
      <c r="Q148" s="11" t="n"/>
      <c r="R148" s="11" t="n"/>
      <c r="S148" s="11" t="n"/>
      <c r="T148" s="11" t="n"/>
      <c r="U148" s="11" t="n"/>
      <c r="V148" s="11" t="n"/>
      <c r="W148" s="11" t="n"/>
      <c r="X148" s="11" t="n"/>
      <c r="Y148" s="11" t="n"/>
      <c r="Z148" s="13" t="inlineStr">
        <is>
          <t>PER 100 G</t>
        </is>
      </c>
      <c r="AA148" s="13" t="n">
        <v>100</v>
      </c>
      <c r="AB148" s="13" t="n">
        <v>100</v>
      </c>
      <c r="AC148" s="13" t="n">
        <v>353</v>
      </c>
      <c r="AD148" s="13" t="n">
        <v>5</v>
      </c>
      <c r="AE148" s="13" t="n">
        <v>80</v>
      </c>
      <c r="AF148" s="13" t="n">
        <v>0.2</v>
      </c>
      <c r="AG148" s="13" t="n">
        <v>0</v>
      </c>
      <c r="AH148" s="13" t="n">
        <v>0.8</v>
      </c>
      <c r="AI148" s="13" t="n">
        <v>1.3</v>
      </c>
      <c r="AJ148" s="13" t="n">
        <v>0.3</v>
      </c>
      <c r="AK148" s="13" t="n">
        <v>0</v>
      </c>
      <c r="AL148" s="13" t="n"/>
      <c r="AM148" s="13" t="n"/>
      <c r="AN148" s="13" t="n"/>
      <c r="AO148" s="13" t="n"/>
      <c r="AP148" s="13" t="n"/>
      <c r="AQ148" s="13" t="n"/>
      <c r="AR148" s="13" t="n"/>
      <c r="AS148" s="11" t="n"/>
      <c r="AT148" s="11" t="n"/>
      <c r="AU148" s="11" t="n"/>
      <c r="AV148" s="11" t="n"/>
      <c r="AW148" s="13" t="inlineStr">
        <is>
          <t>Flour blend (rice, potato, tapioca, maize, buckwheat)</t>
        </is>
      </c>
      <c r="AX148" s="13" t="inlineStr">
        <is>
          <t>No</t>
        </is>
      </c>
      <c r="AY148" s="13" t="n"/>
      <c r="AZ148" s="13" t="n"/>
      <c r="BA148" s="13" t="n"/>
      <c r="BB148" s="13" t="n"/>
      <c r="BC148" s="13" t="n"/>
      <c r="BD148" s="13" t="n"/>
      <c r="BE148" s="13" t="n"/>
      <c r="BF148" s="13" t="n"/>
      <c r="BG148" s="13" t="n"/>
      <c r="BH148" s="13" t="n"/>
      <c r="BI148" s="13" t="n"/>
      <c r="BJ148" s="13" t="n"/>
      <c r="BK148" s="13" t="n"/>
      <c r="BL148" s="13" t="n"/>
      <c r="BM148" s="13" t="n"/>
      <c r="BN148" s="13" t="n"/>
      <c r="BO148" s="13" t="n"/>
      <c r="BP148" s="13" t="n"/>
      <c r="BQ148" s="13" t="n"/>
      <c r="BR148" s="11" t="n"/>
      <c r="BS148" s="11" t="n"/>
      <c r="BT148" s="11" t="n"/>
      <c r="BU148" s="11" t="n"/>
      <c r="BV148" s="11" t="n"/>
      <c r="BW148" s="11" t="n"/>
    </row>
    <row r="149" customFormat="1" s="1">
      <c r="A149" s="13" t="n"/>
      <c r="B149" s="13" t="inlineStr">
        <is>
          <t>Needs price</t>
        </is>
      </c>
      <c r="C149" s="13" t="inlineStr">
        <is>
          <t>Instant Millet Noodles, Magic Masala</t>
        </is>
      </c>
      <c r="D149" s="13" t="n"/>
      <c r="E149" s="13" t="n"/>
      <c r="F149" s="13" t="n"/>
      <c r="G149" s="13" t="n"/>
      <c r="H149" s="13" t="inlineStr">
        <is>
          <t>Slurrp Farm</t>
        </is>
      </c>
      <c r="I149" s="13" t="inlineStr">
        <is>
          <t>60 g</t>
        </is>
      </c>
      <c r="J149" s="13" t="n">
        <v>60</v>
      </c>
      <c r="K149" s="13" t="inlineStr">
        <is>
          <t>g</t>
        </is>
      </c>
      <c r="L149" s="13" t="n"/>
      <c r="M149" s="11" t="inlineStr">
        <is>
          <t>Pantry</t>
        </is>
      </c>
      <c r="N149" s="13" t="inlineStr">
        <is>
          <t>Pasta</t>
        </is>
      </c>
      <c r="O149" s="13" t="n"/>
      <c r="P149" s="13" t="n"/>
      <c r="Q149" s="13" t="n"/>
      <c r="R149" s="13" t="n"/>
      <c r="S149" s="13" t="n"/>
      <c r="T149" s="13" t="n"/>
      <c r="U149" s="13" t="n"/>
      <c r="V149" s="13" t="n"/>
      <c r="W149" s="13" t="n"/>
      <c r="X149" s="13" t="n"/>
      <c r="Y149" s="13" t="n"/>
      <c r="Z149" s="13" t="inlineStr">
        <is>
          <t>PER 30 G</t>
        </is>
      </c>
      <c r="AA149" s="13" t="n">
        <v>30</v>
      </c>
      <c r="AB149" s="13" t="n">
        <v>30</v>
      </c>
      <c r="AC149" s="13" t="n">
        <v>98</v>
      </c>
      <c r="AD149" s="13" t="n">
        <v>3.1</v>
      </c>
      <c r="AE149" s="13" t="n">
        <v>19.4</v>
      </c>
      <c r="AF149" s="13" t="n">
        <v>0.7</v>
      </c>
      <c r="AG149" s="13" t="n">
        <v>0.6</v>
      </c>
      <c r="AH149" s="13" t="n">
        <v>3.7</v>
      </c>
      <c r="AI149" s="13" t="n">
        <v>0.7</v>
      </c>
      <c r="AJ149" s="13" t="n">
        <v>0.05</v>
      </c>
      <c r="AK149" s="13" t="n">
        <v>0</v>
      </c>
      <c r="AL149" s="13" t="n">
        <v>0</v>
      </c>
      <c r="AM149" s="13" t="n">
        <v>439</v>
      </c>
      <c r="AN149" s="13" t="n"/>
      <c r="AO149" s="13" t="n"/>
      <c r="AP149" s="13" t="n"/>
      <c r="AQ149" s="13" t="n"/>
      <c r="AR149" s="13" t="n"/>
      <c r="AS149" s="13" t="n"/>
      <c r="AT149" s="13" t="n"/>
      <c r="AU149" s="13" t="n"/>
      <c r="AV149" s="13" t="n"/>
      <c r="AW149" s="13" t="n"/>
      <c r="AX149" s="13" t="n"/>
      <c r="AY149" s="13" t="n"/>
      <c r="AZ149" s="13" t="n"/>
      <c r="BA149" s="13" t="n"/>
      <c r="BB149" s="13" t="n"/>
      <c r="BC149" s="13" t="n"/>
      <c r="BD149" s="13" t="n"/>
      <c r="BE149" s="13" t="n"/>
      <c r="BF149" s="13" t="n"/>
      <c r="BG149" s="13" t="n"/>
      <c r="BH149" s="13" t="n"/>
      <c r="BI149" s="13" t="n"/>
      <c r="BJ149" s="13" t="n"/>
      <c r="BK149" s="13" t="n"/>
      <c r="BL149" s="13" t="n"/>
      <c r="BM149" s="13" t="n"/>
      <c r="BN149" s="13" t="n"/>
      <c r="BO149" s="13" t="n"/>
      <c r="BP149" s="13" t="n"/>
      <c r="BQ149" s="13" t="n"/>
      <c r="BR149" s="13" t="n"/>
      <c r="BS149" s="13" t="n"/>
      <c r="BT149" s="13" t="n"/>
      <c r="BU149" s="13" t="n"/>
      <c r="BV149" s="13" t="n"/>
      <c r="BW149" s="13" t="n"/>
    </row>
    <row r="150" customFormat="1" s="1">
      <c r="A150" s="13" t="n"/>
      <c r="B150" s="13" t="inlineStr">
        <is>
          <t>Needs price</t>
        </is>
      </c>
      <c r="C150" s="13" t="inlineStr">
        <is>
          <t>Instant Classic Pancake Mix</t>
        </is>
      </c>
      <c r="D150" s="13" t="n"/>
      <c r="E150" s="13" t="n"/>
      <c r="F150" s="13" t="n"/>
      <c r="G150" s="13" t="n"/>
      <c r="H150" s="13" t="inlineStr">
        <is>
          <t>Slurrp Farm</t>
        </is>
      </c>
      <c r="I150" s="13" t="inlineStr">
        <is>
          <t>150 g</t>
        </is>
      </c>
      <c r="J150" s="13" t="n">
        <v>150</v>
      </c>
      <c r="K150" s="13" t="inlineStr">
        <is>
          <t>g</t>
        </is>
      </c>
      <c r="L150" s="13" t="n"/>
      <c r="M150" s="13" t="inlineStr">
        <is>
          <t>Breakfast &amp; spreads</t>
        </is>
      </c>
      <c r="N150" s="13" t="inlineStr">
        <is>
          <t>Pancakes</t>
        </is>
      </c>
      <c r="O150" s="13" t="n"/>
      <c r="P150" s="13" t="n"/>
      <c r="Q150" s="13" t="n"/>
      <c r="R150" s="13" t="n"/>
      <c r="S150" s="13" t="n"/>
      <c r="T150" s="13" t="n"/>
      <c r="U150" s="13" t="n"/>
      <c r="V150" s="13" t="n"/>
      <c r="W150" s="13" t="n"/>
      <c r="X150" s="13" t="n"/>
      <c r="Y150" s="13" t="n"/>
      <c r="Z150" s="13" t="inlineStr">
        <is>
          <t>PER 40 G</t>
        </is>
      </c>
      <c r="AA150" s="13" t="n">
        <v>40</v>
      </c>
      <c r="AB150" s="13" t="n">
        <v>40</v>
      </c>
      <c r="AC150" s="13" t="n">
        <v>160.8</v>
      </c>
      <c r="AD150" s="13" t="n">
        <v>3.1</v>
      </c>
      <c r="AE150" s="13" t="n">
        <v>31</v>
      </c>
      <c r="AF150" s="13" t="n">
        <v>7.3</v>
      </c>
      <c r="AG150" s="13" t="n">
        <v>6</v>
      </c>
      <c r="AH150" s="13" t="n">
        <v>3.2</v>
      </c>
      <c r="AI150" s="13" t="n">
        <v>2.7</v>
      </c>
      <c r="AJ150" s="13" t="n">
        <v>0.5</v>
      </c>
      <c r="AK150" s="13" t="n">
        <v>0</v>
      </c>
      <c r="AL150" s="13" t="n">
        <v>0</v>
      </c>
      <c r="AM150" s="13" t="n">
        <v>114</v>
      </c>
      <c r="AN150" s="13" t="n"/>
      <c r="AO150" s="13" t="n"/>
      <c r="AP150" s="13" t="n"/>
      <c r="AQ150" s="13" t="n"/>
      <c r="AR150" s="13" t="n"/>
      <c r="AS150" s="13" t="n"/>
      <c r="AT150" s="13" t="n"/>
      <c r="AU150" s="13" t="n"/>
      <c r="AV150" s="13" t="n"/>
      <c r="AW150" s="13" t="n"/>
      <c r="AX150" s="13" t="n"/>
      <c r="AY150" s="13" t="n"/>
      <c r="AZ150" s="13" t="n"/>
      <c r="BA150" s="13" t="n"/>
      <c r="BB150" s="13" t="n"/>
      <c r="BC150" s="13" t="n"/>
      <c r="BD150" s="13" t="n"/>
      <c r="BE150" s="13" t="n"/>
      <c r="BF150" s="13" t="n"/>
      <c r="BG150" s="13" t="n"/>
      <c r="BH150" s="13" t="n"/>
      <c r="BI150" s="13" t="n"/>
      <c r="BJ150" s="13" t="n"/>
      <c r="BK150" s="13" t="n"/>
      <c r="BL150" s="13" t="n"/>
      <c r="BM150" s="13" t="n"/>
      <c r="BN150" s="13" t="n"/>
      <c r="BO150" s="13" t="n"/>
      <c r="BP150" s="13" t="n"/>
      <c r="BQ150" s="13" t="n"/>
      <c r="BR150" s="13" t="n"/>
      <c r="BS150" s="13" t="n"/>
      <c r="BT150" s="13" t="n"/>
      <c r="BU150" s="13" t="n"/>
      <c r="BV150" s="13" t="n"/>
      <c r="BW150" s="13" t="n"/>
    </row>
    <row r="151" customFormat="1" s="1">
      <c r="A151" s="13" t="n"/>
      <c r="B151" s="13" t="inlineStr">
        <is>
          <t>Needs price</t>
        </is>
      </c>
      <c r="C151" s="13" t="inlineStr">
        <is>
          <t>Instant Banana Chocochip Pancake Mix</t>
        </is>
      </c>
      <c r="D151" s="13" t="n"/>
      <c r="E151" s="13" t="n"/>
      <c r="F151" s="13" t="n"/>
      <c r="G151" s="13" t="n"/>
      <c r="H151" s="13" t="inlineStr">
        <is>
          <t>Slurrp Farm</t>
        </is>
      </c>
      <c r="I151" s="13" t="inlineStr">
        <is>
          <t>150 g</t>
        </is>
      </c>
      <c r="J151" s="13" t="n">
        <v>150</v>
      </c>
      <c r="K151" s="13" t="inlineStr">
        <is>
          <t>g</t>
        </is>
      </c>
      <c r="L151" s="13" t="n"/>
      <c r="M151" s="13" t="inlineStr">
        <is>
          <t>Breakfast &amp; spreads</t>
        </is>
      </c>
      <c r="N151" s="13" t="inlineStr">
        <is>
          <t>Pancakes</t>
        </is>
      </c>
      <c r="O151" s="13" t="n"/>
      <c r="P151" s="13" t="n"/>
      <c r="Q151" s="13" t="n"/>
      <c r="R151" s="13" t="n"/>
      <c r="S151" s="13" t="n"/>
      <c r="T151" s="13" t="n"/>
      <c r="U151" s="13" t="n"/>
      <c r="V151" s="13" t="n"/>
      <c r="W151" s="13" t="n"/>
      <c r="X151" s="13" t="n"/>
      <c r="Y151" s="13" t="n"/>
      <c r="Z151" s="13" t="inlineStr">
        <is>
          <t>PER 40 G</t>
        </is>
      </c>
      <c r="AA151" s="13" t="n">
        <v>40</v>
      </c>
      <c r="AB151" s="13" t="n">
        <v>40</v>
      </c>
      <c r="AC151" s="13" t="n">
        <v>160.1</v>
      </c>
      <c r="AD151" s="13" t="n">
        <v>2.8</v>
      </c>
      <c r="AE151" s="13" t="n">
        <v>31.2</v>
      </c>
      <c r="AF151" s="13" t="n">
        <v>11.7</v>
      </c>
      <c r="AG151" s="13" t="n">
        <v>9.6</v>
      </c>
      <c r="AH151" s="13" t="n">
        <v>2.4</v>
      </c>
      <c r="AI151" s="13" t="n">
        <v>2.7</v>
      </c>
      <c r="AJ151" s="13" t="n">
        <v>0.8</v>
      </c>
      <c r="AK151" s="13" t="n">
        <v>0</v>
      </c>
      <c r="AL151" s="13" t="n">
        <v>0</v>
      </c>
      <c r="AM151" s="13" t="n">
        <v>105.6</v>
      </c>
      <c r="AN151" s="13" t="n"/>
      <c r="AO151" s="13" t="n"/>
      <c r="AP151" s="13" t="n"/>
      <c r="AQ151" s="13" t="n"/>
      <c r="AR151" s="13" t="n"/>
      <c r="AS151" s="13" t="n"/>
      <c r="AT151" s="13" t="n"/>
      <c r="AU151" s="13" t="n"/>
      <c r="AV151" s="13" t="n"/>
      <c r="AW151" s="13" t="n"/>
      <c r="AX151" s="13" t="n"/>
      <c r="AY151" s="13" t="n"/>
      <c r="AZ151" s="13" t="n"/>
      <c r="BA151" s="13" t="n"/>
      <c r="BB151" s="13" t="n"/>
      <c r="BC151" s="13" t="n"/>
      <c r="BD151" s="13" t="n"/>
      <c r="BE151" s="13" t="n"/>
      <c r="BF151" s="13" t="n"/>
      <c r="BG151" s="13" t="n"/>
      <c r="BH151" s="13" t="n"/>
      <c r="BI151" s="13" t="n"/>
      <c r="BJ151" s="13" t="n"/>
      <c r="BK151" s="13" t="n"/>
      <c r="BL151" s="13" t="n"/>
      <c r="BM151" s="13" t="n"/>
      <c r="BN151" s="13" t="n"/>
      <c r="BO151" s="13" t="n"/>
      <c r="BP151" s="13" t="n"/>
      <c r="BQ151" s="13" t="n"/>
      <c r="BR151" s="13" t="n"/>
      <c r="BS151" s="13" t="n"/>
      <c r="BT151" s="13" t="n"/>
      <c r="BU151" s="13" t="n"/>
      <c r="BV151" s="13" t="n"/>
      <c r="BW151" s="13" t="n"/>
    </row>
    <row r="152" customFormat="1" s="1">
      <c r="A152" s="13" t="n"/>
      <c r="B152" s="13" t="inlineStr">
        <is>
          <t>Needs price</t>
        </is>
      </c>
      <c r="C152" s="13" t="inlineStr">
        <is>
          <t>Instant Blueberries Pancake Mix</t>
        </is>
      </c>
      <c r="D152" s="13" t="n"/>
      <c r="E152" s="13" t="n"/>
      <c r="F152" s="13" t="n"/>
      <c r="G152" s="13" t="n"/>
      <c r="H152" s="13" t="inlineStr">
        <is>
          <t>Slurrp Farm</t>
        </is>
      </c>
      <c r="I152" s="13" t="inlineStr">
        <is>
          <t>150 g</t>
        </is>
      </c>
      <c r="J152" s="13" t="n">
        <v>150</v>
      </c>
      <c r="K152" s="13" t="inlineStr">
        <is>
          <t>g</t>
        </is>
      </c>
      <c r="L152" s="13" t="n"/>
      <c r="M152" s="13" t="inlineStr">
        <is>
          <t>Breakfast &amp; spreads</t>
        </is>
      </c>
      <c r="N152" s="13" t="inlineStr">
        <is>
          <t>Pancakes</t>
        </is>
      </c>
      <c r="O152" s="13" t="n"/>
      <c r="P152" s="13" t="n"/>
      <c r="Q152" s="13" t="n"/>
      <c r="R152" s="13" t="n"/>
      <c r="S152" s="13" t="n"/>
      <c r="T152" s="13" t="n"/>
      <c r="U152" s="13" t="n"/>
      <c r="V152" s="13" t="n"/>
      <c r="W152" s="13" t="n"/>
      <c r="X152" s="13" t="n"/>
      <c r="Y152" s="13" t="n"/>
      <c r="Z152" s="13" t="inlineStr">
        <is>
          <t>PER 40 G</t>
        </is>
      </c>
      <c r="AA152" s="13" t="n">
        <v>40</v>
      </c>
      <c r="AB152" s="13" t="n">
        <v>40</v>
      </c>
      <c r="AC152" s="13" t="n">
        <v>154.5</v>
      </c>
      <c r="AD152" s="13" t="n">
        <v>2.8</v>
      </c>
      <c r="AE152" s="13" t="n">
        <v>30.6</v>
      </c>
      <c r="AF152" s="13" t="n">
        <v>10.1</v>
      </c>
      <c r="AG152" s="13" t="n">
        <v>8</v>
      </c>
      <c r="AH152" s="13" t="n">
        <v>2.8</v>
      </c>
      <c r="AI152" s="13" t="n">
        <v>2.3</v>
      </c>
      <c r="AJ152" s="13" t="n">
        <v>0.4</v>
      </c>
      <c r="AK152" s="13" t="n">
        <v>0</v>
      </c>
      <c r="AL152" s="13" t="n">
        <v>0</v>
      </c>
      <c r="AM152" s="13" t="n">
        <v>94.2</v>
      </c>
      <c r="AN152" s="13" t="n"/>
      <c r="AO152" s="13" t="n"/>
      <c r="AP152" s="13" t="n"/>
      <c r="AQ152" s="13" t="n"/>
      <c r="AR152" s="13" t="n"/>
      <c r="AS152" s="13" t="n"/>
      <c r="AT152" s="13" t="n"/>
      <c r="AU152" s="13" t="n"/>
      <c r="AV152" s="13" t="n"/>
      <c r="AW152" s="13" t="n"/>
      <c r="AX152" s="13" t="n"/>
      <c r="AY152" s="13" t="n"/>
      <c r="AZ152" s="13" t="n"/>
      <c r="BA152" s="13" t="n"/>
      <c r="BB152" s="13" t="n"/>
      <c r="BC152" s="13" t="n"/>
      <c r="BD152" s="13" t="n"/>
      <c r="BE152" s="13" t="n"/>
      <c r="BF152" s="13" t="n"/>
      <c r="BG152" s="13" t="n"/>
      <c r="BH152" s="13" t="n"/>
      <c r="BI152" s="13" t="n"/>
      <c r="BJ152" s="13" t="n"/>
      <c r="BK152" s="13" t="n"/>
      <c r="BL152" s="13" t="n"/>
      <c r="BM152" s="13" t="n"/>
      <c r="BN152" s="13" t="n"/>
      <c r="BO152" s="13" t="n"/>
      <c r="BP152" s="13" t="n"/>
      <c r="BQ152" s="13" t="n"/>
      <c r="BR152" s="13" t="n"/>
      <c r="BS152" s="13" t="n"/>
      <c r="BT152" s="13" t="n"/>
      <c r="BU152" s="13" t="n"/>
      <c r="BV152" s="13" t="n"/>
      <c r="BW152" s="13" t="n"/>
    </row>
    <row r="153" customFormat="1" s="1">
      <c r="A153" s="13" t="n"/>
      <c r="B153" s="13" t="inlineStr">
        <is>
          <t>Needs price</t>
        </is>
      </c>
      <c r="C153" s="13" t="inlineStr">
        <is>
          <t>Staycation Snack Bar</t>
        </is>
      </c>
      <c r="D153" s="13" t="n"/>
      <c r="E153" s="13" t="n"/>
      <c r="F153" s="13" t="n"/>
      <c r="G153" s="13" t="n"/>
      <c r="H153" s="13" t="inlineStr">
        <is>
          <t>Snack Studio</t>
        </is>
      </c>
      <c r="I153" s="13" t="inlineStr">
        <is>
          <t>40 g</t>
        </is>
      </c>
      <c r="J153" s="13" t="n">
        <v>40</v>
      </c>
      <c r="K153" s="13" t="inlineStr">
        <is>
          <t>G</t>
        </is>
      </c>
      <c r="L153" s="13" t="n"/>
      <c r="M153" s="11" t="inlineStr">
        <is>
          <t>Snacks &amp; bars</t>
        </is>
      </c>
      <c r="N153" s="13" t="inlineStr">
        <is>
          <t>Energy Bars</t>
        </is>
      </c>
      <c r="O153" s="13" t="n"/>
      <c r="P153" s="13" t="n"/>
      <c r="Q153" s="13" t="n"/>
      <c r="R153" s="13" t="n"/>
      <c r="S153" s="13" t="n"/>
      <c r="T153" s="13" t="n"/>
      <c r="U153" s="13" t="n"/>
      <c r="V153" s="13" t="n"/>
      <c r="W153" s="13" t="n"/>
      <c r="X153" s="13" t="n"/>
      <c r="Y153" s="13" t="n"/>
      <c r="Z153" s="13" t="inlineStr">
        <is>
          <t>PER 20 G</t>
        </is>
      </c>
      <c r="AA153" s="13" t="n">
        <v>20</v>
      </c>
      <c r="AB153" s="13" t="n">
        <v>20</v>
      </c>
      <c r="AC153" s="13" t="n">
        <v>90</v>
      </c>
      <c r="AD153" s="13" t="n">
        <v>1</v>
      </c>
      <c r="AE153" s="13" t="n">
        <v>11</v>
      </c>
      <c r="AF153" s="13" t="n">
        <v>9</v>
      </c>
      <c r="AG153" s="13" t="n">
        <v>0</v>
      </c>
      <c r="AH153" s="13" t="n">
        <v>2</v>
      </c>
      <c r="AI153" s="13" t="n">
        <v>5</v>
      </c>
      <c r="AJ153" s="13" t="n">
        <v>2</v>
      </c>
      <c r="AK153" s="13" t="n">
        <v>0</v>
      </c>
      <c r="AL153" s="13" t="n">
        <v>0</v>
      </c>
      <c r="AM153" s="13" t="n">
        <v>30</v>
      </c>
      <c r="AN153" s="13" t="n"/>
      <c r="AO153" s="13" t="n"/>
      <c r="AP153" s="13" t="n"/>
      <c r="AQ153" s="13" t="n"/>
      <c r="AR153" s="13" t="n"/>
      <c r="AS153" s="13" t="n"/>
      <c r="AT153" s="13" t="n"/>
      <c r="AU153" s="13" t="n"/>
      <c r="AV153" s="13" t="n"/>
      <c r="AW153" s="13" t="n"/>
      <c r="AX153" s="13" t="n"/>
      <c r="AY153" s="13" t="n"/>
      <c r="AZ153" s="13" t="n"/>
      <c r="BA153" s="13" t="n"/>
      <c r="BB153" s="13" t="n"/>
      <c r="BC153" s="13" t="n"/>
      <c r="BD153" s="13" t="n"/>
      <c r="BE153" s="13" t="n"/>
      <c r="BF153" s="13" t="n"/>
      <c r="BG153" s="13" t="n"/>
      <c r="BH153" s="13" t="n"/>
      <c r="BI153" s="13" t="n"/>
      <c r="BJ153" s="13" t="n"/>
      <c r="BK153" s="13" t="n"/>
      <c r="BL153" s="13" t="n"/>
      <c r="BM153" s="13" t="n"/>
      <c r="BN153" s="13" t="n"/>
      <c r="BO153" s="13" t="n"/>
      <c r="BP153" s="13" t="n"/>
      <c r="BQ153" s="13" t="n"/>
      <c r="BR153" s="13" t="n"/>
      <c r="BS153" s="13" t="n"/>
      <c r="BT153" s="13" t="n"/>
      <c r="BU153" s="13" t="n"/>
      <c r="BV153" s="13" t="n"/>
      <c r="BW153" s="13" t="n"/>
    </row>
    <row r="154" customFormat="1" s="1">
      <c r="A154" s="13" t="n"/>
      <c r="B154" s="13" t="inlineStr">
        <is>
          <t>Needs price</t>
        </is>
      </c>
      <c r="C154" s="13" t="inlineStr">
        <is>
          <t>Electrolyte &amp; Vitamin Powder, Peach Paradise</t>
        </is>
      </c>
      <c r="D154" s="13" t="n"/>
      <c r="E154" s="13" t="n"/>
      <c r="F154" s="13" t="n"/>
      <c r="G154" s="13" t="n"/>
      <c r="H154" s="13" t="inlineStr">
        <is>
          <t>Oneshot</t>
        </is>
      </c>
      <c r="I154" s="13" t="inlineStr">
        <is>
          <t>14 ct</t>
        </is>
      </c>
      <c r="J154" s="13" t="n">
        <v>14</v>
      </c>
      <c r="K154" s="13" t="inlineStr">
        <is>
          <t>ct</t>
        </is>
      </c>
      <c r="L154" s="13" t="n"/>
      <c r="M154" s="13" t="inlineStr">
        <is>
          <t>Drinks</t>
        </is>
      </c>
      <c r="N154" s="13" t="inlineStr">
        <is>
          <t>Electrolytes</t>
        </is>
      </c>
      <c r="O154" s="13" t="n"/>
      <c r="P154" s="13" t="n"/>
      <c r="Q154" s="13" t="n"/>
      <c r="R154" s="13" t="n"/>
      <c r="S154" s="13" t="n"/>
      <c r="T154" s="13" t="n"/>
      <c r="U154" s="13" t="n"/>
      <c r="V154" s="13" t="n"/>
      <c r="W154" s="13" t="n"/>
      <c r="X154" s="13" t="n"/>
      <c r="Y154" s="13" t="n"/>
      <c r="Z154" s="13" t="inlineStr">
        <is>
          <t>Per 1 ct</t>
        </is>
      </c>
      <c r="AA154" s="13" t="n">
        <v>1</v>
      </c>
      <c r="AB154" s="13" t="n">
        <v>1</v>
      </c>
      <c r="AC154" s="13" t="n">
        <v>9</v>
      </c>
      <c r="AD154" s="13" t="n">
        <v>0</v>
      </c>
      <c r="AE154" s="13" t="n">
        <v>0.3</v>
      </c>
      <c r="AF154" s="13" t="n">
        <v>0</v>
      </c>
      <c r="AG154" s="13" t="n">
        <v>0</v>
      </c>
      <c r="AH154" s="13" t="n">
        <v>0.7</v>
      </c>
      <c r="AI154" s="13" t="n">
        <v>0</v>
      </c>
      <c r="AJ154" s="13" t="n">
        <v>0</v>
      </c>
      <c r="AK154" s="13" t="n">
        <v>0</v>
      </c>
      <c r="AL154" s="13" t="n">
        <v>0</v>
      </c>
      <c r="AM154" s="13" t="n">
        <v>200</v>
      </c>
      <c r="AN154" s="13" t="n">
        <v>100</v>
      </c>
      <c r="AO154" s="13" t="n"/>
      <c r="AP154" s="13" t="n"/>
      <c r="AQ154" s="13" t="n"/>
      <c r="AR154" s="13" t="n"/>
      <c r="AS154" s="13" t="n"/>
      <c r="AT154" s="13" t="n"/>
      <c r="AU154" s="13" t="n"/>
      <c r="AV154" s="13" t="n"/>
      <c r="AW154" s="13" t="n"/>
      <c r="AX154" s="13" t="n"/>
      <c r="AY154" s="13" t="n"/>
      <c r="AZ154" s="13" t="n"/>
      <c r="BA154" s="13" t="n"/>
      <c r="BB154" s="13" t="n"/>
      <c r="BC154" s="13" t="n"/>
      <c r="BD154" s="13" t="n"/>
      <c r="BE154" s="13" t="n"/>
      <c r="BF154" s="13" t="n"/>
      <c r="BG154" s="13" t="n"/>
      <c r="BH154" s="13" t="n"/>
      <c r="BI154" s="13" t="n"/>
      <c r="BJ154" s="13" t="n"/>
      <c r="BK154" s="13" t="n"/>
      <c r="BL154" s="13" t="n"/>
      <c r="BM154" s="13" t="n"/>
      <c r="BN154" s="13" t="n"/>
      <c r="BO154" s="13" t="n"/>
      <c r="BP154" s="13" t="n"/>
      <c r="BQ154" s="13" t="n"/>
      <c r="BR154" s="13" t="n"/>
      <c r="BS154" s="13" t="n"/>
      <c r="BT154" s="13" t="n"/>
      <c r="BU154" s="13" t="n"/>
      <c r="BV154" s="13" t="n"/>
      <c r="BW154" s="13" t="n"/>
    </row>
    <row r="155" customFormat="1" s="1">
      <c r="A155" s="13" t="n"/>
      <c r="B155" s="13" t="inlineStr">
        <is>
          <t>Needs price</t>
        </is>
      </c>
      <c r="C155" s="13" t="inlineStr">
        <is>
          <t>Electrolyte &amp; Vitamin Powder, Ruman Twist</t>
        </is>
      </c>
      <c r="D155" s="13" t="n"/>
      <c r="E155" s="13" t="n"/>
      <c r="F155" s="13" t="n"/>
      <c r="G155" s="13" t="n"/>
      <c r="H155" s="13" t="inlineStr">
        <is>
          <t>Oneshot</t>
        </is>
      </c>
      <c r="I155" s="13" t="inlineStr">
        <is>
          <t>14 ct</t>
        </is>
      </c>
      <c r="J155" s="13" t="n">
        <v>14</v>
      </c>
      <c r="K155" s="13" t="inlineStr">
        <is>
          <t>ct</t>
        </is>
      </c>
      <c r="L155" s="13" t="n"/>
      <c r="M155" s="13" t="inlineStr">
        <is>
          <t>Drinks</t>
        </is>
      </c>
      <c r="N155" s="13" t="inlineStr">
        <is>
          <t>Electrolytes</t>
        </is>
      </c>
      <c r="O155" s="13" t="n"/>
      <c r="P155" s="13" t="n"/>
      <c r="Q155" s="13" t="n"/>
      <c r="R155" s="13" t="n"/>
      <c r="S155" s="13" t="n"/>
      <c r="T155" s="13" t="n"/>
      <c r="U155" s="13" t="n"/>
      <c r="V155" s="13" t="n"/>
      <c r="W155" s="13" t="n"/>
      <c r="X155" s="13" t="n"/>
      <c r="Y155" s="13" t="n"/>
      <c r="Z155" s="13" t="inlineStr">
        <is>
          <t>Per 1 ct</t>
        </is>
      </c>
      <c r="AA155" s="13" t="n">
        <v>1</v>
      </c>
      <c r="AB155" s="13" t="n">
        <v>1</v>
      </c>
      <c r="AC155" s="13" t="n">
        <v>9</v>
      </c>
      <c r="AD155" s="13" t="n">
        <v>0</v>
      </c>
      <c r="AE155" s="13" t="n">
        <v>0.3</v>
      </c>
      <c r="AF155" s="13" t="n">
        <v>0</v>
      </c>
      <c r="AG155" s="13" t="n">
        <v>0</v>
      </c>
      <c r="AH155" s="13" t="n">
        <v>0.7</v>
      </c>
      <c r="AI155" s="13" t="n">
        <v>0</v>
      </c>
      <c r="AJ155" s="13" t="n">
        <v>0</v>
      </c>
      <c r="AK155" s="13" t="n">
        <v>0</v>
      </c>
      <c r="AL155" s="13" t="n">
        <v>0</v>
      </c>
      <c r="AM155" s="13" t="n">
        <v>200</v>
      </c>
      <c r="AN155" s="13" t="n">
        <v>100</v>
      </c>
      <c r="AO155" s="13" t="n"/>
      <c r="AP155" s="13" t="n"/>
      <c r="AQ155" s="13" t="n"/>
      <c r="AR155" s="13" t="n"/>
      <c r="AS155" s="13" t="n"/>
      <c r="AT155" s="13" t="n"/>
      <c r="AU155" s="13" t="n"/>
      <c r="AV155" s="13" t="n"/>
      <c r="AW155" s="13" t="n"/>
      <c r="AX155" s="13" t="n"/>
      <c r="AY155" s="13" t="n"/>
      <c r="AZ155" s="13" t="n"/>
      <c r="BA155" s="13" t="n"/>
      <c r="BB155" s="13" t="n"/>
      <c r="BC155" s="13" t="n"/>
      <c r="BD155" s="13" t="n"/>
      <c r="BE155" s="13" t="n"/>
      <c r="BF155" s="13" t="n"/>
      <c r="BG155" s="13" t="n"/>
      <c r="BH155" s="13" t="n"/>
      <c r="BI155" s="13" t="n"/>
      <c r="BJ155" s="13" t="n"/>
      <c r="BK155" s="13" t="n"/>
      <c r="BL155" s="13" t="n"/>
      <c r="BM155" s="13" t="n"/>
      <c r="BN155" s="13" t="n"/>
      <c r="BO155" s="13" t="n"/>
      <c r="BP155" s="13" t="n"/>
      <c r="BQ155" s="13" t="n"/>
      <c r="BR155" s="13" t="n"/>
      <c r="BS155" s="13" t="n"/>
      <c r="BT155" s="13" t="n"/>
      <c r="BU155" s="13" t="n"/>
      <c r="BV155" s="13" t="n"/>
      <c r="BW155" s="13" t="n"/>
    </row>
    <row r="156" customFormat="1" s="1">
      <c r="A156" s="13" t="n"/>
      <c r="B156" s="13" t="inlineStr">
        <is>
          <t>Needs price</t>
        </is>
      </c>
      <c r="C156" s="13" t="inlineStr">
        <is>
          <t>Electrolyte &amp; Vitamin Powder, Hibiscus Dream</t>
        </is>
      </c>
      <c r="D156" s="13" t="n"/>
      <c r="E156" s="13" t="n"/>
      <c r="F156" s="13" t="n"/>
      <c r="G156" s="13" t="n"/>
      <c r="H156" s="13" t="inlineStr">
        <is>
          <t>Oneshot</t>
        </is>
      </c>
      <c r="I156" s="13" t="inlineStr">
        <is>
          <t>14 ct</t>
        </is>
      </c>
      <c r="J156" s="13" t="n">
        <v>14</v>
      </c>
      <c r="K156" s="13" t="inlineStr">
        <is>
          <t>ct</t>
        </is>
      </c>
      <c r="L156" s="13" t="n"/>
      <c r="M156" s="13" t="inlineStr">
        <is>
          <t>Drinks</t>
        </is>
      </c>
      <c r="N156" s="13" t="inlineStr">
        <is>
          <t>Electrolytes</t>
        </is>
      </c>
      <c r="O156" s="13" t="n"/>
      <c r="P156" s="13" t="n"/>
      <c r="Q156" s="13" t="n"/>
      <c r="R156" s="13" t="n"/>
      <c r="S156" s="13" t="n"/>
      <c r="T156" s="13" t="n"/>
      <c r="U156" s="13" t="n"/>
      <c r="V156" s="13" t="n"/>
      <c r="W156" s="13" t="n"/>
      <c r="X156" s="13" t="n"/>
      <c r="Y156" s="13" t="n"/>
      <c r="Z156" s="13" t="inlineStr">
        <is>
          <t>Per 1 ct</t>
        </is>
      </c>
      <c r="AA156" s="13" t="n">
        <v>1</v>
      </c>
      <c r="AB156" s="13" t="n">
        <v>1</v>
      </c>
      <c r="AC156" s="13" t="n">
        <v>8</v>
      </c>
      <c r="AD156" s="13" t="n">
        <v>0</v>
      </c>
      <c r="AE156" s="13" t="n">
        <v>0.7</v>
      </c>
      <c r="AF156" s="13" t="n">
        <v>0</v>
      </c>
      <c r="AG156" s="13" t="n">
        <v>0</v>
      </c>
      <c r="AH156" s="13" t="n">
        <v>0.5</v>
      </c>
      <c r="AI156" s="13" t="n">
        <v>0</v>
      </c>
      <c r="AJ156" s="13" t="n">
        <v>0</v>
      </c>
      <c r="AK156" s="13" t="n">
        <v>0</v>
      </c>
      <c r="AL156" s="13" t="n">
        <v>0</v>
      </c>
      <c r="AM156" s="13" t="n">
        <v>200</v>
      </c>
      <c r="AN156" s="13" t="n">
        <v>100</v>
      </c>
      <c r="AO156" s="13" t="n"/>
      <c r="AP156" s="13" t="n"/>
      <c r="AQ156" s="13" t="n"/>
      <c r="AR156" s="13" t="n"/>
      <c r="AS156" s="13" t="n"/>
      <c r="AT156" s="13" t="n"/>
      <c r="AU156" s="13" t="n"/>
      <c r="AV156" s="13" t="n"/>
      <c r="AW156" s="13" t="n"/>
      <c r="AX156" s="13" t="n"/>
      <c r="AY156" s="13" t="n"/>
      <c r="AZ156" s="13" t="n"/>
      <c r="BA156" s="13" t="n"/>
      <c r="BB156" s="13" t="n"/>
      <c r="BC156" s="13" t="n"/>
      <c r="BD156" s="13" t="n"/>
      <c r="BE156" s="13" t="n"/>
      <c r="BF156" s="13" t="n"/>
      <c r="BG156" s="13" t="n"/>
      <c r="BH156" s="13" t="n"/>
      <c r="BI156" s="13" t="n"/>
      <c r="BJ156" s="13" t="n"/>
      <c r="BK156" s="13" t="n"/>
      <c r="BL156" s="13" t="n"/>
      <c r="BM156" s="13" t="n"/>
      <c r="BN156" s="13" t="n"/>
      <c r="BO156" s="13" t="n"/>
      <c r="BP156" s="13" t="n"/>
      <c r="BQ156" s="13" t="n"/>
      <c r="BR156" s="13" t="n"/>
      <c r="BS156" s="13" t="n"/>
      <c r="BT156" s="13" t="n"/>
      <c r="BU156" s="13" t="n"/>
      <c r="BV156" s="13" t="n"/>
      <c r="BW156" s="13" t="n"/>
    </row>
    <row r="157" customFormat="1" s="1">
      <c r="A157" s="13" t="n"/>
      <c r="B157" s="13" t="inlineStr">
        <is>
          <t>Needs price</t>
        </is>
      </c>
      <c r="C157" s="13" t="inlineStr">
        <is>
          <t>Electrolyte &amp; Vitamin Powder, Passion Bliss</t>
        </is>
      </c>
      <c r="D157" s="13" t="n"/>
      <c r="E157" s="13" t="n"/>
      <c r="F157" s="13" t="n"/>
      <c r="G157" s="13" t="n"/>
      <c r="H157" s="13" t="inlineStr">
        <is>
          <t>Oneshot</t>
        </is>
      </c>
      <c r="I157" s="13" t="inlineStr">
        <is>
          <t>14 ct</t>
        </is>
      </c>
      <c r="J157" s="13" t="n">
        <v>14</v>
      </c>
      <c r="K157" s="13" t="inlineStr">
        <is>
          <t>ct</t>
        </is>
      </c>
      <c r="L157" s="13" t="n"/>
      <c r="M157" s="13" t="inlineStr">
        <is>
          <t>Drinks</t>
        </is>
      </c>
      <c r="N157" s="13" t="inlineStr">
        <is>
          <t>Electrolytes</t>
        </is>
      </c>
      <c r="O157" s="13" t="n"/>
      <c r="P157" s="13" t="n"/>
      <c r="Q157" s="13" t="n"/>
      <c r="R157" s="13" t="n"/>
      <c r="S157" s="13" t="n"/>
      <c r="T157" s="13" t="n"/>
      <c r="U157" s="13" t="n"/>
      <c r="V157" s="13" t="n"/>
      <c r="W157" s="13" t="n"/>
      <c r="X157" s="13" t="n"/>
      <c r="Y157" s="13" t="n"/>
      <c r="Z157" s="13" t="inlineStr">
        <is>
          <t>Per 1 ct</t>
        </is>
      </c>
      <c r="AA157" s="13" t="n">
        <v>1</v>
      </c>
      <c r="AB157" s="13" t="n">
        <v>1</v>
      </c>
      <c r="AC157" s="13" t="n">
        <v>10</v>
      </c>
      <c r="AD157" s="13" t="n">
        <v>0</v>
      </c>
      <c r="AE157" s="13" t="n">
        <v>1</v>
      </c>
      <c r="AF157" s="13" t="n">
        <v>0</v>
      </c>
      <c r="AG157" s="13" t="n">
        <v>0</v>
      </c>
      <c r="AH157" s="13" t="n">
        <v>0</v>
      </c>
      <c r="AI157" s="13" t="n">
        <v>0</v>
      </c>
      <c r="AJ157" s="13" t="n">
        <v>0</v>
      </c>
      <c r="AK157" s="13" t="n">
        <v>0</v>
      </c>
      <c r="AL157" s="13" t="n">
        <v>0</v>
      </c>
      <c r="AM157" s="13" t="n">
        <v>200</v>
      </c>
      <c r="AN157" s="13" t="n">
        <v>100</v>
      </c>
      <c r="AO157" s="13" t="n"/>
      <c r="AP157" s="13" t="n"/>
      <c r="AQ157" s="13" t="n"/>
      <c r="AR157" s="13" t="n"/>
      <c r="AS157" s="13" t="n"/>
      <c r="AT157" s="13" t="n"/>
      <c r="AU157" s="13" t="n"/>
      <c r="AV157" s="13" t="n"/>
      <c r="AW157" s="13" t="n"/>
      <c r="AX157" s="13" t="n"/>
      <c r="AY157" s="13" t="n"/>
      <c r="AZ157" s="13" t="n"/>
      <c r="BA157" s="13" t="n"/>
      <c r="BB157" s="13" t="n"/>
      <c r="BC157" s="13" t="n"/>
      <c r="BD157" s="13" t="n"/>
      <c r="BE157" s="13" t="n"/>
      <c r="BF157" s="13" t="n"/>
      <c r="BG157" s="13" t="n"/>
      <c r="BH157" s="13" t="n"/>
      <c r="BI157" s="13" t="n"/>
      <c r="BJ157" s="13" t="n"/>
      <c r="BK157" s="13" t="n"/>
      <c r="BL157" s="13" t="n"/>
      <c r="BM157" s="13" t="n"/>
      <c r="BN157" s="13" t="n"/>
      <c r="BO157" s="13" t="n"/>
      <c r="BP157" s="13" t="n"/>
      <c r="BQ157" s="13" t="n"/>
      <c r="BR157" s="13" t="n"/>
      <c r="BS157" s="13" t="n"/>
      <c r="BT157" s="13" t="n"/>
      <c r="BU157" s="13" t="n"/>
      <c r="BV157" s="13" t="n"/>
      <c r="BW157" s="13" t="n"/>
    </row>
  </sheetData>
  <autoFilter ref="A2:BQ157"/>
  <mergeCells count="7">
    <mergeCell ref="AW1:BS1"/>
    <mergeCell ref="M1:P1"/>
    <mergeCell ref="A1:L1"/>
    <mergeCell ref="Q1:T1"/>
    <mergeCell ref="U1:Y1"/>
    <mergeCell ref="BT1:BW1"/>
    <mergeCell ref="Z1:AV1"/>
  </mergeCells>
  <dataValidations count="5">
    <dataValidation sqref="AX5 AX6 AX7 AX8 AX9:AX19 AX20 AX21:AX22 AX23:AX53 AX54:AX56 AX57:AX59 AX60 AX61 AX62:AX67 AX68 AX69 AX70:AX81 AX82 AX83 AX84 AX85:AX86 AX87:AX88 AX89 AX90 AX91:AX94 AX95 AX96 AX97 AX98:AX108 AX109 AX110 AX111:AX112 AX113 AX114 AX115 AX116:AX121" showDropDown="1" showInputMessage="0" showErrorMessage="0" allowBlank="1" type="list">
      <formula1>#REF!</formula1>
    </dataValidation>
    <dataValidation sqref="K5:K19 K20 K21:K22 K23:K53 K54 K55:K56 K57:K60 K61 K62:K68 K69 K70:K80 K81:K82 K83:K85 K86:K87 K88 K89 K90:K105 K106:K107 K108:K110 K111:K112 K113 K114 K115 K116:K121" showDropDown="1" showInputMessage="0" showErrorMessage="0" allowBlank="1" type="list">
      <formula1>#REF!</formula1>
    </dataValidation>
    <dataValidation sqref="M5:M19 M20 M21:M22 M23:M53 M54 M55:M56 M57:M60 M61 M62:M68 M69 M70:M80 M81:M82 M83:M85 M86:M87 M88 M89 M90:M110 M111:M112 M113 M114 M115 M116:M121 M122:M126 M127:M130 M131 M132 M133 M134:M135 M136 M137 M138:M140 M141 M142 M143 M144 M145 M146 M147 M148 M149 M150 M151 M152 M153 M154 M155 M156 M157" showDropDown="1" showInputMessage="0" showErrorMessage="0" allowBlank="1" type="list">
      <formula1>#REF!</formula1>
    </dataValidation>
    <dataValidation sqref="O5:O19 O20 O21:O22 O23:O53 O54 O55:O56 O57:O60 O61 O62:O68 O69 O70:O80 O81:O82 O83:O85 O86:O87 O88 O89 O90:O110 O111:O112 O113 O114 O115 O116:O121" showDropDown="1" showInputMessage="0" showErrorMessage="0" allowBlank="1" type="list">
      <formula1>#REF!</formula1>
    </dataValidation>
    <dataValidation sqref="F5:F81 F82 F83:F121 G5:G81 G82 G83:G121" showDropDown="1" showInputMessage="0" showErrorMessage="0" allowBlank="1" type="list">
      <formula1>#REF!</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2026-10-07T04:14:00Z</dcterms:created>
  <dcterms:modified xmlns:dcterms="http://purl.org/dc/terms/" xmlns:xsi="http://www.w3.org/2001/XMLSchema-instance" xsi:type="dcterms:W3CDTF">2026-10-09T10:17:17Z</dcterms:modified>
  <cp:lastModifiedBy>Shubh Savalia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532653FC6E6972673F6FC86A084567AA_43</vt:lpwstr>
  </property>
  <property name="KSOProductBuildVer" fmtid="{D5CDD505-2E9C-101B-9397-08002B2CF9AE}" pid="3">
    <vt:lpwstr xmlns:vt="http://schemas.openxmlformats.org/officeDocument/2006/docPropsVTypes">1033-12.1.25880.25880</vt:lpwstr>
  </property>
  <property name="CalculationRule" fmtid="{D5CDD505-2E9C-101B-9397-08002B2CF9AE}" pid="4">
    <vt:i4 xmlns:vt="http://schemas.openxmlformats.org/officeDocument/2006/docPropsVTypes">0</vt:i4>
  </property>
</Properties>
</file>