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UEIL" sheetId="1" state="visible" r:id="rId3"/>
    <sheet name="PARAMETRAGE" sheetId="2" state="visible" r:id="rId4"/>
    <sheet name="BDD_EQUIPEMENTS" sheetId="3" state="visible" r:id="rId5"/>
    <sheet name="MODELE_FICHE" sheetId="4" state="visible" r:id="rId6"/>
    <sheet name="PAGE_DE_GARDE" sheetId="5" state="visible" r:id="rId7"/>
    <sheet name="LOG" sheetId="6" state="visible" r:id="rId8"/>
  </sheets>
  <definedNames>
    <definedName function="false" hidden="false" localSheetId="3" name="_xlnm.Print_Area" vbProcedure="false">MODELE_FICHE!$A$1:$L$38</definedName>
    <definedName function="false" hidden="false" localSheetId="4" name="_xlnm.Print_Area" vbProcedure="false">PAGE_DE_GARDE!$A$1:$L$55</definedName>
    <definedName function="false" hidden="false" name="Param_Date" vbProcedure="false">PARAMETRAGE!$B$12</definedName>
    <definedName function="false" hidden="false" name="Param_Dossier" vbProcedure="false">PARAMETRAGE!$B$15</definedName>
    <definedName function="false" hidden="false" name="Param_Echelle" vbProcedure="false">PARAMETRAGE!$B$14</definedName>
    <definedName function="false" hidden="false" name="Param_Emetteur" vbProcedure="false">PARAMETRAGE!$B$6</definedName>
    <definedName function="false" hidden="false" name="Param_Lot" vbProcedure="false">PARAMETRAGE!$B$8</definedName>
    <definedName function="false" hidden="false" name="Param_LotNom" vbProcedure="false">PARAMETRAGE!$B$9</definedName>
    <definedName function="false" hidden="false" name="Param_NAffaire" vbProcedure="false">PARAMETRAGE!$B$13</definedName>
    <definedName function="false" hidden="false" name="Param_Phase" vbProcedure="false">PARAMETRAGE!$B$7</definedName>
    <definedName function="false" hidden="false" name="Param_Projet" vbProcedure="false">PARAMETRAGE!$B$5</definedName>
    <definedName function="false" hidden="false" name="Param_Redacteur" vbProcedure="false">PARAMETRAGE!$B$11</definedName>
    <definedName function="false" hidden="false" name="Param_TypeDoc" vbProcedure="false">PARAMETRAGE!$B$10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Identifiant unique de la fiche</t>
        </r>
      </text>
    </comment>
    <comment ref="B4" authorId="0">
      <text>
        <r>
          <rPr>
            <sz val="10"/>
            <rFont val="Arial"/>
            <family val="2"/>
          </rPr>
          <t xml:space="preserve">-&gt; NUMERO (bandeau fiche + page de garde)</t>
        </r>
      </text>
    </comment>
    <comment ref="C4" authorId="0">
      <text>
        <r>
          <rPr>
            <sz val="10"/>
            <rFont val="Arial"/>
            <family val="2"/>
          </rPr>
          <t xml:space="preserve">-&gt; INDICE</t>
        </r>
      </text>
    </comment>
    <comment ref="D4" authorId="0">
      <text>
        <r>
          <rPr>
            <sz val="10"/>
            <rFont val="Arial"/>
            <family val="2"/>
          </rPr>
          <t xml:space="preserve">-&gt; NIVEAU</t>
        </r>
      </text>
    </comment>
    <comment ref="E4" authorId="0">
      <text>
        <r>
          <rPr>
            <sz val="10"/>
            <rFont val="Arial"/>
            <family val="2"/>
          </rPr>
          <t xml:space="preserve">-&gt; ZONE (page de garde)</t>
        </r>
      </text>
    </comment>
    <comment ref="F4" authorId="0">
      <text>
        <r>
          <rPr>
            <sz val="10"/>
            <rFont val="Arial"/>
            <family val="2"/>
          </rPr>
          <t xml:space="preserve">-&gt; Description :</t>
        </r>
      </text>
    </comment>
    <comment ref="G4" authorId="0">
      <text>
        <r>
          <rPr>
            <sz val="10"/>
            <rFont val="Arial"/>
            <family val="2"/>
          </rPr>
          <t xml:space="preserve">-&gt; Localisation :</t>
        </r>
      </text>
    </comment>
    <comment ref="H4" authorId="0">
      <text>
        <r>
          <rPr>
            <sz val="10"/>
            <rFont val="Arial"/>
            <family val="2"/>
          </rPr>
          <t xml:space="preserve">-&gt; Articles CCTP :</t>
        </r>
      </text>
    </comment>
    <comment ref="I4" authorId="0">
      <text>
        <r>
          <rPr>
            <sz val="10"/>
            <rFont val="Arial"/>
            <family val="2"/>
          </rPr>
          <t xml:space="preserve">Base / Variante / +-Value (case a cocher)</t>
        </r>
      </text>
    </comment>
    <comment ref="J4" authorId="0">
      <text>
        <r>
          <rPr>
            <sz val="10"/>
            <rFont val="Arial"/>
            <family val="2"/>
          </rPr>
          <t xml:space="preserve">-&gt; Fabricant :</t>
        </r>
      </text>
    </comment>
    <comment ref="K4" authorId="0">
      <text>
        <r>
          <rPr>
            <sz val="10"/>
            <rFont val="Arial"/>
            <family val="2"/>
          </rPr>
          <t xml:space="preserve">-&gt; References Produit :</t>
        </r>
      </text>
    </comment>
    <comment ref="L4" authorId="0">
      <text>
        <r>
          <rPr>
            <sz val="10"/>
            <rFont val="Arial"/>
            <family val="2"/>
          </rPr>
          <t xml:space="preserve">-&gt; Coloris &amp; Finition :</t>
        </r>
      </text>
    </comment>
    <comment ref="M4" authorId="0">
      <text>
        <r>
          <rPr>
            <sz val="10"/>
            <rFont val="Arial"/>
            <family val="2"/>
          </rPr>
          <t xml:space="preserve">-&gt; Classement :</t>
        </r>
      </text>
    </comment>
    <comment ref="N4" authorId="0">
      <text>
        <r>
          <rPr>
            <sz val="10"/>
            <rFont val="Arial"/>
            <family val="2"/>
          </rPr>
          <t xml:space="preserve">Oui/Non -&gt; case Classement</t>
        </r>
      </text>
    </comment>
    <comment ref="O4" authorId="0">
      <text>
        <r>
          <rPr>
            <sz val="10"/>
            <rFont val="Arial"/>
            <family val="2"/>
          </rPr>
          <t xml:space="preserve">Oui/Non -&gt; case Documentation commerciale</t>
        </r>
      </text>
    </comment>
    <comment ref="P4" authorId="0">
      <text>
        <r>
          <rPr>
            <sz val="10"/>
            <rFont val="Arial"/>
            <family val="2"/>
          </rPr>
          <t xml:space="preserve">Oui/Non -&gt; case Fiche technique</t>
        </r>
      </text>
    </comment>
    <comment ref="Q4" authorId="0">
      <text>
        <r>
          <rPr>
            <sz val="10"/>
            <rFont val="Arial"/>
            <family val="2"/>
          </rPr>
          <t xml:space="preserve">Oui/Non -&gt; case PV de classement</t>
        </r>
      </text>
    </comment>
    <comment ref="R4" authorId="0">
      <text>
        <r>
          <rPr>
            <sz val="10"/>
            <rFont val="Arial"/>
            <family val="2"/>
          </rPr>
          <t xml:space="preserve">Oui/Non -&gt; case Avis technique CSTB</t>
        </r>
      </text>
    </comment>
    <comment ref="S4" authorId="0">
      <text>
        <r>
          <rPr>
            <sz val="10"/>
            <rFont val="Arial"/>
            <family val="2"/>
          </rPr>
          <t xml:space="preserve">Oui/Non -&gt; case HQE</t>
        </r>
      </text>
    </comment>
    <comment ref="T4" authorId="0">
      <text>
        <r>
          <rPr>
            <sz val="10"/>
            <rFont val="Arial"/>
            <family val="2"/>
          </rPr>
          <t xml:space="preserve">Oui/Non -&gt; case Autres</t>
        </r>
      </text>
    </comment>
    <comment ref="U4" authorId="0">
      <text>
        <r>
          <rPr>
            <sz val="10"/>
            <rFont val="Arial"/>
            <family val="2"/>
          </rPr>
          <t xml:space="preserve">-&gt; Delai d'approvisionnement :</t>
        </r>
      </text>
    </comment>
    <comment ref="V4" authorId="0">
      <text>
        <r>
          <rPr>
            <sz val="10"/>
            <rFont val="Arial"/>
            <family val="2"/>
          </rPr>
          <t xml:space="preserve">Oui/Non -&gt; case Fourniture Echantillon</t>
        </r>
      </text>
    </comment>
    <comment ref="W4" authorId="0">
      <text>
        <r>
          <rPr>
            <sz val="10"/>
            <rFont val="Arial"/>
            <family val="2"/>
          </rPr>
          <t xml:space="preserve">-&gt; Delai si oui :</t>
        </r>
      </text>
    </comment>
    <comment ref="X4" authorId="0">
      <text>
        <r>
          <rPr>
            <sz val="10"/>
            <rFont val="Arial"/>
            <family val="2"/>
          </rPr>
          <t xml:space="preserve">-&gt; Observations</t>
        </r>
      </text>
    </comment>
  </commentList>
</comments>
</file>

<file path=xl/sharedStrings.xml><?xml version="1.0" encoding="utf-8"?>
<sst xmlns="http://schemas.openxmlformats.org/spreadsheetml/2006/main" count="230" uniqueCount="185">
  <si>
    <t xml:space="preserve">OUTIL DE GÉNÉRATION AUTOMATIQUE DES FICHES TECHNIQUES</t>
  </si>
  <si>
    <t xml:space="preserve">Bureau d'études — CVC / Plomberie / Électricité / Fluides</t>
  </si>
  <si>
    <t xml:space="preserve">▶ LANCER LA GÉNÉRATION</t>
  </si>
  <si>
    <t xml:space="preserve">Une fois la macro importée (voir le fichier Module1.bas fourni séparément), exécutez : Alt+F8 → GenererFiches → Exécuter.</t>
  </si>
  <si>
    <t xml:space="preserve">MODE D'EMPLOI</t>
  </si>
  <si>
    <t xml:space="preserve">1.  Onglet PARAMETRAGE</t>
  </si>
  <si>
    <t xml:space="preserve">Renseignez les informations communes au dossier (projet, phase, lot, rédacteur, date...).</t>
  </si>
  <si>
    <t xml:space="preserve">2.  Onglet BDD_EQUIPEMENTS</t>
  </si>
  <si>
    <t xml:space="preserve">Ajoutez une ligne par équipement à documenter. Supprimez les 2 lignes d'exemple avant la génération réelle.</t>
  </si>
  <si>
    <t xml:space="preserve">3.  Bouton / macro GenererFiches</t>
  </si>
  <si>
    <t xml:space="preserve">Génère automatiquement un nouveau classeur : 1 page de garde + 1 fiche par équipement, dans l'ordre de la base.</t>
  </si>
  <si>
    <t xml:space="preserve">4.  Vérification</t>
  </si>
  <si>
    <t xml:space="preserve">Le nombre de fiches générées et les éventuelles anomalies s'affichent dans l'onglet LOG.</t>
  </si>
  <si>
    <t xml:space="preserve">5.  Export PDF</t>
  </si>
  <si>
    <t xml:space="preserve">Depuis le classeur généré : Fichier &gt; Exporter &gt; Créer un document PDF (ou macro ExporterPDF fournie).</t>
  </si>
  <si>
    <t xml:space="preserve">Structure du classeur</t>
  </si>
  <si>
    <t xml:space="preserve">•  ACCUEIL — cette page</t>
  </si>
  <si>
    <t xml:space="preserve">•  PARAMETRAGE — informations générales du dossier (communes à toutes les fiches)</t>
  </si>
  <si>
    <t xml:space="preserve">•  BDD_EQUIPEMENTS — 1 ligne = 1 équipement = 1 fiche générée</t>
  </si>
  <si>
    <t xml:space="preserve">•  MODELE_FICHE — gabarit de fiche technique (NE PAS MODIFIER LA MISE EN FORME)</t>
  </si>
  <si>
    <t xml:space="preserve">•  PAGE_DE_GARDE — gabarit de page de garde du dossier (NE PAS MODIFIER LA MISE EN FORME)</t>
  </si>
  <si>
    <t xml:space="preserve">•  LOG — historique des générations</t>
  </si>
  <si>
    <t xml:space="preserve">PARAMETRAGE DU DOSSIER</t>
  </si>
  <si>
    <t xml:space="preserve">Ces informations sont communes à toutes les fiches techniques du dossier.</t>
  </si>
  <si>
    <t xml:space="preserve">Libellé</t>
  </si>
  <si>
    <t xml:space="preserve">Valeur</t>
  </si>
  <si>
    <t xml:space="preserve">Aide / commentaire</t>
  </si>
  <si>
    <t xml:space="preserve">Projet</t>
  </si>
  <si>
    <t xml:space="preserve">FRANCAP</t>
  </si>
  <si>
    <t xml:space="preserve">Code projet (ex : nom de l'opération)</t>
  </si>
  <si>
    <t xml:space="preserve">Émetteur (code)</t>
  </si>
  <si>
    <t xml:space="preserve">VAL</t>
  </si>
  <si>
    <t xml:space="preserve">Code émetteur du document</t>
  </si>
  <si>
    <t xml:space="preserve">Phase</t>
  </si>
  <si>
    <t xml:space="preserve">EXE</t>
  </si>
  <si>
    <t xml:space="preserve">APS / APD / PRO / DCE / EXE ...</t>
  </si>
  <si>
    <t xml:space="preserve">Lot (code)</t>
  </si>
  <si>
    <t xml:space="preserve">CVC</t>
  </si>
  <si>
    <t xml:space="preserve">Code du lot</t>
  </si>
  <si>
    <t xml:space="preserve">Lot (nom affiché)</t>
  </si>
  <si>
    <t xml:space="preserve">LOT CVC</t>
  </si>
  <si>
    <t xml:space="preserve">Texte affiché en page de garde</t>
  </si>
  <si>
    <t xml:space="preserve">Type de document</t>
  </si>
  <si>
    <t xml:space="preserve">FTP</t>
  </si>
  <si>
    <t xml:space="preserve">⚠ Dans votre modèle d'origine, la page de garde indique "FTP" et la fiche indique "TNFTP" : à confirmer/harmoniser avec le BIM Manager</t>
  </si>
  <si>
    <t xml:space="preserve">Rédacteur</t>
  </si>
  <si>
    <t xml:space="preserve">Franck Voinet</t>
  </si>
  <si>
    <t xml:space="preserve">Nom affiché sur chaque fiche</t>
  </si>
  <si>
    <t xml:space="preserve">Date d'émission</t>
  </si>
  <si>
    <t xml:space="preserve">Date reportée sur la page de garde et chaque fiche</t>
  </si>
  <si>
    <t xml:space="preserve">N° d'affaire</t>
  </si>
  <si>
    <t xml:space="preserve">Page de garde uniquement</t>
  </si>
  <si>
    <t xml:space="preserve">Échelle</t>
  </si>
  <si>
    <t xml:space="preserve">Dossier de sortie</t>
  </si>
  <si>
    <t xml:space="preserve">Chemin où sera enregistré le classeur généré (laisser vide = même dossier)</t>
  </si>
  <si>
    <t xml:space="preserve">BASE DE DONNÉES ÉQUIPEMENTS — 1 ligne = 1 fiche technique générée</t>
  </si>
  <si>
    <t xml:space="preserve">Ajoutez une ligne par équipement. Les colonnes en commentaire (survolez l'en-tête) indiquent la case de la fiche technique qui sera automatiquement renseignée. Ne modifiez pas les noms d'en-têtes.</t>
  </si>
  <si>
    <t xml:space="preserve">ID_Fiche</t>
  </si>
  <si>
    <t xml:space="preserve">Numero_Document</t>
  </si>
  <si>
    <t xml:space="preserve">Indice</t>
  </si>
  <si>
    <t xml:space="preserve">Niveau</t>
  </si>
  <si>
    <t xml:space="preserve">Zone</t>
  </si>
  <si>
    <t xml:space="preserve">Description_Materiel</t>
  </si>
  <si>
    <t xml:space="preserve">Localisation</t>
  </si>
  <si>
    <t xml:space="preserve">Reference_CCTP</t>
  </si>
  <si>
    <t xml:space="preserve">Type_Prix</t>
  </si>
  <si>
    <t xml:space="preserve">Fabricant</t>
  </si>
  <si>
    <t xml:space="preserve">Reference_Produit</t>
  </si>
  <si>
    <t xml:space="preserve">Coloris_Finition</t>
  </si>
  <si>
    <t xml:space="preserve">Classement</t>
  </si>
  <si>
    <t xml:space="preserve">Classement_Renseigne</t>
  </si>
  <si>
    <t xml:space="preserve">PJ_Doc_Commerciale</t>
  </si>
  <si>
    <t xml:space="preserve">PJ_Fiche_Technique</t>
  </si>
  <si>
    <t xml:space="preserve">PJ_PV_Classement</t>
  </si>
  <si>
    <t xml:space="preserve">PJ_Avis_Technique</t>
  </si>
  <si>
    <t xml:space="preserve">PJ_HQE</t>
  </si>
  <si>
    <t xml:space="preserve">PJ_Autres</t>
  </si>
  <si>
    <t xml:space="preserve">Delai_Approvisionnement</t>
  </si>
  <si>
    <t xml:space="preserve">Echantillon</t>
  </si>
  <si>
    <t xml:space="preserve">Echantillon_Delai</t>
  </si>
  <si>
    <t xml:space="preserve">Observations</t>
  </si>
  <si>
    <t xml:space="preserve">FT-001</t>
  </si>
  <si>
    <t xml:space="preserve">0001</t>
  </si>
  <si>
    <t xml:space="preserve">A</t>
  </si>
  <si>
    <t xml:space="preserve">RDC</t>
  </si>
  <si>
    <t xml:space="preserve">TZ1</t>
  </si>
  <si>
    <t xml:space="preserve">Centrale de traitement d'air double flux</t>
  </si>
  <si>
    <t xml:space="preserve">Local technique RDC</t>
  </si>
  <si>
    <t xml:space="preserve">CVC-CTA-01</t>
  </si>
  <si>
    <t xml:space="preserve">Base</t>
  </si>
  <si>
    <t xml:space="preserve">Systemair</t>
  </si>
  <si>
    <t xml:space="preserve">Geniox 06</t>
  </si>
  <si>
    <t xml:space="preserve">RAL 9010 - blanc</t>
  </si>
  <si>
    <t xml:space="preserve">Classement M1</t>
  </si>
  <si>
    <t xml:space="preserve">Oui</t>
  </si>
  <si>
    <t xml:space="preserve">Non</t>
  </si>
  <si>
    <t xml:space="preserve">8 semaines</t>
  </si>
  <si>
    <t xml:space="preserve">Matériel de remplacement à l'identique</t>
  </si>
  <si>
    <t xml:space="preserve">FT-002</t>
  </si>
  <si>
    <t xml:space="preserve">0002</t>
  </si>
  <si>
    <t xml:space="preserve">R+1</t>
  </si>
  <si>
    <t xml:space="preserve">TZ2</t>
  </si>
  <si>
    <t xml:space="preserve">Ventilo-convecteur 4 tubes</t>
  </si>
  <si>
    <t xml:space="preserve">Bureau R+1 - salle 104</t>
  </si>
  <si>
    <t xml:space="preserve">CVC-VCV-02</t>
  </si>
  <si>
    <t xml:space="preserve">Variante</t>
  </si>
  <si>
    <t xml:space="preserve">Daikin</t>
  </si>
  <si>
    <t xml:space="preserve">FWM06</t>
  </si>
  <si>
    <t xml:space="preserve">Blanc RAL 9016</t>
  </si>
  <si>
    <t xml:space="preserve">4 semaines</t>
  </si>
  <si>
    <t xml:space="preserve">2 semaines</t>
  </si>
  <si>
    <t xml:space="preserve">[LOGO]</t>
  </si>
  <si>
    <t xml:space="preserve">FICHE TECHNIQUE</t>
  </si>
  <si>
    <t xml:space="preserve">[Signature]</t>
  </si>
  <si>
    <t xml:space="preserve">Rédacteur :</t>
  </si>
  <si>
    <t xml:space="preserve">{{REDACTEUR}}</t>
  </si>
  <si>
    <t xml:space="preserve">Date :</t>
  </si>
  <si>
    <t xml:space="preserve">{{DATE}}</t>
  </si>
  <si>
    <t xml:space="preserve">{{PHASE}}</t>
  </si>
  <si>
    <t xml:space="preserve">{{EMETTEUR}}</t>
  </si>
  <si>
    <t xml:space="preserve">{{LOT}}</t>
  </si>
  <si>
    <t xml:space="preserve">{{NIVEAU}}</t>
  </si>
  <si>
    <t xml:space="preserve">{{TYPE_DOC}}</t>
  </si>
  <si>
    <t xml:space="preserve">{{NUMERO}}</t>
  </si>
  <si>
    <t xml:space="preserve">{{INDICE}}</t>
  </si>
  <si>
    <t xml:space="preserve">PHASE</t>
  </si>
  <si>
    <t xml:space="preserve">EMETTEUR</t>
  </si>
  <si>
    <t xml:space="preserve">LOT</t>
  </si>
  <si>
    <t xml:space="preserve">NIVEAU</t>
  </si>
  <si>
    <t xml:space="preserve">TYDOC</t>
  </si>
  <si>
    <t xml:space="preserve">NUMERO</t>
  </si>
  <si>
    <t xml:space="preserve">IND</t>
  </si>
  <si>
    <t xml:space="preserve">Description :</t>
  </si>
  <si>
    <t xml:space="preserve">{{DESCRIPTION}}</t>
  </si>
  <si>
    <t xml:space="preserve">Localisation :</t>
  </si>
  <si>
    <t xml:space="preserve">{{LOCALISATION}}</t>
  </si>
  <si>
    <t xml:space="preserve">Articles CCTP :</t>
  </si>
  <si>
    <t xml:space="preserve">{{REF_CCTP}}</t>
  </si>
  <si>
    <t xml:space="preserve">☐</t>
  </si>
  <si>
    <t xml:space="preserve">+/-Value</t>
  </si>
  <si>
    <t xml:space="preserve">Fabricant :</t>
  </si>
  <si>
    <t xml:space="preserve">{{FABRICANT}}</t>
  </si>
  <si>
    <t xml:space="preserve">Références Produit :</t>
  </si>
  <si>
    <t xml:space="preserve">{{REFERENCE_PRODUIT}}</t>
  </si>
  <si>
    <t xml:space="preserve">Coloris &amp; Finition :</t>
  </si>
  <si>
    <t xml:space="preserve">{{COLORIS_FINITION}}</t>
  </si>
  <si>
    <t xml:space="preserve">Classement :</t>
  </si>
  <si>
    <t xml:space="preserve">{{CLASSEMENT}}</t>
  </si>
  <si>
    <t xml:space="preserve">Pièces jointes :</t>
  </si>
  <si>
    <t xml:space="preserve">Documentation commerciale</t>
  </si>
  <si>
    <t xml:space="preserve">Fiche technique</t>
  </si>
  <si>
    <t xml:space="preserve">PV de classement</t>
  </si>
  <si>
    <t xml:space="preserve">Avis technique CSTB ou autre (préciser)</t>
  </si>
  <si>
    <t xml:space="preserve">HQE : ACV + caract. environnementales</t>
  </si>
  <si>
    <t xml:space="preserve">Autres :</t>
  </si>
  <si>
    <t xml:space="preserve">Délai d'approvisionnement :</t>
  </si>
  <si>
    <t xml:space="preserve">{{DELAI_APPRO}}</t>
  </si>
  <si>
    <t xml:space="preserve">Fourniture Échantillon :</t>
  </si>
  <si>
    <t xml:space="preserve">Délai si oui : {{DELAI_ECHANTILLON}}</t>
  </si>
  <si>
    <t xml:space="preserve">VISAS</t>
  </si>
  <si>
    <t xml:space="preserve">Visa / Date</t>
  </si>
  <si>
    <t xml:space="preserve">VSO   OBS   REF        HM</t>
  </si>
  <si>
    <t xml:space="preserve">{{OBSERVATIONS}}</t>
  </si>
  <si>
    <t xml:space="preserve">__ / __ / ____</t>
  </si>
  <si>
    <t xml:space="preserve">Emetteur :</t>
  </si>
  <si>
    <t xml:space="preserve">12-16, rue Sarah Bernhardt
92600 Asnières-sur-Seine
Tel : 01.56.05.26.00</t>
  </si>
  <si>
    <t xml:space="preserve">{{LOT_NOM}}</t>
  </si>
  <si>
    <t xml:space="preserve">Fiche Technique</t>
  </si>
  <si>
    <t xml:space="preserve">N° d'affaire :   {{N_AFFAIRE}}</t>
  </si>
  <si>
    <t xml:space="preserve">Date : {{DATE}}</t>
  </si>
  <si>
    <t xml:space="preserve">Echelle : {{ECHELLE}}</t>
  </si>
  <si>
    <t xml:space="preserve">{{PROJET}}</t>
  </si>
  <si>
    <t xml:space="preserve">{{ZONE}}</t>
  </si>
  <si>
    <t xml:space="preserve">PROJET</t>
  </si>
  <si>
    <t xml:space="preserve">TYPE</t>
  </si>
  <si>
    <t xml:space="preserve">ZONE</t>
  </si>
  <si>
    <t xml:space="preserve">N°</t>
  </si>
  <si>
    <t xml:space="preserve">INDICE</t>
  </si>
  <si>
    <t xml:space="preserve">Date</t>
  </si>
  <si>
    <t xml:space="preserve">Heure</t>
  </si>
  <si>
    <t xml:space="preserve">Utilisateur</t>
  </si>
  <si>
    <t xml:space="preserve">Nb fiches générées</t>
  </si>
  <si>
    <t xml:space="preserve">Durée (s)</t>
  </si>
  <si>
    <t xml:space="preserve">Statut</t>
  </si>
  <si>
    <t xml:space="preserve">Détail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</si>
</sst>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m/d/yyyy"/>
    <numFmt numFmtId="167" formatCode="@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  <font>
      <b val="true"/>
      <sz val="28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Arial"/>
      <family val="2"/>
      <charset val="1"/>
    </font>
    <font>
      <sz val="7"/>
      <color rgb="FF000000"/>
      <name val="Arial"/>
      <family val="0"/>
      <charset val="1"/>
    </font>
    <font>
      <sz val="9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20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7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75623"/>
        <bgColor rgb="FF444444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rgb="FFFFF2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5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47520</xdr:colOff>
      <xdr:row>5</xdr:row>
      <xdr:rowOff>47520</xdr:rowOff>
    </xdr:from>
    <xdr:to>
      <xdr:col>3</xdr:col>
      <xdr:colOff>313920</xdr:colOff>
      <xdr:row>8</xdr:row>
      <xdr:rowOff>103680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58840" y="933480"/>
          <a:ext cx="1535400" cy="57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506160</xdr:colOff>
      <xdr:row>5</xdr:row>
      <xdr:rowOff>92880</xdr:rowOff>
    </xdr:from>
    <xdr:to>
      <xdr:col>11</xdr:col>
      <xdr:colOff>64800</xdr:colOff>
      <xdr:row>8</xdr:row>
      <xdr:rowOff>82800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5158080" y="978840"/>
          <a:ext cx="1461960" cy="504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11</xdr:col>
      <xdr:colOff>196560</xdr:colOff>
      <xdr:row>42</xdr:row>
      <xdr:rowOff>7920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6751800" cy="9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57240</xdr:colOff>
      <xdr:row>43</xdr:row>
      <xdr:rowOff>133200</xdr:rowOff>
    </xdr:from>
    <xdr:to>
      <xdr:col>3</xdr:col>
      <xdr:colOff>243000</xdr:colOff>
      <xdr:row>47</xdr:row>
      <xdr:rowOff>141840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57240" y="10248840"/>
          <a:ext cx="1666080" cy="69444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au_Equipements" displayName="Tableau_Equipements" ref="A4:X6" headerRowCount="1" totalsRowCount="0" totalsRowShown="0">
  <autoFilter ref="A4:X6"/>
  <tableColumns count="24">
    <tableColumn id="1" name="ID_Fiche"/>
    <tableColumn id="2" name="Numero_Document"/>
    <tableColumn id="3" name="Indice"/>
    <tableColumn id="4" name="Niveau"/>
    <tableColumn id="5" name="Zone"/>
    <tableColumn id="6" name="Description_Materiel"/>
    <tableColumn id="7" name="Localisation"/>
    <tableColumn id="8" name="Reference_CCTP"/>
    <tableColumn id="9" name="Type_Prix"/>
    <tableColumn id="10" name="Fabricant"/>
    <tableColumn id="11" name="Reference_Produit"/>
    <tableColumn id="12" name="Coloris_Finition"/>
    <tableColumn id="13" name="Classement"/>
    <tableColumn id="14" name="Classement_Renseigne"/>
    <tableColumn id="15" name="PJ_Doc_Commerciale"/>
    <tableColumn id="16" name="PJ_Fiche_Technique"/>
    <tableColumn id="17" name="PJ_PV_Classement"/>
    <tableColumn id="18" name="PJ_Avis_Technique"/>
    <tableColumn id="19" name="PJ_HQE"/>
    <tableColumn id="20" name="PJ_Autres"/>
    <tableColumn id="21" name="Delai_Approvisionnement"/>
    <tableColumn id="22" name="Echantillon"/>
    <tableColumn id="23" name="Echantillon_Delai"/>
    <tableColumn id="24" name="Observ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9.75" hidden="false" customHeight="true" outlineLevel="0" collapsed="false">
      <c r="B5" s="3" t="s">
        <v>2</v>
      </c>
    </row>
    <row r="6" customFormat="false" ht="15" hidden="false" customHeight="false" outlineLevel="0" collapsed="false">
      <c r="B6" s="3"/>
    </row>
    <row r="7" customFormat="false" ht="22.35" hidden="false" customHeight="false" outlineLevel="0" collapsed="false">
      <c r="B7" s="4" t="s">
        <v>3</v>
      </c>
    </row>
    <row r="9" customFormat="false" ht="16.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</row>
    <row r="11" customFormat="false" ht="27.75" hidden="false" customHeight="true" outlineLevel="0" collapsed="false">
      <c r="B11" s="7" t="s">
        <v>6</v>
      </c>
    </row>
    <row r="13" customFormat="false" ht="15" hidden="false" customHeight="false" outlineLevel="0" collapsed="false">
      <c r="B13" s="6" t="s">
        <v>7</v>
      </c>
    </row>
    <row r="14" customFormat="false" ht="27.75" hidden="false" customHeight="true" outlineLevel="0" collapsed="false">
      <c r="B14" s="7" t="s">
        <v>8</v>
      </c>
    </row>
    <row r="16" customFormat="false" ht="15" hidden="false" customHeight="false" outlineLevel="0" collapsed="false">
      <c r="B16" s="6" t="s">
        <v>9</v>
      </c>
    </row>
    <row r="17" customFormat="false" ht="27.75" hidden="false" customHeight="true" outlineLevel="0" collapsed="false">
      <c r="B17" s="7" t="s">
        <v>10</v>
      </c>
    </row>
    <row r="19" customFormat="false" ht="15" hidden="false" customHeight="false" outlineLevel="0" collapsed="false">
      <c r="B19" s="6" t="s">
        <v>11</v>
      </c>
    </row>
    <row r="20" customFormat="false" ht="27.75" hidden="false" customHeight="true" outlineLevel="0" collapsed="false">
      <c r="B20" s="7" t="s">
        <v>12</v>
      </c>
    </row>
    <row r="22" customFormat="false" ht="15" hidden="false" customHeight="false" outlineLevel="0" collapsed="false">
      <c r="B22" s="6" t="s">
        <v>13</v>
      </c>
    </row>
    <row r="23" customFormat="false" ht="27.75" hidden="false" customHeight="true" outlineLevel="0" collapsed="false">
      <c r="B23" s="7" t="s">
        <v>14</v>
      </c>
    </row>
    <row r="26" customFormat="false" ht="16.15" hidden="false" customHeight="false" outlineLevel="0" collapsed="false">
      <c r="B26" s="5" t="s">
        <v>15</v>
      </c>
    </row>
    <row r="27" customFormat="false" ht="15" hidden="false" customHeight="false" outlineLevel="0" collapsed="false">
      <c r="B27" s="8" t="s">
        <v>16</v>
      </c>
    </row>
    <row r="28" customFormat="false" ht="15" hidden="false" customHeight="false" outlineLevel="0" collapsed="false">
      <c r="B28" s="8" t="s">
        <v>17</v>
      </c>
    </row>
    <row r="29" customFormat="false" ht="15" hidden="false" customHeight="false" outlineLevel="0" collapsed="false">
      <c r="B29" s="8" t="s">
        <v>18</v>
      </c>
    </row>
    <row r="30" customFormat="false" ht="15" hidden="false" customHeight="false" outlineLevel="0" collapsed="false">
      <c r="B30" s="8" t="s">
        <v>19</v>
      </c>
    </row>
    <row r="31" customFormat="false" ht="15" hidden="false" customHeight="false" outlineLevel="0" collapsed="false">
      <c r="B31" s="8" t="s">
        <v>20</v>
      </c>
    </row>
    <row r="32" customFormat="false" ht="15" hidden="false" customHeight="false" outlineLevel="0" collapsed="false">
      <c r="B32" s="8" t="s">
        <v>21</v>
      </c>
    </row>
  </sheetData>
  <mergeCells count="1">
    <mergeCell ref="B5:B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9" t="s">
        <v>22</v>
      </c>
    </row>
    <row r="2" customFormat="false" ht="15" hidden="false" customHeight="false" outlineLevel="0" collapsed="false">
      <c r="A2" s="10" t="s">
        <v>23</v>
      </c>
    </row>
    <row r="4" customFormat="false" ht="30" hidden="false" customHeight="true" outlineLevel="0" collapsed="false">
      <c r="A4" s="11" t="s">
        <v>24</v>
      </c>
      <c r="B4" s="11" t="s">
        <v>25</v>
      </c>
      <c r="C4" s="11" t="s">
        <v>26</v>
      </c>
    </row>
    <row r="5" customFormat="false" ht="30" hidden="false" customHeight="true" outlineLevel="0" collapsed="false">
      <c r="A5" s="12" t="s">
        <v>27</v>
      </c>
      <c r="B5" s="13" t="s">
        <v>28</v>
      </c>
      <c r="C5" s="14" t="s">
        <v>29</v>
      </c>
    </row>
    <row r="6" customFormat="false" ht="30" hidden="false" customHeight="true" outlineLevel="0" collapsed="false">
      <c r="A6" s="12" t="s">
        <v>30</v>
      </c>
      <c r="B6" s="13" t="s">
        <v>31</v>
      </c>
      <c r="C6" s="14" t="s">
        <v>32</v>
      </c>
    </row>
    <row r="7" customFormat="false" ht="30" hidden="false" customHeight="true" outlineLevel="0" collapsed="false">
      <c r="A7" s="12" t="s">
        <v>33</v>
      </c>
      <c r="B7" s="13" t="s">
        <v>34</v>
      </c>
      <c r="C7" s="14" t="s">
        <v>35</v>
      </c>
    </row>
    <row r="8" customFormat="false" ht="30" hidden="false" customHeight="true" outlineLevel="0" collapsed="false">
      <c r="A8" s="12" t="s">
        <v>36</v>
      </c>
      <c r="B8" s="13" t="s">
        <v>37</v>
      </c>
      <c r="C8" s="14" t="s">
        <v>38</v>
      </c>
    </row>
    <row r="9" customFormat="false" ht="30" hidden="false" customHeight="true" outlineLevel="0" collapsed="false">
      <c r="A9" s="12" t="s">
        <v>39</v>
      </c>
      <c r="B9" s="13" t="s">
        <v>40</v>
      </c>
      <c r="C9" s="14" t="s">
        <v>41</v>
      </c>
    </row>
    <row r="10" customFormat="false" ht="30" hidden="false" customHeight="true" outlineLevel="0" collapsed="false">
      <c r="A10" s="12" t="s">
        <v>42</v>
      </c>
      <c r="B10" s="13" t="s">
        <v>43</v>
      </c>
      <c r="C10" s="14" t="s">
        <v>44</v>
      </c>
    </row>
    <row r="11" customFormat="false" ht="30" hidden="false" customHeight="true" outlineLevel="0" collapsed="false">
      <c r="A11" s="12" t="s">
        <v>45</v>
      </c>
      <c r="B11" s="13" t="s">
        <v>46</v>
      </c>
      <c r="C11" s="14" t="s">
        <v>47</v>
      </c>
    </row>
    <row r="12" customFormat="false" ht="30" hidden="false" customHeight="true" outlineLevel="0" collapsed="false">
      <c r="A12" s="12" t="s">
        <v>48</v>
      </c>
      <c r="B12" s="15" t="n">
        <f aca="true">TODAY()</f>
        <v>46232</v>
      </c>
      <c r="C12" s="14" t="s">
        <v>49</v>
      </c>
    </row>
    <row r="13" customFormat="false" ht="30" hidden="false" customHeight="true" outlineLevel="0" collapsed="false">
      <c r="A13" s="12" t="s">
        <v>50</v>
      </c>
      <c r="B13" s="13"/>
      <c r="C13" s="14" t="s">
        <v>51</v>
      </c>
    </row>
    <row r="14" customFormat="false" ht="30" hidden="false" customHeight="true" outlineLevel="0" collapsed="false">
      <c r="A14" s="12" t="s">
        <v>52</v>
      </c>
      <c r="B14" s="13"/>
      <c r="C14" s="14" t="s">
        <v>51</v>
      </c>
    </row>
    <row r="15" customFormat="false" ht="30" hidden="false" customHeight="true" outlineLevel="0" collapsed="false">
      <c r="A15" s="12" t="s">
        <v>53</v>
      </c>
      <c r="B15" s="13"/>
      <c r="C15" s="14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5" min="4" style="0" width="10"/>
    <col collapsed="false" customWidth="true" hidden="false" outlineLevel="0" max="6" min="6" style="0" width="32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1" min="10" style="0" width="22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20" min="14" style="0" width="10"/>
    <col collapsed="false" customWidth="true" hidden="false" outlineLevel="0" max="21" min="21" style="0" width="22"/>
    <col collapsed="false" customWidth="true" hidden="false" outlineLevel="0" max="22" min="22" style="0" width="10"/>
    <col collapsed="false" customWidth="true" hidden="false" outlineLevel="0" max="23" min="23" style="0" width="20"/>
    <col collapsed="false" customWidth="true" hidden="false" outlineLevel="0" max="24" min="24" style="0" width="34"/>
  </cols>
  <sheetData>
    <row r="1" customFormat="false" ht="17.35" hidden="false" customHeight="false" outlineLevel="0" collapsed="false">
      <c r="A1" s="16" t="s">
        <v>55</v>
      </c>
    </row>
    <row r="2" customFormat="false" ht="15" hidden="false" customHeight="false" outlineLevel="0" collapsed="false">
      <c r="A2" s="17" t="s">
        <v>56</v>
      </c>
    </row>
    <row r="4" customFormat="false" ht="31.5" hidden="false" customHeight="true" outlineLevel="0" collapsed="false">
      <c r="A4" s="18" t="s">
        <v>57</v>
      </c>
      <c r="B4" s="18" t="s">
        <v>58</v>
      </c>
      <c r="C4" s="18" t="s">
        <v>59</v>
      </c>
      <c r="D4" s="18" t="s">
        <v>60</v>
      </c>
      <c r="E4" s="18" t="s">
        <v>61</v>
      </c>
      <c r="F4" s="18" t="s">
        <v>62</v>
      </c>
      <c r="G4" s="18" t="s">
        <v>63</v>
      </c>
      <c r="H4" s="18" t="s">
        <v>64</v>
      </c>
      <c r="I4" s="18" t="s">
        <v>65</v>
      </c>
      <c r="J4" s="18" t="s">
        <v>66</v>
      </c>
      <c r="K4" s="18" t="s">
        <v>67</v>
      </c>
      <c r="L4" s="18" t="s">
        <v>68</v>
      </c>
      <c r="M4" s="18" t="s">
        <v>69</v>
      </c>
      <c r="N4" s="18" t="s">
        <v>70</v>
      </c>
      <c r="O4" s="18" t="s">
        <v>71</v>
      </c>
      <c r="P4" s="18" t="s">
        <v>72</v>
      </c>
      <c r="Q4" s="18" t="s">
        <v>73</v>
      </c>
      <c r="R4" s="18" t="s">
        <v>74</v>
      </c>
      <c r="S4" s="18" t="s">
        <v>75</v>
      </c>
      <c r="T4" s="18" t="s">
        <v>76</v>
      </c>
      <c r="U4" s="18" t="s">
        <v>77</v>
      </c>
      <c r="V4" s="18" t="s">
        <v>78</v>
      </c>
      <c r="W4" s="18" t="s">
        <v>79</v>
      </c>
      <c r="X4" s="18" t="s">
        <v>80</v>
      </c>
    </row>
    <row r="5" customFormat="false" ht="15" hidden="false" customHeight="false" outlineLevel="0" collapsed="false">
      <c r="A5" s="19" t="s">
        <v>81</v>
      </c>
      <c r="B5" s="19" t="s">
        <v>82</v>
      </c>
      <c r="C5" s="19" t="s">
        <v>83</v>
      </c>
      <c r="D5" s="19" t="s">
        <v>84</v>
      </c>
      <c r="E5" s="19" t="s">
        <v>85</v>
      </c>
      <c r="F5" s="19" t="s">
        <v>86</v>
      </c>
      <c r="G5" s="19" t="s">
        <v>87</v>
      </c>
      <c r="H5" s="19" t="s">
        <v>88</v>
      </c>
      <c r="I5" s="19" t="s">
        <v>89</v>
      </c>
      <c r="J5" s="19" t="s">
        <v>90</v>
      </c>
      <c r="K5" s="19" t="s">
        <v>91</v>
      </c>
      <c r="L5" s="19" t="s">
        <v>92</v>
      </c>
      <c r="M5" s="19" t="s">
        <v>93</v>
      </c>
      <c r="N5" s="19" t="s">
        <v>94</v>
      </c>
      <c r="O5" s="19" t="s">
        <v>94</v>
      </c>
      <c r="P5" s="19" t="s">
        <v>94</v>
      </c>
      <c r="Q5" s="19" t="s">
        <v>95</v>
      </c>
      <c r="R5" s="19" t="s">
        <v>95</v>
      </c>
      <c r="S5" s="19" t="s">
        <v>94</v>
      </c>
      <c r="T5" s="19" t="s">
        <v>95</v>
      </c>
      <c r="U5" s="19" t="s">
        <v>96</v>
      </c>
      <c r="V5" s="19" t="s">
        <v>95</v>
      </c>
      <c r="W5" s="19"/>
      <c r="X5" s="19" t="s">
        <v>97</v>
      </c>
    </row>
    <row r="6" customFormat="false" ht="15" hidden="false" customHeight="false" outlineLevel="0" collapsed="false">
      <c r="A6" s="19" t="s">
        <v>98</v>
      </c>
      <c r="B6" s="19" t="s">
        <v>99</v>
      </c>
      <c r="C6" s="19" t="s">
        <v>83</v>
      </c>
      <c r="D6" s="19" t="s">
        <v>100</v>
      </c>
      <c r="E6" s="19" t="s">
        <v>101</v>
      </c>
      <c r="F6" s="19" t="s">
        <v>102</v>
      </c>
      <c r="G6" s="19" t="s">
        <v>103</v>
      </c>
      <c r="H6" s="19" t="s">
        <v>104</v>
      </c>
      <c r="I6" s="19" t="s">
        <v>105</v>
      </c>
      <c r="J6" s="19" t="s">
        <v>106</v>
      </c>
      <c r="K6" s="19" t="s">
        <v>107</v>
      </c>
      <c r="L6" s="19" t="s">
        <v>108</v>
      </c>
      <c r="M6" s="19"/>
      <c r="N6" s="19" t="s">
        <v>95</v>
      </c>
      <c r="O6" s="19" t="s">
        <v>94</v>
      </c>
      <c r="P6" s="19" t="s">
        <v>94</v>
      </c>
      <c r="Q6" s="19" t="s">
        <v>95</v>
      </c>
      <c r="R6" s="19" t="s">
        <v>95</v>
      </c>
      <c r="S6" s="19" t="s">
        <v>95</v>
      </c>
      <c r="T6" s="19" t="s">
        <v>95</v>
      </c>
      <c r="U6" s="19" t="s">
        <v>109</v>
      </c>
      <c r="V6" s="19" t="s">
        <v>94</v>
      </c>
      <c r="W6" s="19" t="s">
        <v>110</v>
      </c>
      <c r="X6" s="19"/>
    </row>
  </sheetData>
  <dataValidations count="2">
    <dataValidation allowBlank="true" errorStyle="stop" operator="between" showDropDown="false" showErrorMessage="false" showInputMessage="false" sqref="N5:T504 V5:V504" type="list">
      <formula1>"Oui,Non"</formula1>
      <formula2>0</formula2>
    </dataValidation>
    <dataValidation allowBlank="true" errorStyle="stop" operator="between" showDropDown="false" showErrorMessage="false" showInputMessage="false" sqref="I5:I504" type="list">
      <formula1>"Base,Variante,+/-Value"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4" colorId="64" zoomScale="130" zoomScaleNormal="130" zoomScalePageLayoutView="100" workbookViewId="0">
      <selection pane="topLeft" activeCell="J11" activeCellId="0" sqref="J1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2" min="2" style="0" width="9"/>
  </cols>
  <sheetData>
    <row r="1" customFormat="false" ht="15.75" hidden="false" customHeight="true" outlineLevel="0" collapsed="false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3.5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3.5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13.5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customFormat="false" ht="13.5" hidden="false" customHeight="true" outlineLevel="0" collapsed="false"/>
    <row r="6" customFormat="false" ht="13.5" hidden="false" customHeight="true" outlineLevel="0" collapsed="false">
      <c r="A6" s="21" t="s">
        <v>111</v>
      </c>
      <c r="B6" s="21"/>
      <c r="C6" s="21"/>
      <c r="D6" s="21"/>
      <c r="E6" s="22" t="s">
        <v>112</v>
      </c>
      <c r="F6" s="22"/>
      <c r="G6" s="22"/>
      <c r="H6" s="22"/>
      <c r="I6" s="23" t="s">
        <v>113</v>
      </c>
      <c r="J6" s="23"/>
      <c r="K6" s="23"/>
      <c r="L6" s="23"/>
    </row>
    <row r="7" customFormat="false" ht="13.5" hidden="false" customHeight="true" outlineLevel="0" collapsed="false">
      <c r="A7" s="21"/>
      <c r="B7" s="21"/>
      <c r="C7" s="21"/>
      <c r="D7" s="21"/>
      <c r="E7" s="24" t="s">
        <v>114</v>
      </c>
      <c r="F7" s="24"/>
      <c r="G7" s="25" t="s">
        <v>115</v>
      </c>
      <c r="H7" s="25"/>
      <c r="I7" s="23"/>
      <c r="J7" s="23"/>
      <c r="K7" s="23"/>
      <c r="L7" s="23"/>
    </row>
    <row r="8" customFormat="false" ht="13.5" hidden="false" customHeight="true" outlineLevel="0" collapsed="false">
      <c r="A8" s="21"/>
      <c r="B8" s="21"/>
      <c r="C8" s="21"/>
      <c r="D8" s="21"/>
      <c r="E8" s="26" t="s">
        <v>116</v>
      </c>
      <c r="F8" s="26"/>
      <c r="G8" s="27" t="s">
        <v>117</v>
      </c>
      <c r="H8" s="27"/>
      <c r="I8" s="23"/>
      <c r="J8" s="23"/>
      <c r="K8" s="23"/>
      <c r="L8" s="23"/>
    </row>
    <row r="9" customFormat="false" ht="13.5" hidden="false" customHeight="true" outlineLevel="0" collapsed="false">
      <c r="A9" s="21"/>
      <c r="B9" s="21"/>
      <c r="C9" s="21"/>
      <c r="D9" s="21"/>
      <c r="E9" s="28"/>
      <c r="F9" s="29"/>
      <c r="G9" s="29"/>
      <c r="H9" s="30"/>
      <c r="I9" s="23"/>
      <c r="J9" s="23"/>
      <c r="K9" s="23"/>
      <c r="L9" s="23"/>
    </row>
    <row r="10" customFormat="false" ht="13.5" hidden="false" customHeight="true" outlineLevel="0" collapsed="false"/>
    <row r="11" customFormat="false" ht="13.5" hidden="false" customHeight="true" outlineLevel="0" collapsed="false">
      <c r="A11" s="31" t="s">
        <v>118</v>
      </c>
      <c r="B11" s="31"/>
      <c r="C11" s="31" t="s">
        <v>119</v>
      </c>
      <c r="D11" s="31"/>
      <c r="E11" s="32" t="s">
        <v>120</v>
      </c>
      <c r="F11" s="32"/>
      <c r="G11" s="31" t="s">
        <v>121</v>
      </c>
      <c r="H11" s="31" t="s">
        <v>122</v>
      </c>
      <c r="I11" s="31"/>
      <c r="J11" s="33" t="s">
        <v>123</v>
      </c>
      <c r="K11" s="33"/>
      <c r="L11" s="31" t="s">
        <v>124</v>
      </c>
    </row>
    <row r="12" customFormat="false" ht="13.5" hidden="false" customHeight="true" outlineLevel="0" collapsed="false">
      <c r="A12" s="34" t="s">
        <v>125</v>
      </c>
      <c r="B12" s="34"/>
      <c r="C12" s="35" t="s">
        <v>126</v>
      </c>
      <c r="D12" s="35"/>
      <c r="E12" s="35" t="s">
        <v>127</v>
      </c>
      <c r="F12" s="35"/>
      <c r="G12" s="35" t="s">
        <v>128</v>
      </c>
      <c r="H12" s="35" t="s">
        <v>129</v>
      </c>
      <c r="I12" s="35"/>
      <c r="J12" s="35" t="s">
        <v>130</v>
      </c>
      <c r="K12" s="35"/>
      <c r="L12" s="35" t="s">
        <v>131</v>
      </c>
    </row>
    <row r="13" customFormat="false" ht="13.5" hidden="false" customHeight="true" outlineLevel="0" collapsed="false"/>
    <row r="14" customFormat="false" ht="13.5" hidden="false" customHeight="true" outlineLevel="0" collapsed="false">
      <c r="A14" s="36" t="s">
        <v>132</v>
      </c>
      <c r="B14" s="36"/>
      <c r="C14" s="36"/>
      <c r="D14" s="37" t="s">
        <v>133</v>
      </c>
      <c r="E14" s="37"/>
      <c r="F14" s="37"/>
      <c r="G14" s="37"/>
      <c r="H14" s="37"/>
      <c r="I14" s="37"/>
      <c r="J14" s="37"/>
      <c r="K14" s="37"/>
      <c r="L14" s="37"/>
    </row>
    <row r="15" customFormat="false" ht="13.5" hidden="false" customHeight="true" outlineLevel="0" collapsed="false">
      <c r="A15" s="36"/>
      <c r="B15" s="36"/>
      <c r="C15" s="36"/>
      <c r="D15" s="37"/>
      <c r="E15" s="37"/>
      <c r="F15" s="37"/>
      <c r="G15" s="37"/>
      <c r="H15" s="37"/>
      <c r="I15" s="37"/>
      <c r="J15" s="37"/>
      <c r="K15" s="37"/>
      <c r="L15" s="37"/>
    </row>
    <row r="16" customFormat="false" ht="13.5" hidden="false" customHeight="true" outlineLevel="0" collapsed="false">
      <c r="A16" s="36" t="s">
        <v>134</v>
      </c>
      <c r="B16" s="36"/>
      <c r="C16" s="36"/>
      <c r="D16" s="38" t="s">
        <v>135</v>
      </c>
      <c r="E16" s="38"/>
      <c r="F16" s="38"/>
      <c r="G16" s="38"/>
      <c r="H16" s="38"/>
      <c r="I16" s="38"/>
      <c r="J16" s="38"/>
      <c r="K16" s="38"/>
      <c r="L16" s="38"/>
    </row>
    <row r="17" customFormat="false" ht="18" hidden="false" customHeight="true" outlineLevel="0" collapsed="false">
      <c r="A17" s="36" t="s">
        <v>136</v>
      </c>
      <c r="B17" s="36"/>
      <c r="C17" s="36"/>
      <c r="D17" s="39" t="s">
        <v>137</v>
      </c>
      <c r="E17" s="39"/>
      <c r="F17" s="39"/>
      <c r="G17" s="40" t="s">
        <v>89</v>
      </c>
      <c r="H17" s="41" t="s">
        <v>138</v>
      </c>
      <c r="I17" s="40" t="s">
        <v>105</v>
      </c>
      <c r="J17" s="41" t="s">
        <v>138</v>
      </c>
      <c r="K17" s="40" t="s">
        <v>139</v>
      </c>
      <c r="L17" s="41" t="s">
        <v>138</v>
      </c>
    </row>
    <row r="18" customFormat="false" ht="18" hidden="false" customHeight="true" outlineLevel="0" collapsed="false">
      <c r="A18" s="36"/>
      <c r="B18" s="36"/>
      <c r="C18" s="36"/>
      <c r="D18" s="39"/>
      <c r="E18" s="39"/>
      <c r="F18" s="39"/>
      <c r="G18" s="40"/>
      <c r="H18" s="40"/>
      <c r="I18" s="40"/>
      <c r="J18" s="40"/>
      <c r="K18" s="40"/>
      <c r="L18" s="40"/>
    </row>
    <row r="19" customFormat="false" ht="13.5" hidden="false" customHeight="true" outlineLevel="0" collapsed="false">
      <c r="A19" s="36" t="s">
        <v>140</v>
      </c>
      <c r="B19" s="36"/>
      <c r="C19" s="36"/>
      <c r="D19" s="37" t="s">
        <v>141</v>
      </c>
      <c r="E19" s="37"/>
      <c r="F19" s="37"/>
      <c r="G19" s="37"/>
      <c r="H19" s="37"/>
      <c r="I19" s="37"/>
      <c r="J19" s="37"/>
      <c r="K19" s="37"/>
      <c r="L19" s="37"/>
    </row>
    <row r="20" customFormat="false" ht="13.5" hidden="false" customHeight="true" outlineLevel="0" collapsed="false">
      <c r="A20" s="36"/>
      <c r="B20" s="36"/>
      <c r="C20" s="36"/>
      <c r="D20" s="37"/>
      <c r="E20" s="37"/>
      <c r="F20" s="37"/>
      <c r="G20" s="37"/>
      <c r="H20" s="37"/>
      <c r="I20" s="37"/>
      <c r="J20" s="37"/>
      <c r="K20" s="37"/>
      <c r="L20" s="37"/>
    </row>
    <row r="21" customFormat="false" ht="13.5" hidden="false" customHeight="true" outlineLevel="0" collapsed="false">
      <c r="A21" s="36" t="s">
        <v>142</v>
      </c>
      <c r="B21" s="36"/>
      <c r="C21" s="36"/>
      <c r="D21" s="37" t="s">
        <v>143</v>
      </c>
      <c r="E21" s="37"/>
      <c r="F21" s="37"/>
      <c r="G21" s="37"/>
      <c r="H21" s="37"/>
      <c r="I21" s="37"/>
      <c r="J21" s="37"/>
      <c r="K21" s="37"/>
      <c r="L21" s="37"/>
    </row>
    <row r="22" customFormat="false" ht="13.5" hidden="false" customHeight="true" outlineLevel="0" collapsed="false">
      <c r="A22" s="36" t="s">
        <v>144</v>
      </c>
      <c r="B22" s="36"/>
      <c r="C22" s="36"/>
      <c r="D22" s="38" t="s">
        <v>145</v>
      </c>
      <c r="E22" s="38"/>
      <c r="F22" s="38"/>
      <c r="G22" s="38"/>
      <c r="H22" s="38"/>
      <c r="I22" s="38"/>
      <c r="J22" s="38"/>
      <c r="K22" s="38"/>
      <c r="L22" s="38"/>
    </row>
    <row r="23" customFormat="false" ht="13.5" hidden="false" customHeight="true" outlineLevel="0" collapsed="false">
      <c r="A23" s="36"/>
      <c r="B23" s="36"/>
      <c r="C23" s="36"/>
      <c r="D23" s="38"/>
      <c r="E23" s="38"/>
      <c r="F23" s="38"/>
      <c r="G23" s="38"/>
      <c r="H23" s="38"/>
      <c r="I23" s="38"/>
      <c r="J23" s="38"/>
      <c r="K23" s="38"/>
      <c r="L23" s="38"/>
    </row>
    <row r="24" customFormat="false" ht="16.5" hidden="false" customHeight="true" outlineLevel="0" collapsed="false">
      <c r="A24" s="36" t="s">
        <v>146</v>
      </c>
      <c r="B24" s="36"/>
      <c r="C24" s="36"/>
      <c r="D24" s="39" t="s">
        <v>147</v>
      </c>
      <c r="E24" s="39"/>
      <c r="F24" s="39"/>
      <c r="G24" s="39"/>
      <c r="H24" s="39"/>
      <c r="I24" s="39"/>
      <c r="J24" s="39"/>
      <c r="K24" s="39"/>
      <c r="L24" s="42" t="s">
        <v>138</v>
      </c>
    </row>
    <row r="25" customFormat="false" ht="16.5" hidden="false" customHeight="true" outlineLevel="0" collapsed="false">
      <c r="A25" s="36" t="s">
        <v>148</v>
      </c>
      <c r="B25" s="36"/>
      <c r="C25" s="36"/>
      <c r="D25" s="39" t="s">
        <v>149</v>
      </c>
      <c r="E25" s="39"/>
      <c r="F25" s="39"/>
      <c r="G25" s="39"/>
      <c r="H25" s="42" t="s">
        <v>138</v>
      </c>
      <c r="I25" s="43" t="s">
        <v>150</v>
      </c>
      <c r="J25" s="43"/>
      <c r="K25" s="43"/>
      <c r="L25" s="42" t="s">
        <v>138</v>
      </c>
    </row>
    <row r="26" customFormat="false" ht="25.5" hidden="false" customHeight="true" outlineLevel="0" collapsed="false">
      <c r="A26" s="36"/>
      <c r="B26" s="36"/>
      <c r="C26" s="36"/>
      <c r="D26" s="43" t="s">
        <v>151</v>
      </c>
      <c r="E26" s="43"/>
      <c r="F26" s="43"/>
      <c r="G26" s="43"/>
      <c r="H26" s="42" t="s">
        <v>138</v>
      </c>
      <c r="I26" s="43" t="s">
        <v>152</v>
      </c>
      <c r="J26" s="43"/>
      <c r="K26" s="43"/>
      <c r="L26" s="42" t="s">
        <v>138</v>
      </c>
    </row>
    <row r="27" customFormat="false" ht="25.5" hidden="false" customHeight="true" outlineLevel="0" collapsed="false">
      <c r="A27" s="36"/>
      <c r="B27" s="36"/>
      <c r="C27" s="36"/>
      <c r="D27" s="43" t="s">
        <v>153</v>
      </c>
      <c r="E27" s="43"/>
      <c r="F27" s="43"/>
      <c r="G27" s="43"/>
      <c r="H27" s="42" t="s">
        <v>138</v>
      </c>
      <c r="I27" s="43" t="s">
        <v>154</v>
      </c>
      <c r="J27" s="43"/>
      <c r="K27" s="43"/>
      <c r="L27" s="42" t="s">
        <v>138</v>
      </c>
    </row>
    <row r="28" customFormat="false" ht="13.5" hidden="false" customHeight="true" outlineLevel="0" collapsed="false">
      <c r="A28" s="36" t="s">
        <v>155</v>
      </c>
      <c r="B28" s="36"/>
      <c r="C28" s="36"/>
      <c r="D28" s="38" t="s">
        <v>156</v>
      </c>
      <c r="E28" s="38"/>
      <c r="F28" s="38"/>
      <c r="G28" s="38"/>
      <c r="H28" s="38"/>
      <c r="I28" s="38"/>
      <c r="J28" s="38"/>
      <c r="K28" s="38"/>
      <c r="L28" s="38"/>
    </row>
    <row r="29" customFormat="false" ht="15.75" hidden="false" customHeight="true" outlineLevel="0" collapsed="false">
      <c r="A29" s="36" t="s">
        <v>157</v>
      </c>
      <c r="B29" s="36"/>
      <c r="C29" s="36"/>
      <c r="D29" s="44" t="s">
        <v>94</v>
      </c>
      <c r="E29" s="44"/>
      <c r="F29" s="42" t="s">
        <v>138</v>
      </c>
      <c r="G29" s="40" t="s">
        <v>95</v>
      </c>
      <c r="H29" s="40"/>
      <c r="I29" s="42" t="s">
        <v>138</v>
      </c>
      <c r="J29" s="45" t="s">
        <v>158</v>
      </c>
      <c r="K29" s="45"/>
      <c r="L29" s="45"/>
    </row>
    <row r="30" customFormat="false" ht="13.5" hidden="false" customHeight="true" outlineLevel="0" collapsed="false"/>
    <row r="31" customFormat="false" ht="13.5" hidden="false" customHeight="true" outlineLevel="0" collapsed="false">
      <c r="A31" s="46" t="s">
        <v>159</v>
      </c>
      <c r="B31" s="46"/>
      <c r="C31" s="47" t="s">
        <v>160</v>
      </c>
      <c r="D31" s="47"/>
      <c r="E31" s="47"/>
      <c r="F31" s="48" t="s">
        <v>80</v>
      </c>
      <c r="G31" s="48"/>
      <c r="H31" s="48"/>
      <c r="I31" s="48"/>
      <c r="J31" s="48"/>
      <c r="K31" s="48"/>
      <c r="L31" s="48"/>
    </row>
    <row r="32" customFormat="false" ht="13.5" hidden="false" customHeight="true" outlineLevel="0" collapsed="false">
      <c r="A32" s="36" t="s">
        <v>126</v>
      </c>
      <c r="B32" s="36"/>
      <c r="C32" s="49" t="s">
        <v>161</v>
      </c>
      <c r="D32" s="49"/>
      <c r="E32" s="49"/>
      <c r="F32" s="38" t="s">
        <v>162</v>
      </c>
      <c r="G32" s="38"/>
      <c r="H32" s="38"/>
      <c r="I32" s="38"/>
      <c r="J32" s="38"/>
      <c r="K32" s="38"/>
      <c r="L32" s="38"/>
    </row>
    <row r="33" customFormat="false" ht="13.5" hidden="false" customHeight="true" outlineLevel="0" collapsed="false">
      <c r="A33" s="36"/>
      <c r="B33" s="36"/>
      <c r="C33" s="50" t="s">
        <v>163</v>
      </c>
      <c r="D33" s="50"/>
      <c r="E33" s="50"/>
      <c r="F33" s="38"/>
      <c r="G33" s="38"/>
      <c r="H33" s="38"/>
      <c r="I33" s="38"/>
      <c r="J33" s="38"/>
      <c r="K33" s="38"/>
      <c r="L33" s="38"/>
    </row>
    <row r="34" customFormat="false" ht="13.5" hidden="false" customHeight="true" outlineLevel="0" collapsed="false">
      <c r="A34" s="36"/>
      <c r="B34" s="36"/>
      <c r="C34" s="51"/>
      <c r="D34" s="51"/>
      <c r="E34" s="51"/>
      <c r="F34" s="38"/>
      <c r="G34" s="38"/>
      <c r="H34" s="38"/>
      <c r="I34" s="38"/>
      <c r="J34" s="38"/>
      <c r="K34" s="38"/>
      <c r="L34" s="38"/>
    </row>
    <row r="35" customFormat="false" ht="13.5" hidden="false" customHeight="true" outlineLevel="0" collapsed="false">
      <c r="A35" s="36"/>
      <c r="B35" s="36"/>
      <c r="C35" s="51"/>
      <c r="D35" s="51"/>
      <c r="E35" s="51"/>
      <c r="F35" s="38"/>
      <c r="G35" s="38"/>
      <c r="H35" s="38"/>
      <c r="I35" s="38"/>
      <c r="J35" s="38"/>
      <c r="K35" s="38"/>
      <c r="L35" s="38"/>
    </row>
    <row r="36" customFormat="false" ht="13.5" hidden="false" customHeight="true" outlineLevel="0" collapsed="false">
      <c r="A36" s="36"/>
      <c r="B36" s="36"/>
      <c r="C36" s="51"/>
      <c r="D36" s="51"/>
      <c r="E36" s="51"/>
      <c r="F36" s="38"/>
      <c r="G36" s="38"/>
      <c r="H36" s="38"/>
      <c r="I36" s="38"/>
      <c r="J36" s="38"/>
      <c r="K36" s="38"/>
      <c r="L36" s="38"/>
    </row>
    <row r="37" customFormat="false" ht="13.5" hidden="false" customHeight="true" outlineLevel="0" collapsed="false"/>
    <row r="38" customFormat="false" ht="13.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</row>
  </sheetData>
  <mergeCells count="60">
    <mergeCell ref="A1:L4"/>
    <mergeCell ref="A6:D9"/>
    <mergeCell ref="E6:H6"/>
    <mergeCell ref="I6:L9"/>
    <mergeCell ref="E7:F7"/>
    <mergeCell ref="G7:H7"/>
    <mergeCell ref="E8:F8"/>
    <mergeCell ref="G8:H8"/>
    <mergeCell ref="A11:B11"/>
    <mergeCell ref="C11:D11"/>
    <mergeCell ref="E11:F11"/>
    <mergeCell ref="H11:I11"/>
    <mergeCell ref="J11:K11"/>
    <mergeCell ref="A12:B12"/>
    <mergeCell ref="C12:D12"/>
    <mergeCell ref="E12:F12"/>
    <mergeCell ref="H12:I12"/>
    <mergeCell ref="J12:K12"/>
    <mergeCell ref="A14:C15"/>
    <mergeCell ref="D14:L15"/>
    <mergeCell ref="A16:C16"/>
    <mergeCell ref="D16:L16"/>
    <mergeCell ref="A17:C18"/>
    <mergeCell ref="D17:F18"/>
    <mergeCell ref="G17:G18"/>
    <mergeCell ref="H17:H18"/>
    <mergeCell ref="I17:I18"/>
    <mergeCell ref="J17:J18"/>
    <mergeCell ref="K17:K18"/>
    <mergeCell ref="L17:L18"/>
    <mergeCell ref="A19:C20"/>
    <mergeCell ref="D19:L20"/>
    <mergeCell ref="A21:C21"/>
    <mergeCell ref="D21:L21"/>
    <mergeCell ref="A22:C23"/>
    <mergeCell ref="D22:L23"/>
    <mergeCell ref="A24:C24"/>
    <mergeCell ref="D24:K24"/>
    <mergeCell ref="A25:C27"/>
    <mergeCell ref="D25:G25"/>
    <mergeCell ref="I25:K25"/>
    <mergeCell ref="D26:G26"/>
    <mergeCell ref="I26:K26"/>
    <mergeCell ref="D27:G27"/>
    <mergeCell ref="I27:K27"/>
    <mergeCell ref="A28:C28"/>
    <mergeCell ref="D28:L28"/>
    <mergeCell ref="A29:C29"/>
    <mergeCell ref="D29:E29"/>
    <mergeCell ref="G29:H29"/>
    <mergeCell ref="J29:L29"/>
    <mergeCell ref="A31:B31"/>
    <mergeCell ref="C31:E31"/>
    <mergeCell ref="F31:L31"/>
    <mergeCell ref="A32:B36"/>
    <mergeCell ref="C32:E32"/>
    <mergeCell ref="F32:L36"/>
    <mergeCell ref="C33:E33"/>
    <mergeCell ref="C34:E36"/>
    <mergeCell ref="A38:L38"/>
  </mergeCells>
  <dataValidations count="1">
    <dataValidation allowBlank="true" errorStyle="stop" operator="between" showDropDown="false" showErrorMessage="false" showInputMessage="false" sqref="H17 J17 L17 L24:L27 H25:H27 F29 I29" type="list">
      <formula1>"☐,☒"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O24" activeCellId="0" sqref="O2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2" min="2" style="0" width="9"/>
  </cols>
  <sheetData>
    <row r="1" customFormat="false" ht="19.5" hidden="false" customHeight="true" outlineLevel="0" collapsed="false">
      <c r="A1" s="53"/>
    </row>
    <row r="2" customFormat="false" ht="19.5" hidden="false" customHeight="true" outlineLevel="0" collapsed="false"/>
    <row r="3" customFormat="false" ht="13.5" hidden="false" customHeight="true" outlineLevel="0" collapsed="false">
      <c r="A3" s="54"/>
    </row>
    <row r="4" customFormat="false" ht="13.5" hidden="false" customHeight="true" outlineLevel="0" collapsed="false">
      <c r="A4" s="54"/>
    </row>
    <row r="5" customFormat="false" ht="13.5" hidden="false" customHeight="true" outlineLevel="0" collapsed="false"/>
    <row r="6" customFormat="false" ht="13.5" hidden="false" customHeight="true" outlineLevel="0" collapsed="false">
      <c r="A6" s="55"/>
    </row>
    <row r="7" customFormat="false" ht="13.5" hidden="false" customHeight="true" outlineLevel="0" collapsed="false">
      <c r="G7" s="56"/>
    </row>
    <row r="8" customFormat="false" ht="13.5" hidden="false" customHeight="true" outlineLevel="0" collapsed="false">
      <c r="G8" s="57"/>
    </row>
    <row r="9" customFormat="false" ht="13.5" hidden="false" customHeight="true" outlineLevel="0" collapsed="false">
      <c r="G9" s="57"/>
    </row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6" hidden="false" customHeight="true" outlineLevel="0" collapsed="false"/>
    <row r="15" customFormat="false" ht="25.5" hidden="false" customHeight="true" outlineLevel="0" collapsed="false">
      <c r="A15" s="58"/>
      <c r="G15" s="58"/>
    </row>
    <row r="16" customFormat="false" ht="90" hidden="false" customHeight="true" outlineLevel="0" collapsed="false">
      <c r="A16" s="59"/>
      <c r="D16" s="60"/>
      <c r="G16" s="59"/>
      <c r="J16" s="60"/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25.5" hidden="false" customHeight="true" outlineLevel="0" collapsed="false">
      <c r="A19" s="58"/>
      <c r="E19" s="58"/>
      <c r="I19" s="58"/>
    </row>
    <row r="20" customFormat="false" ht="21.75" hidden="false" customHeight="true" outlineLevel="0" collapsed="false">
      <c r="A20" s="59"/>
      <c r="C20" s="60"/>
      <c r="E20" s="59"/>
      <c r="G20" s="60"/>
      <c r="I20" s="59"/>
      <c r="K20" s="60"/>
    </row>
    <row r="21" customFormat="false" ht="21.75" hidden="false" customHeight="true" outlineLevel="0" collapsed="false">
      <c r="A21" s="59"/>
      <c r="E21" s="59"/>
      <c r="I21" s="59"/>
    </row>
    <row r="22" customFormat="false" ht="21.75" hidden="false" customHeight="true" outlineLevel="0" collapsed="false">
      <c r="A22" s="59"/>
      <c r="E22" s="59"/>
      <c r="I22" s="59"/>
    </row>
    <row r="23" customFormat="false" ht="21.75" hidden="false" customHeight="true" outlineLevel="0" collapsed="false">
      <c r="E23" s="59"/>
    </row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>
      <c r="A26" s="58"/>
      <c r="E26" s="58"/>
      <c r="I26" s="58"/>
    </row>
    <row r="27" customFormat="false" ht="21.75" hidden="false" customHeight="true" outlineLevel="0" collapsed="false">
      <c r="A27" s="59"/>
      <c r="C27" s="60"/>
      <c r="E27" s="59"/>
      <c r="G27" s="60"/>
      <c r="I27" s="59"/>
      <c r="K27" s="60"/>
    </row>
    <row r="28" customFormat="false" ht="21.75" hidden="false" customHeight="true" outlineLevel="0" collapsed="false">
      <c r="A28" s="59"/>
      <c r="E28" s="59"/>
      <c r="I28" s="59"/>
    </row>
    <row r="29" customFormat="false" ht="21.75" hidden="false" customHeight="true" outlineLevel="0" collapsed="false">
      <c r="A29" s="59"/>
      <c r="E29" s="59"/>
      <c r="I29" s="59"/>
    </row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25.5" hidden="false" customHeight="true" outlineLevel="0" collapsed="false">
      <c r="A32" s="58"/>
      <c r="E32" s="58"/>
      <c r="I32" s="58"/>
    </row>
    <row r="33" customFormat="false" ht="21.75" hidden="false" customHeight="true" outlineLevel="0" collapsed="false">
      <c r="A33" s="59"/>
      <c r="C33" s="60"/>
      <c r="E33" s="59"/>
      <c r="G33" s="60"/>
      <c r="I33" s="59"/>
      <c r="K33" s="60"/>
    </row>
    <row r="34" customFormat="false" ht="21.75" hidden="false" customHeight="true" outlineLevel="0" collapsed="false">
      <c r="A34" s="59"/>
      <c r="E34" s="59"/>
      <c r="I34" s="59"/>
    </row>
    <row r="35" customFormat="false" ht="21.75" hidden="false" customHeight="true" outlineLevel="0" collapsed="false">
      <c r="A35" s="59"/>
      <c r="E35" s="59"/>
      <c r="I35" s="59"/>
    </row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>
      <c r="A38" s="58"/>
    </row>
    <row r="39" customFormat="false" ht="21.75" hidden="false" customHeight="true" outlineLevel="0" collapsed="false">
      <c r="A39" s="59"/>
      <c r="C39" s="60"/>
    </row>
    <row r="40" customFormat="false" ht="21.75" hidden="false" customHeight="true" outlineLevel="0" collapsed="false">
      <c r="A40" s="59"/>
    </row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>
      <c r="A43" s="61" t="s">
        <v>164</v>
      </c>
      <c r="B43" s="61"/>
      <c r="C43" s="61"/>
      <c r="D43" s="61"/>
      <c r="E43" s="61"/>
      <c r="F43" s="61"/>
    </row>
    <row r="44" customFormat="false" ht="13.5" hidden="false" customHeight="true" outlineLevel="0" collapsed="false">
      <c r="A44" s="62" t="s">
        <v>165</v>
      </c>
      <c r="B44" s="62"/>
      <c r="C44" s="62"/>
      <c r="D44" s="62"/>
      <c r="E44" s="62"/>
      <c r="F44" s="62"/>
      <c r="G44" s="63" t="s">
        <v>166</v>
      </c>
      <c r="H44" s="63"/>
      <c r="I44" s="63"/>
      <c r="J44" s="63"/>
      <c r="K44" s="63"/>
      <c r="L44" s="63"/>
    </row>
    <row r="45" customFormat="false" ht="13.5" hidden="false" customHeight="true" outlineLevel="0" collapsed="false">
      <c r="A45" s="62"/>
      <c r="B45" s="62"/>
      <c r="C45" s="62"/>
      <c r="D45" s="62"/>
      <c r="E45" s="62"/>
      <c r="F45" s="62"/>
      <c r="G45" s="63"/>
      <c r="H45" s="63"/>
      <c r="I45" s="63"/>
      <c r="J45" s="63"/>
      <c r="K45" s="63"/>
      <c r="L45" s="63"/>
    </row>
    <row r="46" customFormat="false" ht="13.5" hidden="false" customHeight="true" outlineLevel="0" collapsed="false">
      <c r="A46" s="62"/>
      <c r="B46" s="62"/>
      <c r="C46" s="62"/>
      <c r="D46" s="62"/>
      <c r="E46" s="62"/>
      <c r="F46" s="62"/>
      <c r="G46" s="63"/>
      <c r="H46" s="63"/>
      <c r="I46" s="63"/>
      <c r="J46" s="63"/>
      <c r="K46" s="63"/>
      <c r="L46" s="63"/>
    </row>
    <row r="47" customFormat="false" ht="13.5" hidden="false" customHeight="true" outlineLevel="0" collapsed="false">
      <c r="A47" s="62"/>
      <c r="B47" s="62"/>
      <c r="C47" s="62"/>
      <c r="D47" s="62"/>
      <c r="E47" s="62"/>
      <c r="F47" s="62"/>
      <c r="G47" s="64" t="s">
        <v>167</v>
      </c>
      <c r="H47" s="64"/>
      <c r="I47" s="64"/>
      <c r="J47" s="64"/>
      <c r="K47" s="64"/>
      <c r="L47" s="64"/>
    </row>
    <row r="48" customFormat="false" ht="13.5" hidden="false" customHeight="true" outlineLevel="0" collapsed="false">
      <c r="A48" s="62"/>
      <c r="B48" s="62"/>
      <c r="C48" s="62"/>
      <c r="D48" s="62"/>
      <c r="E48" s="62"/>
      <c r="F48" s="62"/>
      <c r="G48" s="64"/>
      <c r="H48" s="64"/>
      <c r="I48" s="64"/>
      <c r="J48" s="64"/>
      <c r="K48" s="64"/>
      <c r="L48" s="64"/>
    </row>
    <row r="49" customFormat="false" ht="13.5" hidden="false" customHeight="true" outlineLevel="0" collapsed="false">
      <c r="A49" s="62"/>
      <c r="B49" s="62"/>
      <c r="C49" s="62"/>
      <c r="D49" s="62"/>
      <c r="E49" s="62"/>
      <c r="F49" s="62"/>
      <c r="G49" s="65"/>
      <c r="H49" s="65"/>
      <c r="I49" s="65"/>
      <c r="J49" s="65"/>
      <c r="K49" s="65"/>
      <c r="L49" s="65"/>
    </row>
    <row r="50" customFormat="false" ht="13.5" hidden="false" customHeight="true" outlineLevel="0" collapsed="false"/>
    <row r="51" customFormat="false" ht="13.5" hidden="false" customHeight="true" outlineLevel="0" collapsed="false">
      <c r="A51" s="66" t="s">
        <v>168</v>
      </c>
      <c r="B51" s="66"/>
      <c r="C51" s="66"/>
      <c r="D51" s="66"/>
      <c r="E51" s="67" t="s">
        <v>169</v>
      </c>
      <c r="F51" s="67"/>
      <c r="G51" s="67"/>
      <c r="H51" s="67"/>
      <c r="I51" s="68" t="s">
        <v>170</v>
      </c>
      <c r="J51" s="68"/>
      <c r="K51" s="68"/>
      <c r="L51" s="68"/>
    </row>
    <row r="52" customFormat="false" ht="13.5" hidden="false" customHeight="true" outlineLevel="0" collapsed="false">
      <c r="A52" s="31" t="s">
        <v>171</v>
      </c>
      <c r="B52" s="31"/>
      <c r="C52" s="31" t="s">
        <v>119</v>
      </c>
      <c r="D52" s="31"/>
      <c r="E52" s="31" t="s">
        <v>118</v>
      </c>
      <c r="F52" s="31"/>
      <c r="G52" s="32" t="s">
        <v>120</v>
      </c>
      <c r="H52" s="31" t="s">
        <v>122</v>
      </c>
      <c r="I52" s="31" t="s">
        <v>121</v>
      </c>
      <c r="J52" s="31" t="s">
        <v>172</v>
      </c>
      <c r="K52" s="33" t="s">
        <v>123</v>
      </c>
      <c r="L52" s="31" t="s">
        <v>124</v>
      </c>
    </row>
    <row r="53" customFormat="false" ht="13.5" hidden="false" customHeight="true" outlineLevel="0" collapsed="false">
      <c r="A53" s="34" t="s">
        <v>173</v>
      </c>
      <c r="B53" s="34"/>
      <c r="C53" s="35" t="s">
        <v>126</v>
      </c>
      <c r="D53" s="35"/>
      <c r="E53" s="35" t="s">
        <v>125</v>
      </c>
      <c r="F53" s="35"/>
      <c r="G53" s="35" t="s">
        <v>127</v>
      </c>
      <c r="H53" s="35" t="s">
        <v>174</v>
      </c>
      <c r="I53" s="35" t="s">
        <v>128</v>
      </c>
      <c r="J53" s="35" t="s">
        <v>175</v>
      </c>
      <c r="K53" s="35" t="s">
        <v>176</v>
      </c>
      <c r="L53" s="35" t="s">
        <v>177</v>
      </c>
    </row>
    <row r="54" customFormat="false" ht="13.5" hidden="false" customHeight="true" outlineLevel="0" collapsed="false"/>
    <row r="55" customFormat="false" ht="13.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</row>
  </sheetData>
  <mergeCells count="15">
    <mergeCell ref="A43:F43"/>
    <mergeCell ref="A44:F49"/>
    <mergeCell ref="G44:L46"/>
    <mergeCell ref="G47:L48"/>
    <mergeCell ref="G49:L49"/>
    <mergeCell ref="A51:D51"/>
    <mergeCell ref="E51:H51"/>
    <mergeCell ref="I51:L51"/>
    <mergeCell ref="A52:B52"/>
    <mergeCell ref="C52:D52"/>
    <mergeCell ref="E52:F52"/>
    <mergeCell ref="A53:B53"/>
    <mergeCell ref="C53:D53"/>
    <mergeCell ref="E53:F53"/>
    <mergeCell ref="A55:L55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69" t="s">
        <v>178</v>
      </c>
      <c r="B1" s="69" t="s">
        <v>179</v>
      </c>
      <c r="C1" s="69" t="s">
        <v>180</v>
      </c>
      <c r="D1" s="69" t="s">
        <v>181</v>
      </c>
      <c r="E1" s="69" t="s">
        <v>182</v>
      </c>
      <c r="F1" s="69" t="s">
        <v>183</v>
      </c>
      <c r="G1" s="69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2026-07-22T08:36:29Z</dcterms:created>
  <dc:creator>openpyxl</dc:creator>
  <dc:description/>
  <dc:language>en-US</dc:language>
  <cp:lastModifiedBy>AIT BOUDAOUD Hacene</cp:lastModifiedBy>
  <cp:lastPrinted>2026-07-27T13:14:37Z</cp:lastPrinted>
  <dcterms:modified xsi:type="dcterms:W3CDTF">2026-07-29T08:09:39Z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