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_rels/workbook.xml.rels" ContentType="application/vnd.openxmlformats-package.relationship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&#65279;<?xml version="1.0" encoding="utf-8"?><Relationships xmlns="http://schemas.openxmlformats.org/package/2006/relationships"><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autoCompressPictures="1"/>
  <workbookProtection lockStructure="0" lockWindows="0" lockRevision="0"/>
  <bookViews>
    <workbookView windowWidth="16384" windowHeight="8192" tabRatio="500"/>
  </bookViews>
  <sheets>
    <sheet name="1" sheetId="1" r:id="rId3"/>
  </sheets>
  <calcPr calcMode="auto" fullCalcOnLoad="0" refMode="A1" iterate="0" iterateCount="100" iterateDelta="0.001" fullPrecision="1" calcCompleted="0" calcOnSave="0" concurrentCalc="0" forceFullCalc="0"/>
  <extLst>
    <ext uri="{7626C862-2A13-11E5-B345-FEFF819CDC9F}">
      <loext:extCalcPr xmlns:loext="http://schemas.libreoffice.org/" stringRefSyntax="CalcA1"/>
    </ext>
  </extLst>
</workbook>
</file>

<file path=xl/sharedStrings.xml><?xml version="1.0" encoding="utf-8"?>
<sst xmlns="http://schemas.openxmlformats.org/spreadsheetml/2006/main" count="211" uniqueCount="132">
  <si>
    <t xml:space="preserve">step</t>
  </si>
  <si>
    <t xml:space="preserve">jump</t>
  </si>
  <si>
    <t xml:space="preserve">if</t>
  </si>
  <si>
    <t xml:space="preserve">if2</t>
  </si>
  <si>
    <t xml:space="preserve">action</t>
  </si>
  <si>
    <t xml:space="preserve">param</t>
  </si>
  <si>
    <t xml:space="preserve">actor</t>
  </si>
  <si>
    <t xml:space="preserve">version</t>
  </si>
  <si>
    <t xml:space="preserve">id</t>
  </si>
  <si>
    <t xml:space="preserve">text_JP</t>
  </si>
  <si>
    <t xml:space="preserve">text_EN</t>
  </si>
  <si>
    <t xml:space="preserve">text</t>
  </si>
  <si>
    <t xml:space="preserve">*</t>
  </si>
  <si>
    <t xml:space="preserve">main</t>
  </si>
  <si>
    <t xml:space="preserve">mage</t>
  </si>
  <si>
    <t xml:space="preserve">letterTrial</t>
  </si>
  <si>
    <t xml:space="preserve">なんだ、手紙を持ってきたのか？確認しよう。</t>
  </si>
  <si>
    <t xml:space="preserve">Yes, I see you have brought the letter. Let me check.</t>
  </si>
  <si>
    <t xml:space="preserve">ふむ、確かにアカデミーの推薦状で間違いないようだ。</t>
  </si>
  <si>
    <t xml:space="preserve">Hmm, it certainly seems to be a letter of recommendation for the academy.</t>
  </si>
  <si>
    <t xml:space="preserve">invoke</t>
  </si>
  <si>
    <t xml:space="preserve">guild_mageTrial</t>
  </si>
  <si>
    <t xml:space="preserve">reload</t>
  </si>
  <si>
    <t xml:space="preserve">=,*guild,CompletedTrial</t>
  </si>
  <si>
    <t xml:space="preserve">guild_join</t>
  </si>
  <si>
    <t xml:space="preserve">thief</t>
  </si>
  <si>
    <t xml:space="preserve">=,*guild_thief,CompletedTrial</t>
  </si>
  <si>
    <t xml:space="preserve">闇を味方につける術を、あなたも学び始めたようですね。合格です…。今日からあなたは盗賊ギルドの一員。以後はギルドの規約を守り、ノルマをしっかりこなしなさい。</t>
  </si>
  <si>
    <t xml:space="preserve">It appears you have begun to learn the art of making darkness your ally. Congratulations. You are a formal member of the Thieves Guild now. You can now use this stairs to enter the office. Always conform to the guild's rule and perform your tasks.</t>
  </si>
  <si>
    <t xml:space="preserve">=,*guild_mage,CompletedTrial</t>
  </si>
  <si>
    <t xml:space="preserve">おめでとう…合格だ。今日からお前は魔術師ギルドの一員となった。以後はギルドの規約を守り、ノルマをしっかりこなすように。</t>
  </si>
  <si>
    <t xml:space="preserve">Congratulations. You are a formal member of the Mages Guild now. You can now use this stairs to enter the office. Always conform to the guild's rule and perform your tasks.</t>
  </si>
  <si>
    <t xml:space="preserve">fighter</t>
  </si>
  <si>
    <t xml:space="preserve">=,*guild_fighter,CompletedTrial</t>
  </si>
  <si>
    <t xml:space="preserve">おめでとう…合格だ。今日からお前は戦士ギルドの一員となった。以後はギルドの規約を守り、ノルマをしっかりこなすように。</t>
  </si>
  <si>
    <t xml:space="preserve">Congratulations. You are a formal member of the Fighters Guild now. You can now use this stairs to enter the office. Always conform to the guild's rule and perform your tasks.</t>
  </si>
  <si>
    <t xml:space="preserve">&gt;=,*guild_thief,CompletedTrial</t>
  </si>
  <si>
    <t xml:space="preserve">ようこそ盗賊ギルドへ、#guild_titleの#pc…どうぞ中に入って。</t>
  </si>
  <si>
    <t xml:space="preserve">Welcome to the Thieves Guild, #guild_title #pc... Please come in.</t>
  </si>
  <si>
    <t xml:space="preserve">&gt;=,*guild_mage,CompletedTrial</t>
  </si>
  <si>
    <t xml:space="preserve">ようこそ魔術師ギルドへ、#guild_titleの#pc…どうぞ中にお入り下さい。</t>
  </si>
  <si>
    <t xml:space="preserve">Welcome to the Mages Guild, #guild_title #pc... Please come in.</t>
  </si>
  <si>
    <t xml:space="preserve">&gt;=,*guild_fighter,CompletedTrial</t>
  </si>
  <si>
    <t xml:space="preserve">ようこそ戦士ギルドへ、#guild_titleの#pc…どうぞ中にお入り下さい。</t>
  </si>
  <si>
    <t xml:space="preserve">Welcome to the Fighters Guild, #guild_title #pc... Please come in.</t>
  </si>
  <si>
    <t xml:space="preserve">&lt;=,*guild_thief,Started</t>
  </si>
  <si>
    <t xml:space="preserve">止まりなさい…。この扉の先は盗賊ギルドの管轄。ギルドメンバー以外の者が入ることはできない…。</t>
  </si>
  <si>
    <t xml:space="preserve">Halt...the door leads to the Thieves Guild office. Only the members of the guild are allowed to enter.</t>
  </si>
  <si>
    <t xml:space="preserve">&lt;=,*guild_mage,Started</t>
  </si>
  <si>
    <t xml:space="preserve">止まれ…。この扉の先は魔術師ギルドの管轄だ。ギルドメンバー以外の者が入ることはできない…。</t>
  </si>
  <si>
    <t xml:space="preserve">Halt...the door leads to the Mages Guild office. Only the members of the guild are allowed to enter.</t>
  </si>
  <si>
    <t xml:space="preserve">&lt;=,*guild_fighter,Started</t>
  </si>
  <si>
    <t xml:space="preserve">止まれ…。この階段の先は戦士ギルドの管轄だ。ギルドメンバー以外の者が入ることはできない…。</t>
  </si>
  <si>
    <t xml:space="preserve">Halt...the stairs lead to the Fighters Guild office. Only the members of the guild are allowed to enter.</t>
  </si>
  <si>
    <t xml:space="preserve">about</t>
  </si>
  <si>
    <t xml:space="preserve">choice</t>
  </si>
  <si>
    <t xml:space="preserve">盗賊ギルドとは？</t>
  </si>
  <si>
    <t xml:space="preserve">Tell me about the Thieves Guild.</t>
  </si>
  <si>
    <t xml:space="preserve">魔術師ギルドとは？</t>
  </si>
  <si>
    <t xml:space="preserve">Tell me about the Mages Guild.</t>
  </si>
  <si>
    <t xml:space="preserve">戦士ギルドとは？</t>
  </si>
  <si>
    <t xml:space="preserve">Tell me about the Fighters Guild.</t>
  </si>
  <si>
    <t xml:space="preserve">join</t>
  </si>
  <si>
    <t xml:space="preserve">=,*guild_thief,-1</t>
  </si>
  <si>
    <t xml:space="preserve">盗賊ギルドに加入したい</t>
  </si>
  <si>
    <t xml:space="preserve">I want to join the Thieves Guild.</t>
  </si>
  <si>
    <t xml:space="preserve">=,*guild_mage,-1</t>
  </si>
  <si>
    <t xml:space="preserve">魔術師ギルドに加入したい</t>
  </si>
  <si>
    <t xml:space="preserve">I want to join the Mages Guild.</t>
  </si>
  <si>
    <t xml:space="preserve">=,*guild_fighter,-1</t>
  </si>
  <si>
    <t xml:space="preserve">戦士ギルドに加入したい</t>
  </si>
  <si>
    <t xml:space="preserve">I want to join the Fighters Guild.</t>
  </si>
  <si>
    <t xml:space="preserve">inject</t>
  </si>
  <si>
    <t xml:space="preserve">Unique</t>
  </si>
  <si>
    <t xml:space="preserve">choice/bye</t>
  </si>
  <si>
    <t xml:space="preserve">cancel</t>
  </si>
  <si>
    <t xml:space="preserve">盗賊ギルド「夜の白布」は、各地の盗賊を管轄する組合…。組合員には規律の厳守と一定のノルマを求める代わりに、援助を施し特定の仕事を斡旋しています。
盗賊ギルドのメンバーには、盗品の高値での売却、ブラックマーケットでの割引、盗賊スキルの習得と訓練などの特典があります。ギルドに加入するには、厳しい審査を通らなければなりません。</t>
  </si>
  <si>
    <t xml:space="preserve">Our Thieves Guild, "The Night Shroud" is made up by experienced and confirmed experts in their field of the shadow arts.
We offer a variety of services such as buying stolen goods, discount at black markets, and training related skills. But joining the Thieves Guild requires you to pass a difficult test that most common thieves will fail.</t>
  </si>
  <si>
    <t xml:space="preserve">魔術師ギルドは、各地の魔術師を管轄する組合だ。組合員には規律の厳守と一定のノルマを求める代わりに、援助を施し特定の仕事を斡旋している。
魔術師ギルドのメンバーには、魔法書の予約、全店舗での魔法書の割引、魔術スキルの習得と訓練などの特典がある。ギルドに加入するには、簡単な審査を通らなければならない。</t>
  </si>
  <si>
    <t xml:space="preserve">The Mages Guild is made up by experienced and confirmed experts in their field of magic.
We offer a variety of services such as discounted spellbook prices, reservation of spellbooks, and training related skills. Joining the Mages Guild only requires you to pass a simple trial.</t>
  </si>
  <si>
    <t xml:space="preserve">戦士ギルドは、各地の戦士を管轄する組合だ。組合員には規律の厳守と一定のノルマを求める代わりに、援助を施し特定の仕事を斡旋している。
戦士ギルドのメンバーには、能力復元価格の割引、鑑定価格の割引、戦士スキルの習得と訓練などの特典がある。ギルドに加入するには、厳しい審査を通らなければならない。</t>
  </si>
  <si>
    <t xml:space="preserve">The Fighters Guild is made up by experienced and confirmed experts in their field of the fighting.
We offer a variety of services such as reduced prices of identification and restoring, and training related skills. But joining the Fighters Guild requires you to pass a difficult test that most common fighters will fail.</t>
  </si>
  <si>
    <t xml:space="preserve">last</t>
  </si>
  <si>
    <t xml:space="preserve">盗賊ギルドに加入したいと…？私たちは知ってのとおり闇の世界に身を置いています。まずは、あなたが信頼に足る者かどうか、試させてもらいましょう。</t>
  </si>
  <si>
    <t xml:space="preserve">So...you're interested in our guild. We hide in the shadows of the society. You must win our trust to enter the guild.</t>
  </si>
  <si>
    <t xml:space="preserve">魔術師ギルドに加入したいというのか…我々のアカデミーは、身分や才能を問わず、知識を求めてやってくる者たちに等しく門戸を開いている。もちろん、ギルドのメンバーにふさわしい者か、審査はさせてもらうが。</t>
  </si>
  <si>
    <t xml:space="preserve">So you are interested in joining us? Our academy is open to all who come seeking knowledge, regardless of class or talent. Of course, we will have to "review" you to see if you are worthy of being a member of  the Mages Guild.</t>
  </si>
  <si>
    <t xml:space="preserve">戦士ギルドに加入したいというのか…我々が求めているのは、どんな強敵にも怯まず、与えられた指令を確実にこなす真のハンターだ。お前が信頼に足る者かどうか、試させてもらおう。</t>
  </si>
  <si>
    <t xml:space="preserve">To join the Fighters Guild, you must first face a test to earn our trust. We only need skilled hunters who will obey our law and remain undaunted even in a desperate battle.</t>
  </si>
  <si>
    <t xml:space="preserve">join_yes</t>
  </si>
  <si>
    <t xml:space="preserve">はい</t>
  </si>
  <si>
    <t xml:space="preserve">Yes</t>
  </si>
  <si>
    <t xml:space="preserve">join_no</t>
  </si>
  <si>
    <t xml:space="preserve">いいえ</t>
  </si>
  <si>
    <t xml:space="preserve">No</t>
  </si>
  <si>
    <t xml:space="preserve">盗賊ギルドの試験はとても単純です。「夜の白布」に入りたい者は、「彼ら」の作った法に背き、ただ罪科を積み重ねればいい。あなたを縛る愚かな道徳と習慣から決別し、影の世界にその身を染めなさい。もちろん、「彼ら」はあなたを追い立てるでしょう。唯一の味方は、己自身の力と暗闇です。やがてあなたが夜の帳に安息を見出したとき、再び私のもとを訪れなさい。</t>
  </si>
  <si>
    <t xml:space="preserve">The trial for the Thieves Guild is very simple. Those who wish to join "The Night Shroud"need only disobey the laws "they" have made. Rack up a record of crimes, break away from the foolish morals and customs that bind you, and immerse yourself in the world of darkness. "They" will hunt you down, of course. Your only allies are your own skills and the shadow. Come to me again when you eventually find peace in the shroud of night</t>
  </si>
  <si>
    <t xml:space="preserve">審査と言っても、そう構える必要はない。魔術師ギルドのメンバーからの推薦状を提出してもらえればいい。推薦状をもらえるツテがないなら、店で購入してもらっても問題ない…私は不本意だが、それがギルドマスターの意向だ。</t>
  </si>
  <si>
    <t xml:space="preserve">You don't have to be so formal in front of me. All you need to pass the review is a letter of recommendation from a Mages Guild member. If you don't know anyone who can give you the letter, you can always buy it from our sales-magician...I don't like the idea, but it's the guild master's decision.</t>
  </si>
  <si>
    <t xml:space="preserve">では入団試験を与えよう。戦士ギルドに寄せられる依頼で最も多いものが、いたずら好きのイークの駆除依頼だ。ギルドの熟練の戦士達も奴らにはうんざりしている。そこで、お前にはイークをとりあえず20匹ほど討伐してもらいたい。できるな？</t>
  </si>
  <si>
    <t xml:space="preserve">Then let me give you the trial. One of the most common requests we receive is the extermination of the mischievous Yeeks. All the seasoned warriors in the guild are fed up with them. So I need you to kill about 20 of them for now. Report to me when you have finished the trial.</t>
  </si>
  <si>
    <t xml:space="preserve">guild_trial</t>
  </si>
  <si>
    <t xml:space="preserve">$chill</t>
  </si>
  <si>
    <t xml:space="preserve"/>
  </si>
  <si>
    <t xml:space="preserve">嗯？你带推荐信来了？让我看看。</t>
  </si>
  <si>
    <t xml:space="preserve">嗯，确实是学院的推荐信没错。</t>
  </si>
  <si>
    <t xml:space="preserve">看来你已经接触过让黑暗成为同伴的技巧了。合格了…。从今天开始你就是盗贼公会的一员了。以后要遵守公会的规则，完成自己的定额任务。</t>
  </si>
  <si>
    <t xml:space="preserve">恭喜你…合格了。从今天开始你成为了魔法师公会的一员。以后要遵守公会的规则，完成自己的定额任务。</t>
  </si>
  <si>
    <t xml:space="preserve">恭喜你…合格了。从今天开始你成为了战士公会的一员。以后要遵守公会的规则，完成自己的定额任务。</t>
  </si>
  <si>
    <t xml:space="preserve">欢迎来到盗贼公会，#guild_title #pc…请进。</t>
  </si>
  <si>
    <t xml:space="preserve">欢迎来到魔法师公会，#guild_title #pc…请进。</t>
  </si>
  <si>
    <t xml:space="preserve">欢迎来到战士公会，#guild_title #pc…请进。</t>
  </si>
  <si>
    <t xml:space="preserve">停下…。走过这扇门就是盗贼公会的管辖区域。公会成员以外的人不能进入…。</t>
  </si>
  <si>
    <t xml:space="preserve">止步…。走过这扇门就是魔法师公会的管辖区域。公会成员以外的人不能进入…。</t>
  </si>
  <si>
    <t xml:space="preserve">止步…。走过这扇门就是战士公会的管辖区域。公会成员以外的人不能进入…。</t>
  </si>
  <si>
    <t xml:space="preserve">盗贼公会是？</t>
  </si>
  <si>
    <t xml:space="preserve">魔法师公会是？</t>
  </si>
  <si>
    <t xml:space="preserve">战士公会是？</t>
  </si>
  <si>
    <t xml:space="preserve">我想加入盗贼公会</t>
  </si>
  <si>
    <t xml:space="preserve">我想加入魔法师公会</t>
  </si>
  <si>
    <t xml:space="preserve">我想加入战士公会</t>
  </si>
  <si>
    <t xml:space="preserve">盗贼公会「夜之白布」是管辖各地盗贼的组织…。公会成员需要遵守纪律以及完成定额任务，相对的，公会会为你提供援助，介绍特定的工作。
盗贼公会的成员可以享有高价出售赃物、在黑市打折、学习和训练盗贼技能等福利。不过想要加入公会，必须经过严格的审查。</t>
  </si>
  <si>
    <t xml:space="preserve">魔法师公会是管辖各地魔法师的公会。公会成员需要遵守纪律以及完成定额任务，相对的，公会会为你提供援助，介绍特定的工作。
魔法师公会的成员可以享有预定魔法书、在所有店铺购买魔法书时获得折扣、学习和训练魔法技能等福利。不过想要加入公会，必须经过严格的审查。</t>
  </si>
  <si>
    <t xml:space="preserve">战士公会是管辖各地战士的公会。公会成员需要遵守纪律以及完成定额任务，相对的，公会会为你提供援助，介绍特定的工作。
战士公会的成员可以享有鉴定价格打折、能力复原价格打折、学习和训练战士技能等福利。不过想要加入公会，必须经过严格的审查。</t>
  </si>
  <si>
    <t xml:space="preserve">想加入盗贼公会…？正如我们被世人认知那样，我们置身于黑暗的世界。想加入我们首先得让我试试你是否值得信赖。</t>
  </si>
  <si>
    <t xml:space="preserve">你是想加入魔法师公会吗……我们的学院不问出身，欢迎所有追求知识的人。不过我得审查一下你适不适合成为我们的一份子。</t>
  </si>
  <si>
    <t xml:space="preserve">想加入战士公会么…我们需要的是不畏惧任何强敌，能切实完成被赋予指令的真正猎人。让我试试你的本事如何吧。</t>
  </si>
  <si>
    <t xml:space="preserve">好的</t>
  </si>
  <si>
    <t xml:space="preserve">算了</t>
  </si>
  <si>
    <t xml:space="preserve">盗贼公会的考试很简单。想进入「夜之白布」的人，只要违背「他们」制定的法律，积累罪案就可以了。和束缚你的愚蠢道德和习惯诀别，进入把自己染上阴影的世界。当然，「他们」会驱逐你。你的伙伴只有自己的力量和黑暗。当你能于夜幕中安然自得的生活之后，再来找我吧。</t>
  </si>
  <si>
    <t xml:space="preserve">说是审查，也没有那么麻烦。只要提交魔法师公会成员的推荐信就可以了。如果没有收到推荐信机会的缘分，也可以去店里买……我个人是不喜欢这样的，不过这是公会会长的意思…。</t>
  </si>
  <si>
    <t xml:space="preserve">那就给你入团考试吧。战士公会接到最多的委托就是驱除那些喜欢恶作剧的小鬼。公会里那些熟练的战士们已经处理小鬼处理到头疼了。不如这样，你先去试着讨伐20只小鬼。能做到吗？</t>
  </si>
</sst>
</file>

<file path=xl/styles.xml><?xml version="1.0" encoding="utf-8"?>
<styleSheet xmlns="http://schemas.openxmlformats.org/spreadsheetml/2006/main">
  <numFmts count="2">
    <numFmt numFmtId="164" formatCode="General"/>
    <numFmt numFmtId="165" formatCode="@"/>
  </numFmts>
  <fonts count="5">
    <font>
      <sz val="10"/>
      <color rgb="FF000000"/>
      <name val="游ゴシック"/>
      <family val="2"/>
      <charset val="128"/>
    </font>
    <font>
      <sz val="10"/>
      <name val="Arial"/>
      <family/>
      <charset val="128"/>
    </font>
    <font>
      <sz val="10"/>
      <name val="Arial"/>
      <family/>
      <charset val="128"/>
    </font>
    <font>
      <sz val="10"/>
      <name val="Arial"/>
      <family/>
      <charset val="128"/>
    </font>
    <font>
      <sz val="11"/>
      <name val="ＭＳ Ｐゴシック"/>
      <family/>
      <charset val="128"/>
    </font>
  </fonts>
  <fills count="3">
    <fill>
      <patternFill patternType="none"/>
    </fill>
    <fill>
      <patternFill patternType="gray125"/>
    </fill>
    <fill>
      <patternFill patternType="solid">
        <fgColor rgb="FFB4C7DC"/>
        <bgColor rgb="FFCCCCFF"/>
      </patternFill>
    </fill>
  </fills>
  <borders count="1">
    <border>
      <left/>
      <right/>
      <top/>
      <bottom/>
      <diagonal/>
    </border>
  </borders>
  <cellStyleXfs count="20">
    <xf numFmtId="164" fontId="0" fillId="0" borderId="0" xfId="0" applyFont="1" applyBorder="1" applyAlignment="1" applyProtection="1">
      <alignment/>
      <protection locked="1"/>
    </xf>
    <xf numFmtId="0" fontId="1" fillId="0" borderId="0" xfId="0" applyFont="1" applyAlignment="0"/>
    <xf numFmtId="0" fontId="1" fillId="0" borderId="0" xfId="0" applyFont="1" applyAlignment="0"/>
    <xf numFmtId="0" fontId="2" fillId="0" borderId="0" xfId="0" applyFont="1" applyAlignment="0"/>
    <xf numFmtId="0" fontId="2"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43" fontId="1" fillId="0" borderId="0" xfId="0" applyFont="1" applyAlignment="0"/>
    <xf numFmtId="41" fontId="1" fillId="0" borderId="0" xfId="0" applyFont="1" applyAlignment="0"/>
    <xf numFmtId="44" fontId="1" fillId="0" borderId="0" xfId="0" applyFont="1" applyAlignment="0"/>
    <xf numFmtId="42" fontId="1" fillId="0" borderId="0" xfId="0" applyFont="1" applyAlignment="0"/>
    <xf numFmtId="9" fontId="1" fillId="0" borderId="0" xfId="0" applyFont="1" applyAlignment="0"/>
  </cellStyleXfs>
  <cellXfs count="8">
    <xf numFmtId="164" fontId="0" fillId="0" borderId="0" xfId="0" applyAlignment="0">
      <alignment/>
      <protection locked="1"/>
    </xf>
    <xf numFmtId="164" fontId="0" fillId="0" borderId="0" xfId="0" applyAlignment="1" applyProtection="1">
      <alignment/>
      <protection locked="1"/>
    </xf>
    <xf numFmtId="165" fontId="0" fillId="0" borderId="0" xfId="0" applyAlignment="1" applyProtection="1">
      <alignment/>
      <protection locked="1"/>
    </xf>
    <xf numFmtId="164" fontId="0" fillId="2" borderId="0" xfId="0" applyFont="1" applyAlignment="1" applyProtection="1">
      <alignment/>
      <protection locked="1"/>
    </xf>
    <xf numFmtId="164" fontId="0" fillId="0" borderId="0" xfId="0" applyFont="1" applyAlignment="1" applyProtection="1">
      <alignment wrapText="1"/>
      <protection locked="1"/>
    </xf>
    <xf numFmtId="164" fontId="0" fillId="0" borderId="0" xfId="0" applyFont="1" applyAlignment="1" applyProtection="1">
      <alignment wrapText="1"/>
      <protection locked="1"/>
    </xf>
    <xf numFmtId="164" fontId="4" fillId="0" borderId="0" xfId="0" applyFont="1" applyAlignment="1" applyProtection="1">
      <alignment wrapText="1"/>
      <protection locked="1"/>
    </xf>
    <xf numFmtId="164" fontId="4" fillId="0" borderId="0" xfId="0" applyFont="1" applyAlignment="1" applyProtection="1">
      <alignment/>
      <protection locked="1"/>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ont>
        <color rgb="FFCC0000"/>
        <name val="游ゴシック"/>
        <family val="2"/>
        <charset val="128"/>
      </font>
      <fill>
        <patternFill patternType="solid">
          <bgColor rgb="FFFFCCCC"/>
        </patternFill>
      </fill>
    </dxf>
  </dxfs>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B4C7D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&#65279;<?xml version="1.0" encoding="utf-8"?><Relationships xmlns="http://schemas.openxmlformats.org/package/2006/relationships"><Relationship Id="rId1" Type="http://schemas.openxmlformats.org/officeDocument/2006/relationships/theme" Target="theme/theme1.xml" /><Relationship Id="rId2" Type="http://schemas.openxmlformats.org/officeDocument/2006/relationships/styles" Target="styles.xml" /><Relationship Id="rId3" Type="http://schemas.openxmlformats.org/officeDocument/2006/relationships/worksheet" Target="worksheets/sheet1.xml" /><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sheetPr>
    <pageSetUpPr/>
  </sheetPr>
  <dimension ref="A1:L66"/>
  <sheetViews>
    <sheetView tabSelected="1" showOutlineSymbols="1" defaultGridColor="1" topLeftCell="B1" colorId="64" zoomScale="100" zoomScaleNormal="100" zoomScalePageLayoutView="100" workbookViewId="0">
      <pane ySplit="2" topLeftCell="A24" activePane="bottomLeft" state="frozen"/>
      <selection activeCell="L65" sqref="L65"/>
      <selection pane="bottomLeft" activeCell="I31" sqref="I31"/>
    </sheetView>
  </sheetViews>
  <sheetFormatPr defaultColWidth="9.0546875" defaultRowHeight="12.8"/>
  <cols>
    <col min="1" max="2" width="8.85" style="1" customWidth="1"/>
    <col min="3" max="3" width="16.56" style="1" customWidth="1"/>
    <col min="4" max="4" width="23.36" style="2" customWidth="1"/>
    <col min="5" max="5" width="11.85" style="1" customWidth="1"/>
    <col min="6" max="6" width="16.12" style="1" customWidth="1"/>
    <col min="7" max="7" width="8.85" style="1" customWidth="1"/>
    <col min="8" max="9" width="7.09" style="1" customWidth="1"/>
    <col min="10" max="10" width="42.14" style="1" customWidth="1"/>
    <col min="11" max="11" width="53.28" style="1" customWidth="1"/>
  </cols>
  <sheetData>
    <row r="1" ht="12.8">
      <c r="A1" s="1" t="s">
        <v>0</v>
      </c>
      <c r="B1" s="1" t="s">
        <v>1</v>
      </c>
      <c r="C1" s="1" t="s">
        <v>2</v>
      </c>
      <c r="D1" s="2" t="s">
        <v>3</v>
      </c>
      <c r="E1" s="1" t="s">
        <v>4</v>
      </c>
      <c r="F1" s="1" t="s">
        <v>5</v>
      </c>
      <c r="G1" s="1" t="s">
        <v>6</v>
      </c>
      <c r="H1" s="1" t="s">
        <v>7</v>
      </c>
      <c r="I1" s="1" t="s">
        <v>8</v>
      </c>
      <c r="J1" s="1" t="s">
        <v>9</v>
      </c>
      <c r="K1" s="1" t="s">
        <v>10</v>
      </c>
      <c r="L1" s="3" t="s">
        <v>11</v>
      </c>
    </row>
    <row r="2" ht="12.8">
      <c r="I2" s="1">
        <f>MAX(I4:I1048576)</f>
        <v>33</v>
      </c>
    </row>
    <row r="5" ht="12.8">
      <c r="B5" s="1" t="s">
        <v>12</v>
      </c>
    </row>
    <row r="7" ht="12.8">
      <c r="A7" s="1" t="s">
        <v>13</v>
      </c>
    </row>
    <row r="9" ht="12.8">
      <c r="C9" s="1" t="s">
        <v>14</v>
      </c>
      <c r="D9" s="2" t="s">
        <v>15</v>
      </c>
      <c r="I9" s="1">
        <v>32</v>
      </c>
      <c r="J9" s="1" t="s">
        <v>16</v>
      </c>
      <c r="K9" s="1" t="s">
        <v>17</v>
      </c>
      <c r="L9" t="s">
        <v>104</v>
      </c>
    </row>
    <row r="10" ht="12.8">
      <c r="C10" s="1" t="s">
        <v>12</v>
      </c>
      <c r="I10" s="1">
        <v>33</v>
      </c>
      <c r="J10" s="1" t="s">
        <v>18</v>
      </c>
      <c r="K10" s="1" t="s">
        <v>19</v>
      </c>
      <c r="L10" t="s">
        <v>105</v>
      </c>
    </row>
    <row r="11" ht="12.8">
      <c r="C11" s="1" t="s">
        <v>12</v>
      </c>
      <c r="E11" s="1" t="s">
        <v>20</v>
      </c>
      <c r="F11" s="1" t="s">
        <v>21</v>
      </c>
    </row>
    <row r="12" ht="12.8">
      <c r="C12" s="1" t="s">
        <v>12</v>
      </c>
      <c r="E12" s="1" t="s">
        <v>22</v>
      </c>
    </row>
    <row r="14" ht="12.8">
      <c r="D14" s="2" t="s">
        <v>23</v>
      </c>
      <c r="E14" s="1" t="s">
        <v>20</v>
      </c>
      <c r="F14" s="1" t="s">
        <v>24</v>
      </c>
    </row>
    <row r="15" ht="43.25">
      <c r="C15" s="1" t="s">
        <v>25</v>
      </c>
      <c r="D15" s="2" t="s">
        <v>26</v>
      </c>
      <c r="I15" s="1">
        <v>29</v>
      </c>
      <c r="J15" s="4" t="s">
        <v>27</v>
      </c>
      <c r="K15" s="1" t="s">
        <v>28</v>
      </c>
      <c r="L15" t="s">
        <v>106</v>
      </c>
    </row>
    <row r="16" ht="32.8">
      <c r="C16" s="1" t="s">
        <v>14</v>
      </c>
      <c r="D16" s="2" t="s">
        <v>29</v>
      </c>
      <c r="I16" s="1">
        <v>30</v>
      </c>
      <c r="J16" s="5" t="s">
        <v>30</v>
      </c>
      <c r="K16" s="1" t="s">
        <v>31</v>
      </c>
      <c r="L16" t="s">
        <v>107</v>
      </c>
    </row>
    <row r="17" ht="32.8">
      <c r="C17" s="1" t="s">
        <v>32</v>
      </c>
      <c r="D17" s="2" t="s">
        <v>33</v>
      </c>
      <c r="I17" s="1">
        <v>31</v>
      </c>
      <c r="J17" s="4" t="s">
        <v>34</v>
      </c>
      <c r="K17" s="1" t="s">
        <v>35</v>
      </c>
      <c r="L17" t="s">
        <v>108</v>
      </c>
    </row>
    <row r="18" ht="12.8">
      <c r="D18" s="2" t="s">
        <v>23</v>
      </c>
      <c r="E18" s="1" t="s">
        <v>22</v>
      </c>
      <c r="J18" s="4"/>
    </row>
    <row r="19" ht="12.8">
      <c r="J19" s="4"/>
    </row>
    <row r="20" ht="22.35">
      <c r="C20" s="1" t="s">
        <v>25</v>
      </c>
      <c r="D20" s="2" t="s">
        <v>36</v>
      </c>
      <c r="I20" s="1">
        <v>26</v>
      </c>
      <c r="J20" s="4" t="s">
        <v>37</v>
      </c>
      <c r="K20" s="1" t="s">
        <v>38</v>
      </c>
      <c r="L20" t="s">
        <v>109</v>
      </c>
    </row>
    <row r="21" ht="22.35">
      <c r="C21" s="1" t="s">
        <v>14</v>
      </c>
      <c r="D21" s="2" t="s">
        <v>39</v>
      </c>
      <c r="I21" s="1">
        <v>27</v>
      </c>
      <c r="J21" s="5" t="s">
        <v>40</v>
      </c>
      <c r="K21" s="1" t="s">
        <v>41</v>
      </c>
      <c r="L21" t="s">
        <v>110</v>
      </c>
    </row>
    <row r="22" ht="22.35">
      <c r="C22" s="1" t="s">
        <v>32</v>
      </c>
      <c r="D22" s="2" t="s">
        <v>42</v>
      </c>
      <c r="I22" s="1">
        <v>28</v>
      </c>
      <c r="J22" s="4" t="s">
        <v>43</v>
      </c>
      <c r="K22" s="1" t="s">
        <v>44</v>
      </c>
      <c r="L22" t="s">
        <v>111</v>
      </c>
    </row>
    <row r="23" ht="12.8">
      <c r="J23" s="4"/>
    </row>
    <row r="24" ht="32.8">
      <c r="C24" s="1" t="s">
        <v>25</v>
      </c>
      <c r="D24" s="2" t="s">
        <v>45</v>
      </c>
      <c r="I24" s="1">
        <v>1</v>
      </c>
      <c r="J24" s="4" t="s">
        <v>46</v>
      </c>
      <c r="K24" s="1" t="s">
        <v>47</v>
      </c>
      <c r="L24" t="s">
        <v>112</v>
      </c>
    </row>
    <row r="25" ht="32.8">
      <c r="C25" s="1" t="s">
        <v>14</v>
      </c>
      <c r="D25" s="2" t="s">
        <v>48</v>
      </c>
      <c r="I25" s="1">
        <v>2</v>
      </c>
      <c r="J25" s="5" t="s">
        <v>49</v>
      </c>
      <c r="K25" s="1" t="s">
        <v>50</v>
      </c>
      <c r="L25" t="s">
        <v>113</v>
      </c>
    </row>
    <row r="26" ht="32.8">
      <c r="C26" s="1" t="s">
        <v>32</v>
      </c>
      <c r="D26" s="2" t="s">
        <v>51</v>
      </c>
      <c r="I26" s="1">
        <v>3</v>
      </c>
      <c r="J26" s="4" t="s">
        <v>52</v>
      </c>
      <c r="K26" s="1" t="s">
        <v>53</v>
      </c>
      <c r="L26" t="s">
        <v>114</v>
      </c>
    </row>
    <row r="27" ht="12.8">
      <c r="J27" s="4"/>
    </row>
    <row r="28" ht="12.8">
      <c r="B28" s="1" t="s">
        <v>54</v>
      </c>
      <c r="C28" s="1" t="s">
        <v>25</v>
      </c>
      <c r="E28" s="1" t="s">
        <v>55</v>
      </c>
      <c r="I28" s="1">
        <v>20</v>
      </c>
      <c r="J28" s="4" t="s">
        <v>56</v>
      </c>
      <c r="K28" s="1" t="s">
        <v>57</v>
      </c>
      <c r="L28" t="s">
        <v>115</v>
      </c>
    </row>
    <row r="29" ht="12.8">
      <c r="B29" s="1" t="s">
        <v>54</v>
      </c>
      <c r="C29" s="1" t="s">
        <v>14</v>
      </c>
      <c r="E29" s="1" t="s">
        <v>55</v>
      </c>
      <c r="I29" s="1">
        <v>21</v>
      </c>
      <c r="J29" s="5" t="s">
        <v>58</v>
      </c>
      <c r="K29" s="1" t="s">
        <v>59</v>
      </c>
      <c r="L29" t="s">
        <v>116</v>
      </c>
    </row>
    <row r="30" ht="12.8">
      <c r="B30" s="1" t="s">
        <v>54</v>
      </c>
      <c r="C30" s="1" t="s">
        <v>32</v>
      </c>
      <c r="E30" s="1" t="s">
        <v>55</v>
      </c>
      <c r="I30" s="1">
        <v>22</v>
      </c>
      <c r="J30" s="4" t="s">
        <v>60</v>
      </c>
      <c r="K30" s="1" t="s">
        <v>61</v>
      </c>
      <c r="L30" t="s">
        <v>117</v>
      </c>
    </row>
    <row r="31" ht="12.8">
      <c r="B31" s="1" t="s">
        <v>62</v>
      </c>
      <c r="C31" s="1" t="s">
        <v>25</v>
      </c>
      <c r="D31" s="2" t="s">
        <v>63</v>
      </c>
      <c r="E31" s="1" t="s">
        <v>55</v>
      </c>
      <c r="I31" s="1">
        <v>4</v>
      </c>
      <c r="J31" s="4" t="s">
        <v>64</v>
      </c>
      <c r="K31" s="1" t="s">
        <v>65</v>
      </c>
      <c r="L31" t="s">
        <v>118</v>
      </c>
    </row>
    <row r="32" ht="12.8">
      <c r="B32" s="1" t="s">
        <v>62</v>
      </c>
      <c r="C32" s="1" t="s">
        <v>14</v>
      </c>
      <c r="D32" s="2" t="s">
        <v>66</v>
      </c>
      <c r="E32" s="1" t="s">
        <v>55</v>
      </c>
      <c r="I32" s="1">
        <v>5</v>
      </c>
      <c r="J32" s="4" t="s">
        <v>67</v>
      </c>
      <c r="K32" s="1" t="s">
        <v>68</v>
      </c>
      <c r="L32" t="s">
        <v>119</v>
      </c>
    </row>
    <row r="33" ht="12.8">
      <c r="B33" s="1" t="s">
        <v>62</v>
      </c>
      <c r="C33" s="1" t="s">
        <v>32</v>
      </c>
      <c r="D33" s="2" t="s">
        <v>69</v>
      </c>
      <c r="E33" s="1" t="s">
        <v>55</v>
      </c>
      <c r="I33" s="1">
        <v>6</v>
      </c>
      <c r="J33" s="4" t="s">
        <v>70</v>
      </c>
      <c r="K33" s="1" t="s">
        <v>71</v>
      </c>
      <c r="L33" t="s">
        <v>120</v>
      </c>
    </row>
    <row r="34" ht="12.8">
      <c r="E34" s="1" t="s">
        <v>72</v>
      </c>
      <c r="F34" s="1" t="s">
        <v>73</v>
      </c>
      <c r="J34" s="4"/>
    </row>
    <row r="35" ht="12.8">
      <c r="E35" s="1" t="s">
        <v>74</v>
      </c>
      <c r="J35" s="4"/>
    </row>
    <row r="36" ht="12.8">
      <c r="E36" s="1" t="s">
        <v>75</v>
      </c>
      <c r="J36" s="4"/>
    </row>
    <row r="37" ht="12.8">
      <c r="J37" s="4"/>
    </row>
    <row r="38" ht="12.8">
      <c r="J38" s="4"/>
    </row>
    <row r="39" ht="12.8">
      <c r="A39" s="1" t="s">
        <v>54</v>
      </c>
      <c r="J39" s="4"/>
    </row>
    <row r="40" ht="12.8">
      <c r="J40" s="4"/>
    </row>
    <row r="41" ht="95.5">
      <c r="C41" s="1" t="s">
        <v>25</v>
      </c>
      <c r="I41" s="1">
        <v>17</v>
      </c>
      <c r="J41" s="4" t="s">
        <v>76</v>
      </c>
      <c r="K41" s="4" t="s">
        <v>77</v>
      </c>
      <c r="L41" t="s">
        <v>121</v>
      </c>
    </row>
    <row r="42" ht="95.5">
      <c r="C42" s="1" t="s">
        <v>14</v>
      </c>
      <c r="I42" s="1">
        <v>18</v>
      </c>
      <c r="J42" s="4" t="s">
        <v>78</v>
      </c>
      <c r="K42" s="4" t="s">
        <v>79</v>
      </c>
      <c r="L42" t="s">
        <v>122</v>
      </c>
    </row>
    <row r="43" ht="85.05">
      <c r="C43" s="1" t="s">
        <v>32</v>
      </c>
      <c r="I43" s="1">
        <v>19</v>
      </c>
      <c r="J43" s="4" t="s">
        <v>80</v>
      </c>
      <c r="K43" s="4" t="s">
        <v>81</v>
      </c>
      <c r="L43" t="s">
        <v>123</v>
      </c>
    </row>
    <row r="44" ht="12.8">
      <c r="B44" s="1" t="s">
        <v>82</v>
      </c>
      <c r="J44" s="4"/>
    </row>
    <row r="45" ht="12.8">
      <c r="J45" s="4"/>
    </row>
    <row r="46" ht="12.8">
      <c r="J46" s="4"/>
    </row>
    <row r="47" ht="12.8">
      <c r="A47" s="1" t="s">
        <v>62</v>
      </c>
      <c r="J47" s="4"/>
    </row>
    <row r="48" ht="12.8">
      <c r="J48" s="4"/>
    </row>
    <row r="49" ht="43.25">
      <c r="C49" s="1" t="s">
        <v>25</v>
      </c>
      <c r="I49" s="1">
        <v>7</v>
      </c>
      <c r="J49" s="4" t="s">
        <v>83</v>
      </c>
      <c r="K49" s="1" t="s">
        <v>84</v>
      </c>
      <c r="L49" t="s">
        <v>124</v>
      </c>
    </row>
    <row r="50" ht="53.7">
      <c r="C50" s="1" t="s">
        <v>14</v>
      </c>
      <c r="I50" s="1">
        <v>8</v>
      </c>
      <c r="J50" s="5" t="s">
        <v>85</v>
      </c>
      <c r="K50" s="1" t="s">
        <v>86</v>
      </c>
      <c r="L50" t="s">
        <v>125</v>
      </c>
    </row>
    <row r="51" ht="43.25">
      <c r="C51" s="1" t="s">
        <v>32</v>
      </c>
      <c r="I51" s="1">
        <v>9</v>
      </c>
      <c r="J51" s="4" t="s">
        <v>87</v>
      </c>
      <c r="K51" s="1" t="s">
        <v>88</v>
      </c>
      <c r="L51" t="s">
        <v>126</v>
      </c>
    </row>
    <row r="52" ht="12.8">
      <c r="J52" s="4"/>
    </row>
    <row r="53" ht="12.8">
      <c r="B53" s="1" t="s">
        <v>89</v>
      </c>
      <c r="E53" s="1" t="s">
        <v>55</v>
      </c>
      <c r="I53" s="1">
        <v>12</v>
      </c>
      <c r="J53" s="4" t="s">
        <v>90</v>
      </c>
      <c r="K53" s="1" t="s">
        <v>91</v>
      </c>
      <c r="L53" t="s">
        <v>127</v>
      </c>
    </row>
    <row r="54" ht="12.8">
      <c r="B54" s="1" t="s">
        <v>92</v>
      </c>
      <c r="E54" s="1" t="s">
        <v>55</v>
      </c>
      <c r="I54" s="1">
        <v>13</v>
      </c>
      <c r="J54" s="4" t="s">
        <v>93</v>
      </c>
      <c r="K54" s="1" t="s">
        <v>94</v>
      </c>
      <c r="L54" t="s">
        <v>128</v>
      </c>
    </row>
    <row r="55" ht="12.8">
      <c r="B55" s="1" t="s">
        <v>92</v>
      </c>
      <c r="E55" s="1" t="s">
        <v>75</v>
      </c>
      <c r="J55" s="4"/>
    </row>
    <row r="56" ht="12.8">
      <c r="J56" s="4"/>
    </row>
    <row r="57" ht="12.8">
      <c r="A57" s="1" t="s">
        <v>89</v>
      </c>
      <c r="J57" s="4"/>
    </row>
    <row r="58" ht="91">
      <c r="C58" s="1" t="s">
        <v>25</v>
      </c>
      <c r="I58" s="1">
        <v>23</v>
      </c>
      <c r="J58" s="6" t="s">
        <v>95</v>
      </c>
      <c r="K58" s="7" t="s">
        <v>96</v>
      </c>
      <c r="L58" t="s">
        <v>129</v>
      </c>
    </row>
    <row r="59" ht="53.7">
      <c r="C59" s="1" t="s">
        <v>14</v>
      </c>
      <c r="I59" s="1">
        <v>24</v>
      </c>
      <c r="J59" s="5" t="s">
        <v>97</v>
      </c>
      <c r="K59" s="1" t="s">
        <v>98</v>
      </c>
      <c r="L59" t="s">
        <v>130</v>
      </c>
    </row>
    <row r="60" ht="64.15">
      <c r="C60" s="1" t="s">
        <v>32</v>
      </c>
      <c r="I60" s="1">
        <v>25</v>
      </c>
      <c r="J60" s="4" t="s">
        <v>99</v>
      </c>
      <c r="K60" s="1" t="s">
        <v>100</v>
      </c>
      <c r="L60" t="s">
        <v>131</v>
      </c>
    </row>
    <row r="61" ht="12.8">
      <c r="E61" s="1" t="s">
        <v>20</v>
      </c>
      <c r="F61" s="1" t="s">
        <v>101</v>
      </c>
      <c r="J61" s="4"/>
    </row>
    <row r="62" ht="12.8">
      <c r="E62" s="1" t="s">
        <v>22</v>
      </c>
      <c r="J62" s="4"/>
    </row>
    <row r="63" ht="12.8">
      <c r="B63" s="1" t="s">
        <v>13</v>
      </c>
      <c r="J63" s="4"/>
    </row>
    <row r="64" ht="12.8">
      <c r="A64" s="1" t="s">
        <v>92</v>
      </c>
    </row>
    <row r="65" ht="12.8">
      <c r="I65" s="1">
        <v>15</v>
      </c>
      <c r="J65" s="1" t="s">
        <v>102</v>
      </c>
      <c r="K65" s="1" t="s">
        <v>102</v>
      </c>
      <c r="L65" t="s">
        <v>102</v>
      </c>
    </row>
    <row r="66" ht="12.8">
      <c r="B66" s="1" t="s">
        <v>13</v>
      </c>
    </row>
  </sheetData>
  <conditionalFormatting sqref="I4:I1048576">
    <cfRule type="duplicateValues" dxfId="0" priority="2"/>
  </conditionalFormatting>
  <printOptions horizontalCentered="0" verticalCentered="0" headings="0" gridLines="0" gridLinesSet="1"/>
  <pageMargins left="0.7" right="0.7" top="0.75" bottom="0.75" header="0.511811023622047" footer="0.511811023622047"/>
  <pageSetup paperSize="9" scale="100" fitToWidth="1" fitToHeight="1" orientation="portrait" horizontalDpi="300" verticalDpi="300" copies="1"/>
  <headerFooter>
    <oddHeader/>
    <oddFooter/>
  </headerFooter>
</worksheet>
</file>

<file path=docProps/app.xml><?xml version="1.0" encoding="utf-8"?>
<Properties xmlns:vt="http://schemas.openxmlformats.org/officeDocument/2006/docPropsVTypes" xmlns="http://schemas.openxmlformats.org/officeDocument/2006/extended-properties">
  <Template/>
  <TotalTime>2024</TotalTime>
  <Application>LibreOffice/24.2.0.3$Windows_X86_64 LibreOffice_project/da48488a73ddd66ea24cf16bbc4f7b9c08e9bea1</Application>
  <AppVersion>15.0000</AppVersion>
</Properties>
</file>

<file path=docProps/core.xml><?xml version="1.0" encoding="utf-8"?>
<coreProperties xmlns:cp="http://schemas.openxmlformats.org/package/2006/metadata/core-properties" xmlns:dc="http://purl.org/dc/elements/1.1/" xmlns:dcterms="http://purl.org/dc/terms/" xmlns:xsi="http://www.w3.org/2001/XMLSchema-instance" xmlns="http://schemas.openxmlformats.org/package/2006/metadata/core-properties">
  <dcterms:created xsi:type="dcterms:W3CDTF">2015-07-13T16:38:10Z</dcterms:created>
  <dc:creator>Hope</dc:creator>
  <dc:language>ja-JP</dc:language>
  <dcterms:modified xsi:type="dcterms:W3CDTF">2024-06-08T18:06:59Z</dcterms:modified>
  <cp:revision>53</cp:revision>
</coreProperties>
</file>

<file path=docProps/custom.xml><?xml version="1.0" encoding="utf-8"?>
<q1:Properties xmlns:vt="http://schemas.openxmlformats.org/officeDocument/2006/docPropsVTypes" xmlns="http://schemas.openxmlformats.org/spreadsheetml/2006/main" xmlns:q1="http://schemas.openxmlformats.org/officeDocument/2006/custom-properties">
  <q1:property fmtid="{D5CDD505-2E9C-101B-9397-08002B2CF9AE}" pid="2" name="Generator">
    <vt:lpwstr>NPOI</vt:lpwstr>
  </q1:property>
  <q1:property fmtid="{D5CDD505-2E9C-101B-9397-08002B2CF9AE}" pid="3" name="Generator Version">
    <vt:lpwstr>1.2.3</vt:lpwstr>
  </q1:property>
</q1:Properties>
</file>