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_rels/workbook.xml.rels" ContentType="application/vnd.openxmlformats-package.relationship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&#65279;<?xml version="1.0" encoding="utf-8"?><Relationships xmlns="http://schemas.openxmlformats.org/package/2006/relationships"><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autoCompressPictures="1"/>
  <workbookProtection lockStructure="0" lockWindows="0" lockRevision="0"/>
  <bookViews>
    <workbookView windowWidth="16384" windowHeight="8192" tabRatio="500"/>
  </bookViews>
  <sheets>
    <sheet name="loytel" sheetId="1" r:id="rId3"/>
  </sheets>
  <calcPr calcMode="auto" fullCalcOnLoad="0" refMode="R1C1" iterate="0" iterateCount="100" iterateDelta="0.001" fullPrecision="1" calcCompleted="0" calcOnSave="0" concurrentCalc="0" forceFullCalc="0"/>
  <extLst>
    <ext uri="{7626C862-2A13-11E5-B345-FEFF819CDC9F}">
      <loext:extCalcPr xmlns:loext="http://schemas.libreoffice.org/" stringRefSyntax="CalcA1"/>
    </ext>
  </extLst>
</workbook>
</file>

<file path=xl/sharedStrings.xml><?xml version="1.0" encoding="utf-8"?>
<sst xmlns="http://schemas.openxmlformats.org/spreadsheetml/2006/main" count="1618" uniqueCount="934">
  <si>
    <t xml:space="preserve">step</t>
  </si>
  <si>
    <t xml:space="preserve">jump</t>
  </si>
  <si>
    <t xml:space="preserve">if</t>
  </si>
  <si>
    <t xml:space="preserve">if2</t>
  </si>
  <si>
    <t xml:space="preserve">action</t>
  </si>
  <si>
    <t xml:space="preserve">param</t>
  </si>
  <si>
    <t xml:space="preserve">actor</t>
  </si>
  <si>
    <t xml:space="preserve">version</t>
  </si>
  <si>
    <t xml:space="preserve">id</t>
  </si>
  <si>
    <t xml:space="preserve">text_JP</t>
  </si>
  <si>
    <t xml:space="preserve">text_EN</t>
  </si>
  <si>
    <t xml:space="preserve">text</t>
  </si>
  <si>
    <t xml:space="preserve">*</t>
  </si>
  <si>
    <t xml:space="preserve">main</t>
  </si>
  <si>
    <t xml:space="preserve">なんだ？手短にしてくれ、私は忙しいのだ。</t>
  </si>
  <si>
    <t xml:space="preserve">What is it? Make it quick, I'm busy.</t>
  </si>
  <si>
    <t xml:space="preserve">topics</t>
  </si>
  <si>
    <t xml:space="preserve">choice</t>
  </si>
  <si>
    <t xml:space="preserve">聞きたいことがある</t>
  </si>
  <si>
    <t xml:space="preserve">I have some questions.</t>
  </si>
  <si>
    <t xml:space="preserve">advices</t>
  </si>
  <si>
    <t xml:space="preserve">開拓のアドバイスが欲しい</t>
  </si>
  <si>
    <t xml:space="preserve">Can you give me advice on frontier business?</t>
  </si>
  <si>
    <t xml:space="preserve">inject</t>
  </si>
  <si>
    <t xml:space="preserve">Unique</t>
  </si>
  <si>
    <t xml:space="preserve">choice/bye</t>
  </si>
  <si>
    <t xml:space="preserve">cancel</t>
  </si>
  <si>
    <t xml:space="preserve">何が聞きたい？</t>
  </si>
  <si>
    <t xml:space="preserve">What do you want to know?</t>
  </si>
  <si>
    <t xml:space="preserve">topics_ash</t>
  </si>
  <si>
    <t xml:space="preserve">アッシュとフィアの仕事</t>
  </si>
  <si>
    <t xml:space="preserve">Ash and Fia's job</t>
  </si>
  <si>
    <t xml:space="preserve">(戻る)</t>
  </si>
  <si>
    <t xml:space="preserve">(Back)</t>
  </si>
  <si>
    <t xml:space="preserve">彼らから何も聞かされていないのか？…まあ、それならば知らない方がお前のためだ。</t>
  </si>
  <si>
    <t xml:space="preserve">You haven't heard anything from them? Well, perhaps it's better for you not to know then.</t>
  </si>
  <si>
    <t xml:space="preserve">うむ、いい心がけだな。何が知りたい？</t>
  </si>
  <si>
    <t xml:space="preserve">Good thinking. What do you need to know?</t>
  </si>
  <si>
    <t xml:space="preserve">topics_upgrade</t>
  </si>
  <si>
    <t xml:space="preserve">盟約の石について</t>
  </si>
  <si>
    <t xml:space="preserve">About Hearth Stone</t>
  </si>
  <si>
    <t xml:space="preserve">topics_home_ranking</t>
  </si>
  <si>
    <t xml:space="preserve">ホームランキング</t>
  </si>
  <si>
    <t xml:space="preserve">Home Ranking</t>
  </si>
  <si>
    <t xml:space="preserve">topics_open_business</t>
  </si>
  <si>
    <t xml:space="preserve">開店について</t>
  </si>
  <si>
    <t xml:space="preserve">Opening business</t>
  </si>
  <si>
    <t xml:space="preserve">topics_tourism</t>
  </si>
  <si>
    <t xml:space="preserve">観光地の運営</t>
  </si>
  <si>
    <t xml:space="preserve">Running a tourist spot</t>
  </si>
  <si>
    <t xml:space="preserve">topics_shop</t>
  </si>
  <si>
    <t xml:space="preserve">店の運営</t>
  </si>
  <si>
    <t xml:space="preserve">Running a shop</t>
  </si>
  <si>
    <t xml:space="preserve">topics_taxfree</t>
  </si>
  <si>
    <r>
      <rPr>
        <sz val="10"/>
        <color rgb="FF000000"/>
        <rFont val="游ゴシック"/>
        <family val="2"/>
        <charset val="128"/>
      </rPr>
      <t xml:space="preserve">&gt;=,*</t>
    </r>
    <r>
      <rPr>
        <sz val="10"/>
        <color rgb="FF000000"/>
        <rFont val="Arial"/>
        <family val="2"/>
        <charset val="128"/>
      </rPr>
      <t xml:space="preserve">vernis_gold</t>
    </r>
    <r>
      <rPr>
        <sz val="10"/>
        <color rgb="FF000000"/>
        <rFont val="游ゴシック"/>
        <family val="2"/>
        <charset val="128"/>
      </rPr>
      <t xml:space="preserve">,0</t>
    </r>
  </si>
  <si>
    <t xml:space="preserve">免税地について</t>
  </si>
  <si>
    <t xml:space="preserve">About Tax Free Land</t>
  </si>
  <si>
    <t xml:space="preserve">拠点に設置された家具のうち、価値の高いものの上位数個は「家宝」と認定される。この家宝の価値を競うのが「ホームランキング」だ。
このランキングで125位以内に入ると、毎月決まった額の報酬を受け取ることができ、序盤では貴重な収入源になるだろう。価値のありそうな家具を手に入れたら、とりあえず拠点に設置してみるといい。
現在の家宝、またホームランキングの順位や報酬は、ホーム掲示板から確認できるぞ。</t>
  </si>
  <si>
    <t xml:space="preserve">Among the furniture installed in your base, the top few most valuable items are designated as "Heirloom". Competing for the value of these heirlooms is known as the "Home Ranking".
If you rank within the top 125 in this ranking, you will receive a set amount of rewards every month, which can be a valuable source of income early on.
You can check the current heirlooms, as well as your home ranking position and rewards, from the Home Board.</t>
  </si>
  <si>
    <t xml:space="preserve">観光地を作るにせよ、店を開くにせよ、当然のことながら、客がいなければ商売はできない。拠点に客を呼ぶには、「開店」ポリシーを施行する必要があるぞ。
開店ポリシーが有効になっていると、拠点の規模や宣伝力に応じて客がやってくる。たいていの客は数日間滞在していくから、客用のベッドを置いておけば、宿泊代を稼ぐこともできるだろう。
開店ポリシーの本は私も在庫を持っているから、欲しいなら売り物をチェックしてみてくれ。</t>
  </si>
  <si>
    <t xml:space="preserve">Whether you're creating a tourist spot or opening a shop, it's obvious that you can't do business without customers. To attract customers to your base, you need to implement the "Open for Business" policy.
When the policy is active, customers will start coming to your base according to how well known your base is. Most customers will stay for a few days, so if you provide beds for them, you can also earn lodging fees.
I have the Open for Business policy book in stock as well, so check my wares if you want it.</t>
  </si>
  <si>
    <t xml:space="preserve">拠点には観光価値というものがあり、剥製やカード、絵画といった展示品を設置することで価値が上昇していく。
観光価値が高いと、来訪客から観光収入を毎日受け取ることができる。展示品が少ないうちはたいした収入にはならないが、それでも序盤には悪くない稼ぎになるだろう。</t>
  </si>
  <si>
    <t xml:space="preserve">Your base has a tourism value, which increases by installing displays like figures, cards, and paintings.
When the tourism value is high, you can receive daily tourism income from visitors. While the income might not be significant at first with few displays, it's still a decent source of earnings in the early stages.
</t>
  </si>
  <si>
    <t xml:space="preserve">店の経営に興味があるのか？
拠点に設置したアイテムに売り札をつけると、客にアイテムを販売できるようになる。出荷箱から出荷するのとは異なり、多少時間はかかるが、その分利益も多い。
売り札は、立札工房から簡単に製作することができる。興味があるなら試してみるといい。</t>
  </si>
  <si>
    <t xml:space="preserve">Interested in running a shop?
You can sell items to customers by attaching price tags to the items installed in your base. Unlike shipping products through a shipping box, this method takes more time but yields higher profits.
You can easily make price tags at the Signboard Workshop, so give it a try If you're interested,</t>
  </si>
  <si>
    <t xml:space="preserve">そうそう、工房で「商品在庫の立札」も同時に製作しておいたほうがいいだろう。
商品が売れると、その場には売り切れの札が自動的に設置される。もしこの立札の周りに、売り切れたアイテムと同じカテゴリの品があれば、住人が商品を自動的に補充してくれるぞ。</t>
  </si>
  <si>
    <r>
      <rPr>
        <sz val="10"/>
        <color rgb="FF000000"/>
        <rFont val="游ゴシック"/>
        <family val="2"/>
        <charset val="128"/>
      </rPr>
      <t xml:space="preserve">Oh, and while at the workshop, you should also make "Goods Stock</t>
    </r>
    <r>
      <rPr>
        <sz val="10"/>
        <color rgb="FF000000"/>
        <rFont val="Arial"/>
        <family val="2"/>
        <charset val="128"/>
      </rPr>
      <t xml:space="preserve"> Sign</t>
    </r>
    <r>
      <rPr>
        <sz val="10"/>
        <color rgb="FF000000"/>
        <rFont val="游ゴシック"/>
        <family val="2"/>
        <charset val="128"/>
      </rPr>
      <t xml:space="preserve">".
When an item sells out, a "sold out" tag is automatically placed in its spot. If there are other items of the same category around the sign, residents will automatically restock the items for you.</t>
    </r>
  </si>
  <si>
    <t xml:space="preserve">一ついいことを教えておこう。
中身の入ったコンテナに値札をつけると、コンテナの中のものをまとめて販売することができるぞ。
中身が全部売れるとコンテナの値札は解除されるが、値札を貼りなおすのが面倒なら、「売れないもの」を一つ入れて置けばいいだろう。</t>
  </si>
  <si>
    <t xml:space="preserve">Here's a useful tip for you.
If you put a price tag on a container with items inside, you can sell everything in the container as a bundle.
Once all the items inside are sold, the price tag will be removed. However, if you find it troublesome to put the price tag back on, you can leave one "unsellable item" inside.</t>
  </si>
  <si>
    <t xml:space="preserve">お前の所有する土地には、「盟約の石」と呼ばれる精霊石が設置されている。この石は、古の契約により土地の繁栄を約束するとされ、石の成長に伴い、拠点は様々な恩恵を得ることができる。
ポリシーの施行に必要な運営力の増加、建設モードの解放、敵による拠点のアイテムの破壊の阻止など、盟約の石の成長は、拠点を発展させるうえで重要になってくるだろう。</t>
  </si>
  <si>
    <t xml:space="preserve">Your land features a mystical stone known as the "Hearth Stone," a spirit stone that, according to ancient covenants, promises the prosperity of your land.
The growth of the Hearth Stone is crucial for developing your base, as it increases the admin power needed to enforce policies, unlocks building modes, and prevents enemies from destroying items at your base. </t>
  </si>
  <si>
    <t xml:space="preserve">石を成長させるためには、石の経験値を最大まで蓄積する必要がある。経験値は何もしなくても時間の経過とともに増加していくが、アイテムを出荷したり、特定の住人の行動でも増加するぞ。
まあ、いらないアイテムをこまめに出荷し、多くの住人を雇っていれば、自然にたまっていくだろう。
石の経験値が最大に達すれば、石は自動的に次のレベルへと成長する。</t>
  </si>
  <si>
    <t xml:space="preserve">To grow the stone, you need to accumulate its experience points to the maximum. Experience points increase over time even if you do nothing, but they can also be increased by shipping items or through specific actions of residents.
By regularly shipping unwanted items and hiring many residents, the experience points will naturally accumulate.
Once the experience points reach their maximum, the stone will automatically level up. </t>
  </si>
  <si>
    <t xml:space="preserve">一つ注意しておいた方がいいのは、盟約の石が成長すると、拠点に出没する敵の強さも上がるということだ。もし今の拠点を襲ってくる敵に手こずっているようなら、「成長抑止」のポリシーを制定し、石の成長を遅らせた方がいいだろうな。</t>
  </si>
  <si>
    <t xml:space="preserve">One thing to note is that as the Hearth Stone grows, the strength of the enemies that appear at your base will also increase. If you are struggling with the current enemies attacking your base, it might be wise to enact a "Growth Suppression" policy to slow down the stone's growth. </t>
  </si>
  <si>
    <t xml:space="preserve">土地を多く所有することにデメリットはないが、闇雲に土地を増やしたからといって収入が倍増するものでもない。
ミシリアには免税制度というものがあり、お前が所有する最初の幾つかの土地では、このポリシーが最初から適用されている。
今は気にする必要はないが、免税地ではない場所で満足な収入を得ることは難しいだろう。</t>
  </si>
  <si>
    <t xml:space="preserve">There are no disadvantages to owning a lot of land, but simply increasing the amount of land you own won't necessarily double your income.
In Mysilia, there is a tax exemption system, and this policy is initially applied to the first few pieces of land you own.
You don't need to worry about it now, but remember that it will be difficult to generate satisfactory income from non-exempt land. </t>
  </si>
  <si>
    <t xml:space="preserve">免税地に指定できるのは、今のところ三か所の土地だけだ。観光地や宿泊地を作りたいなら留意しておいたほうがいいな。
非免税地で税金がかかるのは、観光収入と宿代、そして住民税による収入だ。出荷や客への商品の販売には影響しないから安心してくれ。</t>
  </si>
  <si>
    <t xml:space="preserve">Currently, only three pieces of land can be designated as tax-free land. If you plan to develop tourist attractions or lodgings, keep this in mind.
Taxes on non-exempt land apply to tourism income, lodging fees, and residential taxes. Shipping and sales of goods to visitors are not affected, so you can proceed without concern.</t>
  </si>
  <si>
    <t xml:space="preserve">quest_shippingChest</t>
  </si>
  <si>
    <t xml:space="preserve">どうした？そんなに縮こまることはない。
エイシュランドの口車に乗せられた気がしないでもないが、大自然に囲まれてのんびりと仕事をするのも悪くないものだ。私ほどの監査官になると、ミシリアの名だたる貴族から仕事が絶え間なく舞い込んでくるからな。疲れた私の心が、この静かな野原での一時の休息を必要としていたのかもしれない。</t>
  </si>
  <si>
    <t xml:space="preserve">Why so glum? There's no need to shrink away.
I may feel somewhat tricked by Ashland's persuasive words, but working leisurely surrounded by nature isn’t too bad. When you’re a inspector of my caliber, works from renowned nobilities in Mysilia come flooding in non-stop. Perhaps, my weary soul needed this brief respite in a tranquil meadow.</t>
  </si>
  <si>
    <t xml:space="preserve">安心してくれ、私は今、エイシュランドに感謝したいぐらいなんだ。仕事はきっちりこなそう。そして、私が担当するからには、この土地の将来は約束されたも同然だ。</t>
  </si>
  <si>
    <t xml:space="preserve">Rest assured, I'm almost grateful to Ashland right now. I'll handle my tasks diligently, and the future of this land is practically guaranteed with me in charge.</t>
  </si>
  <si>
    <r>
      <rPr>
        <sz val="10"/>
        <color rgb="FF000000"/>
        <rFont val="游ゴシック"/>
        <family val="2"/>
        <charset val="128"/>
      </rPr>
      <t xml:space="preserve">さて、お前にも色々と計画ぐらいはあるだろうが、まずは金を稼ぐぞ。
潤沢な資金、それこそが開拓地の発展に不可欠だ。熱い湯舟、ふかふかのベッドや甘いワインの香り、そんなものは今のお前に必要ない。まずは、根本からこの地を豊かにするんだ。
</t>
    </r>
    <r>
      <rPr>
        <sz val="11"/>
        <color rgb="FF000000"/>
        <rFont val="ＭＳ Ｐゴシック"/>
        <family/>
        <charset val="128"/>
      </rPr>
      <t xml:space="preserve">金を手っ取り早く稼ぐには、出荷箱からアイテムを出荷するのが一番だろう。畑を耕し農作物を収穫できるようになれば、安定した収入にもなる。</t>
    </r>
  </si>
  <si>
    <t xml:space="preserve">Now, you must have your plans, but we need to earn some money above all else.
Abundant funds are essential for the development of a new land. Hot baths, plush beds, and the scent of sweet wine are not what you need right now. First, we enrich this land from its roots.
The quickest way to earn money is to ship items from the shipping box. Once you can cultivate fields and harvest crops, it'll become a steady income.</t>
  </si>
  <si>
    <t xml:space="preserve">…ん、なんだ？まるで出荷箱など初めて耳にするようなその顔は？</t>
  </si>
  <si>
    <t xml:space="preserve">...Huh, what's with that look? As if you've never heard of a shipping box before?</t>
  </si>
  <si>
    <t xml:space="preserve">…</t>
  </si>
  <si>
    <t xml:space="preserve">...</t>
  </si>
  <si>
    <t xml:space="preserve">なんということだ、この土地にはまだ出荷箱もないのか！ここは原始時代か何かか？
…ほれ、お前に出荷箱を作る素材をくれてやろう。「作業台」から「出荷箱」を作って地面に設置するんだ。</t>
  </si>
  <si>
    <t xml:space="preserve">What a revelation, there’s no shipping box on this land yet! Is this some sort of primitive era?
...Here, I'll give you the materials to make one. Craft a 'shipping box' from the 'workbench' and set it on the ground.</t>
  </si>
  <si>
    <t xml:space="preserve">invoke</t>
  </si>
  <si>
    <t xml:space="preserve">QuestShippingChest_Drop1</t>
  </si>
  <si>
    <t xml:space="preserve">acceptQuest</t>
  </si>
  <si>
    <t xml:space="preserve">shippingChest</t>
  </si>
  <si>
    <t xml:space="preserve">…ちなみに、必ず私が渡したパルルの木で作るんだぞ。出荷箱はシックでエレガントなパルルの木の色に限る。それ以外は私の美的センスが許容しないから気をつけてくれ。
念のため言っておくが、クラフトに使う素材は、クラフト画面で素材アイコンをクリックすれば変更できるぞ。</t>
  </si>
  <si>
    <t xml:space="preserve">...And remember to use the palulu wood I gave you. The shipping box must have the chic and elegant color of palulu wood. I won't tolerate anything else. It offends my aesthetic sense.
In case you don't know, you can click on an ingredient icon in the crafting screen to change an ingredient.</t>
  </si>
  <si>
    <t xml:space="preserve">end</t>
  </si>
  <si>
    <t xml:space="preserve">quest_shippingChest1</t>
  </si>
  <si>
    <t xml:space="preserve">completeQuest</t>
  </si>
  <si>
    <t xml:space="preserve">うむ、落ち着いた色の良い出荷箱だ。これでようやく、この未開の地にも一筋の文明の光が差し込んだな。
私は頭痛がするから今日はもう休むが、出荷箱に適当なアイテムを放り込んで出荷してみろ。
出荷箱の中のアイテムは毎朝自動的に回収され、売り上げがお前の元に直接届く。ある程度アイテムを出荷すると金塊ももらえるぞ。</t>
  </si>
  <si>
    <t xml:space="preserve">Hmm, a nicely colored, calming shipping box. Finally, a ray of civilization shines upon this untamed land.
Items in the shipping box are automatically collected every morning, and the earnings will be sent directly to you. Ship a good amount of items, and you'll even get some gold bars.
I have a headache, so I'll rest for today, but try throwing some items into the shipping box.
</t>
  </si>
  <si>
    <t xml:space="preserve">quest_loytel_farm</t>
  </si>
  <si>
    <t xml:space="preserve">なんだその身なりは？…お前は開拓をなめているのか？</t>
  </si>
  <si>
    <t xml:space="preserve">What's with that outfit of yours? ... Are you taking the frontier business lightly?</t>
  </si>
  <si>
    <t xml:space="preserve">私は真面目な開拓者を叱ることはないが、開拓を遊びだとか夢だとか勘違いしているふざけた開拓者が大嫌いでな。やる気のないものは、この土地から問答無用で出て行ってもらう。</t>
  </si>
  <si>
    <t xml:space="preserve">I don't scold serious pioneers, but I absolutely despise those who treat the frontier as a game or a fanciful dream. Those without commitment are to leave this land, no questions asked.</t>
  </si>
  <si>
    <r>
      <rPr>
        <sz val="11"/>
        <color rgb="FF000000"/>
        <rFont val="ＭＳ Ｐゴシック"/>
        <family/>
        <charset val="128"/>
      </rPr>
      <t xml:space="preserve">ということで、これから農業の何たるかを教えようと思っていたが、そんな裸同然の装備では農作業などつとまるまい。お前の心構えに疑問が生じたので、まずは開拓者としてのお前の素質を確かめさせてもらうぞ。
農作業に必要な「クワ」と「ショベル」を自力で</t>
    </r>
    <r>
      <rPr>
        <sz val="10"/>
        <color rgb="FF000000"/>
        <rFont val="游ゴシック"/>
        <family val="2"/>
        <charset val="128"/>
      </rPr>
      <t xml:space="preserve">製作</t>
    </r>
    <r>
      <rPr>
        <sz val="11"/>
        <color rgb="FF000000"/>
        <rFont val="ＭＳ Ｐゴシック"/>
        <family/>
        <charset val="128"/>
      </rPr>
      <t xml:space="preserve">してみろ。ちゃんと二つの農具を揃えたら、私にまた話しかけてくれ。</t>
    </r>
  </si>
  <si>
    <t xml:space="preserve">So, I was about to teach you the essence of farming, but with that nearly naked get-up, you're hardly fit for farm work. Your attitude has raised doubts in my mind, so first, I need to test your potential as a pioneer.
Craft a 'Hoe' and a 'Shovel' on your own. Once you've managed to put together these two farming tools, come back and talk to me.</t>
  </si>
  <si>
    <t xml:space="preserve">loytel_farm</t>
  </si>
  <si>
    <t xml:space="preserve">quest_loytel_farm1</t>
  </si>
  <si>
    <t xml:space="preserve">うむ、いい「クワ」と「ショベル」だ。なかなか似合っているぞ。
ショベルで土地を整地し、クワで地面を耕せば、作物の栽培に欠かせない畑を作ることができる。今回の報酬として、この作物の種を渡しておこう。畑を作って蒔いてみてくれ。</t>
  </si>
  <si>
    <t xml:space="preserve">Hmm, well done. Those are fine 'Hoe' and 'Shovel'. They suit you well.
You can remove grasses with the shovel, then till the soil with the hoe to make a farming field which is essential for crop cultivation. I will give you these seeds for the reward. Try making a field and sowing them.</t>
  </si>
  <si>
    <t xml:space="preserve">一つ大切なことを教えておこう。
土地には「肥沃度」というものがあり、農作物や植物が多すぎると、土地は痩せ細り、作物の収穫量も減ってしまうだろう。
現在の肥沃度は、ホーム掲示板から確認できるぞ。肥沃度が足りないときは、その辺に生えている雑草や木を伐採するのが手っ取り早い解決策だ。覚えておいてくれ。</t>
  </si>
  <si>
    <t xml:space="preserve">Let me teach you something important before you go.
Every crop and plant on this land consume 'fertility'. If the fertility drops too low, the soil will become barren, and the yield of your crops will decrease.
You can check the current fertility level on the home board. When fertility is low, a quick solution is to clear the weeds and cut down trees around the area. Remember this well.</t>
  </si>
  <si>
    <r>
      <rPr>
        <sz val="10"/>
        <color rgb="FF000000"/>
        <rFont val="游ゴシック"/>
        <family val="2"/>
        <charset val="128"/>
      </rPr>
      <t xml:space="preserve">quest_</t>
    </r>
    <r>
      <rPr>
        <sz val="10"/>
        <color rgb="FF000000"/>
        <rFont val="Arial"/>
        <family val="2"/>
        <charset val="128"/>
      </rPr>
      <t xml:space="preserve">greatDebt</t>
    </r>
  </si>
  <si>
    <t xml:space="preserve">addActor</t>
  </si>
  <si>
    <t xml:space="preserve">ash</t>
  </si>
  <si>
    <t xml:space="preserve">fiama</t>
  </si>
  <si>
    <t xml:space="preserve">greatDebt</t>
  </si>
  <si>
    <t xml:space="preserve">どうした、二人とも深刻そうな顔をして？
ストレスを溜め込むのはよくないぞ。お前たちも私を見習って、この穏やかで雄大な野原の自然を満喫したらどうだ？</t>
  </si>
  <si>
    <t xml:space="preserve">What's with the serious faces, both of you?
It's not good to hold in stress. Why don't you learn from me, and enjoy the tranquil and magnificent nature of this meadow?</t>
  </si>
  <si>
    <t xml:space="preserve">ああ、ロイテルか。ちょうどいいところに来た。実はミシリアからこの手紙が届いたんだ。</t>
  </si>
  <si>
    <t xml:space="preserve">Ah, Loytel, good timing. Actually, I've just received this letter from Mysilia.</t>
  </si>
  <si>
    <t xml:space="preserve">…手紙？ほう、見せてくれ。</t>
  </si>
  <si>
    <t xml:space="preserve">...A letter huh? Let's have a look.</t>
  </si>
  <si>
    <t xml:space="preserve">BGM</t>
  </si>
  <si>
    <t xml:space="preserve">親愛なるロイテルへ、
残念ながら、あなたが熱中していた希少花のコレクションの一つ「幻の空色チューリップ」が偽物であると鑑定されました。投資した資金はすべて回収不能となり、さらには、この花がミシリアで栽培が禁止されている種だと判明。公国記念日に花を展示していた王室から、名誉を著しく損ねた罪で賠償金を請求され、あなたには二千万オレンの負債が発生してしまいました。
状況は厳しいですが、あなたがこの困難を乗り越え、再び栄光を取り戻していただけることを願っております。
敬具、
ミシリア財務局</t>
  </si>
  <si>
    <t xml:space="preserve">Dear Loytel,
Regrettably, your passionately collected rare flowers, especially the 'Phantom Azure Tulip', have been appraised as fake. The funds you invested are irretrievable, and it has been discovered that this flower is prohibited from cultivation in Mysilia. As it was displayed on Royal Memorial Day by the royal family, you are being charged for severely damaging the royal honor, resulting in a debt of twenty million Orens.
It's a challenging situation, Sir, but we hope you will overcome this adversity and regain your glory.
Sincerely,
Mysilian Finance Bureau</t>
  </si>
  <si>
    <t xml:space="preserve">これはつまり、私は破産して、さらに二千万オレンという莫大な借金を負ったということか？</t>
  </si>
  <si>
    <t xml:space="preserve">So, this means I'm bankrupt and saddled with a colossal debt of twenty million Orens?</t>
  </si>
  <si>
    <t xml:space="preserve">…ああ、そのようだな。</t>
  </si>
  <si>
    <t xml:space="preserve">...Yes, it seems so.</t>
  </si>
  <si>
    <t xml:space="preserve">ミシリアに戻ったら、その偽物チューリップを見てみたいものね。</t>
  </si>
  <si>
    <t xml:space="preserve">I’d like to see this fake tulip once we're back in Mysilia.</t>
  </si>
  <si>
    <t xml:space="preserve">（スーッ）</t>
  </si>
  <si>
    <t xml:space="preserve">(Takes a deep breath)</t>
  </si>
  <si>
    <t xml:space="preserve">…ということだ。事情はわかったな、#pc？
このような不条理な悲劇が起きた時に、私がこの開拓地にいたことは不幸中の幸いだろう。ミシリアにいたら、無実の罪で投獄されていただろうからな。</t>
  </si>
  <si>
    <t xml:space="preserve">...That's the situation. Understand, #pc?
It's fortunate that I was here in this meadow when such an absurd tragedy struck. Had I been in Mysilia, I would have been imprisoned for a crime I didn't commit.</t>
  </si>
  <si>
    <t xml:space="preserve">…よし、この土地を金の飛び交う街に育てて、なんとしても借金を返すぞ。心配することはない、私の知恵と経験で、この困難を必ず乗り越えて見せる。</t>
  </si>
  <si>
    <t xml:space="preserve">...Alright, let's turn this land into a bustling city of gold and pay off the debt no matter what. Do not worry. With my wisdom and experience, I am certain to overcome this hardship.</t>
  </si>
  <si>
    <t xml:space="preserve">それにしても、幻の空色チューリップなど、聞いただけで怪しいと思わなかったのか？</t>
  </si>
  <si>
    <t xml:space="preserve">A phantom azure tulip. Didn't you find such a flower suspicious?</t>
  </si>
  <si>
    <t xml:space="preserve">…頭痛がするので少し休ませてもらう。</t>
  </si>
  <si>
    <t xml:space="preserve">...my head hurts, I need to rest now.</t>
  </si>
  <si>
    <t xml:space="preserve">二千万オレン…小さな街の一つはゆうに買えそうな金額ね。</t>
  </si>
  <si>
    <t xml:space="preserve">Twenty million Orens... That's enough to buy a small town easily.</t>
  </si>
  <si>
    <t xml:space="preserve">ロイテルのことだ、何とかするだろう…たぶんな。</t>
  </si>
  <si>
    <t xml:space="preserve">Knowing Loytel, he'll find some way to handle it... probably.</t>
  </si>
  <si>
    <t xml:space="preserve">stopBGM</t>
  </si>
  <si>
    <t xml:space="preserve">1</t>
  </si>
  <si>
    <r>
      <rPr>
        <sz val="10"/>
        <color rgb="FF000000"/>
        <rFont val="游ゴシック"/>
        <family val="2"/>
        <charset val="128"/>
      </rPr>
      <t xml:space="preserve">quest_</t>
    </r>
    <r>
      <rPr>
        <sz val="10"/>
        <color rgb="FF000000"/>
        <rFont val="Arial"/>
        <family val="2"/>
        <charset val="128"/>
      </rPr>
      <t xml:space="preserve">farris_tulip</t>
    </r>
  </si>
  <si>
    <t xml:space="preserve">farris</t>
  </si>
  <si>
    <t xml:space="preserve">farris_tulip</t>
  </si>
  <si>
    <t xml:space="preserve">ロイテル様、さきほどからずっと空を見上げてどうしたのですか？</t>
  </si>
  <si>
    <t xml:space="preserve">Lord Loytel, you have been gazing at the sky for so long.</t>
  </si>
  <si>
    <t xml:space="preserve">ああ、ファリスさんか。いや、何でもない…ちょっとミシリア宮廷での日々を思い出していてな。
この雄大な野原での暮らしも悪くはないが、オルヴィナの極上ワインを飲める日は、果たしてまた来るのだろうか。</t>
  </si>
  <si>
    <t xml:space="preserve">Ah, Lady Farris. It's nothing... I was just reminiscing about the days at the Mysilian court.
Life in this vast plain isn't bad, but I wonder if the day will come again when I can drink the exquisite wine of Olvina.</t>
  </si>
  <si>
    <t xml:space="preserve">…やはり借金のことが気にかかるのですね。</t>
  </si>
  <si>
    <t xml:space="preserve">...You're worried about the debt, aren't you?</t>
  </si>
  <si>
    <t xml:space="preserve">…まあ、気にならないといえば嘘になるだろう。だが、私も名にし負うミシリアの開拓監査官だ。不幸な事件のことなどきっぱり忘れて、この土地の開拓に専念するよ。</t>
  </si>
  <si>
    <t xml:space="preserve">...I'd be lying if I said it doesn't bother me. But, I am, after all, a Mysilian frontier inspector by name. I should forget the unfortunate incident and dedicate myself to developing this land.</t>
  </si>
  <si>
    <t xml:space="preserve">頼もしいですね、ロイテル様。ただ、私は思うのです。失敗とは常に避けなければならない暗闇でしょうか？不幸は背を向けるべき影でしょうか？</t>
  </si>
  <si>
    <t xml:space="preserve">That's reassuring to hear, Lord Loytel. But I wonder, is failure always a darkness to be avoided? Is misfortune always a shadow to be shunned?</t>
  </si>
  <si>
    <t xml:space="preserve">私は開拓に詳しくはありませんが、時には、過ちから生まれる芸術こそが、最も美しいものです。ロイテル様ならこの困難を逆に力に変え、再び栄光を取り戻すことができると信じています。</t>
  </si>
  <si>
    <t xml:space="preserve">I may not know much about frontier works, but sometimes, the most beautiful things are the arts born from mistakes. Lord Loytel, I believe that you can turn this difficulty into strength and reclaim your glory.</t>
  </si>
  <si>
    <t xml:space="preserve">なんということだ…ファリスさん、あなたの言葉には心を動かされる。</t>
  </si>
  <si>
    <t xml:space="preserve">What an insight... Lady Farris, your words have moved me.</t>
  </si>
  <si>
    <t xml:space="preserve">そう、開拓も芸術と同じ。不幸な事件を忘れるのではなく、その経験を糧に未来を切り開いていくことが大事なのだな。あなたの言葉から学びを得たよ。
アッシュやフィアマとは違い、どうやらあなたは聡明な人のようだ。ファリスさん、これからもどうか私を支えてもらいたい。</t>
  </si>
  <si>
    <t xml:space="preserve">Yes, pioneering is like art. It's not about forgetting the unfortunate events, but about using those experiences as nourishment to forge the future. I have learned from your words.
Unlike Ash and Fiama, you seem to be a wise person. Lady Farris, I hope you will continue to support me.</t>
  </si>
  <si>
    <t xml:space="preserve">はい、喜んで。実は私、ロイテル様を励ますことができればと、新しい唄を作ってみたんです。『空色の幻に舞う夢』という表題で。</t>
  </si>
  <si>
    <t xml:space="preserve">Yes, gladly. In fact, I have been working on a new song to encourage you, titled 'Dance of Dreams in the Azure Illusion'.</t>
  </si>
  <si>
    <t xml:space="preserve">あの空色のチューリップが偽物であったことは残念でしたが、ロイテル様の悲劇が私たちに与えたインスピレーションは本物です。だからこそ、私は空色チューリップの物語を唄にして、これからやって来る開拓民たちに伝えたいと思うのです。唄を聴いた者達は、もはや目にすることの叶わない空色チューリップの儚くも美しい姿を心に描き、ロイテル様の開拓にかける思いに心打ち震わせることでしょう。</t>
  </si>
  <si>
    <t xml:space="preserve">It was unfortunate that the azure tulips turned out to be fake, but the inspiration your tragedy has given us is real. That's why I want to turn the story of the azure tulips into a song, to tell the settlers who are yet to come. Those who hear the song shall envision the ephemeral beauty of the azure tulips they can no longer see, and be moved by the dedication you have for frontier works.</t>
  </si>
  <si>
    <t xml:space="preserve">ファリスさん…、なんというか、その…</t>
  </si>
  <si>
    <t xml:space="preserve">Lady Farris... I mean, that's...</t>
  </si>
  <si>
    <t xml:space="preserve">どうしましたか？</t>
  </si>
  <si>
    <t xml:space="preserve">What's the matter?</t>
  </si>
  <si>
    <t xml:space="preserve">いや…ちょっと頭痛がしてきてな…きっと素晴らしい唄に違いないが、しばらく考えさせてくれ…</t>
  </si>
  <si>
    <t xml:space="preserve">It's just... I've got a bit of a headache... I'm sure it must be a wonderful song, but give me some time to think...</t>
  </si>
  <si>
    <r>
      <rPr>
        <sz val="10"/>
        <color rgb="FF000000"/>
        <rFont val="游ゴシック"/>
        <family val="2"/>
        <charset val="128"/>
      </rPr>
      <t xml:space="preserve">quest_</t>
    </r>
    <r>
      <rPr>
        <sz val="10"/>
        <color rgb="FF000000"/>
        <rFont val="Arial"/>
        <family val="2"/>
        <charset val="128"/>
      </rPr>
      <t xml:space="preserve">kettle_join</t>
    </r>
  </si>
  <si>
    <t xml:space="preserve">kettle</t>
  </si>
  <si>
    <t xml:space="preserve">quru</t>
  </si>
  <si>
    <t xml:space="preserve">kettle_join</t>
  </si>
  <si>
    <r>
      <rPr>
        <sz val="11"/>
        <rFont val="ＭＳ Ｐゴシック"/>
        <family/>
        <charset val="128"/>
      </rPr>
      <t xml:space="preserve">ロイテル様、</t>
    </r>
    <r>
      <rPr>
        <sz val="10"/>
        <color rgb="FF000000"/>
        <rFont val="游ゴシック"/>
        <family val="2"/>
        <charset val="128"/>
      </rPr>
      <t xml:space="preserve">#pc様</t>
    </r>
    <r>
      <rPr>
        <sz val="11"/>
        <rFont val="ＭＳ Ｐゴシック"/>
        <family/>
        <charset val="128"/>
      </rPr>
      <t xml:space="preserve">、ちょうどいいところに。あちらの旅の二人連れが、お話しがあるようです。</t>
    </r>
  </si>
  <si>
    <t xml:space="preserve">Lord Loytel, #pc, just the right timing. Those two travelers over there wish to talk to you.</t>
  </si>
  <si>
    <t xml:space="preserve">ふむ、旅人か。見たところ危険はなさそうだが、少々おかしな身なりをしているな。</t>
  </si>
  <si>
    <t xml:space="preserve">Hmm, travelers, you say? They seem harmless enough, though their attire is a bit odd.</t>
  </si>
  <si>
    <t xml:space="preserve">放浪の錬金術師と聞いています。なんでも各地を旅して回っているとか。</t>
  </si>
  <si>
    <t xml:space="preserve">They told me they're wandering alchemists. Apparently, they travel around various places.</t>
  </si>
  <si>
    <t xml:space="preserve">錬金術師だと？そのようないかがわしい肩書を下げて、大方、怪しげなポーションでも売りさばく腹だろう。そもそも錬金術などというものはな…
むっ、待て…あの男が首から下げている鉛のプレートには見覚えがあるぞ。</t>
  </si>
  <si>
    <t xml:space="preserve">Alchemists, is it? Flaunting such a dubious title, they're probably looking to peddle some questionable potions. Alchemy, of all things, is...
Wait, hold on... The lead plate that man is wearing around his neck looks familiar.</t>
  </si>
  <si>
    <t xml:space="preserve">鈍い光を放つ緑鉛のプレートに刻まれた太陽のシンボル…あれはパルミアの由緒あるアカデミーの出身者、それも特に優秀な成績を収めたものだけに許される賢者の証に違いない。あのプレートを首から下げていれば、ティリスのどの宮廷でも丁重に客人として迎えられるだろう。
…つまり、信じがたいことだが、あの軽薄そうな男はエリート中のエリートなのだ。</t>
  </si>
  <si>
    <t xml:space="preserve">The dull gleam of the green lead plate, engraved with the symbol of the sun... No mistake, that's a mark of distinction from the esteemed Academy of Palmia, given only to those who have achieved outstanding academic success. Wearing that plate, one would be welcomed as an honored guest in any court across Tyris.
...Hard to believe, but it seems this frivolous-looking man is an elite among elites.</t>
  </si>
  <si>
    <t xml:space="preserve">おほん…ということだ、わかったな、#pc？
この旅の御仁は、きっとさぞかし高名な錬金術師の先生に違いない。くれぐれも非礼のないようにするんだぞ！</t>
  </si>
  <si>
    <t xml:space="preserve">Ahem... You understand, #pc?
This traveler must be a renowned alchemist, indeed. Be sure to keep your manners!</t>
  </si>
  <si>
    <t xml:space="preserve">pc</t>
  </si>
  <si>
    <t xml:space="preserve">ようこそ、旅の方！
何もない野原だが、私たちでお役に立てることはあるかな？</t>
  </si>
  <si>
    <t xml:space="preserve">Welcome, travelers!
Though this is but a vast empty plain, might there be something we can do for you?</t>
  </si>
  <si>
    <t xml:space="preserve">ごきげんよう、開拓地の方。何もない野原だなんてとんでもない、ここには自由の風があり、希望がある。
温かい歓迎に感謝するよ。私はケトルと呼ばれている。隣にいるのは連れのクルイツゥアだ。</t>
  </si>
  <si>
    <r>
      <rPr>
        <sz val="10"/>
        <color rgb="FF000000"/>
        <rFont val="Times New Roman"/>
        <family val="1"/>
        <charset val="128"/>
      </rPr>
      <t xml:space="preserve">Good day, settlers of this land. To call this an empty plain belies the truth. Here, there is the breeze of freedom, and there is hope.
We're grateful for the warm welcome. I am called Kettle, and this is my companion, </t>
    </r>
    <r>
      <rPr>
        <sz val="11"/>
        <color rgb="FF000000"/>
        <rFont val="ＭＳ Ｐゴシック"/>
        <family val="3"/>
        <charset val="128"/>
      </rPr>
      <t xml:space="preserve">Quruitzia</t>
    </r>
    <r>
      <rPr>
        <sz val="10"/>
        <color rgb="FF000000"/>
        <rFont val="Times New Roman"/>
        <family val="1"/>
        <charset val="128"/>
      </rPr>
      <t xml:space="preserve">.</t>
    </r>
  </si>
  <si>
    <t xml:space="preserve">実は、旅の途中でこの開拓地のことを小耳にはさみ、一晩の屋根とパンにありつければと訪ねたのだが、迷惑だったかな？</t>
  </si>
  <si>
    <t xml:space="preserve">We heard about your settlement during our travels and hoped to find shelter and bread for the night. I hope we're not imposing?</t>
  </si>
  <si>
    <t xml:space="preserve">もちろん、迷惑などではない、ケトル殿。私はこの開拓地の監査官のロイテルだ。一晩といわず、好きなだけ羽を休めていってくれ。</t>
  </si>
  <si>
    <t xml:space="preserve">Not at all, Master Kettle. I am Loytel, the frontier inspector of this land. You're welcome to rest your wings here as long as you like.</t>
  </si>
  <si>
    <t xml:space="preserve">それはありがたい。この地には不思議な調和があり、マナの息吹を感じることができる。我々が旅を続ける中でも、こうした場所はまれだ。少し辺りを探索してみたいと思っていたところなんだよ。</t>
  </si>
  <si>
    <t xml:space="preserve">That's very kind of you. There's a strange harmony here, and I can feel the breath of mana. In our travels, such places are rare. I was hoping to explore the area a bit.</t>
  </si>
  <si>
    <t xml:space="preserve">ほう、それは興味深い。そういえば、アッシュも似たようなことを言っていたな。あいつの勘はあてにならないが、貴殿がそういうなら、確かにこの土地には特別な何かがあるのかもしれない。</t>
  </si>
  <si>
    <t xml:space="preserve">Interesting. Ash mentioned something similar before. His hunches are hit or miss, but if you say so, there might indeed be something special about this land.</t>
  </si>
  <si>
    <t xml:space="preserve">ともかく、錬金術師の先生がいれば、私たちも何かと心強い。
改めて歓迎しよう、ケトル殿。この地での滞在が、貴殿にとって有意義なものとなるよう願っているよ。</t>
  </si>
  <si>
    <t xml:space="preserve">Anyway, having an alchemist of your caliber around is certainly reassuring.
Let me welcome you again, Master Kettle. I hope your stay here proves to be meaningful for you as well.</t>
  </si>
  <si>
    <r>
      <rPr>
        <sz val="10"/>
        <color rgb="FF000000"/>
        <rFont val="游ゴシック"/>
        <family val="2"/>
        <charset val="128"/>
      </rPr>
      <t xml:space="preserve">quest_</t>
    </r>
    <r>
      <rPr>
        <sz val="10"/>
        <color rgb="FF000000"/>
        <rFont val="Arial"/>
        <family val="2"/>
        <charset val="128"/>
      </rPr>
      <t xml:space="preserve">quru_morning</t>
    </r>
  </si>
  <si>
    <t xml:space="preserve">quru_morning</t>
  </si>
  <si>
    <t xml:space="preserve">ほう、料理の下ごしらえか、こんな朝早くから感心だな。確かクル…クル…</t>
  </si>
  <si>
    <t xml:space="preserve">Ah, preparing food already? Admirable dedication so early in the morning, Quru...Quru..</t>
  </si>
  <si>
    <t xml:space="preserve">クルイツゥア。</t>
  </si>
  <si>
    <t xml:space="preserve">Quruitzia.</t>
  </si>
  <si>
    <t xml:space="preserve">そうだった、クルイツゥア。一つ聞きたいのだが、ケトル殿はなぜいつも目をつぶっているんだ？</t>
  </si>
  <si>
    <r>
      <rPr>
        <sz val="10"/>
        <color rgb="FF000000"/>
        <rFont val="Times New Roman"/>
        <family val="1"/>
        <charset val="128"/>
      </rPr>
      <t xml:space="preserve">Right, </t>
    </r>
    <r>
      <rPr>
        <sz val="11"/>
        <color rgb="FF000000"/>
        <rFont val="ＭＳ Ｐゴシック"/>
        <family val="3"/>
        <charset val="128"/>
      </rPr>
      <t xml:space="preserve">Quruitzia. </t>
    </r>
    <r>
      <rPr>
        <sz val="10"/>
        <color rgb="FF000000"/>
        <rFont val="Times New Roman"/>
        <family val="1"/>
        <charset val="128"/>
      </rPr>
      <t xml:space="preserve">I've been meaning to ask, why does Master Kettle always have his eyes closed? </t>
    </r>
  </si>
  <si>
    <t xml:space="preserve">彼は目が見えないの。</t>
  </si>
  <si>
    <t xml:space="preserve">He is blind.</t>
  </si>
  <si>
    <t xml:space="preserve">…そ、そうか。それはデリカシーのない質問ですまなかった…いや、だが目が見えないのでは、錬金を行う時に不便ではないか？そもそも、普通に旅をするのだって困難だろう。</t>
  </si>
  <si>
    <t xml:space="preserve">I... see. My apologies, that was an insensitive question to ask... But, doesn’t his blindness make alchemy difficult? Let alone traveling normally must be a challenge indeed?</t>
  </si>
  <si>
    <t xml:space="preserve">私が付いているから。</t>
  </si>
  <si>
    <t xml:space="preserve">I am with him.</t>
  </si>
  <si>
    <t xml:space="preserve">そ、そうだな！君のようにしっかりした子がいつも傍にいれば、彼も安心だろう。まさに、見えない信頼の糸で結ばれているといったところか。</t>
  </si>
  <si>
    <t xml:space="preserve">R-Right, of course! With a reliable companion like you by his side, he must feel much more at ease. It’s like you’re tied together with invisible threads of trust.</t>
  </si>
  <si>
    <t xml:space="preserve">…その、なんだ…今日はやけに冷えるな。
ところで、この美味しそうな匂いのする料理は何だね？さっきから気になっていたんだ。</t>
  </si>
  <si>
    <t xml:space="preserve">It’s...It's particularly cold today, isn’t it? 
By the way, what is this delicious-looking dish? I've been curious since I smelled it.</t>
  </si>
  <si>
    <t xml:space="preserve">これはアピの実のシチュー…よかったらどうぞ。</t>
  </si>
  <si>
    <t xml:space="preserve">This is an Api nut stew... please, have some if you’d like.</t>
  </si>
  <si>
    <t xml:space="preserve">おお、アピの実は私の好物なんだ！しかも出来立ての熱々のシチューではないか！どれどれ、味見をさせてもらおう。</t>
  </si>
  <si>
    <t xml:space="preserve">Oh, Api nut is my favorite! And a freshly made, piping hot stew, no less! Let me have a taste.</t>
  </si>
  <si>
    <t xml:space="preserve">…んはぁっ！</t>
  </si>
  <si>
    <t xml:space="preserve">... Ack, ughhh!</t>
  </si>
  <si>
    <t xml:space="preserve">こ、これは…じ、実に独創的な味のシチューだな。いや、その、なんだ…斬新なアプローチで驚いたよ。アピの実の風味がこう…今までに味わったことのない食感で…その…</t>
  </si>
  <si>
    <t xml:space="preserve">This is... a truly unique stew. I mean, it’s... an innovative approach that took me by surprise. The flavor of the Api fruit is like... like I’ve never experienced before... it’s..</t>
  </si>
  <si>
    <t xml:space="preserve">死ね！</t>
  </si>
  <si>
    <t xml:space="preserve">Die!</t>
  </si>
  <si>
    <t xml:space="preserve">なっ…あっ、クルイツゥア、どこに行くんだ？待ってくれ！クルイツゥア！</t>
  </si>
  <si>
    <r>
      <rPr>
        <sz val="10"/>
        <color rgb="FF000000"/>
        <rFont val="Times New Roman"/>
        <family val="1"/>
        <charset val="128"/>
      </rPr>
      <t xml:space="preserve">Wha... Oh, </t>
    </r>
    <r>
      <rPr>
        <sz val="11"/>
        <color rgb="FF000000"/>
        <rFont val="ＭＳ Ｐゴシック"/>
        <family val="3"/>
        <charset val="128"/>
      </rPr>
      <t xml:space="preserve">Quruitzia</t>
    </r>
    <r>
      <rPr>
        <sz val="10"/>
        <color rgb="FF000000"/>
        <rFont val="Times New Roman"/>
        <family val="1"/>
        <charset val="128"/>
      </rPr>
      <t xml:space="preserve">, where are you going? Wait! </t>
    </r>
    <r>
      <rPr>
        <sz val="11"/>
        <color rgb="FF000000"/>
        <rFont val="ＭＳ Ｐゴシック"/>
        <family val="3"/>
        <charset val="128"/>
      </rPr>
      <t xml:space="preserve">Quruitzia</t>
    </r>
    <r>
      <rPr>
        <sz val="10"/>
        <color rgb="FF000000"/>
        <rFont val="Times New Roman"/>
        <family val="1"/>
        <charset val="128"/>
      </rPr>
      <t xml:space="preserve">!</t>
    </r>
  </si>
  <si>
    <t xml:space="preserve">ふぅ…なんという気難しい子だ。これは先が思いやられるな…</t>
  </si>
  <si>
    <t xml:space="preserve">Phew... What a temperamental lass. This is going to be challenging...</t>
  </si>
  <si>
    <r>
      <rPr>
        <sz val="10"/>
        <color rgb="FF000000"/>
        <rFont val="游ゴシック"/>
        <family val="2"/>
        <charset val="128"/>
      </rPr>
      <t xml:space="preserve">quest_</t>
    </r>
    <r>
      <rPr>
        <sz val="10"/>
        <color rgb="FF000000"/>
        <rFont val="Arial"/>
        <family val="2"/>
        <charset val="128"/>
      </rPr>
      <t xml:space="preserve">vernis_gold</t>
    </r>
  </si>
  <si>
    <t xml:space="preserve">ケトル殿、少々いいだろうか？</t>
  </si>
  <si>
    <t xml:space="preserve">Master Kettle, might I have a moment of your time?</t>
  </si>
  <si>
    <t xml:space="preserve">ただのケトルと呼んでくれ。私に何か用事でも？</t>
  </si>
  <si>
    <t xml:space="preserve">Call me just Kettle. What do you need? </t>
  </si>
  <si>
    <t xml:space="preserve">そうか、ではケトル、実は貴殿に一つ聞いてみたいことがあるのだ。
錬金術というものは、ポーションやら薬を作ったり、色々と便利なものだと聞くが、そもそも卑金属を人工的に貴金属に転換する学問だろう？…いや、回りくどい言い方はやめよう。貴殿は、黄金を錬金できるか？</t>
  </si>
  <si>
    <t xml:space="preserve">Well then, Kettle, I've been meaning to ask you something.
Alchemy is quite useful for making potions and medicines and various other things. But at its core, it's a study focused on artificially transforming base metals into precious ones, am I right?... No, let's not beat around the bush. Can you turn things into gold?</t>
  </si>
  <si>
    <t xml:space="preserve">ああ、黄金か…
いや、残念だけど、私には難しいね。ただの鉄くずから黄金を錬成するには、「賢者の石」と呼ばれる魔石が必要だといわれている。しかし、その魔石は伝承にだけ伝わり、実際に目にしたものはいないんだ。</t>
  </si>
  <si>
    <t xml:space="preserve">Ah, gold...
Unfortunately, that's beyond my capabilities. To transmute mere scrap into gold, one would need the 'Sage's Stone', a magical gemstone spoken of in legends, yet unseen by any living soul.</t>
  </si>
  <si>
    <t xml:space="preserve">…やはりそうか。世の中にはうまい話はないものだ…</t>
  </si>
  <si>
    <t xml:space="preserve">..I thought as much. There are no easy paths in this world...</t>
  </si>
  <si>
    <t xml:space="preserve">黄金を錬成することはできない。だけど、黄金が必要なら、もっと直接的な手段がないわけでもない。</t>
  </si>
  <si>
    <t xml:space="preserve">I cannnot transmute gold. But if gold is what you need, there are more direct ways to acquire it.</t>
  </si>
  <si>
    <t xml:space="preserve">詳しく聞かせてもらおうか…</t>
  </si>
  <si>
    <t xml:space="preserve">Do go on...</t>
  </si>
  <si>
    <t xml:space="preserve">ここからだいぶ北に位置した山脈のふもとに、ヴェルニースと呼ばれる丘がある。その丘の地下洞窟で豊かな鉱脈が発見され、一時小さな炭鉱が開かれていた。しかし、炭鉱には魔物が出没するようになり、その丘には誰も寄り付かなくなってしまった。</t>
  </si>
  <si>
    <t xml:space="preserve">Far to the north, at the base of a mountain range, lies a hill known as Vernis. Beneath it, a rich vein of ore sleeps within its underground caves, once mined for coal. However, as monsters began to appear, the mines were abandoned, and now no one dares approach.</t>
  </si>
  <si>
    <t xml:space="preserve">…ヴェルニースの忘れ去られた炭鉱に、黄金は今も眠っている。もちろん、それを手に入れようとするなら、緋緋色の輝きに見合うだけの危険をおかす勇気か、無謀さが必要だけどね。</t>
  </si>
  <si>
    <t xml:space="preserve">...The forgotten mines of Vernis still hold gold. Of course, claiming it would require a courage or recklessness worthy of its fiery glow.</t>
  </si>
  <si>
    <t xml:space="preserve">…なんということだ、ケトル、貴殿は素晴らしい情報を私たちに与えてくれた。</t>
  </si>
  <si>
    <t xml:space="preserve">What a revelation, Kettle! You've given us invaluable information.</t>
  </si>
  <si>
    <t xml:space="preserve">忘れ去られた炭鉱の黄金か、話は聞いたな、#pc？こんな雑草と石ころだらけの野原をちんたら開拓している場合ではないようだ。ヴェルニースに赴き、金の鉱山を掘り当てるぞ！</t>
  </si>
  <si>
    <t xml:space="preserve">The forgotten gold beneath the mine of Vernis, you heard him, #pc? It seems tending to these fields of weeds and stones is no longer our priority. We must head to Vernis and uncover its golden veins!</t>
  </si>
  <si>
    <t xml:space="preserve">…すぐにでも出発したいところだが、お前にも色々準備があるだろう。ヴェルニースの開拓を始める心構えができたら、私に話しかけてくれ。</t>
  </si>
  <si>
    <t xml:space="preserve">Though I'd like to leave at once, you must have preparations of your own. Speak to me when you're ready to embark on the venture to Vernis.</t>
  </si>
  <si>
    <t xml:space="preserve">vernis_gold</t>
  </si>
  <si>
    <r>
      <rPr>
        <sz val="10"/>
        <color rgb="FF000000"/>
        <rFont val="游ゴシック"/>
        <family val="2"/>
        <charset val="128"/>
      </rPr>
      <t xml:space="preserve">quest_</t>
    </r>
    <r>
      <rPr>
        <sz val="10"/>
        <color rgb="FF000000"/>
        <rFont val="Arial"/>
        <family val="2"/>
        <charset val="128"/>
      </rPr>
      <t xml:space="preserve">vernis_gold1</t>
    </r>
  </si>
  <si>
    <t xml:space="preserve">ケトルによると、ヴェルニースはここから真っすぐ北に進んだ場所にあるそうだ。少し遠いので、往復の食料は用意しておいたほうがいいな。</t>
  </si>
  <si>
    <t xml:space="preserve">Kettle says Vernis is located straight north from here. It's a bit of a journey, so it's wise to prepare enough food for the round trip.</t>
  </si>
  <si>
    <r>
      <rPr>
        <sz val="11"/>
        <color rgb="FF000000"/>
        <rFont val="ＭＳ Ｐゴシック"/>
        <family/>
        <charset val="128"/>
      </rPr>
      <t xml:space="preserve">あちらにしばらく滞在することになるかもしれないから、この拠点での用事は済ませておくんだぞ。
</t>
    </r>
    <r>
      <rPr>
        <sz val="11"/>
        <rFont val="ＭＳ Ｐゴシック"/>
        <family/>
        <charset val="128"/>
      </rPr>
      <t xml:space="preserve">私は一足先にヴェルニースへ行き、下見をしておきたい。向こうについたら声をかけてくれ。</t>
    </r>
  </si>
  <si>
    <t xml:space="preserve">Since we might be staying there for a while, make sure to wrap up any business you have at this base.
I'll go ahead to Vernis to scout the area. Reach out to me once you get there.</t>
  </si>
  <si>
    <r>
      <rPr>
        <sz val="10"/>
        <color rgb="FF000000"/>
        <rFont val="游ゴシック"/>
        <family val="2"/>
        <charset val="128"/>
      </rPr>
      <t xml:space="preserve">quest_</t>
    </r>
    <r>
      <rPr>
        <sz val="10"/>
        <color rgb="FF000000"/>
        <rFont val="Arial"/>
        <family val="2"/>
        <charset val="128"/>
      </rPr>
      <t xml:space="preserve">vernis_gold2</t>
    </r>
  </si>
  <si>
    <t xml:space="preserve">おお、#pc、ようやく到着したか。</t>
  </si>
  <si>
    <t xml:space="preserve">Ah, #pc, you've finally arrived.</t>
  </si>
  <si>
    <t xml:space="preserve">かつて炭鉱で栄えたというヴェルニース…
ケトルの話ぶりでは、廃鉱になったのは最近のことかと思ったが、見捨てられて随分年月が経つようだ。少し歩いてみたが、瓦礫と蜘蛛の巣しか見つからないよ。</t>
  </si>
  <si>
    <t xml:space="preserve">This is Vernis, once thriving as a mining town...
I thought from Kettle’s tales that the mine had only recently been abandoned, but it appears to have been deserted for many years now. I've walked around a bit, and all I've found is debris and cobwebs.</t>
  </si>
  <si>
    <t xml:space="preserve">お前…今、少しやる気のなさそうな顔をしたな？</t>
  </si>
  <si>
    <t xml:space="preserve">You... You just made a bit unmotivated face, didn't you?</t>
  </si>
  <si>
    <t xml:space="preserve">…#pcよ、この廃鉱と荒れ果てた土地を見て、お前は何も感じないのか？</t>
  </si>
  <si>
    <t xml:space="preserve">...#pc, looking at this abandoned mine and desolate land, do you feel nothing?</t>
  </si>
  <si>
    <t xml:space="preserve">かつてこの地は賑わいと活気に満ち、希望が石の一つ一つに刻まれていたのだろう。悲しいことに、時とともにその光は失われ、今では影すら残っていない。</t>
  </si>
  <si>
    <t xml:space="preserve">This place was once bustling with life and hope, inscribed in every stone. Sadly, that light has faded over time, and now not even a shadow remains.</t>
  </si>
  <si>
    <t xml:space="preserve">…だが、私には聞こえるのだ。この朽ちた石ころ、枯れた土が、かつての栄華を囁いている声が。
「#pcさん、ヴェルニースはまだ終わっていないよ…」
「#pcさん、ボクはまだやれるよ…」
「#pcさん、私たちを見捨てないで…！」</t>
  </si>
  <si>
    <t xml:space="preserve">...But, I can hear it. The voice of these decayed rocks and withered soil whispering of past glories.
"#pc, Vernis is not over yet..."
"#pc, I can still make it..."
"#pc, don't abandon us...!"</t>
  </si>
  <si>
    <t xml:space="preserve">どうだ？お前にも聞こえたか？
ヴェルニースは、終わった廃鉱街などではない。無限の可能性が広がる新たな始まりの場所なのだ。ここが再び人々の笑い声で賑わう日を、私は見てみたいと思うよ。</t>
  </si>
  <si>
    <t xml:space="preserve">You hear it too, right?
Vernis isn’t just an abandoned mine that has seen its end. It is a place of infinite possibilities, a new beginning. I'd like to see the day when this place is bustling with the laughter of people once again.</t>
  </si>
  <si>
    <r>
      <rPr>
        <sz val="10"/>
        <color rgb="FF000000"/>
        <rFont val="游ゴシック"/>
        <family val="2"/>
        <charset val="128"/>
      </rPr>
      <t xml:space="preserve">quest_</t>
    </r>
    <r>
      <rPr>
        <sz val="10"/>
        <color rgb="FF000000"/>
        <rFont val="Arial"/>
        <family val="2"/>
        <charset val="128"/>
      </rPr>
      <t xml:space="preserve">vernis_gold3</t>
    </r>
  </si>
  <si>
    <t xml:space="preserve">開拓民を呼び込もうにも、ここは土地があまりに荒れすぎているな。肝心の炭鉱も、巨大な岩でふさがれてしまっている。
本格的な開拓に入る前に、まずは土地を整地しなければならない。</t>
  </si>
  <si>
    <t xml:space="preserve">This land is too run-down to attract new settlers. Even the mine is blocked by huge rocks.
Before we can really start developing, we need to clear the land first.</t>
  </si>
  <si>
    <t xml:space="preserve">頑丈なつるはしがあれば、巨大な岩を採掘できなくもないが…まぁ、相当疲れるだろう。
お前に爆弾の作り方を教えよう。「フラム」という手製の爆弾のレシピだ。これを作って、邪魔な岩を全部壊してきてほしい。</t>
  </si>
  <si>
    <t xml:space="preserve">You might be able to mine the huge rocks with a sturdy pickaxe, but it’ll be still too exhausting.
Let me teach you how to make a bomb. It’s a recipe for a homemade bomb called "Flam". Use it to clear all the obstructive rocks.</t>
  </si>
  <si>
    <t xml:space="preserve">QuestVernis_DropRecipe</t>
  </si>
  <si>
    <t xml:space="preserve">幸いにもここは元炭鉱街、爆弾の製作に必要な素材は、探せばそこら辺で見つかるだろう。爆弾の破壊力は、製作に用いる石の硬さで決まるから注意してくれ。差し当たっては、グラナイトの石で作った爆弾で十分だろう。
巨大な岩を全部破壊したら、私に声をかけてくれ。</t>
  </si>
  <si>
    <t xml:space="preserve">Fortunately, Vernis was a mining town. The materials needed to make bombs should be easy to find around here.
Note that the destructive power of the bomb depends on the hardness of the stone used to craft. A flam made from granite should be powerful enough for now.
Once you've destroyed the huge rocks, come and talk to me. </t>
  </si>
  <si>
    <r>
      <rPr>
        <sz val="10"/>
        <color rgb="FF000000"/>
        <rFont val="游ゴシック"/>
        <family val="2"/>
        <charset val="128"/>
      </rPr>
      <t xml:space="preserve">quest_</t>
    </r>
    <r>
      <rPr>
        <sz val="10"/>
        <color rgb="FF000000"/>
        <rFont val="Arial"/>
        <family val="2"/>
        <charset val="128"/>
      </rPr>
      <t xml:space="preserve">vernis_gold4</t>
    </r>
  </si>
  <si>
    <t xml:space="preserve">おお、もう終わったのか。
後はこの土地の権利を獲得すれば、開拓をはじめることができる。権利書を渡すから読み上げてくれ。</t>
  </si>
  <si>
    <t xml:space="preserve">Oh, you're finished already?
All we need now is to claim the rights to the land, and then we can start developing. I'll give you a deed, so read it aloud. </t>
  </si>
  <si>
    <t xml:space="preserve">おっとその前に、新しい土地の獲得にあたって、幾つか注意するべきことを教えておこう。</t>
  </si>
  <si>
    <t xml:space="preserve">But before that, let me share some important things about acquiring new land.</t>
  </si>
  <si>
    <t xml:space="preserve">土地は幾つでも所有できるが、帰還の巻物を読んだ際の帰還先は現在のホームだけとなる。現在のホームは、盟約の石を使うことで変更できるから、確認しておくといい。</t>
  </si>
  <si>
    <t xml:space="preserve">You can own as many lands as you like, but when you use a Scroll of Return, you'll only return to your current home. You can change your current home by using the Hearth Stone, so make sure to check that when you acquire a new land.</t>
  </si>
  <si>
    <t xml:space="preserve">古い拠点から住人を移動させたい場合は、仲間に誘ってから、新しい拠点に連れていき話しかければいい。もっとも、住人掲示板から仲間を盟約の石に移し、現地で盟約の石から呼び戻す方が簡単だ。</t>
  </si>
  <si>
    <t xml:space="preserve">If you want to move residents from your old base, invite them as companions, then take them to the new base and talk to them there. However, it's probably easier to move companions into the Hearth Stone at the residents' board and summon them locally.</t>
  </si>
  <si>
    <t xml:space="preserve">今のところはこれくらいだな。
土地は幾つでも所有できるし、複数持つことによるデメリットもない。拠点が発展すれば、特産品が手に入ったり、拠点間の転移といった便利な機能も使えるようになるから、どんどん新たな土地を開拓していってくれ！</t>
  </si>
  <si>
    <t xml:space="preserve">For now, that’s about it.
There's no downside to owning multiple lands, and as your bases develop, you'll gain access to special products and convenient features like inter-base transfers. So, keep developing new lands! </t>
  </si>
  <si>
    <t xml:space="preserve">drop</t>
  </si>
  <si>
    <t xml:space="preserve">deed</t>
  </si>
  <si>
    <r>
      <rPr>
        <sz val="10"/>
        <color rgb="FF000000"/>
        <rFont val="游ゴシック"/>
        <family val="2"/>
        <charset val="128"/>
      </rPr>
      <t xml:space="preserve">quest_</t>
    </r>
    <r>
      <rPr>
        <sz val="10"/>
        <color rgb="FF000000"/>
        <rFont val="Arial"/>
        <family val="2"/>
        <charset val="128"/>
      </rPr>
      <t xml:space="preserve">vernis_gold5</t>
    </r>
  </si>
  <si>
    <t xml:space="preserve">うむ、これでヴェルニースを心置きなく開拓できるな。
今はまだ瓦礫の山でしかないが、建物を整備すれば、鉱夫たちも集まってくるだろう。東には王都パルミア、西には港町のカプールと、利便もいい将来が楽しみな土地だ。</t>
  </si>
  <si>
    <t xml:space="preserve">Good, now we can develop Vernis without any reservations.
It’s still just a mountain of debris, but once we get the buildings up, miners will start to flock here. With the royal capital Palmia to the east and the port town Kapul to the west, it's a promising location indeed.</t>
  </si>
  <si>
    <t xml:space="preserve">どうやら順調に進んでいるようだね。</t>
  </si>
  <si>
    <t xml:space="preserve">It seems the development is progressing well.</t>
  </si>
  <si>
    <t xml:space="preserve">おお、ケトル、到着したか！ ついでにクルイツゥアも！</t>
  </si>
  <si>
    <r>
      <rPr>
        <sz val="10"/>
        <color rgb="FF000000"/>
        <rFont val="Times New Roman"/>
        <family val="1"/>
        <charset val="128"/>
      </rPr>
      <t xml:space="preserve">Ah, Kettle, you've arrived! And </t>
    </r>
    <r>
      <rPr>
        <sz val="11"/>
        <color rgb="FF000000"/>
        <rFont val="ＭＳ Ｐゴシック"/>
        <family val="3"/>
        <charset val="128"/>
      </rPr>
      <t xml:space="preserve">Quruitzia</t>
    </r>
    <r>
      <rPr>
        <sz val="10"/>
        <color rgb="FF000000"/>
        <rFont val="Times New Roman"/>
        <family val="1"/>
        <charset val="128"/>
      </rPr>
      <t xml:space="preserve"> too!</t>
    </r>
  </si>
  <si>
    <t xml:space="preserve">新しい土地では何かと人手が必要だからな、二人を呼んでおいたのだ。これで開拓の準備は全て整ったな。</t>
  </si>
  <si>
    <t xml:space="preserve">We’ll need all the help we can get in this new land, so I called them both.</t>
  </si>
  <si>
    <t xml:space="preserve">そうそう、炭鉱にはもう入ってみたか？ 魔物がうろついていたのですぐに引き返したが、未だに多くの鉱石が埋もれているようだ。暇ができたら探索してみるといい。</t>
  </si>
  <si>
    <t xml:space="preserve">Now, have you entered the mine yet? I had to turn back as monsters were wandering around, but it seems there are still many ores buried there. It's a good idea to explore the mine when you have time to spare.</t>
  </si>
  <si>
    <t xml:space="preserve">炭鉱に眠る黄金も気になるが、ともかく、今は開拓が最優先だ。鉱夫たちが増えれば、より深い階層への道も開けるだろう。
この地を発展させ、盟約の石をアップグレードしてから私に報告してくれ。アップグレードの方法が分からない場合は、遠慮なく私に聞いていいぞ。</t>
  </si>
  <si>
    <r>
      <rPr>
        <sz val="10"/>
        <color rgb="FF000000"/>
        <rFont val="Times New Roman"/>
        <family val="1"/>
        <charset val="128"/>
      </rPr>
      <t xml:space="preserve">While I’m curious about the gold lying dormant in the mine, for now, frontier business is our highest priority. </t>
    </r>
    <r>
      <rPr>
        <sz val="10"/>
        <color rgb="FF000000"/>
        <rFont val="游ゴシック"/>
        <family val="2"/>
        <charset val="128"/>
      </rPr>
      <t xml:space="preserve">We’ll be able to venture deeper into the mine as more miners arrive.
</t>
    </r>
    <r>
      <rPr>
        <sz val="10"/>
        <color rgb="FF000000"/>
        <rFont val="Times New Roman"/>
        <family val="1"/>
        <charset val="128"/>
      </rPr>
      <t xml:space="preserve">
Develop this land and upgrade the Hearth Stone, then report back to me. Ask me anytime if you’re unsure how to upgrade it.</t>
    </r>
  </si>
  <si>
    <t xml:space="preserve">さあ、我々の手で、ヴェルニースを再び活気のある灯に満ちた炭鉱街へと復興させるぞ！</t>
  </si>
  <si>
    <t xml:space="preserve">Well, what are we waiting for? Let's revive Vernis into a lively mining town once again! </t>
  </si>
  <si>
    <t xml:space="preserve">editPlaylist</t>
  </si>
  <si>
    <t xml:space="preserve">2</t>
  </si>
  <si>
    <r>
      <rPr>
        <sz val="10"/>
        <color rgb="FF000000"/>
        <rFont val="游ゴシック"/>
        <family val="2"/>
        <charset val="128"/>
      </rPr>
      <t xml:space="preserve">quest_</t>
    </r>
    <r>
      <rPr>
        <sz val="10"/>
        <color rgb="FF000000"/>
        <rFont val="Arial"/>
        <family val="2"/>
        <charset val="128"/>
      </rPr>
      <t xml:space="preserve">vernis_gold6</t>
    </r>
  </si>
  <si>
    <t xml:space="preserve">corgon_shadow</t>
  </si>
  <si>
    <t xml:space="preserve">（地底から響く声）グオォォォォォォォ！！</t>
  </si>
  <si>
    <t xml:space="preserve">(Voice echoing from beneath) GRRRAAAAWWWWRRRR!! </t>
  </si>
  <si>
    <t xml:space="preserve">またこの声か。鉱夫達が怯えて、逃げ出す者まで出る始末だ。地下から聞こえてくるようだが、どうなっているんだ？</t>
  </si>
  <si>
    <t xml:space="preserve">That voice again. It's scaring the miners into fleeing. It seems to be coming from underground, but what's going on? </t>
  </si>
  <si>
    <t xml:space="preserve">ロイテル様、その件について…
炭鉱の地下深くで巨大な影を見たと、ふれまわっている者がいます。その者は巨大な影にこう告げられたと：
「我ハ　鋼鉄竜コルゴン
赤キ髪ノ少女ヲ　生贄ニ捧ゲヨ
命ガ惜シクバ　立チ去ルガヨイ」</t>
  </si>
  <si>
    <t xml:space="preserve">Lord Loytel, regarding that matter...
There are rumors spreading about a massive shadow deep in the mines. It is said that the shadow spoke these words: 
"I AM THE STEEL DRAGON CORGON. OFFER THE RED-HAIRED GIRL AS A SACRIFICE. LEAVE, IF YOU CHERISH YOUR PITIFUL LIVES."
</t>
  </si>
  <si>
    <t xml:space="preserve">これは脅迫だな…ちょっと内容がチグハグだが…
鋼鉄竜コルゴンという名には聞き覚えがあるぞ、確か…</t>
  </si>
  <si>
    <t xml:space="preserve">This sounds like a threat... though it's somewhat incoherent... I think I have heard the name Steel Dragon Corgon before.</t>
  </si>
  <si>
    <t xml:space="preserve">パルミアには、かつて大いなる力を秘めた三つの魔石が存在した。それらは、ある秘密を守る鍵として、最も強大で邪悪な存在に送られたといわれている。
その魔石の一つ、賢者の魔石が献上されたのが、鋼鉄竜コルゴンさ。もっとも、二十年前、竜殺し「トラン」により退治されたと聞いているけどね。</t>
  </si>
  <si>
    <r>
      <rPr>
        <sz val="10"/>
        <color rgb="FF000000"/>
        <rFont val="游ゴシック"/>
        <family val="2"/>
        <charset val="128"/>
      </rPr>
      <t xml:space="preserve">There once were three powerful magic stones harboring great power in Palmia. They were sent to the most formidable and malevolent beings as keys guarding a secret. 
One of these stones, the Sage's Magic Stone, was given to the legendary dragon, the Steel Dragon Corgon. Though, it was said to have been slain by the dragon slayer '</t>
    </r>
    <r>
      <rPr>
        <sz val="10"/>
        <color rgb="FF000000"/>
        <rFont val="Arial"/>
        <family val="2"/>
        <charset val="128"/>
      </rPr>
      <t xml:space="preserve">Thorran</t>
    </r>
    <r>
      <rPr>
        <sz val="10"/>
        <color rgb="FF000000"/>
        <rFont val="游ゴシック"/>
        <family val="2"/>
        <charset val="128"/>
      </rPr>
      <t xml:space="preserve">' twenty years ago. </t>
    </r>
  </si>
  <si>
    <t xml:space="preserve">死んだはずの竜か…また面倒な話になってきたな。「赤き髪の少女を生贄に捧げよ」という要求も気になる。赤い髪の少女とはいったい…</t>
  </si>
  <si>
    <t xml:space="preserve">A dragon that should be dead... This is turning into a troublesome matter. And I'm concerned about this demand to 'sacrifice the red-haired girl'. A girl with red hair..?</t>
  </si>
  <si>
    <t xml:space="preserve">クルイツゥアを生贄に捧げれば…</t>
  </si>
  <si>
    <t xml:space="preserve">If we were to sacrifice Quruitzia...</t>
  </si>
  <si>
    <t xml:space="preserve">…ロイテル様。</t>
  </si>
  <si>
    <t xml:space="preserve">...Lord Loytel.</t>
  </si>
  <si>
    <t xml:space="preserve">い、いや、ふと疑問に思っただけだ。当然、そんな要求は飲めるはずがない！
そ…それにしても、炭鉱の奥深くに竜が住みついているとはな。</t>
  </si>
  <si>
    <t xml:space="preserve">N-No, I was merely pondering the absurdity. Of course, we cannot comply with such a demand!
Still, a dragon living deep in the mines, huh.</t>
  </si>
  <si>
    <t xml:space="preserve">黄金だ。鋼鉄竜は黄金を好むといわれている。</t>
  </si>
  <si>
    <t xml:space="preserve">Gold. The Steel dragon is said to crave gold. </t>
  </si>
  <si>
    <t xml:space="preserve">なるほど、黄金を集める竜の習性なら、私も聞いたことがある。ふむ、つまり炭鉱の地下には、竜が集めた黄金がたんまり隠されているということだな。</t>
  </si>
  <si>
    <t xml:space="preserve">I see, gathering gold is a dragon trait I've heard of. So, you're suggesting that there's a hoard of gold collected by the dragon hidden underground in the mines.</t>
  </si>
  <si>
    <t xml:space="preserve">いや、鋼鉄竜は黄金を好んで食べるといわれているんだ。</t>
  </si>
  <si>
    <t xml:space="preserve">No, it's said that the Steel Dragon actually eats gold. </t>
  </si>
  <si>
    <t xml:space="preserve">フッ…そういうことならば、話は早いではないか。</t>
  </si>
  <si>
    <t xml:space="preserve">...Well, that simplifies matters.</t>
  </si>
  <si>
    <t xml:space="preserve">#pc。お前の出番だぞ、わかるな？ 我々の黄金を食うようなふざけた竜は、一刻も早くヴェルニースから追い出さなくてはならない。
すぐにでも出発したいところだが、お前にも色々と準備があるだろう。竜退治の心構えができたら、私に話しかけてくれ。</t>
  </si>
  <si>
    <t xml:space="preserve">You heard it, #pc, you're up now. We cannot allow a frivolous dragon that eats our gold to linger in Vernis for long. 
Though I'd like to set out immediately, you must have your preparations to make. Speak to me once you're ready to hunt the dragon.</t>
  </si>
  <si>
    <r>
      <rPr>
        <sz val="10"/>
        <color rgb="FF000000"/>
        <rFont val="游ゴシック"/>
        <family val="2"/>
        <charset val="128"/>
      </rPr>
      <t xml:space="preserve">quest_</t>
    </r>
    <r>
      <rPr>
        <sz val="10"/>
        <color rgb="FF000000"/>
        <rFont val="Arial"/>
        <family val="2"/>
        <charset val="128"/>
      </rPr>
      <t xml:space="preserve">vernis_gold7</t>
    </r>
  </si>
  <si>
    <t xml:space="preserve">相手が竜ともなれば、相応の準備が必要だ。それなりの品質の装備はもちろん、竜の吐く炎から身を守るために、火炎に対する耐性や、持ち物の延焼対策も重要になってくるだろう。</t>
  </si>
  <si>
    <t xml:space="preserve">Facing a dragon requires appropriate preparations. High-quality gear is essential, and you'll need to protect yourself from the dragon's fiery breath with fire resistance and measures to prevent your belongings from catching fire. </t>
  </si>
  <si>
    <t xml:space="preserve">こういうことは冒険者のお前の方が詳しいだろうが、一応説明しておこう。
属性への耐性は、その属性からのダメージを大幅に軽減し、例えば炎上や盲目といった状態異常にかかる確率を低減する効果もある。
また、火や氷といった属性攻撃を受けると、所持品が延焼したり、砕け散ってしまうことがあるので注意が必要だ。耐性を十分にあげるか、耐熱・耐冷ブランケットをバックパックの中に入れておくことで、アイテムの破壊は防ぐことができるぞ。</t>
  </si>
  <si>
    <t xml:space="preserve">You might know more about this as an adventurer, but let me explain just in case.
Resistances can significantly reduce damage from specific elements and also lessen the likelihood of suffering status effects like burns or blindness.
Also, when hit by elemental attacks like fire or ice, your belongings could catch fire or shatter. Be sure to increase your resistance or pack fireproof and coldproof blankets in your backpack to prevent item destruction.</t>
  </si>
  <si>
    <t xml:space="preserve">addKeyItem</t>
  </si>
  <si>
    <t xml:space="preserve">key_vernis</t>
  </si>
  <si>
    <t xml:space="preserve">ほれ、これを持っていけ。ケトルに頼んで、竜退治に役立ちそうなアイテムを幾つか作ってもらっておいた。
竜は炭鉱の地下深くに巣食っているようだ。下層への扉の鍵もお前に渡しておこう。</t>
  </si>
  <si>
    <t xml:space="preserve">Here, take these. I had Kettle prepare some items that might help you in slaying the dragon.
The dragon resides deep within the mines, so take this key to the lower levels as well.</t>
  </si>
  <si>
    <t xml:space="preserve">よし、これで準備は整ったな！
お前自身の力を見極めながら、無理せず下層への探索を進めてくれ。敵が強すぎると感じたら、一旦引き返して戦力を整えるのも大事だぞ。</t>
  </si>
  <si>
    <t xml:space="preserve">All right, you are all set!
Proceed with caution into the lower levels, and gauge your own strength. If the enemies feel too strong, don't hesitate to retreat and regroup.</t>
  </si>
  <si>
    <r>
      <rPr>
        <sz val="10"/>
        <color rgb="FF000000"/>
        <rFont val="游ゴシック"/>
        <family val="2"/>
        <charset val="128"/>
      </rPr>
      <t xml:space="preserve">quest_</t>
    </r>
    <r>
      <rPr>
        <sz val="10"/>
        <color rgb="FF000000"/>
        <rFont val="Arial"/>
        <family val="2"/>
        <charset val="128"/>
      </rPr>
      <t xml:space="preserve">vernis_gold8</t>
    </r>
  </si>
  <si>
    <t xml:space="preserve">なんだ、この禍々しい空気は…
うむ、#pc、お前が心配になって、皆で後を追ってきたのだ。</t>
  </si>
  <si>
    <r>
      <rPr>
        <sz val="10"/>
        <color rgb="FF000000"/>
        <rFont val="Times New Roman"/>
        <family val="1"/>
        <charset val="128"/>
      </rPr>
      <t xml:space="preserve">What is this ominous air around here...?
</t>
    </r>
    <r>
      <rPr>
        <sz val="10"/>
        <color rgb="FF000000"/>
        <rFont val="游ゴシック"/>
        <family val="2"/>
        <charset val="128"/>
      </rPr>
      <t xml:space="preserve">
Yes, #pc, we got worried and decided to follow you.</t>
    </r>
  </si>
  <si>
    <t xml:space="preserve">無残な死体がそこら中に転がっているな。これも鋼鉄竜の仕業か？</t>
  </si>
  <si>
    <t xml:space="preserve">Look at these gruesome corpses strewn everywhere. Is this the work of the Steel Dragon?</t>
  </si>
  <si>
    <t xml:space="preserve">いや、竜はこんなことはしない。
竜は特異な生物だ。その力を中心に運命は模様を変え、その力に魅入られた様々な存在を引き寄せる。
この焼け焦げた死体に刻まれた印には見覚えがある…焔岩の悪魔「テフラ」、灼熱の炎を操る古の魔物だ。</t>
  </si>
  <si>
    <t xml:space="preserve">No, dragons don't do this.
Dragons are singular creatures. Fate weaves around their power, attracting various beings drawn by it.
I recognize these marks on the charred bodies... they are of Tephra, the ancient demon of molten rock, the master of scorching flames.</t>
  </si>
  <si>
    <t xml:space="preserve">コルゴンの手下といったところか。よし、#pc、ここは冒険者のお前に任せる。
…私は一般人だからな、当然だろう。あんな化け物とやりあうのはごめんだ。</t>
  </si>
  <si>
    <t xml:space="preserve">A demon, must be Corgon's minion. Alright, #pc, I'll leave it to you.
...It's an adventurer job, of course. Do you think a Frontier Inspector is expected to fight a monster like this?</t>
  </si>
  <si>
    <t xml:space="preserve">さあ、来るぞ！ お前の力を見せてやれ！</t>
  </si>
  <si>
    <t xml:space="preserve">Here it comes! Show the demon what you are made of!</t>
  </si>
  <si>
    <r>
      <rPr>
        <sz val="10"/>
        <color rgb="FF000000"/>
        <rFont val="游ゴシック"/>
        <family val="2"/>
        <charset val="128"/>
      </rPr>
      <t xml:space="preserve">quest_</t>
    </r>
    <r>
      <rPr>
        <sz val="10"/>
        <color rgb="FF000000"/>
        <rFont val="Arial"/>
        <family val="2"/>
        <charset val="128"/>
      </rPr>
      <t xml:space="preserve">vernis_gold9</t>
    </r>
  </si>
  <si>
    <t xml:space="preserve">wait</t>
  </si>
  <si>
    <t xml:space="preserve">loytel</t>
  </si>
  <si>
    <t xml:space="preserve">やったか！
流石は冒険者だな。見直したぞ。
だが、手下を倒されれば、鋼鉄竜も黙ってはいないだろう。むっ…なんだ、この巨大な影は…
(CTRL長押しでスキップ)</t>
  </si>
  <si>
    <t xml:space="preserve">Good job!
Quite an adventurer, aren't you? I must admit, I'm impressed.
Althugh, now that his minion is defeated, the Steel Dragon won't stay silent. Uh... what is this huge shadow...? 
(Press and hold CTRL to skip) </t>
  </si>
  <si>
    <t xml:space="preserve">我ハ鋼鉄竜コルゴン
愚カナ人間ドモヨ
命ガ惜シクバ立チ去ルガヨイ</t>
  </si>
  <si>
    <t xml:space="preserve">I AM THE STEEL DRAGON CORGON.
YOU STUPID HUMANS.
LEAVE, IF YOU CHERISH YOUR PITIFUL LIVES.</t>
  </si>
  <si>
    <t xml:space="preserve">噂をすれば早速お出ましか。覚悟はできているな、#pc？</t>
  </si>
  <si>
    <t xml:space="preserve">Speak of the devil, and he shall appear. Are you ready, #pc?</t>
  </si>
  <si>
    <t xml:space="preserve">我ハ鋼鉄竜コルゴン…
愚カナ人間ドモヨ…
命ガ惜シクバ立チ去ルガヨイ…</t>
  </si>
  <si>
    <t xml:space="preserve">I AM THE STEEL DRAGON CORGON...
YOU STUPID HUMANS...
LEAVE, IF YOU CHERISH YOUR PITIFUL LIVES...</t>
  </si>
  <si>
    <t xml:space="preserve">くっ、なんという恐ろしい声だ。来るぞ、#pc、油断するな！</t>
  </si>
  <si>
    <t xml:space="preserve">Ugh, what a terrifying voice! Here it comes, #pc, stay sharp!</t>
  </si>
  <si>
    <t xml:space="preserve">我ハ鋼鉄竜コルゴン…
命ガ惜シクバ立チ去ルガヨイ…</t>
  </si>
  <si>
    <t xml:space="preserve">I AM THE STEEL DRAGON CORGON...
LEAVE, IF YOU CHERISH YOUR PITIFUL LIVES...</t>
  </si>
  <si>
    <t xml:space="preserve">我ハ鋼鉄竜コルゴン…</t>
  </si>
  <si>
    <t xml:space="preserve">I AM THE STEEL DRAGON CORGON...</t>
  </si>
  <si>
    <t xml:space="preserve">何か…おかしいな？</t>
  </si>
  <si>
    <t xml:space="preserve">Something’s... off here?</t>
  </si>
  <si>
    <t xml:space="preserve">我ハ鋼鉄竜コルゴン…！
命ガ惜シクバ立チ去ルガヨイ…！
我ハ鋼鉄竜コルゴン…！
命ガ惜シクバ立チ去ルガヨイ…！</t>
  </si>
  <si>
    <t xml:space="preserve">I AM THE STEEL DRAGON CORGON...!
LEAVE, IF YOU CHERISH YOUR PITIFUL LIVES...!
I AM THE STEEL DRAGON CORGON...!
LEAVE, IF YOU CHERISH YOUR PITIFUL LIVES...!</t>
  </si>
  <si>
    <t xml:space="preserve">むぅ…こいつ、さっきから壊れた機械のように同じ言葉を繰り返しているぞ？ますます怪しいな。</t>
  </si>
  <si>
    <t xml:space="preserve">This dragon is repeating himself like a broken machine. Something's definitely fishy.</t>
  </si>
  <si>
    <t xml:space="preserve">#pc、松明を貸してくれ。この灯で照らして…さあ、姿を見せてみろ、鋼鉄竜コルゴン！</t>
  </si>
  <si>
    <t xml:space="preserve">#pc, lend me your torch. Let's shine a light on this... Come on, show yourself, Steel Dragon Corgon!</t>
  </si>
  <si>
    <t xml:space="preserve">fadeIn</t>
  </si>
  <si>
    <t xml:space="preserve">3,white</t>
  </si>
  <si>
    <t xml:space="preserve">corgon</t>
  </si>
  <si>
    <t xml:space="preserve">(も…もきゅっ…)</t>
  </si>
  <si>
    <t xml:space="preserve">(...mokyuu...)</t>
  </si>
  <si>
    <t xml:space="preserve">なんだこいつは…？</t>
  </si>
  <si>
    <t xml:space="preserve">What in the world is this...?</t>
  </si>
  <si>
    <t xml:space="preserve">まさか、これが巨大な影の正体…</t>
  </si>
  <si>
    <t xml:space="preserve">Could it be, this is what cast such a huge shadow...</t>
  </si>
  <si>
    <t xml:space="preserve">竜の…子供…</t>
  </si>
  <si>
    <t xml:space="preserve">A dragon’s... child...</t>
  </si>
  <si>
    <t xml:space="preserve">これなら私でも倒せそうだぞ？ この竜が鋼鉄竜の名を騙って、ヴェルニースの鉱夫達を恐れさせていたというのか？</t>
  </si>
  <si>
    <t xml:space="preserve">I could probably take this down myself. So, this one has been using the Steel Dragon's name to frighten the miners of Vernis?</t>
  </si>
  <si>
    <t xml:space="preserve">…子供の竜…数十年前に死滅したとされる鋼鉄竜コルゴン…そうか…この竜の子は、コルゴンの忘れ形見に違いない。</t>
  </si>
  <si>
    <t xml:space="preserve">...A child dragon... and The Steel Dragon Corgon, thought to be extinct decades ago... I see, this must be Corgon's last surviving offspring.</t>
  </si>
  <si>
    <t xml:space="preserve">コルゴンの…</t>
  </si>
  <si>
    <t xml:space="preserve">Corgon's child...</t>
  </si>
  <si>
    <t xml:space="preserve">ああ、繰り返していた言葉は、きっと親をマネたのだろう。
…あるいは、幼い我が子に人間たちが近づかないよう、コルゴン自身が最期に教えたのかもしれない。</t>
  </si>
  <si>
    <t xml:space="preserve">Yes, it must have been repeating the same words, mimicking its parent. 
Or perhaps, the dying Steel Dragon himself taught them to this little one to ward off humans...</t>
  </si>
  <si>
    <t xml:space="preserve">(もきゅ…)</t>
  </si>
  <si>
    <t xml:space="preserve">(mokyu...)</t>
  </si>
  <si>
    <t xml:space="preserve">（ひそひそ）…ロイテル様、これは、クルイツゥアと仲直りをするチャンスですよ…彼女は竜の子の境遇に自分を重ね、相当感情移入しています…</t>
  </si>
  <si>
    <t xml:space="preserve">(whispering)...Lord Loytel, this is your chance to make amends with Quruitzia... She sees herself in this dragon child's situation and is deeply empathetic...</t>
  </si>
  <si>
    <t xml:space="preserve">ハッ！（ひそひそ）…そうか、ここでクルイツゥアの本音を引き出し、受け止めてやればいいんだな？恩に着る…ファリスさん…！</t>
  </si>
  <si>
    <t xml:space="preserve">Ah! (whispering) ...Right, this is where I have to draw out and embrace Quruitzia's true feelings, eh? I owe you much... Lady Farris!</t>
  </si>
  <si>
    <t xml:space="preserve">…（チラッ)</t>
  </si>
  <si>
    <t xml:space="preserve">...(glances) </t>
  </si>
  <si>
    <t xml:space="preserve">ふふふ、今更大人しいふりをしても無駄だぞ、邪悪な竜め！こちらは危うく仲間を生贄に捧げる寸前だったからな。落とし前を付けてもらおう。</t>
  </si>
  <si>
    <t xml:space="preserve">Ha! Pretending to be harmless now won’t do you any good, vile dragon! We nearly sacrificed one of us because of you. You have some answering to do.</t>
  </si>
  <si>
    <t xml:space="preserve">やめて、ロイテル…！</t>
  </si>
  <si>
    <t xml:space="preserve">Stop, Loytel...!</t>
  </si>
  <si>
    <t xml:space="preserve">フッ、忘れたのか、クルイツゥア？この邪悪な竜はお前を…</t>
  </si>
  <si>
    <t xml:space="preserve">Huh, forgotten already, Quruitzia? This vile dragon almost made you...</t>
  </si>
  <si>
    <t xml:space="preserve">この子は何も悪くない…！</t>
  </si>
  <si>
    <t xml:space="preserve">This one has done nothing wrong...!</t>
  </si>
  <si>
    <t xml:space="preserve">竜よ、教えて…どうして私を生贄に選んだ？</t>
  </si>
  <si>
    <t xml:space="preserve">Dragon, tell me... why did you choose me as a sacrifice?</t>
  </si>
  <si>
    <t xml:space="preserve">(…オマエノ…メ…)</t>
  </si>
  <si>
    <t xml:space="preserve">(...your... eye...) </t>
  </si>
  <si>
    <t xml:space="preserve">私の…目？どういうこと…？</t>
  </si>
  <si>
    <t xml:space="preserve">My... eye? What do you mean...? </t>
  </si>
  <si>
    <t xml:space="preserve">(も…もきゅ…)</t>
  </si>
  <si>
    <t xml:space="preserve">(...mokyuu...) </t>
  </si>
  <si>
    <t xml:space="preserve">なんだこいつは、怯えてまともに喋ることもできないのか？ 巨大な影に隠れていた時は、あんなに偉そうだったのにな！</t>
  </si>
  <si>
    <t xml:space="preserve">What’s this? It can’t even speak properly when frightened? Ha, it seemed so formidable when it hid behind that huge shadow!</t>
  </si>
  <si>
    <t xml:space="preserve">…ロイテルは黙ってて！</t>
  </si>
  <si>
    <t xml:space="preserve">...Loytel, be quiet! </t>
  </si>
  <si>
    <t xml:space="preserve">(マ…マ…)</t>
  </si>
  <si>
    <t xml:space="preserve">(ma... ma...) </t>
  </si>
  <si>
    <t xml:space="preserve">…え？</t>
  </si>
  <si>
    <t xml:space="preserve">...Huh? </t>
  </si>
  <si>
    <t xml:space="preserve">(マ…マァ…)</t>
  </si>
  <si>
    <t xml:space="preserve">(ma... maa...) </t>
  </si>
  <si>
    <t xml:space="preserve">この子…私のこと…</t>
  </si>
  <si>
    <t xml:space="preserve">This one... it thinks me as...</t>
  </si>
  <si>
    <t xml:space="preserve">ロイテル…私、この子を連れて帰りたい。</t>
  </si>
  <si>
    <t xml:space="preserve">Loytel... I want to take this one home. </t>
  </si>
  <si>
    <t xml:space="preserve">…駄目だ。</t>
  </si>
  <si>
    <t xml:space="preserve">...No.</t>
  </si>
  <si>
    <t xml:space="preserve">どうして！</t>
  </si>
  <si>
    <t xml:space="preserve">Why!</t>
  </si>
  <si>
    <t xml:space="preserve">考えても見ろ。この竜は黄金を食べるんだろう？そんな竜を、貧乏な我々がどうやって養うというのだ？</t>
  </si>
  <si>
    <t xml:space="preserve">Think about it. This dragon eats gold, doesn’t it? How are we supposed to feed it when we are hardly wealthy?</t>
  </si>
  <si>
    <t xml:space="preserve">私が…料理する。この子の食べられるものを研究して、錬金術だって学んで…この子がお腹をすかさないように…</t>
  </si>
  <si>
    <t xml:space="preserve">I'll... cook. I’ll research what it can eat, I'll... learn alchemy... so that it never goes hungry...</t>
  </si>
  <si>
    <t xml:space="preserve">…百歩譲って、この竜がお前の料理を喜んで食べるとしてだな、こいつは曲がりなりにも竜だぞ。危険極まりない魔物だ。怒って炎でも吐いたらどうなる？ 成長して人を襲うようになったら？</t>
  </si>
  <si>
    <t xml:space="preserve">...Suppose this one takes a liking to your cooking, it's still a dragon, a creature of immense danger. What if it gets angry and breathes fire? What if it grows up and starts attacking people?</t>
  </si>
  <si>
    <t xml:space="preserve">…そんなことさせない！私がちゃんと躾ける！</t>
  </si>
  <si>
    <t xml:space="preserve">I won't let that happen! I'll train it properly!</t>
  </si>
  <si>
    <t xml:space="preserve">…お願い、ロイテル。私、この子を守りたいの。</t>
  </si>
  <si>
    <t xml:space="preserve">Please, Loytel. I want to protect this one.</t>
  </si>
  <si>
    <t xml:space="preserve">…フッ、お前がそこまで強情だったとはな。
お前の本音をようやく聞けた気がするよ、クルイツゥア、もち…</t>
  </si>
  <si>
    <r>
      <rPr>
        <sz val="10"/>
        <color rgb="FF000000"/>
        <rFont val="游ゴシック"/>
        <family val="2"/>
        <charset val="128"/>
      </rPr>
      <t xml:space="preserve">...Ha, I didn't realize you were so stubborn.
I feel like I finally understand you, </t>
    </r>
    <r>
      <rPr>
        <sz val="10"/>
        <color rgb="FF000000"/>
        <rFont val="Times New Roman"/>
        <family val="1"/>
        <charset val="128"/>
      </rPr>
      <t xml:space="preserve">Quruitzia</t>
    </r>
    <r>
      <rPr>
        <sz val="10"/>
        <color rgb="FF000000"/>
        <rFont val="游ゴシック"/>
        <family val="2"/>
        <charset val="128"/>
      </rPr>
      <t xml:space="preserve">. Of cou...</t>
    </r>
  </si>
  <si>
    <t xml:space="preserve">もちろん連れて帰りましょう！　おお、クルイツゥア…あなたの素直な言葉に、私たちの心は揺り動かされました！</t>
  </si>
  <si>
    <t xml:space="preserve">Of course we should take it home! Oh, Quruitzia... Your honest plea has moved our hearts!</t>
  </si>
  <si>
    <t xml:space="preserve">え…ファリス…さん…？</t>
  </si>
  <si>
    <t xml:space="preserve">Wha-...Lady Farris...? </t>
  </si>
  <si>
    <t xml:space="preserve">おお…伝承に語られし鋼鉄竜の末裔、そして悲しき過去を背負った少女…この運命の邂逅は、これからきっと、人々の魂に刻まれる数多の物語と唄を生み出すことになるのです。
クルイツゥア、この子を立派な竜に育てましょう、私たちの手で！</t>
  </si>
  <si>
    <t xml:space="preserve">Oh, the descendant of the legendary Steel Dragon, and a young girl burdened with a tragic past...! This fateful meeting is sure to inspire countless tales and songs that will touch the souls of many.
Quruitzia, let's raise this one to be a magnificent dragon with our hands!</t>
  </si>
  <si>
    <t xml:space="preserve">…ありがとう、ファリス！</t>
  </si>
  <si>
    <t xml:space="preserve">...Thank you, Farris!</t>
  </si>
  <si>
    <t xml:space="preserve">…何が起こった？</t>
  </si>
  <si>
    <t xml:space="preserve">...What just happened? </t>
  </si>
  <si>
    <t xml:space="preserve">ふふっ、君も損な役割を引き受けたね。感謝するよ、ロイテル。</t>
  </si>
  <si>
    <t xml:space="preserve">Heh, looks like you’ve taken on quite the role, Loytel. I appreciate it. </t>
  </si>
  <si>
    <t xml:space="preserve">…私は…悪役のままではないか…！</t>
  </si>
  <si>
    <t xml:space="preserve">...I remain the bad guy, don't I?</t>
  </si>
  <si>
    <r>
      <rPr>
        <sz val="10"/>
        <color rgb="FF000000"/>
        <rFont val="游ゴシック"/>
        <family val="2"/>
        <charset val="128"/>
      </rPr>
      <t xml:space="preserve">quest_</t>
    </r>
    <r>
      <rPr>
        <sz val="10"/>
        <color rgb="FF000000"/>
        <rFont val="Arial"/>
        <family val="2"/>
        <charset val="128"/>
      </rPr>
      <t xml:space="preserve">vernis_gold10</t>
    </r>
  </si>
  <si>
    <t xml:space="preserve">112,2</t>
  </si>
  <si>
    <t xml:space="preserve">やれやれ、炭鉱の問題は片付いたが、結局、黄金は全部こいつに食われてしまっていたな。</t>
  </si>
  <si>
    <t xml:space="preserve">Well, we've dealt with the mine problem, but it turns out all the gold has been eaten by this little one.</t>
  </si>
  <si>
    <t xml:space="preserve">(もきゅ)</t>
  </si>
  <si>
    <t xml:space="preserve">(mokyu)</t>
  </si>
  <si>
    <t xml:space="preserve">鋼鉄竜コルゴンか、それにしても小さな竜だ。名前だけは立派だがな。</t>
  </si>
  <si>
    <t xml:space="preserve">The Steel Dragon Corgon, huh? Quite small for such a grand name.</t>
  </si>
  <si>
    <t xml:space="preserve">伝説の鋼鉄竜、つまりこの子の親は、パルミアの城壁を優にまたぐほどの巨体だったという。
この子がまだ幼いだけなのか、あるいは何かが成長を阻害しているのか…そして、かつて鋼鉄竜の元に送られたという魔石の行方、クルイツゥアを生贄に求めた理由、私たちはこれから多くのことを、この竜の子から学ばなければならない。
…だけど、ほら、見てごらん。</t>
  </si>
  <si>
    <t xml:space="preserve">The legendary Steel Dragon was said to be a massive creature towering over the walls of Palmia.
Is this one just young, or is something hindering its growth? And there’s the matter of the magic stone said to have been sent to the Steel Dragon, and why this child sought Quruitzia as a sacrifice... We have much to learn from this dragon child.
But...there, look at them.</t>
  </si>
  <si>
    <t xml:space="preserve">(コルゴン…♪)</t>
  </si>
  <si>
    <t xml:space="preserve">(Corgon...♪) </t>
  </si>
  <si>
    <t xml:space="preserve">(ma... maa...)</t>
  </si>
  <si>
    <t xml:space="preserve">…あのクルイツゥアの顔に笑顔が戻った。私にとっては、山ほどの黄金より価値のあるものさ。</t>
  </si>
  <si>
    <t xml:space="preserve">...Seeing Quruitzia's face light up with a smile, that’s worth more than a mountain of gold to me.</t>
  </si>
  <si>
    <t xml:space="preserve">長らく旅を続けてきたが、私たちにも、ようやく根を下ろせる場所が見つかった気がするよ。
客人としてではなく、改めて、君たちと生活を共にしたいと思っている。もちろん、君たちに迷惑でなければだけど。</t>
  </si>
  <si>
    <t xml:space="preserve">We've traveled far and long, but it feels like we've finally found a place to put down roots.
Not just as guests, but I hope to join your lives here as one of you, if you’ll have us.</t>
  </si>
  <si>
    <t xml:space="preserve">おお、もちろん、迷惑などであるものか！
改めて歓迎するよ、ケトル、クルイツゥア。フッ、そして竜のおちびちゃんもな。</t>
  </si>
  <si>
    <t xml:space="preserve">Oh, of course, that will be most delightful!
Welcome again, Kettle, Quruitzia. And you too, little dragon.</t>
  </si>
  <si>
    <t xml:space="preserve">もきゅっ！</t>
  </si>
  <si>
    <t xml:space="preserve">Mokyu!</t>
  </si>
  <si>
    <t xml:space="preserve">黄金は手に入らなかったが、まあ、こういう結末も悪くはないな、#pc？</t>
  </si>
  <si>
    <t xml:space="preserve">No gold this time, but well, this isn't such a bad ending, #pc, is it?</t>
  </si>
  <si>
    <r>
      <rPr>
        <sz val="10"/>
        <color rgb="FF000000"/>
        <rFont val="游ゴシック"/>
        <family val="2"/>
        <charset val="128"/>
      </rPr>
      <t xml:space="preserve">quest_</t>
    </r>
    <r>
      <rPr>
        <sz val="10"/>
        <color rgb="FF000000"/>
        <rFont val="Arial"/>
        <family val="2"/>
        <charset val="128"/>
      </rPr>
      <t xml:space="preserve">after_vernis</t>
    </r>
  </si>
  <si>
    <t xml:space="preserve">after_vernis</t>
  </si>
  <si>
    <t xml:space="preserve">おほん…#pc、お前と仕事を始めてからしばらく経つな。</t>
  </si>
  <si>
    <t xml:space="preserve">ヴェルニースの一件でわかったよ、お前が根っからの冒険者だってことがな。</t>
  </si>
  <si>
    <t xml:space="preserve">拠点は、このままヴェルニース</t>
  </si>
  <si>
    <t xml:space="preserve">前にも言ったが適材適所というものがある
私は剣を取って戦うのはごめんだが、開拓のことなら任せてくれ。</t>
  </si>
  <si>
    <t xml:space="preserve">まあ、そういうことだ。</t>
  </si>
  <si>
    <t xml:space="preserve">loytelEscaped</t>
  </si>
  <si>
    <t xml:space="preserve">#pc、ファリスさん達も…</t>
  </si>
  <si>
    <t xml:space="preserve">#pc, Lady Farris, everyone...</t>
  </si>
  <si>
    <t xml:space="preserve">…ふぅ、簡単に見つかってしまったな。
もう煮るなり焼くなり、好きにしてくれ。だが、いくら罵られようと金はないし、二千万オレンなど払うつもりもないぞ。</t>
  </si>
  <si>
    <t xml:space="preserve">...Sigh, you've found me so easily.
Fine, do with me as you will, but no matter how much you berate me, I don't have money, nor do I intend to pay twenty million orens.</t>
  </si>
  <si>
    <t xml:space="preserve">なんと投げやりな…ミシリアの誇りある開拓監査官ともあろうお方が…</t>
  </si>
  <si>
    <t xml:space="preserve">How flippant... from someone who should be a proud Frontier Inspector of Mysilia...</t>
  </si>
  <si>
    <t xml:space="preserve">いや、ファリスさん…考えても見てくれ。いくらミシリアの名誉に傷をつけたからといって、たかが花一輪で二千万オレンとは、あまりに法外ではないか？</t>
  </si>
  <si>
    <t xml:space="preserve">No, Lady Farris... think about it. As much as I've tarnished the honor of Mysilia, twenty million orens for a single flower is outrageously excessive, isn't it?</t>
  </si>
  <si>
    <t xml:space="preserve">この国は困窮している。だが、私のように有能な人材からも金を絞り取ろうというのか？ 私のミシリアへの忠誠も揺らいでいるよ。</t>
  </si>
  <si>
    <t xml:space="preserve">This country is impoverished. But are they trying to squeeze money even from someone as capable as me? My loyalty to Mysilia is wavering.</t>
  </si>
  <si>
    <t xml:space="preserve">ミシリアの要求は確かに無茶苦茶です。街一つ買えるほどの巨額の借金…まっとうな方法では、百年たっても返済は叶わないでしょう。
でも、ロイテル様なら…</t>
  </si>
  <si>
    <r>
      <rPr>
        <sz val="10"/>
        <rFont val="ＭＳ Ｐゴシック"/>
        <family/>
        <charset val="128"/>
      </rPr>
      <t xml:space="preserve">Mysilia's demands are indeed outrageous. A debt so massive it could buy a whole city... It would take a hundred years to repay it through legitimate means.
</t>
    </r>
    <r>
      <rPr>
        <sz val="11"/>
        <rFont val="MS UI Gothic"/>
        <family val="3"/>
        <charset val="136"/>
      </rPr>
      <t xml:space="preserve">But Lord Loytel, if it's you...</t>
    </r>
  </si>
  <si>
    <t xml:space="preserve">いや、無理だよ、ファリスさん。ヴェルニースの黄金も夢と消えてしまった今、二千万オレンなど、どうしろというのだ… 私は…私はもうだめだ。</t>
  </si>
  <si>
    <t xml:space="preserve">No, it's impossible, Lady Farris. With the gold of Vernis now a vanished dream, how am I supposed to come up with twenty million orens... I am... I am done for.</t>
  </si>
  <si>
    <t xml:space="preserve">もう終わりだよ…</t>
  </si>
  <si>
    <t xml:space="preserve">It's over for me...</t>
  </si>
  <si>
    <t xml:space="preserve">私はもう終わりだよ…</t>
  </si>
  <si>
    <t xml:space="preserve">It's all over for me...</t>
  </si>
  <si>
    <t xml:space="preserve">そんなことありません…</t>
  </si>
  <si>
    <t xml:space="preserve">That's not true...</t>
  </si>
  <si>
    <t xml:space="preserve">そんなことありませんよ、ロイテル様。私にはわかるのです、あなたがここで終わるような人ではないと。二千万オレンの借金など、あなたの目の前に転がっているただの石ころに過ぎないと。</t>
  </si>
  <si>
    <t xml:space="preserve">That's not true, Lord Loytel. I know you're not someone whose story ends here. A debt of twenty million orens is nothing but a pebble in your path.</t>
  </si>
  <si>
    <t xml:space="preserve">ファリスさん…</t>
  </si>
  <si>
    <t xml:space="preserve">Lady Farris...</t>
  </si>
  <si>
    <t xml:space="preserve">…聞いてください、ロイテル様。
あなたと幻のチューリップの物語、私はそこに大いなる「可能性」と「希望」の鼓動を感じるのです。</t>
  </si>
  <si>
    <t xml:space="preserve">...Listen, Lord Loytel.
Your tale with the Phantom Tulip, I feel a great pulse of 'possibility' and 'hope' there.</t>
  </si>
  <si>
    <t xml:space="preserve">え…？</t>
  </si>
  <si>
    <t xml:space="preserve">Eh...?</t>
  </si>
  <si>
    <t xml:space="preserve">わかりませんか？ 幻のチューリップがなければ、ロイテル様が開拓地にとどまることはなかった…ケトルさんやクルイツゥアと出会い、黄金を求めてヴェルニースに赴くこともなければ、鋼鉄竜の子孫と邂逅することもなかった。ロイテル様の空色チューリップの元に、幾多の運命が交錯しているのです。
そして、これらはまだ始まりに過ぎない。</t>
  </si>
  <si>
    <r>
      <rPr>
        <sz val="10"/>
        <rFont val="Times New Roman"/>
        <family val="1"/>
        <charset val="128"/>
      </rPr>
      <t xml:space="preserve">Don't you see? Without the Phantom Tulip, you would never have stayed in the meadow... We would never have met Kettle or </t>
    </r>
    <r>
      <rPr>
        <sz val="10"/>
        <color rgb="FF000000"/>
        <rFont val="Times New Roman"/>
        <family val="1"/>
        <charset val="128"/>
      </rPr>
      <t xml:space="preserve">Quruitzia</t>
    </r>
    <r>
      <rPr>
        <sz val="10"/>
        <rFont val="Times New Roman"/>
        <family val="1"/>
        <charset val="128"/>
      </rPr>
      <t xml:space="preserve">, nor gone to Vernis in search of gold, or encountered the descendant of the Steel Dragon. Your Azure Tulip is where many fates intertwined.
And this is just the beginning.</t>
    </r>
  </si>
  <si>
    <t xml:space="preserve">伝説の鋼鉄竜と宿命の少女、風の名を知る錬金術師、そして、未だ無限の可能性を秘めた冒険者…
ミシリアが、それほど困窮しているのなら、二千万オレンを払ってやればいいではないですか？ この子たちがこれから紡ぎ出す運命と伝説に比べれば、取るに足らない代価です。
後世の人々は、この時代を振り返り、きっとこう呼ぶでしょう。「幻の空色チューリップの時代」と…</t>
  </si>
  <si>
    <t xml:space="preserve">The legendary Steel Dragon, the fated girl, the alchemist who knows the name of the wind, and the adventurers still brimming with infinite possibilities...
If Mysilia is that impoverished, then just pay the twenty million orens. It's a trivial price compared to the fate and legends these children will weave.
In the future, people will look back on this era and surely call it 'The Era of the Phantom Azure Tulip'.</t>
  </si>
  <si>
    <t xml:space="preserve">うふふ、いつものロイテル様の顔になってきましたね。
…そう、私たちは運命で繋がれた「仲間」なんですよ、ロイテル様。私たちにも、あなたの始めた物語のお手伝いをさせてください。
一緒に頑張って借金を返し、ミシリアを救ってあげましょう！</t>
  </si>
  <si>
    <t xml:space="preserve">Ah, hehe, there’s the usual look on your face, Lord Loytel.
Yes, we are "companions" tied by fate. Let us help continue the story you started.
Let's work together to repay the debt and save Mysilia!</t>
  </si>
  <si>
    <t xml:space="preserve">そういうことなら、私も喜んで協力しよう。黄金は無理でも、君の好きなチューリップなら幾らでも錬成してみせるよ。</t>
  </si>
  <si>
    <t xml:space="preserve">If that's the case, I'm more than happy to help too. I may not be able to transmute gold, but I can create as many tulips as you like.</t>
  </si>
  <si>
    <t xml:space="preserve">ロイテル、もう逃げないでよね。私も珍しい薬草を集めてきてあげるから…ね、コルゴン？</t>
  </si>
  <si>
    <t xml:space="preserve">Loytel, don't run away anymore. I'll gather rare herbs for you too... right, Corgon?</t>
  </si>
  <si>
    <t xml:space="preserve">モキュっ！</t>
  </si>
  <si>
    <t xml:space="preserve">お前たち…</t>
  </si>
  <si>
    <t xml:space="preserve">You guys... </t>
  </si>
  <si>
    <t xml:space="preserve">そうだな、ファリスさん…あなたがそこまでいうなら、私も腹を決めるよ。もう、こんな暗いワイン蔵でうじうじするのは終わりだ！</t>
  </si>
  <si>
    <t xml:space="preserve">Right, Lady Farris... if you say so, I'll make up my mind. No more moping around in this gloomy wine cellar!</t>
  </si>
  <si>
    <t xml:space="preserve">…ということだ、わかったな、#pc？
安心してくれ、お前に迷惑をかけるつもりも、拠点の発展の足を引っ張るつもりもない。</t>
  </si>
  <si>
    <t xml:space="preserve">...Alright, you got that, #pc?
Rest assured, I don't intend to burden you or hinder our base's development.</t>
  </si>
  <si>
    <t xml:space="preserve">だが、その…なんというか、お前が自発的に援助したいというのなら…私も素直に受け入れたいと思っている。私たちは、その…苦労を共にしてきた…仲間…だからな。</t>
  </si>
  <si>
    <r>
      <rPr>
        <sz val="10"/>
        <rFont val="Times New Roman"/>
        <family val="1"/>
        <charset val="128"/>
      </rPr>
      <t xml:space="preserve">But, um... if you want to help voluntarily... I would gladly accept it. After all, we are </t>
    </r>
    <r>
      <rPr>
        <sz val="11"/>
        <rFont val="MS UI Gothic"/>
        <family val="3"/>
        <charset val="128"/>
      </rPr>
      <t xml:space="preserve">companions</t>
    </r>
    <r>
      <rPr>
        <sz val="10"/>
        <rFont val="Times New Roman"/>
        <family val="1"/>
        <charset val="128"/>
      </rPr>
      <t xml:space="preserve"> who have endured hardships together.</t>
    </r>
  </si>
  <si>
    <t xml:space="preserve">…おほん！ 私も、転んでもただでは起きたくない性格だ。人脈を辿ってミシリアの高官と掛け合ってみよう。一国の危機を救うのだから、相応の「支援」ぐらいは期待してもいいだろう？</t>
  </si>
  <si>
    <t xml:space="preserve">...Ahem! I also don't intend to go down without a fight. I'll trace my connections and negotiate with the high officials of Mysilia. Saving a nation in crisis should warrant some "support", right?</t>
  </si>
  <si>
    <t xml:space="preserve">さあ、そうと決まれば、拠点に帰って早速仕事にとりかかるぞ。
…ふっ、次にオルヴィナのワインが飲めるのはいつになるかな？</t>
  </si>
  <si>
    <t xml:space="preserve">Now that it's settled, let's head back to the base and get to work.
...Heh, I wonder when I'll get to drink Olvina's wine again?</t>
  </si>
  <si>
    <t xml:space="preserve">debt</t>
  </si>
  <si>
    <t xml:space="preserve">debt1</t>
  </si>
  <si>
    <t xml:space="preserve">おお、早速借金を返済してきてくれたのか！
二千万オレン返済までの長い道のり…その初めの一歩を、これでようやく踏み出せたな。感謝するよ。
大したものではないが、私のせめてもの感謝の印だ。この「肩たたき券」受け取ってくれ。</t>
  </si>
  <si>
    <r>
      <rPr>
        <sz val="10"/>
        <color rgb="FF000000"/>
        <rFont val="游ゴシック"/>
        <family val="2"/>
        <charset val="128"/>
      </rPr>
      <t xml:space="preserve">Oh, you’ve already managed to repay some of the debt!
A long journey of twenty million orens, and we’ve taken the first step. I truly appreciate it.
It’s not much, but take this ‘</t>
    </r>
    <r>
      <rPr>
        <sz val="10"/>
        <color rgb="FF000000"/>
        <rFont val="Arial"/>
        <family val="2"/>
        <charset val="128"/>
      </rPr>
      <t xml:space="preserve">shoulder massage ticket</t>
    </r>
    <r>
      <rPr>
        <sz val="10"/>
        <color rgb="FF000000"/>
        <rFont val="游ゴシック"/>
        <family val="2"/>
        <charset val="128"/>
      </rPr>
      <t xml:space="preserve">’ as a token of my gratitude.</t>
    </r>
  </si>
  <si>
    <t xml:space="preserve">フッ…
そんな顔をするな。確かに少し子供っぽい感じはするが、何か礼の品でもとファリスさんに相談したら、この「肩たたき券」を勧められたのだ。断れないだろう？
まあ、次も何か用意しておくから期待していてくれ。</t>
  </si>
  <si>
    <t xml:space="preserve">Heh...
Don’t give me that look. I know it seems a bit childish, but when I consulted with Lady Farris about what I could offer, she recommended this. How could I say no?
Well, I’ll have something else ready for next time.</t>
  </si>
  <si>
    <t xml:space="preserve">QuestDebt_reward</t>
  </si>
  <si>
    <t xml:space="preserve">debt2</t>
  </si>
  <si>
    <t xml:space="preserve">借金を返済してきてくれたのか。感謝するよ。
大したものではないが、受け取ってくれ。「腕枕一時間券」だ。</t>
  </si>
  <si>
    <r>
      <rPr>
        <sz val="10"/>
        <color rgb="FF000000"/>
        <rFont val="游ゴシック"/>
        <family val="2"/>
        <charset val="128"/>
      </rPr>
      <t xml:space="preserve">You’ve repaid more of the debt. I truly appreciate it.
It’s not much, but here, take this '</t>
    </r>
    <r>
      <rPr>
        <sz val="10"/>
        <color rgb="FF000000"/>
        <rFont val="Arial"/>
        <family val="2"/>
        <charset val="128"/>
      </rPr>
      <t xml:space="preserve">one hour arm pillow ticket'.</t>
    </r>
  </si>
  <si>
    <t xml:space="preserve">ああ、もちろん、ファリスさんのリクエストだ。
聡明な婦人ではあるが、たまに何を考えているかわからなくなる時があるよ。
まあ…次も何か用意しておくから期待していてくれ。</t>
  </si>
  <si>
    <t xml:space="preserve">Yes, of course, it was requested by Lady Farris.
She is a wise woman, but sometimes, I have no idea what goes through her head.
Anyway... I’ll have something else ready for next time. So, look forward to it.</t>
  </si>
  <si>
    <t xml:space="preserve">debt3</t>
  </si>
  <si>
    <t xml:space="preserve">借金を返済してきてくれたのか。感謝する。
受け取ってくれ、「シャンパンコール券」だ。</t>
  </si>
  <si>
    <t xml:space="preserve">More of the debt repaid, I see. Thank you.
Here, take this ‘champagne call ticket’.</t>
  </si>
  <si>
    <t xml:space="preserve">ファリスさんがいうには、この古の意味不明な唄を詠唱すると、周りのみんなの元気が出るそうだ。いったい、あの人は何を考えているんだ？
その、なんだ…次も何か用意しておくよ。</t>
  </si>
  <si>
    <t xml:space="preserve">According to Lady Farris, reciting this ancient and bizarre chant is supposed to lift the spirits of those around you. What in the world is she thinking?
Well... I'll have something ready next time.</t>
  </si>
  <si>
    <t xml:space="preserve">debt4</t>
  </si>
  <si>
    <t xml:space="preserve">借金を返済してきてくれたのか。感謝する。
フッ…安心しろ。「お姫様抱っこ券」をリクエストされたが、丁重に断っておいた。ファリスさんが凄くショックを受けていたので、少し心配だが…
ともかく、今回はこの「住民勧誘チケット」を渡しておこう。</t>
  </si>
  <si>
    <r>
      <rPr>
        <sz val="10"/>
        <color rgb="FF000000"/>
        <rFont val="游ゴシック"/>
        <family val="2"/>
        <charset val="128"/>
      </rPr>
      <t xml:space="preserve">You’ve repaid more of the debt. I truly appreciate it.
Heh... don’t worry. Lady Farris suggested an ‘over-the-shoulder princess carry ticket’, but I politely declined. She seemed pretty heartbroken about it, so I’m a little concerned.
Anyway, here’s something more fitting—this ‘</t>
    </r>
    <r>
      <rPr>
        <sz val="10"/>
        <color rgb="FF000000"/>
        <rFont val="Arial"/>
        <family val="2"/>
        <charset val="128"/>
      </rPr>
      <t xml:space="preserve">resident ticket</t>
    </r>
    <r>
      <rPr>
        <sz val="10"/>
        <color rgb="FF000000"/>
        <rFont val="游ゴシック"/>
        <family val="2"/>
        <charset val="128"/>
      </rPr>
      <t xml:space="preserve">’.</t>
    </r>
  </si>
  <si>
    <t xml:space="preserve">それにしても、お前の行動力というか実行力には、いつも驚かされるよ。借金の返済も順調のようだ。
ファリスさんに頼ってばかりではなく、私も自分で何か考えて、お前の労力に報いなくてはならないな。
次は楽しみにしておいてくれ！</t>
  </si>
  <si>
    <t xml:space="preserve">I’m always amazed by your determination and drive. The debt repayment is going smoothly, thanks to you.
I can’t just rely on Lady Farris’ ideas forever. I will think of something myself to properly repay your efforts.
So, look forward to next time!</t>
  </si>
  <si>
    <t xml:space="preserve">debt5</t>
  </si>
  <si>
    <r>
      <rPr>
        <sz val="11"/>
        <rFont val="ＭＳ Ｐゴシック"/>
        <family/>
        <charset val="128"/>
      </rPr>
      <t xml:space="preserve">聞いてくれ、#pc。
</t>
    </r>
    <r>
      <rPr>
        <sz val="10"/>
        <rFont val="ＭＳ Ｐゴシック"/>
        <family/>
        <charset val="128"/>
      </rPr>
      <t xml:space="preserve">…私には小さな夢があった。 </t>
    </r>
  </si>
  <si>
    <t xml:space="preserve">Listen, #pc.
...I once had a small dream.</t>
  </si>
  <si>
    <r>
      <rPr>
        <sz val="10"/>
        <rFont val="ＭＳ Ｐゴシック"/>
        <family/>
        <charset val="128"/>
      </rPr>
      <t xml:space="preserve">開拓業に心血を注ぎ、私の責務を全て全うしたら、老後はゆんわりふわふわ小さな店を構えるつもりだったんだ。
</t>
    </r>
    <r>
      <rPr>
        <sz val="11"/>
        <rFont val="ＭＳ Ｐゴシック"/>
        <family/>
        <charset val="128"/>
      </rPr>
      <t xml:space="preserve">
別に繁盛しなくてもいい。昼間からオルヴィナのワインを片手に、開拓民たちと世間話をして、自ら切り開いた大地を店先からのんびり眺める…そんなかわいい夢さ。
もちろん、この借金騒動があって、もう諦めていたよ。</t>
    </r>
  </si>
  <si>
    <t xml:space="preserve">I had always planned to pour my heart and soul into frontier business, and once I fulfilled all my duties, I intended to open a small shop to enjoy my later years.
It didn’t need to be bustling with business. I just imagined holding a glass of Olvina wine in the afternoon, chatting with the settlers, and gazing out at the land I’d carved out myself from the front of my shop... a humble, charming dream.
Of course, with all this debt trouble, I’d already given up on that dream.</t>
  </si>
  <si>
    <r>
      <rPr>
        <sz val="10"/>
        <rFont val="游ゴシック"/>
        <family val="2"/>
        <charset val="128"/>
      </rPr>
      <t xml:space="preserve">だがな、お前の働きぶりを見ていると、胸の内から再び熱き思いが湧き上がってくるんだ。
たかが借金のせいで、私の小さな夢を捨ててしまっていいのか？ いや、いいわけがない。
そう、決めたんだよ、</t>
    </r>
    <r>
      <rPr>
        <sz val="10"/>
        <rFont val="Times New Roman"/>
        <family val="1"/>
        <charset val="128"/>
      </rPr>
      <t xml:space="preserve">#pc</t>
    </r>
    <r>
      <rPr>
        <sz val="10"/>
        <rFont val="游ゴシック"/>
        <family val="2"/>
        <charset val="128"/>
      </rPr>
      <t xml:space="preserve">。私はこの地で開店するぞ、ロイテル・マートを！</t>
    </r>
  </si>
  <si>
    <t xml:space="preserve">But seeing how hard you’ve been working... it’s reignited a fire in me.
Should I really give up my small dream just because of some debt? No, I can’t.
So, I’ve made up my mind, #pc. I’m going to open my store right here—‘Loytel Mart!’</t>
  </si>
  <si>
    <t xml:space="preserve">仕事の暇を盗んではこつこつと作り上げた、この特製のワゴンを受け取ってくれ。
このワゴンから、いつでも私の店にアクセスすることができるぞ。</t>
  </si>
  <si>
    <t xml:space="preserve">Here, take this specially crafted wagon I’ve been working on in secret during my off hours.
With this wagon, you’ll always have access to my shop.</t>
  </si>
  <si>
    <t xml:space="preserve">まだ大した物は扱っていないが、これから品揃えを充実させる予定だ。
お前が冒険から帰ってきた時は、ぜひロイテル・マートに立ち寄ってみてくれ。</t>
  </si>
  <si>
    <t xml:space="preserve">There’s not much in stock yet, but I plan to expand my selection.
So, when you return from your adventures, be sure to drop by Loytel Mart.</t>
  </si>
  <si>
    <t xml:space="preserve">debt6</t>
  </si>
  <si>
    <t xml:space="preserve">借金を返済してきてくれたのか。感謝する。
ミシリアもだいぶ助かっているに違いない。先ほど、国の高官から知らせが届いて、私と直に話がしたいそうだ。
もちろん、ミシリアで一番の高額納税者として、我々への援助を引き出す交渉をしてくるつもりだ。楽しみにしていてくれ。</t>
  </si>
  <si>
    <t xml:space="preserve">You’ve repaid more of the debt. I truly appreciate it.
I'm sure Mysilia has benefited greatly as well. Just now, I received word from a high-ranking government official who wishes to speak with me directly.
As the top taxpayer in Mysilia, I intend to negotiate to secure some aid for us.</t>
  </si>
  <si>
    <t xml:space="preserve">それはそうと、私の店はどうだ？
ケトルやクルイツゥアにも、何か役に立ちそうなアイテムを発見したら持ってくるよう頼んでおいた。
毎回掘り出し物が並ぶとは限らないが、これで品揃えも少しは改善されるだろう。</t>
  </si>
  <si>
    <r>
      <rPr>
        <sz val="10"/>
        <color rgb="FF000000"/>
        <rFont val="游ゴシック"/>
        <family val="2"/>
        <charset val="128"/>
      </rPr>
      <t xml:space="preserve">By the way, how are you liking my shop?
I've asked Kettle and </t>
    </r>
    <r>
      <rPr>
        <sz val="11"/>
        <color rgb="FF000000"/>
        <rFont val="ＭＳ Ｐゴシック"/>
        <family val="3"/>
        <charset val="128"/>
      </rPr>
      <t xml:space="preserve">Quruitzia</t>
    </r>
    <r>
      <rPr>
        <sz val="10"/>
        <color rgb="FF000000"/>
        <rFont val="游ゴシック"/>
        <family val="2"/>
        <charset val="128"/>
      </rPr>
      <t xml:space="preserve"> to bring back any useful items they come across.
We might not have rare finds every time, but this should improve our inventory a bit.</t>
    </r>
  </si>
  <si>
    <t xml:space="preserve">ちなみに、ロイテル・マートのワゴンも少し拡大しておいたぞ。
私の手作業ではこれが限界だが、ゆくゆくは派手に改造したいものだな。</t>
  </si>
  <si>
    <t xml:space="preserve">I've also expanded the Loytel Mart wagon a little.
My handiwork has its limits, but eventually, It will be nice to have some flashy upgrades.</t>
  </si>
  <si>
    <r>
      <rPr>
        <sz val="10"/>
        <color rgb="FF000000"/>
        <rFont val="游ゴシック"/>
        <family val="2"/>
        <charset val="128"/>
      </rPr>
      <t xml:space="preserve">quest_</t>
    </r>
    <r>
      <rPr>
        <sz val="10"/>
        <color rgb="FF000000"/>
        <rFont val="Arial"/>
        <family val="2"/>
        <charset val="128"/>
      </rPr>
      <t xml:space="preserve">exile_voice</t>
    </r>
  </si>
  <si>
    <t xml:space="preserve">demitas?</t>
  </si>
  <si>
    <t xml:space="preserve">fadeOut</t>
  </si>
  <si>
    <t xml:space="preserve">setBG</t>
  </si>
  <si>
    <t xml:space="preserve">bg3</t>
  </si>
  <si>
    <t xml:space="preserve">67</t>
  </si>
  <si>
    <t xml:space="preserve">exile_voice</t>
  </si>
  <si>
    <t xml:space="preserve">何なんだ、先ほどから感じるこの背筋の寒気は…</t>
  </si>
  <si>
    <t xml:space="preserve">What is this chill down my spine I've been feeling...</t>
  </si>
  <si>
    <t xml:space="preserve">ククク…</t>
  </si>
  <si>
    <t xml:space="preserve">Heh heh heh...</t>
  </si>
  <si>
    <t xml:space="preserve">こ、この声はまさか…</t>
  </si>
  <si>
    <t xml:space="preserve">Th-This voice... could it be...? </t>
  </si>
  <si>
    <t xml:space="preserve">クククク…</t>
  </si>
  <si>
    <t xml:space="preserve">Heh heh heh heh...</t>
  </si>
  <si>
    <t xml:space="preserve">姿を見せろ、デミタス！</t>
  </si>
  <si>
    <t xml:space="preserve">Show yourself, Demitas!</t>
  </si>
  <si>
    <t xml:space="preserve">74</t>
  </si>
  <si>
    <t xml:space="preserve">え、ファリスさん…何を？</t>
  </si>
  <si>
    <t xml:space="preserve">Eh, Lady Farris? What are you doing...? </t>
  </si>
  <si>
    <t xml:space="preserve">災眼の娘よ…汝はこの世界に災いをもたらすであろう…</t>
  </si>
  <si>
    <t xml:space="preserve">O, daughter of calamity... Thou shalt bringeth ruin upon this world...</t>
  </si>
  <si>
    <t xml:space="preserve">クッ…ぶ、ぶわはははは！ どうして、あいつの真似を？ だが、そっくりだよ、ファリスさん！</t>
  </si>
  <si>
    <t xml:space="preserve">...B-Bwahahaha! Why are you mimicking him? But, you nailed it, Lady Farris! </t>
  </si>
  <si>
    <t xml:space="preserve">…永劫の苦しみを知るには、まだ我は若すぎるようだ、「ケトル」。</t>
  </si>
  <si>
    <t xml:space="preserve">...It seemeth I am still too young to knoweth eternal suffering, 'Kettle.'"</t>
  </si>
  <si>
    <t xml:space="preserve">ぶわはははは！！ やめてくれ、ファリスさん、腹が痛い！</t>
  </si>
  <si>
    <t xml:space="preserve">Bwahahaha!! Please stop, Lady Farris, my stomach hurts! </t>
  </si>
  <si>
    <t xml:space="preserve">demitas</t>
  </si>
  <si>
    <t xml:space="preserve">ほう…何やら楽しそうだな。</t>
  </si>
  <si>
    <t xml:space="preserve">Well... dost thou findeth mirth in this?</t>
  </si>
  <si>
    <t xml:space="preserve">ククク…我としたことが…</t>
  </si>
  <si>
    <t xml:space="preserve">Heh heh heh... What meaneth this...?</t>
  </si>
  <si>
    <t xml:space="preserve">…み…</t>
  </si>
  <si>
    <t xml:space="preserve">...D-</t>
  </si>
  <si>
    <t xml:space="preserve">sound</t>
  </si>
  <si>
    <t xml:space="preserve">escape</t>
  </si>
  <si>
    <t xml:space="preserve">…見ないで！</t>
  </si>
  <si>
    <t xml:space="preserve">...Don't look!</t>
  </si>
  <si>
    <t xml:space="preserve">あっ…ファリスさん！</t>
  </si>
  <si>
    <t xml:space="preserve">Ah, Lady Farris...!</t>
  </si>
  <si>
    <t xml:space="preserve">逃げてしまわれた…</t>
  </si>
  <si>
    <t xml:space="preserve">She ran away... </t>
  </si>
  <si>
    <t xml:space="preserve"/>
  </si>
  <si>
    <t xml:space="preserve">干嘛？有话快说，我很忙。</t>
  </si>
  <si>
    <t xml:space="preserve">我有想问的事情</t>
  </si>
  <si>
    <t xml:space="preserve">我想得到开拓的建议</t>
  </si>
  <si>
    <t xml:space="preserve">想问什么？</t>
  </si>
  <si>
    <t xml:space="preserve">阿什和菲亚是做什么的</t>
  </si>
  <si>
    <t xml:space="preserve">(返回)</t>
  </si>
  <si>
    <t xml:space="preserve">你就没听他们讲过么？…算了，估计不说也是为了你好。</t>
  </si>
  <si>
    <t xml:space="preserve">嗯，你还真有上进心，想知道什么？</t>
  </si>
  <si>
    <t xml:space="preserve">关于盟约之石</t>
  </si>
  <si>
    <t xml:space="preserve">家园排名</t>
  </si>
  <si>
    <t xml:space="preserve">关于开店</t>
  </si>
  <si>
    <t xml:space="preserve">运营观光地点</t>
  </si>
  <si>
    <t xml:space="preserve">运营商店</t>
  </si>
  <si>
    <t xml:space="preserve">关于免税区</t>
  </si>
  <si>
    <t xml:space="preserve">安装在据点的家具中，价值高的前几名会被认定为「传家宝」。传家宝的价值将决定你的「家园排名」。
如果你在这个排行榜上进入前125名，每个月都能拿到固定数额的报酬，在起步阶段时，这会是一份宝贵的收入来源。如果得到了有价值的家具，总之先安装到据点中吧。
现在拥有的传家宝和家园排名的名次与对应报酬，都可以从家园告示板上确认。</t>
  </si>
  <si>
    <t xml:space="preserve">无论是建造观光地点还是开店，都必须要有客人。为了在据点招揽客人，有必要实施「开张」政策。
开张政策生效后，会根据据点的规模和宣传力吸引相应数量的客人。大多数客人都会选择逗留几天，只要准备好客人用的床铺，就能赚取住宿费。
我有开张政策的书，想要的话请来看看我的商品吧。</t>
  </si>
  <si>
    <t xml:space="preserve">据点也有所谓的观光价值，可以通过安装标本，卡片，绘画等展示品来增加。
观光价值高的话，每天都可以从游客那里获得观光收入。展示品少的时候收入不会很高，但在开始阶段还是不错的。</t>
  </si>
  <si>
    <t xml:space="preserve">你对经营店铺感兴趣吗？
在据点安装的道具贴上售卖标签的话，就可以卖给来访的客人。虽然不能像出货箱那样立刻完成售卖，但相对下来利润更高。
售卖标签可以从标志工坊简单地制作出来。你有兴趣的话可以试一试。</t>
  </si>
  <si>
    <t xml:space="preserve">对了，标志工坊还可以制作「商品库存标志」。
商品售出之后，会在原地自动安装已售空的标签。如果在商品库存标志的周围，有和售空的商品相同类别的物品，居民就会自动补充商品。</t>
  </si>
  <si>
    <t xml:space="preserve">教你一个技巧吧。
如果你给装有东西的容器打上售卖标签的话，就可以把容器内部的物品打包卖掉。
当容器里面的东西全部卖掉后，售卖标签就会被解除。如果觉得每次都要重新贴售卖标签会很麻烦，把一个「卖不出去的东西」放进去就可以了。</t>
  </si>
  <si>
    <t xml:space="preserve">在你拥有的土地上，安装了被称为「盟约之石」的精灵石。根据古老的契约，这块石头就是为土地带来繁荣的承诺，伴随着石头的成长，据点也能得到各种各样的好处。
具体有增加实施政策所需的运营力、开放建造模式、阻止敌人破坏据点的物品等好处，盟约之石的成长，对据点的发展十分重要。</t>
  </si>
  <si>
    <t xml:space="preserve">为了使盟约之石成长，需要将盟约之石的经验值积累到最大。经验值即使什么都不做也会随着时间的流逝而增加，但出售道具或特定居民的行动也可以增加经验值。
不过嘛，经常卖些不需要的道具，雇佣很多居民的话，自然而然就会积攒起来了。
使盟约之石经验值到达最大后，石头就会自动成长到下一个等级。</t>
  </si>
  <si>
    <t xml:space="preserve">有一点需要注意的是，随着盟约之石的成长，据点中出没的敌人的强度也会上升。如果现在对袭击据点的敌人感到棘手的话，采取「抑制成长」的政策，推迟石头的成长比较好。</t>
  </si>
  <si>
    <t xml:space="preserve">拥有很多土地没有坏处，但即使再鲁莽地扩张土地，收入也不会倍增。
米西利亚有免税制度，你拥有的最初几块土地，从一开始就会施行这个政策。
虽然现在不需要在意这点，但非免税区是很难得到理想的收入的。</t>
  </si>
  <si>
    <t xml:space="preserve">现在只有三处土地可以指定为免税区。如果想建造观光景点和旅馆的话最好注意一下这个问题。
在非免税地区，旅游收入，住宿费以及居民税的收入会被收税。出货或者向顾客销售商品是没有影响的，大可放心。</t>
  </si>
  <si>
    <t xml:space="preserve">怎么了？干嘛一脸害怕的样子。
我只觉得自己八成是被阿什兰德满嘴跑火车给骗到这里来了，不过来到这种被大自然包围的地方悠闲点做事其实也没什么不好。像我这样的监察官，总会不断的接到米西利亚那些名门贵族的工作，怪心累的。偶尔来这样宁静的原野上休息一下也是挺有必要的。</t>
  </si>
  <si>
    <t xml:space="preserve">放心吧，现在说来我还该感谢阿什兰德。接下了这份工作我就会负责到底。而且既然是由我来做，那这片土地就肯定是未来可期。</t>
  </si>
  <si>
    <t xml:space="preserve">我想你肯定也有自己的打算吧，不过首先还是要赚钱。
丰厚的资金才是发展开拓地不可或缺的首要资源。你现在不需要装满热水的澡盆，松软的床和甜美的葡萄酒。首先，得给发展工作做好根基准备才行。
想快速赚钱，最好的办法就是用出货箱卖东西。如果能耕田收获农作物，也能有稳定的收入。</t>
  </si>
  <si>
    <t xml:space="preserve">…嗯，怎么回事？你那表情怎么好像是第一次听到出货箱这个名字？</t>
  </si>
  <si>
    <t xml:space="preserve">怎么搞的，这片土地上连出货箱都没有！这里难道还在原始时代吗？
…过来，给你制作出货箱的素材吧。用「制作台」制作「出货箱」安装在地面上。</t>
  </si>
  <si>
    <t xml:space="preserve">…对了，一定要用我给你的帕露露树的木材来做。出货箱的颜色必须是时尚优雅的帕露露木色。我的审美不允许它是其他颜色，你可要记住了！
以防万一告诉你一下，在制造界面点击素材的图标，就可以更换制造用的素材了。</t>
  </si>
  <si>
    <t xml:space="preserve">嗯，这出货箱的颜色看着可真舒服。这片未开化的土地上也可算照进了一缕文明的光芒。
我头有点痛，今天就先休息了。你就用出货箱适当地卖点东西试试吧。
出货箱里的物品会在每天早上被自动回收，销售收益会直接送到你身上。收益累计到一定程度还能得到金块哦。</t>
  </si>
  <si>
    <t xml:space="preserve">你这一身是怎么回事？…你是在小看开拓吗？</t>
  </si>
  <si>
    <t xml:space="preserve">我不会斥责认真的开拓者，但我非常讨厌把开拓当成玩耍或追求梦想的愚蠢开拓行为。遇到那些没有干劲的家伙我会毫不留情的地直接走人。</t>
  </si>
  <si>
    <t xml:space="preserve">我本来想告诉你该怎么务农，但你身上现在的情况跟赤手空拳也没什么区别了，这样是无法胜任农活的。我很怀疑你的到底有没有做好开拓工作的思想准备。所以我得确认一下你作为开拓者的素质到底怎么样。
你先试着自己制作农活所需的「锄头」和「铲子」。等你把两个农具备齐了再跟我说话。</t>
  </si>
  <si>
    <t xml:space="preserve">嗯，不错的「锄头」和「铲子」呢。和你相当般配。
铲子用来整地，锄头用来耕种，这样就可以准备出种植作物必需的田地。作为这次的报酬，我把这个作物的种子交给你吧。你可以用这个播种一下试试看。</t>
  </si>
  <si>
    <t xml:space="preserve">我来告诉你一件重要的事情。
土地有一种叫做「肥沃度」的指标，如果农作物和植物过多，土地就会变的贫瘠，作物的收获量也会减少。
现在的肥沃度可以从家园的告示板上确认。在肥沃度不够的时候，最快的解决办法是处理附近的杂草和砍伐树木。这些知识你都要认真记住。</t>
  </si>
  <si>
    <t xml:space="preserve">怎么了，俩人都露出一脸严肃的表情？
积攒压力是不好的。不如你们也向我学习，享受这原野平静又壮观的自然风光怎么样？</t>
  </si>
  <si>
    <t xml:space="preserve">啊，是罗伊特尔吗。来得正好，我有话要跟你说。其实米西利亚寄来一封信……</t>
  </si>
  <si>
    <t xml:space="preserve">…信？嚯，让我看看。</t>
  </si>
  <si>
    <t xml:space="preserve">亲爱的罗伊特尔，
有一件坏消息要告诉您。您非常中意的稀有花卉收藏之一「梦幻天蓝郁金香」被鉴定为赝品。为此花卉投用的资金将全部无法回收。除此之外，这朵花的品种还是米西利亚禁止栽培的物种。在公国纪念日展示鲜花的王室得知此事后以严重名誉损害罪向您提出赔偿请求，因此你欠下了两千万奥伦的债务。
虽然情况很严峻，但希望您能克服这个困难，重新找回荣耀。
敬呈，
米西利亚财务局</t>
  </si>
  <si>
    <t xml:space="preserve">这也就是说，我破产了，还欠了两千万的债？</t>
  </si>
  <si>
    <t xml:space="preserve">…嗯，正是如此。</t>
  </si>
  <si>
    <t xml:space="preserve">等回到米西利亚之后，我可真想再看看那个假郁金香是怎么回事呢。</t>
  </si>
  <si>
    <t xml:space="preserve">（嘶—）</t>
  </si>
  <si>
    <t xml:space="preserve">…就是这么回事。你了解情况了吧，#pc？
所幸发生这场荒诞的悲剧时我还身处于这片开拓地。如果我人在米西利亚，肯定会被冤枉入狱的。</t>
  </si>
  <si>
    <t xml:space="preserve">…好吧，这样一来我更得把这片土地培养成一个黄金堆积如山的城镇了。身上的债总得还清才行。不用担心，只要用我的智慧和经验，一定可以跨越这个困难。</t>
  </si>
  <si>
    <t xml:space="preserve">话说回来，居然是叫梦幻天蓝郁金香啊，听着名字就觉得挺蹊跷的，你不这么觉得吗？</t>
  </si>
  <si>
    <t xml:space="preserve">…头有点疼，让我休息一下。</t>
  </si>
  <si>
    <t xml:space="preserve">两千万奥伦…都足够买下一个小镇了吧。</t>
  </si>
  <si>
    <t xml:space="preserve">罗伊特尔的话…应该会有办法解决吧。大概……。</t>
  </si>
  <si>
    <t xml:space="preserve">罗伊特尔大人，您为何一直盯着天空？</t>
  </si>
  <si>
    <t xml:space="preserve">啊，是法莉斯小姐吗。也没什么事…只是想起了米西利亚宫廷中的回忆。
虽然生活在这辽阔的荒野中也不坏，但不知何时才能再次品到奥尔维纳的顶级红酒啊。</t>
  </si>
  <si>
    <t xml:space="preserve">…您还是很担心欠款的事嘛。</t>
  </si>
  <si>
    <t xml:space="preserve">…唉，说不在乎肯定是装的。不过，我可是有名的米西利亚开拓监察官。就把这些不幸都抛之脑后，专心开拓这片土地吧。</t>
  </si>
  <si>
    <t xml:space="preserve">罗伊特尔大人还是很可靠的嘛。但我在想，失败一定就是要避开的黑暗吗？不幸一定就是要甩到背后的阴影？</t>
  </si>
  <si>
    <t xml:space="preserve">我不是很了解拓荒，但有时源于错误的艺术才是最美的。我相信罗伊特尔大人能将逆境转化为力量，重新取回自己的荣耀。</t>
  </si>
  <si>
    <t xml:space="preserve">了不起…法莉斯小姐，你的话语触动了我的内心。</t>
  </si>
  <si>
    <t xml:space="preserve">没错，开拓和艺术是一样的。我不能忘记不幸，最重要的是要利用这些经验开拓未来的道路。这是我从你身上学到的东西。
和阿什还有菲亚玛不同，你看起来是个聪明人。法莉斯小姐，希望你可以继续支持我。</t>
  </si>
  <si>
    <t xml:space="preserve">嗯，非常乐意。其实我做了一首新歌鼓励罗伊特尔大人。名字叫做『天蓝梦幻中的舞梦』</t>
  </si>
  <si>
    <t xml:space="preserve">虽然那天蓝色郁金香的确是骗局，但罗伊特尔大人的悲剧为我们带来了真实的灵感。所以呢，我要为今后到来的开拓民传唱天蓝色郁金香的故事。人们听着歌曲，在心中描绘出无法亲眼见证的天蓝色郁金香那绝美短暂的形象，为罗伊特尔大人对开拓事业的热情触动心灵。</t>
  </si>
  <si>
    <t xml:space="preserve">法莉斯小姐…该怎么说呢，这个…</t>
  </si>
  <si>
    <t xml:space="preserve">怎么了吗？</t>
  </si>
  <si>
    <t xml:space="preserve">没什么…只是有点头疼…我知道这歌肯定不坏，但让我再想想吧…</t>
  </si>
  <si>
    <t xml:space="preserve">罗伊特尔大人，#pc大人，您来的正是时候。那边的两位旅人有话要说。</t>
  </si>
  <si>
    <t xml:space="preserve">唔，旅人吗。看起来没什么危险，但打扮稍微有些特别。</t>
  </si>
  <si>
    <t xml:space="preserve">听说是流浪的炼金术师。正在世界各地旅行。</t>
  </si>
  <si>
    <t xml:space="preserve">炼金术师？大概是想靠这可疑的头衔卖奇怪的药水吧。毕竟炼金术这种东西…
唔，等一下…那男人脖子上挂着的铅板有些眼熟。</t>
  </si>
  <si>
    <t xml:space="preserve">散发暗淡光芒的绿色铅板上刻着太阳的符号…那一定是从帕罗米亚名门学院出来的人，只有其中成绩特别优秀的学生才会被授予的贤者之证。只要戴着那块铅板，就会在提里斯所有宫廷中得到礼遇。
…就是说，虽然难以置信，但那位轻浮的男人是精英中的精英。</t>
  </si>
  <si>
    <t xml:space="preserve">哦嚯…你明白了吗，#pc？
这位旅行中的贵客，毫无疑问是一位声名远扬的炼金术师。千万注意不要失了礼节！</t>
  </si>
  <si>
    <t xml:space="preserve">欢迎你们，旅行者！
虽然此处只是一片荒野，但有什么能帮到你们的吗？</t>
  </si>
  <si>
    <t xml:space="preserve">祝一切安好，开拓者们。这里并不是空无一物的荒地，我看到了自由之风和希望。
感谢你们热情的欢迎。我叫凯特尔。这位是我的伙伴，库罗茨亚。</t>
  </si>
  <si>
    <t xml:space="preserve">我们在旅途中听说了这片开拓地，所以打算来借一宿食宿。会给你们添麻烦吗？</t>
  </si>
  <si>
    <t xml:space="preserve">当然没有任何麻烦，凯特尔大人。我是本开拓地的监察官罗伊特尔。请不要有所拘谨，想休息多久都没问题。</t>
  </si>
  <si>
    <t xml:space="preserve">感激不尽。这片土地有神秘的和谐，能感到玛娜的气息。这在我们旅途中也难得一见。所以我们计划在这附近稍加探索。</t>
  </si>
  <si>
    <t xml:space="preserve">嚯，这还真是有趣。话说回来，阿什也说过类似的话呢。他的直觉虽然不算可靠，但如果您也这么说的话，那这片土地上应该真的有些特别的东西。</t>
  </si>
  <si>
    <t xml:space="preserve">总而言之，只要有炼金术师在，我们也会感到更加安心。
再次欢迎您，凯特尔大人。希望逗留在这片土地上的时间里，您能有所收获。</t>
  </si>
  <si>
    <t xml:space="preserve">嚯，这么早就在准备做饭了吗，真了不起。记得你是库罗…库罗…</t>
  </si>
  <si>
    <t xml:space="preserve">库罗茨亚。</t>
  </si>
  <si>
    <t xml:space="preserve">对了，库罗茨亚。我有个问题，为什么凯特尔大人总是闭着眼睛？</t>
  </si>
  <si>
    <t xml:space="preserve">他眼睛看不到东西。</t>
  </si>
  <si>
    <t xml:space="preserve">…是、是吗。这个问题的确有些莽撞…但是，眼睛看不到的话，不会影响炼金吗？不如说旅行中也会有很多困难吧。</t>
  </si>
  <si>
    <t xml:space="preserve">我照看他。</t>
  </si>
  <si>
    <t xml:space="preserve">原、原来如此！有你这么可靠的人在身边，他一定也很放心吧。简直就像是被看不到的信赖之线连在了一起啊。</t>
  </si>
  <si>
    <t xml:space="preserve">…那个，就是…今天还挺冷嘛。
话说，这味道很香的是什么菜？我刚才就想问了。</t>
  </si>
  <si>
    <t xml:space="preserve">这是阿比果实的炖菜…喜欢的话请尝尝看。</t>
  </si>
  <si>
    <t xml:space="preserve">哦哦，我也喜欢阿比果实！更别说这还是热腾腾的炖菜！快来让我尝尝看吧。</t>
  </si>
  <si>
    <t xml:space="preserve">…呃啊！</t>
  </si>
  <si>
    <t xml:space="preserve">这、这可真是…独，独特的味道啊。不对，那个，我是说…这创新厨艺让我惊呆了。阿比果实会有如此风味…至今为止从未体验的口感…呃…</t>
  </si>
  <si>
    <t xml:space="preserve">去死！</t>
  </si>
  <si>
    <t xml:space="preserve">什…啊，库罗茨亚，你要去哪里？等一下！库罗茨亚！</t>
  </si>
  <si>
    <t xml:space="preserve">呼…好难对付的孩子啊。看来之后的日子不太好过咯…</t>
  </si>
  <si>
    <t xml:space="preserve">凯特尔大人，您有时间吗？</t>
  </si>
  <si>
    <t xml:space="preserve">叫我凯特尔就好。有什么事吗？</t>
  </si>
  <si>
    <t xml:space="preserve">好的，凯特尔，其实我有件事想问你。
听说用炼金术可以做出各种药水和药剂等，各种很好用的东西。但炼金术本身是将贱金属人工转换为贵金属的学问吧？…算了，还是不转弯抹角了。请问你可以炼出黄金吗？</t>
  </si>
  <si>
    <t xml:space="preserve">啊，黄金吗…
很可惜，对我来说那也很难。想要把废铁炼成黄金，需要被称为「贤者之石」的魔石。不过那魔石只存在于传说，并没有人真正见到过。</t>
  </si>
  <si>
    <t xml:space="preserve">…是吗。果然这世界不会那么轻松…</t>
  </si>
  <si>
    <t xml:space="preserve">炼成黄金是做不到的。但如果需要黄金，也不是没有更直接的手段。</t>
  </si>
  <si>
    <t xml:space="preserve">愿闻其详…</t>
  </si>
  <si>
    <t xml:space="preserve">从这里向北的山脚下，有个叫做韦尔尼斯的山丘。山丘的地下洞窟中发现了丰富的矿脉，所以那里曾建起一座小矿场。不过，自从矿场中有魔物出没后，就没人再接近那山丘了。</t>
  </si>
  <si>
    <t xml:space="preserve">…黄金依然沉眠在韦尔尼斯被遗忘的矿场中。当然，想要得到它们，就需要有足以匹敌那绯色光芒的勇气或鲁莽。</t>
  </si>
  <si>
    <t xml:space="preserve">…真是惊人，凯特尔，您给了我们的信息价值非凡。</t>
  </si>
  <si>
    <t xml:space="preserve">被遗忘的矿场中的黄金，你听到了吗，#pc？已经不是悠哉游哉地开拓这只有杂草和石块的荒地的时候了。前往韦尔尼斯，挖掘黄金矿山！</t>
  </si>
  <si>
    <t xml:space="preserve">…我也想立刻出发，但还是要做好准备才行。做好开拓韦尔尼斯的心理准备后，就来找我吧。</t>
  </si>
  <si>
    <t xml:space="preserve">根据凯特尔所言，韦尔尼斯似乎就在此地的正北边。距离稍微有点远，准备好来回的食物比较好。</t>
  </si>
  <si>
    <t xml:space="preserve">也许要在那里多留一段时间，就先把这个据点的事情处理完吧。
我要先行一步，前往韦尔尼斯做些勘察。你到了之后记得和我打个招呼。</t>
  </si>
  <si>
    <t xml:space="preserve">噢，#pc，你终于来了。</t>
  </si>
  <si>
    <t xml:space="preserve">曾经因矿产而繁荣的韦尔尼斯…
按凯特尔的说法，这里是最近才被废弃的，但看起来却像是过了不少年月。我到处走了走，但只能找到瓦砾和蜘蛛网。</t>
  </si>
  <si>
    <t xml:space="preserve">你啊…刚才露出没有干劲的表情了吧？</t>
  </si>
  <si>
    <t xml:space="preserve">…#pc啊，你看到这座废矿和荒芜的土地，难道没有任何感觉吗？</t>
  </si>
  <si>
    <t xml:space="preserve">曾经此地充满繁荣与活力，希望刻在了每一块石头上。可悲的是，随着时光流逝，那些东西现在连影子都没有留下。</t>
  </si>
  <si>
    <t xml:space="preserve">…但是，我听得到。这腐朽的石块，和枯萎的土地，在低语着曾经的繁荣。
「#pc，韦尔尼斯还没有终结…」
「#pc，我还能干下去…」
「#pc，不要抛弃我们…！」</t>
  </si>
  <si>
    <t xml:space="preserve">怎么样？你也听到了吧？
韦尔尼斯不是一个废弃完蛋的矿镇。而是有无限可能的崭新初拓之地。我想看到这里再次充满欢笑与繁荣。</t>
  </si>
  <si>
    <t xml:space="preserve">就算想叫开拓民来，这里也实在是太荒芜了。最重要的矿场也被巨大的岩石给堵住了。
在正式开始拓荒之前，必须先把土地整好。</t>
  </si>
  <si>
    <t xml:space="preserve">只要有结实的镐子，就能挖掘巨大的岩石…但那实在太费劲了。
我教你怎么制造炸弹吧。这是叫做「炎烧」的自制炸弹配方。请你做这东西出来，把碍事的岩石全部炸毁。</t>
  </si>
  <si>
    <t xml:space="preserve">所幸这里原本是矿镇，仔细找找一定可以找到制造炸弹的素材。要注意的是，炸弹的破坏力是由制造时使用的石头硬度决定的。目前来说，用花岗岩制造的炸弹就足够了。
将所有巨大的岩石破坏后，就来找我吧。</t>
  </si>
  <si>
    <t xml:space="preserve">哦哦，已经弄好吗。
接下来只要得到这片土地的产权，就可以开始拓荒了。给你产权证，就在这里读吧。</t>
  </si>
  <si>
    <t xml:space="preserve">对了，在这之前，要教给你几件关于获得新土地的知识。</t>
  </si>
  <si>
    <t xml:space="preserve">虽然你可以拥有无数土地，但阅读归还卷轴时，归还的目标只有现在设置为家园的土地。你现在的家园可以用盟约之石来变更，可以先确认一下。</t>
  </si>
  <si>
    <t xml:space="preserve">如果想从旧据点转移居民的话，需要先邀请对方成为同伴，再将他们带到新据点后进行对话，这样就可以完成转移了。你也可以通过居民告示板将同伴转移到盟约之石，再从新地区的盟约之石唤出这些同伴，这种方法要更简单。</t>
  </si>
  <si>
    <t xml:space="preserve">现在知道这些就够了。
你可以拥有无数土地，多拥有一些也没什么坏处。据点有所发展的话，不仅能得到特产，还能在据点间进行传送快捷移动。所以去开拓大量土地吧！</t>
  </si>
  <si>
    <t xml:space="preserve">嗯，这样一来就可以专心开拓韦尔尼斯了。
虽然现在只有瓦砾之山，但只要把建筑物准备好，矿工们就会云集于此。东边是王都帕罗米亚，西边是海港卡普尔，如此好的地理位置，可以说是个未来可期的地方啊。</t>
  </si>
  <si>
    <t xml:space="preserve">看起来进展很顺利嘛</t>
  </si>
  <si>
    <t xml:space="preserve">哦哦，凯特尔，您来了！连库罗茨亚都在！</t>
  </si>
  <si>
    <t xml:space="preserve">毕竟新土地最需要的就是人手，所以我叫他们来了。这样一来开拓的准备就万全了。</t>
  </si>
  <si>
    <t xml:space="preserve">对了，你进过矿场了吗？我见里面到处都是怪物，稍微看了一眼就离开了，不过看起来里面似乎还埋着很多矿石。有时间的话就去探索吧。</t>
  </si>
  <si>
    <t xml:space="preserve">虽然我也很在意沉眠在里面的黄金，但无论如何开拓才是最优先的。只要矿工增加，一定可以开辟通向更深层的道路。
让这个地方发展，盟约之石升级后向我报告，不明白升级方法的话，不用客气，问我就可以了。</t>
  </si>
  <si>
    <t xml:space="preserve">来吧，就靠我们的双手，让韦尔尼斯再次成为充满活力、灯火辉煌的矿镇吧！</t>
  </si>
  <si>
    <t xml:space="preserve">（地底传来的声音）嗷呜呜呜呜呜呜呜！！</t>
  </si>
  <si>
    <t xml:space="preserve">又是这声音吗。有些矿工都被吓跑了。听起来是地下传来的，究竟发生了什么？</t>
  </si>
  <si>
    <t xml:space="preserve">罗伊特尔大人，关于这件事…
有人声称在矿场地下深处发现了巨大的黑影，那黑影对他说了这些话：
「吾乃 钢铁龙歌罗贡
将赤发少女 献祭于吾
若想活命 就速速离去」</t>
  </si>
  <si>
    <t xml:space="preserve">这是威胁啊…虽然内容有点乱七八糟…
我对钢铁龙歌罗贡这名字有印象，记得是…</t>
  </si>
  <si>
    <t xml:space="preserve">在帕罗米亚，有三块蕴含着巨大力量的魔石。这些魔石被作为保守某个秘密的代价送给了最强大最邪恶的存在。
其中贤者的魔石，就是被送给了钢铁龙歌罗贡。不过听说在二十年前，它被屠龙者「托兰」击败了。</t>
  </si>
  <si>
    <t xml:space="preserve">本应死去的龙吗…事情又变的麻烦起来了啊。它提到让我们「献祭赤发的少女」的要求也很让人在意。赤发的少女究竟是…</t>
  </si>
  <si>
    <t xml:space="preserve">如果将库罗茨亚献祭的话…</t>
  </si>
  <si>
    <t xml:space="preserve">…罗伊特尔大人。</t>
  </si>
  <si>
    <t xml:space="preserve">没、没有，只是突然想到了而已。我当然不会同意这个要求了！
不…不过说起来，没想到矿场深处住着龙呢。</t>
  </si>
  <si>
    <t xml:space="preserve">是黄金。据说钢铁龙喜欢黄金。</t>
  </si>
  <si>
    <t xml:space="preserve">原来如此，我也听说过龙有收集黄金的习性。唔，就是说在矿场之下，埋藏着龙收集的黄金呢。</t>
  </si>
  <si>
    <t xml:space="preserve">不，传说钢铁龙是喜欢吃黄金。</t>
  </si>
  <si>
    <t xml:space="preserve">呼…既然这样，事情就很简单了。</t>
  </si>
  <si>
    <t xml:space="preserve">#pc，到你出场的时候了。我们必须把那吃黄金的龙，用最快的速度赶出韦尔尼斯。
虽然我希望你立刻出发，但你一定还需要做各种准备。等你做好与龙战斗的心理准备后，就来告诉我吧。</t>
  </si>
  <si>
    <t xml:space="preserve">对手是龙，一定要做好相应的准备才好。除了高品质的装备，还需要抵挡龙焰的火焰抗性，和防止携带物品被点燃的对策。</t>
  </si>
  <si>
    <t xml:space="preserve">也许这件事对于你这位冒险者来说不是新鲜事，但以防万一还是解说一下吧。
属性抗性可以大幅度减轻对应的属性伤害，也可以降低例如燃烧或失明这类异常状态的概率。
另外，受到火焰或寒冷这类属性攻击时，身上的持有物品就有可能会被点燃或被冻碎。无论是增强抗性，或携带耐热·耐寒毯，都可以防止道具被破坏。</t>
  </si>
  <si>
    <t xml:space="preserve">把这个拿去吧。我拜托凯特尔做了几件对屠龙有用的道具。
龙似乎在矿场地下深处筑巢。通往下层的钥匙也交给你吧。</t>
  </si>
  <si>
    <t xml:space="preserve">好，这样就准备完成了！
你要时刻注意评估自己的力量，不能勉强向下层探索。如果感觉敌人太强，暂时撤退重整战力才是上策。</t>
  </si>
  <si>
    <t xml:space="preserve">这让人感到不安的气场是怎么回事…
唔，#pc，大家担心你，所以都追上来了。</t>
  </si>
  <si>
    <t xml:space="preserve">到处都是凄惨的尸体啊。这都是钢铁龙干的吗？</t>
  </si>
  <si>
    <t xml:space="preserve">不，龙不会做这种事。
龙是奇特的生物。其力量可以改变命运的走向，引来各种被其力量迷惑住的生物。
我认得这烧焦的尸体上的刻印…是熔岩恶魔「特菲拉」，一种操纵灼热之炎的古老魔物。</t>
  </si>
  <si>
    <t xml:space="preserve">看来是被歌罗贡收成手下了吧。既然这样，#pc，这件事就交给你这位冒险者了。
…这不是当然的吗，我只是个普通人啊。就不和那种怪物打交道了。</t>
  </si>
  <si>
    <t xml:space="preserve">它来了！让它见识你的力量吧！</t>
  </si>
  <si>
    <t xml:space="preserve">做得好！
不愧是冒险者。让我刮目相看了。
不过，手下被打败的话，钢铁龙也不会默不作声吧。唔…这巨大的阴影是怎么回事…
（长按CTRL跳过）</t>
  </si>
  <si>
    <t xml:space="preserve">吾乃钢铁龙歌罗贡
愚蠢的人类啊
还想活命就速速离去</t>
  </si>
  <si>
    <t xml:space="preserve">一说到它，它就来了。做好准备了吗，#pc？</t>
  </si>
  <si>
    <t xml:space="preserve">吾乃钢铁龙歌罗贡…
愚蠢的人类啊…
还想活命就速速离去…</t>
  </si>
  <si>
    <t xml:space="preserve">呜，多么可怕的声音。要来了，#pc，不要大意！</t>
  </si>
  <si>
    <t xml:space="preserve">吾乃钢铁龙歌罗贡…
还想活命就速速离去…</t>
  </si>
  <si>
    <t xml:space="preserve">吾乃钢铁龙歌罗贡…</t>
  </si>
  <si>
    <t xml:space="preserve">感觉…有点奇怪？</t>
  </si>
  <si>
    <t xml:space="preserve">吾乃钢铁龙歌罗贡…！
还想活命就速速离去…！
吾乃钢铁龙歌罗贡…！
还想活命就速速离去…！</t>
  </si>
  <si>
    <t xml:space="preserve">唔…这家伙怎么像坏了的机器一样不停复读？越来越可疑了。</t>
  </si>
  <si>
    <t xml:space="preserve">#pc，借我火把，把它照亮一下…来，现出真身吧，钢铁龙歌罗贡！</t>
  </si>
  <si>
    <t xml:space="preserve">（呣…呣啾…）</t>
  </si>
  <si>
    <t xml:space="preserve">这家伙是怎么回事…？</t>
  </si>
  <si>
    <t xml:space="preserve">难道说，那巨大阴影的真身…</t>
  </si>
  <si>
    <t xml:space="preserve">是龙的…幼崽…</t>
  </si>
  <si>
    <t xml:space="preserve">就连我也能打倒它吧？就是说它自诩钢铁龙之名，把韦尔尼斯的矿工都吓跑了？</t>
  </si>
  <si>
    <t xml:space="preserve">…龙的幼崽…数十年前被杀的钢铁龙歌罗贡…是吗…这龙的幼崽，一定是钢铁龙的遗孤。</t>
  </si>
  <si>
    <t xml:space="preserve">歌罗贡的…</t>
  </si>
  <si>
    <t xml:space="preserve">嗯，它说得那些话，一定是在模仿至亲。
…或者是为了防止人类接近它，歌罗贡自己教它这么说的。</t>
  </si>
  <si>
    <t xml:space="preserve">（呣啾…）</t>
  </si>
  <si>
    <t xml:space="preserve">（低声）…罗伊特尔大人，这是和库罗茨亚和好的机会…她从幼崽的遭遇中看到了自己，与它共情了…</t>
  </si>
  <si>
    <t xml:space="preserve">啊！（低声）…是吗，只要在这里引出库罗茨亚的心声，然后接纳认同她就行了吧？算我欠你的…法莉斯小姐…！</t>
  </si>
  <si>
    <t xml:space="preserve">…（偷看）</t>
  </si>
  <si>
    <t xml:space="preserve">呵呵呵，现在假装乖巧也没用了，邪恶之龙！差点让我们把同伴献祭了。你要为此付出代价。</t>
  </si>
  <si>
    <t xml:space="preserve">不要，罗伊特尔…！</t>
  </si>
  <si>
    <t xml:space="preserve">哼，你忘了吗，库罗茨亚？这邪恶的龙要把你…</t>
  </si>
  <si>
    <t xml:space="preserve">这孩子没有做坏事…！</t>
  </si>
  <si>
    <t xml:space="preserve">龙啊，告诉我…你为什么要选我当祭品？</t>
  </si>
  <si>
    <t xml:space="preserve">（…你的…眼…）</t>
  </si>
  <si>
    <t xml:space="preserve">我的…眼睛？什么意思？</t>
  </si>
  <si>
    <t xml:space="preserve">这家伙怎么回事，害怕到说不出话了？藏在巨大阴影中的时候，倒是装得很了不起嘛！</t>
  </si>
  <si>
    <t xml:space="preserve">…罗伊特尔你闭嘴！</t>
  </si>
  <si>
    <t xml:space="preserve">（妈…妈…）</t>
  </si>
  <si>
    <t xml:space="preserve">…咦？</t>
  </si>
  <si>
    <t xml:space="preserve">这孩子…把我当作了…</t>
  </si>
  <si>
    <t xml:space="preserve">罗伊特尔…我要把这孩子带回去。</t>
  </si>
  <si>
    <t xml:space="preserve">…不行。</t>
  </si>
  <si>
    <t xml:space="preserve">为什么！</t>
  </si>
  <si>
    <t xml:space="preserve">你自己想想看。这龙会吃黄金吧？贫穷的我们养得起这种龙吗？</t>
  </si>
  <si>
    <t xml:space="preserve">我…我会做饭的。我要研究这孩子能吃什么，学习炼金术…不让它饿肚子…</t>
  </si>
  <si>
    <t xml:space="preserve">…就算我退一百步，假设这龙喜欢吃你做的饭，它好歹也是一头龙啊。是极度危险的魔物。一生气就喷火的话你要怎么办？长大之后袭击人类的话怎么办？</t>
  </si>
  <si>
    <t xml:space="preserve">…不会这样！我会把它教好的！</t>
  </si>
  <si>
    <t xml:space="preserve">…求你了，罗伊特尔。我想保护这孩子。</t>
  </si>
  <si>
    <t xml:space="preserve">…呼。没想到你会这么强硬。
终于听到你的心声了，库罗茨亚。当然…</t>
  </si>
  <si>
    <t xml:space="preserve">当然可以带回去！啊啊，库罗茨亚…你直率的话语打动了我的心！</t>
  </si>
  <si>
    <t xml:space="preserve">咦…法莉斯…小姐…？</t>
  </si>
  <si>
    <t xml:space="preserve">啊啊…传说中钢铁龙的末裔，和怀有悲伤过去的少女…这命运的相会，在将来一定会催生出无数能够刻印到人们灵魂中的歌曲。
库罗茨亚，就让我们亲手把它养育成了不起的龙吧！</t>
  </si>
  <si>
    <t xml:space="preserve">…谢谢你，法莉斯！</t>
  </si>
  <si>
    <t xml:space="preserve">（妈…妈妈…）</t>
  </si>
  <si>
    <t xml:space="preserve">…发生了什么？</t>
  </si>
  <si>
    <t xml:space="preserve">呵呵，你当了次黑脸啊。感谢你的付出，罗伊特尔。</t>
  </si>
  <si>
    <t xml:space="preserve">…我…这不还是当了坏人吗…！</t>
  </si>
  <si>
    <t xml:space="preserve">哎呀，虽然矿场的问题解决了，但黄金却全被它吃掉了。</t>
  </si>
  <si>
    <t xml:space="preserve">（呣啾）</t>
  </si>
  <si>
    <t xml:space="preserve">这小东西叫钢铁龙歌罗贡。只有名字很气派啊。</t>
  </si>
  <si>
    <t xml:space="preserve">据说传说中的钢铁龙，也就是这孩子的亲人，体型大到可以轻易跨越帕罗米亚的城墙。
不知仅是因为它还小，或者有什么阻碍了成长…还有曾经被送给钢铁龙的魔石的去向，要库罗茨亚成为祭品的理由，我们必须从这头龙身上知道的事情还有很多。
不过，快看啊。</t>
  </si>
  <si>
    <t xml:space="preserve">（歌罗贡…♪）</t>
  </si>
  <si>
    <t xml:space="preserve">…库罗茨亚又露出了笑容。对于我们来说，这比堆积如山的黄金更有价值。</t>
  </si>
  <si>
    <t xml:space="preserve">经过了漫长的旅行，看来我们也终于找到了栖身之处。
如果不会为你们添麻烦的话，希望这次并非作为客人，而是真正的和你们在这里共同生活。</t>
  </si>
  <si>
    <t xml:space="preserve">哦哦，当然可以，哪有什么麻烦的！
再次欢迎您，凯特尔，库罗茨亚。啊，还有这位小龙。</t>
  </si>
  <si>
    <t xml:space="preserve">呣啾！</t>
  </si>
  <si>
    <t xml:space="preserve">虽然没有得到黄金，但这结局也不赖，没错吧#pc？</t>
  </si>
  <si>
    <t xml:space="preserve">哦嚯…#pc，自从你开始工作，已经过了不少时间呢。</t>
  </si>
  <si>
    <t xml:space="preserve">韦尔尼斯的一事让我明白了，你归根结底还是个冒险者。</t>
  </si>
  <si>
    <t xml:space="preserve">据点的话，就让韦尔尼斯</t>
  </si>
  <si>
    <t xml:space="preserve">就像之前和你说的人尽其才
虽然我不愿挥剑，但开荒的话可以交给我。</t>
  </si>
  <si>
    <t xml:space="preserve">就是这么回事。</t>
  </si>
  <si>
    <t xml:space="preserve">#pc，法莉斯小姐，大家都在啊…</t>
  </si>
  <si>
    <t xml:space="preserve">…呼，这么简单就找到我了啊。
要杀要刮随你们的便吧。但是，不管怎么骂我，钱是没有的，我也不打算付那二千万奥伦。</t>
  </si>
  <si>
    <t xml:space="preserve">何等敷衍了事的态度…米西利亚引以为豪的开拓监察官怎么会这样…</t>
  </si>
  <si>
    <t xml:space="preserve">不，法莉斯小姐…你想想看，小小一朵花，就算再怎么伤害米西莉亚的名誉，竟然要罚到两千万奥伦，这不是太过分了吗？</t>
  </si>
  <si>
    <t xml:space="preserve">我能理解国家现在处境穷困，但这也不意味着就能想方设法的非要把我这种有能力的人才榨干抹净吧？我对米西利亚的忠诚都动摇了。</t>
  </si>
  <si>
    <t xml:space="preserve">米西利亚的做法确实很荒唐。这种足够买下一座镇子的巨额欠款…想用正当的手段，恐怕一百年都还不完吧。
但如果是罗伊特尔大人的话…</t>
  </si>
  <si>
    <t xml:space="preserve">不，没办法的，法莉斯小姐。现在韦尔尼斯的黄金梦都变成一场空了，二千万奥伦啊，你要我怎么还…我…我已经不行了。</t>
  </si>
  <si>
    <t xml:space="preserve">已经完蛋了…</t>
  </si>
  <si>
    <t xml:space="preserve">我已经完蛋了啊…</t>
  </si>
  <si>
    <t xml:space="preserve">才没有那回事…</t>
  </si>
  <si>
    <t xml:space="preserve">没有那样的事，罗伊特尔大人。我明白，您不是会在这里倒下的人。两千万奥伦的欠款，不过是挡在您面前的一块小石头而已。</t>
  </si>
  <si>
    <t xml:space="preserve">法莉斯小姐…</t>
  </si>
  <si>
    <t xml:space="preserve">…听我说，罗伊特尔大人。
我在您和梦幻郁金香的故事中，感受到了巨大的「可能性」和「希望」的脉动。</t>
  </si>
  <si>
    <t xml:space="preserve">啊…？</t>
  </si>
  <si>
    <t xml:space="preserve">您不明白吗？如果没有梦幻郁金香，罗伊特尔大人就不会留在开拓地……无法与凯特尔先生和库罗茨亚相遇，也不会为了寻求黄金而前往韦尔尼斯，更不会见到钢铁龙的孩子。无数的命运交错在罗伊特尔大人的天蓝色郁金香之上。
而且，这些还只是开始。</t>
  </si>
  <si>
    <t xml:space="preserve">传说中的钢铁龙和宿命的少女，知晓风之名的炼金术师，还有隐藏着无限可能性的冒险者…
如果米西利亚真的那么穷困，那给它二千万奥伦也无妨不是吗？和这些伙伴今后能编织出的命运和传说相比，那只是微不足道的代价。
后世的人们回顾这个时代，一定会把它叫做「梦幻天蓝郁金香时代」…</t>
  </si>
  <si>
    <t xml:space="preserve">呵呵，变回平时的罗伊特尔大人的表情了呢。
…没错，我们是将命运联系在一起的「伙伴」，罗伊特尔先生。让我们也为您开拓的故事出一份力。
一起努力还债，拯救米西利亚吧！</t>
  </si>
  <si>
    <t xml:space="preserve">如果事情是这样，那我也乐意协助。虽然不能炼出黄金，但你喜欢的郁金香无论多少都能炼出来。</t>
  </si>
  <si>
    <t xml:space="preserve">罗伊特尔，你不要再逃了。我也会给你收集珍贵的草药……对吧，歌罗贡？</t>
  </si>
  <si>
    <t xml:space="preserve">姆啾！</t>
  </si>
  <si>
    <t xml:space="preserve">你们…</t>
  </si>
  <si>
    <t xml:space="preserve">也对，法莉斯小姐…既然说到这份上，那也下定决心了。在阴暗的酒窖里发呆的日子就到此结束了！</t>
  </si>
  <si>
    <t xml:space="preserve">…就是这样，你明白了吧，#pc？
放心吧，我不会给你添麻烦，也不会给据点的发展拖后腿。</t>
  </si>
  <si>
    <t xml:space="preserve">但是，那个…怎么说呢，如果你自愿援助我的话…我也会坦率地接受。我们，是那个…一起辛苦的…伙伴…所以呢。</t>
  </si>
  <si>
    <t xml:space="preserve">……咳哼！我也不是那种会白白吃亏的人。我会通过人脉关系与米西里亚的高官交涉。既然是要救国家于水火，期待获得相应的「支持」也很合理吧？</t>
  </si>
  <si>
    <t xml:space="preserve">那么既然已经决定了，就快回据点开始工作吧。
…呼，下次喝到奥尔维纳的葡萄酒会是什么时候呢？</t>
  </si>
  <si>
    <t xml:space="preserve">哦哦，这么快就还完了吗！
还有归还两千万奥伦的长路要走…这样也算是终于踏出了第一步。我要感谢你。
这东西虽然不值钱，但代表了我的一片心意，收下这张「揉肩券」吧 。</t>
  </si>
  <si>
    <t xml:space="preserve">呵…
不要露出那样的表情嘛。我可是咨询过法莉斯小姐之后，听她建议才送了「揉肩券」的。虽然是有点孩子气，我也不好拒绝人家的建议不是吗？
还请期待我下次的礼物吧。</t>
  </si>
  <si>
    <t xml:space="preserve">欠款已经偿还了吗。谢谢你。
这是「一小时腕枕券」一点心意,请你收下。</t>
  </si>
  <si>
    <t xml:space="preserve">嗯，没错，这也是法莉斯小姐的建议。
她是个聪明的女人，不过有时候也真是让人猜不出她究竟在想些什么。
嗯…也请期待下次准备的礼物吧。</t>
  </si>
  <si>
    <t xml:space="preserve">已经偿还欠款了吗，感谢你。
请收下吧，这是「香槟call券」。</t>
  </si>
  <si>
    <t xml:space="preserve">根据法莉斯小姐所述，只要咏唱这古老又意义不明的呼号，周围的人就会打起精神。她究竟在想些什么啊？
那什么…下次我也会准备礼物的。</t>
  </si>
  <si>
    <t xml:space="preserve">已经偿还欠款了吗，感谢你。
呼…放心吧。她虽然要我送「公主抱券」，但我郑重地拒绝了。法莉斯小姐似乎因此受到了很大的打击…
总而言之，这次给你的是「居民招募券」。</t>
  </si>
  <si>
    <t xml:space="preserve">话说回来，你的行动力、执行力，总是让我感到惊讶。借款偿还也很顺利。
不能每次都问法莉斯小姐，我也要自己想办法报答你的工作才行。
期待下次的礼物吧！</t>
  </si>
  <si>
    <t xml:space="preserve">听我说，#pc。
…我有个小小的梦想。</t>
  </si>
  <si>
    <t xml:space="preserve">我本打算在全身心投入开拓事业完成我所有的责任之后，在晚年开一家温馨舒适的小店铺。
也不强求店里能多么兴旺。只要能在白天拿着奥尔维纳的葡萄酒，和开拓者们聊些家长里短，从店门口悠闲地眺望自己开拓的大地就好…就是这么个简简单单的梦想。
不过因为这场债务风波，其实我已经放弃这件事了。</t>
  </si>
  <si>
    <t xml:space="preserve">不过在看到你的辛勤工作之后，我心中再次涌出了一股热情。
我难道要因为那债务就放弃自己小小的梦想吗？不，不该这样。
没错，我决定了，#pc。我要在这里开一家店。就叫罗伊特尔商场！</t>
  </si>
  <si>
    <t xml:space="preserve">这是我在工作之余偷偷制造的，请收下这台特制货车。
用这台货车，就能随时进入我的商店。</t>
  </si>
  <si>
    <t xml:space="preserve">虽然还没什么像样的商品，但我会慢慢充实品类。
在你冒险结束回家的时候，请一定来逛逛罗伊特尔商场。</t>
  </si>
  <si>
    <t xml:space="preserve">已经偿还欠款了吗，感谢你。
米西利亚的情况肯定也会因此好转许多。刚才我收到一位政府高级官员的消息，他想直接和我谈谈。
作为米西利亚的顶级纳税人，我打算通过这次谈判给我们争取到一些援助。敬请期待吧。</t>
  </si>
  <si>
    <t xml:space="preserve">话说回来，感觉我的店怎么样？
我也拜托了凯特尔和库罗茨亚，让他们发现有用的道具就拿过来。
虽然不一定每次都有新发掘出来的东西，但这样一来总会慢慢让商品种类充实起来的。</t>
  </si>
  <si>
    <t xml:space="preserve">顺便说一下，我还打算继续扩张罗伊特尔商场。
光靠我的手工技术做到现在这个程度就是极限了，不过未来我还想改造得华丽一些。</t>
  </si>
  <si>
    <t xml:space="preserve">怎么总觉得背后发凉…</t>
  </si>
  <si>
    <t xml:space="preserve">呵呵呵…</t>
  </si>
  <si>
    <t xml:space="preserve">这声音难道是…</t>
  </si>
  <si>
    <t xml:space="preserve">呵呵呵呵…</t>
  </si>
  <si>
    <t xml:space="preserve">现身吧，迪米塔斯！</t>
  </si>
  <si>
    <t xml:space="preserve">咦，法莉斯小姐…你在搞什么？</t>
  </si>
  <si>
    <t xml:space="preserve">灾眼的少女啊…汝会为这个世界招来灾厄的…</t>
  </si>
  <si>
    <t xml:space="preserve">呼…噗，噗哈哈哈！ 为什么要模仿他？ 不过法莉斯小姐模仿得真像啊！</t>
  </si>
  <si>
    <t xml:space="preserve">…看来吾还太年轻，不足以理解那永恒的痛苦啊，「凯特尔」。</t>
  </si>
  <si>
    <t xml:space="preserve">噗哇哈哈哈！！ 快停下，法莉斯小姐，我笑得肚子疼！</t>
  </si>
  <si>
    <t xml:space="preserve">嚯…看上去很开心嘛。</t>
  </si>
  <si>
    <t xml:space="preserve">呵呵呵…吾竟然如此大意了…</t>
  </si>
  <si>
    <t xml:space="preserve">…不…</t>
  </si>
  <si>
    <t xml:space="preserve">…不要看我！</t>
  </si>
  <si>
    <t xml:space="preserve">啊…法莉斯小姐！</t>
  </si>
  <si>
    <t xml:space="preserve">她跑了…</t>
  </si>
</sst>
</file>

<file path=xl/styles.xml><?xml version="1.0" encoding="utf-8"?>
<styleSheet xmlns="http://schemas.openxmlformats.org/spreadsheetml/2006/main">
  <numFmts count="2">
    <numFmt numFmtId="164" formatCode="General"/>
    <numFmt numFmtId="165" formatCode="@"/>
  </numFmts>
  <fonts count="16">
    <font>
      <sz val="10"/>
      <color rgb="FF000000"/>
      <name val="游ゴシック"/>
      <family val="2"/>
      <charset val="128"/>
    </font>
    <font>
      <sz val="10"/>
      <name val="Arial"/>
      <family/>
      <charset val="128"/>
    </font>
    <font>
      <sz val="10"/>
      <name val="Arial"/>
      <family/>
      <charset val="128"/>
    </font>
    <font>
      <sz val="10"/>
      <name val="Arial"/>
      <family/>
      <charset val="128"/>
    </font>
    <font>
      <sz val="10"/>
      <color rgb="FF000000"/>
      <name val="Times New Roman"/>
      <family val="1"/>
      <charset val="128"/>
    </font>
    <font>
      <sz val="11"/>
      <name val="ＭＳ Ｐゴシック"/>
      <family/>
      <charset val="128"/>
    </font>
    <font>
      <sz val="10"/>
      <color rgb="FF000000"/>
      <name val="Arial"/>
      <family val="2"/>
      <charset val="128"/>
    </font>
    <font>
      <sz val="11"/>
      <color rgb="FF000000"/>
      <name val="ＭＳ Ｐゴシック"/>
      <family/>
      <charset val="128"/>
    </font>
    <font>
      <sz val="11"/>
      <color rgb="FF000000"/>
      <name val="游ゴシック"/>
      <family val="2"/>
      <charset val="128"/>
    </font>
    <font>
      <sz val="11"/>
      <color rgb="FF000000"/>
      <name val="ＭＳ Ｐゴシック"/>
      <family val="3"/>
      <charset val="128"/>
    </font>
    <font>
      <sz val="10"/>
      <color rgb="FF000000"/>
      <name val="ヒラギノ角ゴ ProN W3"/>
      <family val="2"/>
      <charset val="128"/>
    </font>
    <font>
      <sz val="10"/>
      <name val="Times New Roman"/>
      <family val="1"/>
      <charset val="128"/>
    </font>
    <font>
      <sz val="10"/>
      <name val="ＭＳ Ｐゴシック"/>
      <family/>
      <charset val="128"/>
    </font>
    <font>
      <sz val="11"/>
      <name val="MS UI Gothic"/>
      <family val="3"/>
      <charset val="136"/>
    </font>
    <font>
      <sz val="11"/>
      <name val="MS UI Gothic"/>
      <family val="3"/>
      <charset val="128"/>
    </font>
    <font>
      <sz val="10"/>
      <name val="游ゴシック"/>
      <family val="2"/>
      <charset val="128"/>
    </font>
  </fonts>
  <fills count="3">
    <fill>
      <patternFill patternType="none"/>
    </fill>
    <fill>
      <patternFill patternType="gray125"/>
    </fill>
    <fill>
      <patternFill patternType="solid">
        <fgColor rgb="FFB4C7DC"/>
        <bgColor rgb="FFCCCCFF"/>
      </patternFill>
    </fill>
  </fills>
  <borders count="1">
    <border>
      <left/>
      <right/>
      <top/>
      <bottom/>
      <diagonal/>
    </border>
  </borders>
  <cellStyleXfs count="20">
    <xf numFmtId="164" fontId="0" fillId="0" borderId="0" xfId="0" applyFont="1" applyBorder="1" applyAlignment="1" applyProtection="1">
      <alignment/>
      <protection locked="1"/>
    </xf>
    <xf numFmtId="0" fontId="1" fillId="0" borderId="0" xfId="0" applyFont="1" applyAlignment="0"/>
    <xf numFmtId="0" fontId="1" fillId="0" borderId="0" xfId="0" applyFont="1" applyAlignment="0"/>
    <xf numFmtId="0" fontId="2" fillId="0" borderId="0" xfId="0" applyFont="1" applyAlignment="0"/>
    <xf numFmtId="0" fontId="2"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43" fontId="1" fillId="0" borderId="0" xfId="0" applyFont="1" applyAlignment="0"/>
    <xf numFmtId="41" fontId="1" fillId="0" borderId="0" xfId="0" applyFont="1" applyAlignment="0"/>
    <xf numFmtId="44" fontId="1" fillId="0" borderId="0" xfId="0" applyFont="1" applyAlignment="0"/>
    <xf numFmtId="42" fontId="1" fillId="0" borderId="0" xfId="0" applyFont="1" applyAlignment="0"/>
    <xf numFmtId="9" fontId="1" fillId="0" borderId="0" xfId="0" applyFont="1" applyAlignment="0"/>
  </cellStyleXfs>
  <cellXfs count="27">
    <xf numFmtId="164" fontId="0" fillId="0" borderId="0" xfId="0" applyAlignment="0">
      <alignment/>
      <protection locked="1"/>
    </xf>
    <xf numFmtId="164" fontId="0" fillId="0" borderId="0" xfId="0" applyAlignment="1" applyProtection="1">
      <alignment/>
      <protection locked="1"/>
    </xf>
    <xf numFmtId="165" fontId="0" fillId="0" borderId="0" xfId="0" applyAlignment="1" applyProtection="1">
      <alignment/>
      <protection locked="1"/>
    </xf>
    <xf numFmtId="164" fontId="0" fillId="2" borderId="0" xfId="0" applyFont="1" applyAlignment="1" applyProtection="1">
      <alignment/>
      <protection locked="1"/>
    </xf>
    <xf numFmtId="164" fontId="0" fillId="0" borderId="0" xfId="0" applyFont="1" applyAlignment="1" applyProtection="1">
      <alignment wrapText="1"/>
      <protection locked="1"/>
    </xf>
    <xf numFmtId="164" fontId="4" fillId="0" borderId="0" xfId="0" applyFont="1" applyAlignment="1" applyProtection="1">
      <alignment/>
      <protection locked="1"/>
    </xf>
    <xf numFmtId="164" fontId="5" fillId="0" borderId="0" xfId="0" applyFont="1" applyAlignment="1" applyProtection="1">
      <alignment/>
      <protection locked="1"/>
    </xf>
    <xf numFmtId="164" fontId="5" fillId="0" borderId="0" xfId="0" applyFont="1" applyAlignment="1" applyProtection="1">
      <alignment wrapText="1"/>
      <protection locked="1"/>
    </xf>
    <xf numFmtId="164" fontId="4" fillId="0" borderId="0" xfId="0" applyFont="1" applyAlignment="1" applyProtection="1">
      <alignment wrapText="1"/>
      <protection locked="1"/>
    </xf>
    <xf numFmtId="164" fontId="7" fillId="0" borderId="0" xfId="0" applyFont="1" applyAlignment="1" applyProtection="1">
      <alignment wrapText="1"/>
      <protection locked="1"/>
    </xf>
    <xf numFmtId="164" fontId="7" fillId="0" borderId="0" xfId="0" applyFont="1" applyAlignment="1" applyProtection="1">
      <alignment/>
      <protection locked="1"/>
    </xf>
    <xf numFmtId="165" fontId="0" fillId="0" borderId="0" xfId="0" applyFont="1" applyAlignment="1" applyProtection="1">
      <alignment/>
      <protection locked="1"/>
    </xf>
    <xf numFmtId="164" fontId="8" fillId="0" borderId="0" xfId="0" applyFont="1" applyAlignment="1" applyProtection="1">
      <alignment/>
      <protection locked="1"/>
    </xf>
    <xf numFmtId="165" fontId="6" fillId="0" borderId="0" xfId="0" applyFont="1" applyAlignment="1" applyProtection="1">
      <alignment/>
      <protection locked="1"/>
    </xf>
    <xf numFmtId="164" fontId="9" fillId="0" borderId="0" xfId="0" applyFont="1" applyAlignment="1" applyProtection="1">
      <alignment wrapText="1"/>
      <protection locked="1"/>
    </xf>
    <xf numFmtId="164" fontId="8" fillId="0" borderId="0" xfId="0" applyFont="1" applyAlignment="1" applyProtection="1">
      <alignment wrapText="1"/>
      <protection locked="1"/>
    </xf>
    <xf numFmtId="165" fontId="0" fillId="0" borderId="0" xfId="0" applyFont="1" applyAlignment="1" applyProtection="1">
      <alignment wrapText="1"/>
      <protection locked="1"/>
    </xf>
    <xf numFmtId="165" fontId="10" fillId="0" borderId="0" xfId="0" applyFont="1" applyAlignment="1" applyProtection="1">
      <alignment/>
      <protection locked="1"/>
    </xf>
    <xf numFmtId="164" fontId="11" fillId="0" borderId="0" xfId="0" applyFont="1" applyAlignment="1" applyProtection="1">
      <alignment wrapText="1"/>
      <protection locked="1"/>
    </xf>
    <xf numFmtId="164" fontId="12" fillId="0" borderId="0" xfId="0" applyFont="1" applyAlignment="1" applyProtection="1">
      <alignment wrapText="1"/>
      <protection locked="1"/>
    </xf>
    <xf numFmtId="164" fontId="13" fillId="0" borderId="0" xfId="0" applyFont="1" applyAlignment="1" applyProtection="1">
      <alignment wrapText="1"/>
      <protection locked="1"/>
    </xf>
    <xf numFmtId="164" fontId="15" fillId="0" borderId="0" xfId="0" applyFont="1" applyAlignment="1" applyProtection="1">
      <alignment wrapText="1"/>
      <protection locked="1"/>
    </xf>
    <xf numFmtId="164" fontId="10" fillId="0" borderId="0" xfId="0" applyFont="1" applyAlignment="1" applyProtection="1">
      <alignment wrapText="1"/>
      <protection locked="1"/>
    </xf>
    <xf numFmtId="164" fontId="0" fillId="0" borderId="0" xfId="0" applyFont="1" applyAlignment="1" applyProtection="1">
      <alignment/>
      <protection locked="1"/>
    </xf>
    <xf numFmtId="164" fontId="6" fillId="0" borderId="0" xfId="0" applyFont="1" applyAlignment="1" applyProtection="1">
      <alignment wrapText="1"/>
      <protection locked="1"/>
    </xf>
    <xf numFmtId="164" fontId="6" fillId="0" borderId="0" xfId="0" applyFont="1" applyAlignment="1" applyProtection="1">
      <alignment/>
      <protection locked="1"/>
    </xf>
    <xf numFmtId="164" fontId="11" fillId="0" borderId="0" xfId="0" applyFont="1" applyAlignment="1" applyProtection="1">
      <alignment/>
      <protection locked="1"/>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ont>
        <color rgb="FFCC0000"/>
        <name val="游ゴシック"/>
        <family val="2"/>
        <charset val="128"/>
      </font>
      <fill>
        <patternFill patternType="solid">
          <bgColor rgb="FFFFCCCC"/>
        </patternFill>
      </fill>
    </dxf>
  </dxfs>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B4C7D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&#65279;<?xml version="1.0" encoding="utf-8"?><Relationships xmlns="http://schemas.openxmlformats.org/package/2006/relationships"><Relationship Id="rId1" Type="http://schemas.openxmlformats.org/officeDocument/2006/relationships/theme" Target="theme/theme1.xml" /><Relationship Id="rId2" Type="http://schemas.openxmlformats.org/officeDocument/2006/relationships/styles" Target="styles.xml" /><Relationship Id="rId3" Type="http://schemas.openxmlformats.org/officeDocument/2006/relationships/worksheet" Target="worksheets/sheet1.xml" /><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sheetPr>
    <pageSetUpPr/>
  </sheetPr>
  <dimension ref="A1:N590"/>
  <sheetViews>
    <sheetView tabSelected="1" showOutlineSymbols="1" defaultGridColor="1" topLeftCell="H1" colorId="64" zoomScale="100" zoomScaleNormal="100" zoomScalePageLayoutView="100" workbookViewId="0">
      <pane ySplit="2" topLeftCell="A479" activePane="bottomLeft" state="frozen"/>
      <selection activeCell="L582" sqref="L582"/>
      <selection pane="bottomLeft" activeCell="K486" sqref="K486"/>
    </sheetView>
  </sheetViews>
  <sheetFormatPr defaultColWidth="11.53515625" defaultRowHeight="12.8"/>
  <cols>
    <col min="1" max="1" width="8.85" style="1" customWidth="1"/>
    <col min="2" max="2" width="19.85" style="1" customWidth="1"/>
    <col min="3" max="3" width="21.28" style="1" customWidth="1"/>
    <col min="4" max="5" width="11.85" style="1" customWidth="1"/>
    <col min="6" max="6" width="20.72" style="2" customWidth="1"/>
    <col min="7" max="7" width="8.85" style="1" customWidth="1"/>
    <col min="8" max="9" width="7.09" style="1" customWidth="1"/>
    <col min="10" max="10" width="60.76" style="1" customWidth="1"/>
    <col min="11" max="11" width="53.28" style="1" customWidth="1"/>
    <col min="12" max="12" width="9.06" style="1" customWidth="1"/>
  </cols>
  <sheetData>
    <row r="1" ht="12.8">
      <c r="A1" s="1" t="s">
        <v>0</v>
      </c>
      <c r="B1" s="1" t="s">
        <v>1</v>
      </c>
      <c r="C1" s="1" t="s">
        <v>2</v>
      </c>
      <c r="D1" s="1" t="s">
        <v>3</v>
      </c>
      <c r="E1" s="1" t="s">
        <v>4</v>
      </c>
      <c r="F1" s="2" t="s">
        <v>5</v>
      </c>
      <c r="G1" s="1" t="s">
        <v>6</v>
      </c>
      <c r="H1" s="1" t="s">
        <v>7</v>
      </c>
      <c r="I1" s="1" t="s">
        <v>8</v>
      </c>
      <c r="J1" s="1" t="s">
        <v>9</v>
      </c>
      <c r="K1" s="1" t="s">
        <v>10</v>
      </c>
      <c r="L1" s="3" t="s">
        <v>11</v>
      </c>
    </row>
    <row r="2" ht="12.8">
      <c r="I2" s="1">
        <f>MAX(I4:I1048576)</f>
        <v>341</v>
      </c>
    </row>
    <row r="5" ht="12.8">
      <c r="B5" s="1" t="s">
        <v>12</v>
      </c>
    </row>
    <row r="7" ht="12.8">
      <c r="A7" s="1" t="s">
        <v>13</v>
      </c>
    </row>
    <row r="8" ht="12.8">
      <c r="I8" s="1">
        <v>1</v>
      </c>
      <c r="J8" s="4" t="s">
        <v>14</v>
      </c>
      <c r="K8" s="4" t="s">
        <v>15</v>
      </c>
      <c r="L8" t="s">
        <v>658</v>
      </c>
    </row>
    <row r="9" ht="12.8">
      <c r="J9" s="4"/>
      <c r="K9" s="4"/>
    </row>
    <row r="10" ht="12.8">
      <c r="B10" s="1" t="s">
        <v>16</v>
      </c>
      <c r="E10" s="1" t="s">
        <v>17</v>
      </c>
      <c r="I10" s="1">
        <v>10</v>
      </c>
      <c r="J10" s="1" t="s">
        <v>18</v>
      </c>
      <c r="K10" s="1" t="s">
        <v>19</v>
      </c>
      <c r="L10" t="s">
        <v>659</v>
      </c>
    </row>
    <row r="11" ht="12.8">
      <c r="B11" s="1" t="s">
        <v>20</v>
      </c>
      <c r="E11" s="1" t="s">
        <v>17</v>
      </c>
      <c r="I11" s="1">
        <v>249</v>
      </c>
      <c r="J11" s="1" t="s">
        <v>21</v>
      </c>
      <c r="K11" s="5" t="s">
        <v>22</v>
      </c>
      <c r="L11" t="s">
        <v>660</v>
      </c>
    </row>
    <row r="12" ht="12.8">
      <c r="E12" s="1" t="s">
        <v>23</v>
      </c>
      <c r="F12" s="2" t="s">
        <v>24</v>
      </c>
    </row>
    <row r="13" ht="12.8">
      <c r="E13" s="1" t="s">
        <v>25</v>
      </c>
    </row>
    <row r="14" ht="12.8">
      <c r="E14" s="1" t="s">
        <v>26</v>
      </c>
    </row>
    <row r="16" ht="12.8">
      <c r="A16" s="1" t="s">
        <v>16</v>
      </c>
      <c r="I16" s="1">
        <v>11</v>
      </c>
      <c r="J16" s="1" t="s">
        <v>27</v>
      </c>
      <c r="K16" s="1" t="s">
        <v>28</v>
      </c>
      <c r="L16" t="s">
        <v>661</v>
      </c>
    </row>
    <row r="17" ht="12.8">
      <c r="B17" s="1" t="s">
        <v>29</v>
      </c>
      <c r="E17" s="1" t="s">
        <v>17</v>
      </c>
      <c r="I17" s="1">
        <v>12</v>
      </c>
      <c r="J17" s="1" t="s">
        <v>30</v>
      </c>
      <c r="K17" s="1" t="s">
        <v>31</v>
      </c>
      <c r="L17" t="s">
        <v>662</v>
      </c>
    </row>
    <row r="18" ht="12.8">
      <c r="B18" s="1" t="s">
        <v>13</v>
      </c>
      <c r="E18" s="1" t="s">
        <v>17</v>
      </c>
      <c r="I18" s="1">
        <v>13</v>
      </c>
      <c r="J18" s="1" t="s">
        <v>32</v>
      </c>
      <c r="K18" s="1" t="s">
        <v>33</v>
      </c>
      <c r="L18" t="s">
        <v>663</v>
      </c>
    </row>
    <row r="19" ht="12.8">
      <c r="B19" s="1" t="s">
        <v>13</v>
      </c>
      <c r="E19" s="1" t="s">
        <v>26</v>
      </c>
    </row>
    <row r="21" ht="12.8">
      <c r="A21" s="1" t="s">
        <v>29</v>
      </c>
    </row>
    <row r="22" ht="12.8">
      <c r="I22" s="1">
        <v>14</v>
      </c>
      <c r="J22" s="1" t="s">
        <v>34</v>
      </c>
      <c r="K22" s="1" t="s">
        <v>35</v>
      </c>
      <c r="L22" t="s">
        <v>664</v>
      </c>
    </row>
    <row r="23" ht="12.8">
      <c r="B23" s="1" t="s">
        <v>16</v>
      </c>
    </row>
    <row r="25" ht="12.8">
      <c r="A25" s="1" t="s">
        <v>20</v>
      </c>
      <c r="I25" s="1">
        <v>250</v>
      </c>
      <c r="J25" s="4" t="s">
        <v>36</v>
      </c>
      <c r="K25" s="5" t="s">
        <v>37</v>
      </c>
      <c r="L25" t="s">
        <v>665</v>
      </c>
    </row>
    <row r="26" ht="12.8">
      <c r="B26" s="1" t="s">
        <v>38</v>
      </c>
      <c r="E26" s="1" t="s">
        <v>17</v>
      </c>
      <c r="I26" s="1">
        <v>251</v>
      </c>
      <c r="J26" s="1" t="s">
        <v>39</v>
      </c>
      <c r="K26" s="1" t="s">
        <v>40</v>
      </c>
      <c r="L26" t="s">
        <v>666</v>
      </c>
    </row>
    <row r="27" ht="13.8">
      <c r="B27" s="1" t="s">
        <v>41</v>
      </c>
      <c r="E27" s="1" t="s">
        <v>17</v>
      </c>
      <c r="I27" s="1">
        <v>259</v>
      </c>
      <c r="J27" s="6" t="s">
        <v>42</v>
      </c>
      <c r="K27" s="1" t="s">
        <v>43</v>
      </c>
      <c r="L27" t="s">
        <v>667</v>
      </c>
    </row>
    <row r="28" ht="13.8">
      <c r="B28" s="1" t="s">
        <v>44</v>
      </c>
      <c r="E28" s="1" t="s">
        <v>17</v>
      </c>
      <c r="I28" s="1">
        <v>260</v>
      </c>
      <c r="J28" s="6" t="s">
        <v>45</v>
      </c>
      <c r="K28" s="1" t="s">
        <v>46</v>
      </c>
      <c r="L28" t="s">
        <v>668</v>
      </c>
    </row>
    <row r="29" ht="13.8">
      <c r="B29" s="1" t="s">
        <v>47</v>
      </c>
      <c r="E29" s="1" t="s">
        <v>17</v>
      </c>
      <c r="I29" s="1">
        <v>261</v>
      </c>
      <c r="J29" s="6" t="s">
        <v>48</v>
      </c>
      <c r="K29" s="1" t="s">
        <v>49</v>
      </c>
      <c r="L29" t="s">
        <v>669</v>
      </c>
    </row>
    <row r="30" ht="13.8">
      <c r="B30" s="1" t="s">
        <v>50</v>
      </c>
      <c r="E30" s="1" t="s">
        <v>17</v>
      </c>
      <c r="I30" s="1">
        <v>262</v>
      </c>
      <c r="J30" s="6" t="s">
        <v>51</v>
      </c>
      <c r="K30" s="1" t="s">
        <v>52</v>
      </c>
      <c r="L30" t="s">
        <v>670</v>
      </c>
    </row>
    <row r="31" ht="12.8">
      <c r="B31" s="1" t="s">
        <v>53</v>
      </c>
      <c r="C31" s="1" t="s">
        <v>54</v>
      </c>
      <c r="E31" s="1" t="s">
        <v>17</v>
      </c>
      <c r="I31" s="1">
        <v>256</v>
      </c>
      <c r="J31" s="1" t="s">
        <v>55</v>
      </c>
      <c r="K31" s="1" t="s">
        <v>56</v>
      </c>
      <c r="L31" t="s">
        <v>671</v>
      </c>
    </row>
    <row r="32" ht="12.8">
      <c r="B32" s="4" t="s">
        <v>13</v>
      </c>
      <c r="E32" s="1" t="s">
        <v>17</v>
      </c>
      <c r="I32" s="1">
        <v>252</v>
      </c>
      <c r="J32" s="4" t="s">
        <v>32</v>
      </c>
      <c r="K32" s="1" t="s">
        <v>33</v>
      </c>
      <c r="L32" t="s">
        <v>663</v>
      </c>
    </row>
    <row r="33" ht="12.8">
      <c r="B33" s="4" t="s">
        <v>13</v>
      </c>
      <c r="E33" s="1" t="s">
        <v>26</v>
      </c>
      <c r="J33" s="4"/>
    </row>
    <row r="34" ht="12.8">
      <c r="B34" s="4"/>
      <c r="J34" s="4"/>
    </row>
    <row r="35" ht="12.8">
      <c r="A35" s="1" t="s">
        <v>41</v>
      </c>
    </row>
    <row r="36" ht="105.95">
      <c r="I36" s="1">
        <v>263</v>
      </c>
      <c r="J36" s="7" t="s">
        <v>57</v>
      </c>
      <c r="K36" s="4" t="s">
        <v>58</v>
      </c>
      <c r="L36" t="s">
        <v>672</v>
      </c>
    </row>
    <row r="37" ht="12.8">
      <c r="B37" s="1" t="s">
        <v>20</v>
      </c>
    </row>
    <row r="38" ht="12.8">
      <c r="B38" s="4"/>
      <c r="J38" s="4"/>
    </row>
    <row r="39" ht="12.8">
      <c r="A39" s="1" t="s">
        <v>44</v>
      </c>
    </row>
    <row r="40" ht="126.85">
      <c r="I40" s="1">
        <v>264</v>
      </c>
      <c r="J40" s="7" t="s">
        <v>59</v>
      </c>
      <c r="K40" s="4" t="s">
        <v>60</v>
      </c>
      <c r="L40" t="s">
        <v>673</v>
      </c>
    </row>
    <row r="41" ht="12.8">
      <c r="B41" s="1" t="s">
        <v>20</v>
      </c>
    </row>
    <row r="42" ht="12.8">
      <c r="B42" s="4"/>
      <c r="J42" s="4"/>
    </row>
    <row r="43" ht="12.8">
      <c r="A43" s="1" t="s">
        <v>47</v>
      </c>
    </row>
    <row r="44" ht="85.05">
      <c r="I44" s="1">
        <v>265</v>
      </c>
      <c r="J44" s="7" t="s">
        <v>61</v>
      </c>
      <c r="K44" s="4" t="s">
        <v>62</v>
      </c>
      <c r="L44" t="s">
        <v>674</v>
      </c>
    </row>
    <row r="45" ht="12.8">
      <c r="B45" s="1" t="s">
        <v>20</v>
      </c>
    </row>
    <row r="46" ht="12.8">
      <c r="B46" s="4"/>
      <c r="J46" s="4"/>
    </row>
    <row r="47" ht="12.8">
      <c r="A47" s="1" t="s">
        <v>50</v>
      </c>
    </row>
    <row r="48" ht="95.5">
      <c r="I48" s="1">
        <v>266</v>
      </c>
      <c r="J48" s="7" t="s">
        <v>63</v>
      </c>
      <c r="K48" s="4" t="s">
        <v>64</v>
      </c>
      <c r="L48" t="s">
        <v>675</v>
      </c>
    </row>
    <row r="49" ht="75.35">
      <c r="I49" s="1">
        <v>267</v>
      </c>
      <c r="J49" s="7" t="s">
        <v>65</v>
      </c>
      <c r="K49" s="4" t="s">
        <v>66</v>
      </c>
      <c r="L49" t="s">
        <v>676</v>
      </c>
    </row>
    <row r="50" ht="85.05">
      <c r="I50" s="1">
        <v>268</v>
      </c>
      <c r="J50" s="7" t="s">
        <v>67</v>
      </c>
      <c r="K50" s="4" t="s">
        <v>68</v>
      </c>
      <c r="L50" t="s">
        <v>677</v>
      </c>
    </row>
    <row r="51" ht="12.8">
      <c r="B51" s="1" t="s">
        <v>20</v>
      </c>
    </row>
    <row r="52" ht="12.8">
      <c r="J52" s="4"/>
      <c r="K52" s="4"/>
    </row>
    <row r="53" ht="12.8">
      <c r="A53" s="1" t="s">
        <v>38</v>
      </c>
    </row>
    <row r="54" ht="85.05">
      <c r="I54" s="1">
        <v>253</v>
      </c>
      <c r="J54" s="7" t="s">
        <v>69</v>
      </c>
      <c r="K54" s="4" t="s">
        <v>70</v>
      </c>
      <c r="L54" t="s">
        <v>678</v>
      </c>
    </row>
    <row r="55" ht="105.95">
      <c r="I55" s="1">
        <v>254</v>
      </c>
      <c r="J55" s="7" t="s">
        <v>71</v>
      </c>
      <c r="K55" s="4" t="s">
        <v>72</v>
      </c>
      <c r="L55" t="s">
        <v>679</v>
      </c>
    </row>
    <row r="56" ht="46.25">
      <c r="I56" s="1">
        <v>255</v>
      </c>
      <c r="J56" s="7" t="s">
        <v>73</v>
      </c>
      <c r="K56" s="8" t="s">
        <v>74</v>
      </c>
      <c r="L56" t="s">
        <v>680</v>
      </c>
    </row>
    <row r="57" ht="12.8">
      <c r="B57" s="1" t="s">
        <v>20</v>
      </c>
    </row>
    <row r="59" ht="12.8">
      <c r="A59" s="1" t="s">
        <v>53</v>
      </c>
    </row>
    <row r="60" ht="100.7">
      <c r="I60" s="1">
        <v>257</v>
      </c>
      <c r="J60" s="4" t="s">
        <v>75</v>
      </c>
      <c r="K60" s="8" t="s">
        <v>76</v>
      </c>
      <c r="L60" t="s">
        <v>681</v>
      </c>
    </row>
    <row r="61" ht="74.6">
      <c r="I61" s="1">
        <v>258</v>
      </c>
      <c r="J61" s="4" t="s">
        <v>77</v>
      </c>
      <c r="K61" s="4" t="s">
        <v>78</v>
      </c>
      <c r="L61" t="s">
        <v>682</v>
      </c>
    </row>
    <row r="62" ht="12.8">
      <c r="B62" s="1" t="s">
        <v>20</v>
      </c>
    </row>
    <row r="64" ht="12.8">
      <c r="A64" s="1" t="s">
        <v>79</v>
      </c>
    </row>
    <row r="65" ht="79.85">
      <c r="I65" s="1">
        <v>2</v>
      </c>
      <c r="J65" s="7" t="s">
        <v>80</v>
      </c>
      <c r="K65" s="4" t="s">
        <v>81</v>
      </c>
      <c r="L65" t="s">
        <v>683</v>
      </c>
    </row>
    <row r="66" ht="35.05">
      <c r="I66" s="1">
        <v>3</v>
      </c>
      <c r="J66" s="9" t="s">
        <v>82</v>
      </c>
      <c r="K66" s="4" t="s">
        <v>83</v>
      </c>
      <c r="L66" t="s">
        <v>684</v>
      </c>
    </row>
    <row r="67" ht="124.6">
      <c r="I67" s="1">
        <v>4</v>
      </c>
      <c r="J67" s="4" t="s">
        <v>84</v>
      </c>
      <c r="K67" s="9" t="s">
        <v>85</v>
      </c>
      <c r="L67" t="s">
        <v>685</v>
      </c>
    </row>
    <row r="68" ht="13.8">
      <c r="I68" s="1">
        <v>5</v>
      </c>
      <c r="J68" s="6" t="s">
        <v>86</v>
      </c>
      <c r="K68" s="6" t="s">
        <v>87</v>
      </c>
      <c r="L68" t="s">
        <v>686</v>
      </c>
    </row>
    <row r="69" ht="13.8">
      <c r="I69" s="1">
        <v>6</v>
      </c>
      <c r="J69" s="6" t="s">
        <v>88</v>
      </c>
      <c r="K69" s="1" t="s">
        <v>89</v>
      </c>
      <c r="L69" t="s">
        <v>88</v>
      </c>
    </row>
    <row r="70" ht="57.45">
      <c r="I70" s="1">
        <v>7</v>
      </c>
      <c r="J70" s="7" t="s">
        <v>90</v>
      </c>
      <c r="K70" s="4" t="s">
        <v>91</v>
      </c>
      <c r="L70" t="s">
        <v>687</v>
      </c>
    </row>
    <row r="71" ht="13.8">
      <c r="J71" s="6"/>
    </row>
    <row r="72" ht="12.8">
      <c r="E72" s="1" t="s">
        <v>92</v>
      </c>
      <c r="F72" s="2" t="s">
        <v>93</v>
      </c>
    </row>
    <row r="73" ht="12.8">
      <c r="E73" s="1" t="s">
        <v>94</v>
      </c>
      <c r="F73" s="2" t="s">
        <v>95</v>
      </c>
    </row>
    <row r="74" ht="74.6">
      <c r="I74" s="1">
        <v>8</v>
      </c>
      <c r="J74" s="7" t="s">
        <v>96</v>
      </c>
      <c r="K74" s="4" t="s">
        <v>97</v>
      </c>
      <c r="L74" t="s">
        <v>688</v>
      </c>
    </row>
    <row r="75" ht="12.8">
      <c r="E75" s="1" t="s">
        <v>98</v>
      </c>
    </row>
    <row r="77" ht="12.8">
      <c r="A77" s="1" t="s">
        <v>99</v>
      </c>
    </row>
    <row r="79" ht="12.8">
      <c r="E79" s="1" t="s">
        <v>100</v>
      </c>
    </row>
    <row r="80" ht="105.95">
      <c r="I80" s="1">
        <v>9</v>
      </c>
      <c r="J80" s="7" t="s">
        <v>101</v>
      </c>
      <c r="K80" s="4" t="s">
        <v>102</v>
      </c>
      <c r="L80" t="s">
        <v>689</v>
      </c>
    </row>
    <row r="84" ht="12.8">
      <c r="E84" s="1" t="s">
        <v>98</v>
      </c>
    </row>
    <row r="87" ht="12.8">
      <c r="A87" s="1" t="s">
        <v>103</v>
      </c>
    </row>
    <row r="89" ht="13.8">
      <c r="I89" s="1">
        <v>15</v>
      </c>
      <c r="J89" s="10" t="s">
        <v>104</v>
      </c>
      <c r="K89" s="1" t="s">
        <v>105</v>
      </c>
      <c r="L89" t="s">
        <v>690</v>
      </c>
    </row>
    <row r="90" ht="13.8">
      <c r="I90" s="1">
        <v>16</v>
      </c>
      <c r="J90" s="10" t="s">
        <v>106</v>
      </c>
      <c r="K90" s="1" t="s">
        <v>107</v>
      </c>
      <c r="L90" t="s">
        <v>691</v>
      </c>
    </row>
    <row r="91" ht="85.05">
      <c r="I91" s="1">
        <v>17</v>
      </c>
      <c r="J91" s="9" t="s">
        <v>108</v>
      </c>
      <c r="K91" s="4" t="s">
        <v>109</v>
      </c>
      <c r="L91" t="s">
        <v>692</v>
      </c>
    </row>
    <row r="92" ht="12.8">
      <c r="E92" s="1" t="s">
        <v>94</v>
      </c>
      <c r="F92" s="2" t="s">
        <v>110</v>
      </c>
    </row>
    <row r="93" ht="12.8">
      <c r="E93" s="1" t="s">
        <v>98</v>
      </c>
    </row>
    <row r="94" ht="12.8">
      <c r="A94" s="1" t="s">
        <v>111</v>
      </c>
    </row>
    <row r="96" ht="12.8">
      <c r="E96" s="1" t="s">
        <v>100</v>
      </c>
    </row>
    <row r="97" ht="74.6">
      <c r="I97" s="1">
        <v>18</v>
      </c>
      <c r="J97" s="4" t="s">
        <v>112</v>
      </c>
      <c r="K97" s="4" t="s">
        <v>113</v>
      </c>
      <c r="L97" t="s">
        <v>693</v>
      </c>
    </row>
    <row r="98" ht="95.5">
      <c r="I98" s="1">
        <v>19</v>
      </c>
      <c r="J98" s="4" t="s">
        <v>114</v>
      </c>
      <c r="K98" s="4" t="s">
        <v>115</v>
      </c>
      <c r="L98" t="s">
        <v>694</v>
      </c>
    </row>
    <row r="99" ht="12.8">
      <c r="E99" s="1" t="s">
        <v>98</v>
      </c>
    </row>
    <row r="102" ht="12.8">
      <c r="A102" s="1" t="s">
        <v>116</v>
      </c>
    </row>
    <row r="103" ht="12.8">
      <c r="E103" s="1" t="s">
        <v>117</v>
      </c>
      <c r="G103" s="1" t="s">
        <v>118</v>
      </c>
    </row>
    <row r="104" ht="12.8">
      <c r="E104" s="1" t="s">
        <v>117</v>
      </c>
      <c r="G104" s="1" t="s">
        <v>119</v>
      </c>
    </row>
    <row r="105" ht="12.8">
      <c r="E105" s="1" t="s">
        <v>94</v>
      </c>
      <c r="F105" s="11" t="s">
        <v>120</v>
      </c>
    </row>
    <row r="106" ht="13.8">
      <c r="G106" s="1" t="s">
        <v>118</v>
      </c>
      <c r="I106" s="1">
        <v>20</v>
      </c>
      <c r="J106" s="12" t="s">
        <v>88</v>
      </c>
      <c r="K106" s="4" t="s">
        <v>89</v>
      </c>
      <c r="L106" t="s">
        <v>88</v>
      </c>
    </row>
    <row r="107" ht="13.8">
      <c r="G107" s="1" t="s">
        <v>119</v>
      </c>
      <c r="I107" s="1">
        <v>21</v>
      </c>
      <c r="J107" s="12" t="s">
        <v>88</v>
      </c>
      <c r="K107" s="4" t="s">
        <v>89</v>
      </c>
      <c r="L107" t="s">
        <v>88</v>
      </c>
    </row>
    <row r="108" ht="46.25">
      <c r="I108" s="1">
        <v>22</v>
      </c>
      <c r="J108" s="7" t="s">
        <v>121</v>
      </c>
      <c r="K108" s="4" t="s">
        <v>122</v>
      </c>
      <c r="L108" t="s">
        <v>695</v>
      </c>
    </row>
    <row r="109" ht="23.85">
      <c r="G109" s="1" t="s">
        <v>118</v>
      </c>
      <c r="I109" s="1">
        <v>23</v>
      </c>
      <c r="J109" s="7" t="s">
        <v>123</v>
      </c>
      <c r="K109" s="1" t="s">
        <v>124</v>
      </c>
      <c r="L109" t="s">
        <v>696</v>
      </c>
    </row>
    <row r="110" ht="13.8">
      <c r="I110" s="1">
        <v>24</v>
      </c>
      <c r="J110" s="7" t="s">
        <v>125</v>
      </c>
      <c r="K110" s="1" t="s">
        <v>126</v>
      </c>
      <c r="L110" t="s">
        <v>697</v>
      </c>
    </row>
    <row r="111" ht="12.8">
      <c r="E111" s="1" t="s">
        <v>127</v>
      </c>
      <c r="F111" s="2">
        <v>86</v>
      </c>
    </row>
    <row r="112" ht="158.2">
      <c r="I112" s="1">
        <v>25</v>
      </c>
      <c r="J112" s="7" t="s">
        <v>128</v>
      </c>
      <c r="K112" s="4" t="s">
        <v>129</v>
      </c>
      <c r="L112" t="s">
        <v>698</v>
      </c>
    </row>
    <row r="113" ht="13.8">
      <c r="I113" s="1">
        <v>26</v>
      </c>
      <c r="J113" s="7" t="s">
        <v>88</v>
      </c>
      <c r="K113" s="1" t="s">
        <v>89</v>
      </c>
      <c r="L113" t="s">
        <v>88</v>
      </c>
    </row>
    <row r="114" ht="23.85">
      <c r="I114" s="1">
        <v>27</v>
      </c>
      <c r="J114" s="7" t="s">
        <v>130</v>
      </c>
      <c r="K114" s="1" t="s">
        <v>131</v>
      </c>
      <c r="L114" t="s">
        <v>699</v>
      </c>
    </row>
    <row r="115" ht="13.8">
      <c r="G115" s="1" t="s">
        <v>118</v>
      </c>
      <c r="I115" s="1">
        <v>28</v>
      </c>
      <c r="J115" s="7" t="s">
        <v>132</v>
      </c>
      <c r="K115" s="1" t="s">
        <v>133</v>
      </c>
      <c r="L115" t="s">
        <v>700</v>
      </c>
    </row>
    <row r="116" ht="13.8">
      <c r="G116" s="1" t="s">
        <v>119</v>
      </c>
      <c r="I116" s="1">
        <v>29</v>
      </c>
      <c r="J116" s="7" t="s">
        <v>134</v>
      </c>
      <c r="K116" s="1" t="s">
        <v>135</v>
      </c>
      <c r="L116" t="s">
        <v>701</v>
      </c>
    </row>
    <row r="117" ht="13.8">
      <c r="I117" s="1">
        <v>30</v>
      </c>
      <c r="J117" s="7" t="s">
        <v>136</v>
      </c>
      <c r="K117" s="1" t="s">
        <v>137</v>
      </c>
      <c r="L117" t="s">
        <v>702</v>
      </c>
    </row>
    <row r="118" ht="57.45">
      <c r="I118" s="1">
        <v>31</v>
      </c>
      <c r="J118" s="7" t="s">
        <v>138</v>
      </c>
      <c r="K118" s="4" t="s">
        <v>139</v>
      </c>
      <c r="L118" t="s">
        <v>703</v>
      </c>
    </row>
    <row r="119" ht="35.05">
      <c r="I119" s="1">
        <v>32</v>
      </c>
      <c r="J119" s="7" t="s">
        <v>140</v>
      </c>
      <c r="K119" s="1" t="s">
        <v>141</v>
      </c>
      <c r="L119" t="s">
        <v>704</v>
      </c>
    </row>
    <row r="120" ht="23.85">
      <c r="G120" s="1" t="s">
        <v>118</v>
      </c>
      <c r="I120" s="1">
        <v>33</v>
      </c>
      <c r="J120" s="7" t="s">
        <v>142</v>
      </c>
      <c r="K120" s="1" t="s">
        <v>143</v>
      </c>
      <c r="L120" t="s">
        <v>705</v>
      </c>
    </row>
    <row r="121" ht="13.8">
      <c r="I121" s="1">
        <v>34</v>
      </c>
      <c r="J121" s="7" t="s">
        <v>144</v>
      </c>
      <c r="K121" s="1" t="s">
        <v>145</v>
      </c>
      <c r="L121" t="s">
        <v>706</v>
      </c>
    </row>
    <row r="122" ht="13.8">
      <c r="G122" s="1" t="s">
        <v>118</v>
      </c>
      <c r="I122" s="1">
        <v>35</v>
      </c>
      <c r="J122" s="7" t="s">
        <v>88</v>
      </c>
      <c r="K122" s="1" t="s">
        <v>89</v>
      </c>
      <c r="L122" t="s">
        <v>88</v>
      </c>
    </row>
    <row r="123" ht="13.8">
      <c r="G123" s="1" t="s">
        <v>119</v>
      </c>
      <c r="I123" s="1">
        <v>36</v>
      </c>
      <c r="J123" s="7" t="s">
        <v>146</v>
      </c>
      <c r="K123" s="1" t="s">
        <v>147</v>
      </c>
      <c r="L123" t="s">
        <v>707</v>
      </c>
    </row>
    <row r="124" ht="13.8">
      <c r="G124" s="1" t="s">
        <v>118</v>
      </c>
      <c r="I124" s="1">
        <v>37</v>
      </c>
      <c r="J124" s="7" t="s">
        <v>148</v>
      </c>
      <c r="K124" s="1" t="s">
        <v>149</v>
      </c>
      <c r="L124" t="s">
        <v>708</v>
      </c>
    </row>
    <row r="125" ht="13.8">
      <c r="E125" s="1" t="s">
        <v>150</v>
      </c>
      <c r="F125" s="2" t="s">
        <v>151</v>
      </c>
      <c r="J125" s="7"/>
    </row>
    <row r="126" ht="12.8">
      <c r="E126" s="1" t="s">
        <v>100</v>
      </c>
    </row>
    <row r="129" ht="12.8">
      <c r="E129" s="1" t="s">
        <v>98</v>
      </c>
    </row>
    <row r="131" ht="12.8">
      <c r="A131" s="1" t="s">
        <v>152</v>
      </c>
    </row>
    <row r="132" ht="12.8">
      <c r="E132" s="1" t="s">
        <v>117</v>
      </c>
      <c r="G132" s="1" t="s">
        <v>153</v>
      </c>
    </row>
    <row r="133" ht="12.8">
      <c r="E133" s="1" t="s">
        <v>94</v>
      </c>
      <c r="F133" s="11" t="s">
        <v>154</v>
      </c>
    </row>
    <row r="134" ht="13.8">
      <c r="G134" s="4" t="s">
        <v>153</v>
      </c>
      <c r="I134" s="1">
        <v>38</v>
      </c>
      <c r="J134" s="6" t="s">
        <v>155</v>
      </c>
      <c r="K134" s="8" t="s">
        <v>156</v>
      </c>
      <c r="L134" t="s">
        <v>709</v>
      </c>
    </row>
    <row r="135" ht="57.45">
      <c r="I135" s="1">
        <v>39</v>
      </c>
      <c r="J135" s="7" t="s">
        <v>157</v>
      </c>
      <c r="K135" s="4" t="s">
        <v>158</v>
      </c>
      <c r="L135" t="s">
        <v>710</v>
      </c>
    </row>
    <row r="136" ht="13.8">
      <c r="G136" s="4" t="s">
        <v>153</v>
      </c>
      <c r="I136" s="1">
        <v>40</v>
      </c>
      <c r="J136" s="7" t="s">
        <v>159</v>
      </c>
      <c r="K136" s="5" t="s">
        <v>160</v>
      </c>
      <c r="L136" t="s">
        <v>711</v>
      </c>
    </row>
    <row r="137" ht="35.05">
      <c r="I137" s="1">
        <v>41</v>
      </c>
      <c r="J137" s="7" t="s">
        <v>161</v>
      </c>
      <c r="K137" s="5" t="s">
        <v>162</v>
      </c>
      <c r="L137" t="s">
        <v>712</v>
      </c>
    </row>
    <row r="138" ht="35.05">
      <c r="G138" s="4" t="s">
        <v>153</v>
      </c>
      <c r="I138" s="1">
        <v>42</v>
      </c>
      <c r="J138" s="7" t="s">
        <v>163</v>
      </c>
      <c r="K138" s="5" t="s">
        <v>164</v>
      </c>
      <c r="L138" t="s">
        <v>713</v>
      </c>
    </row>
    <row r="139" ht="13.8">
      <c r="I139" s="1">
        <v>43</v>
      </c>
      <c r="J139" s="7" t="s">
        <v>88</v>
      </c>
      <c r="K139" s="1" t="s">
        <v>89</v>
      </c>
      <c r="L139" t="s">
        <v>88</v>
      </c>
    </row>
    <row r="140" ht="35.05">
      <c r="G140" s="4" t="s">
        <v>153</v>
      </c>
      <c r="I140" s="1">
        <v>44</v>
      </c>
      <c r="J140" s="7" t="s">
        <v>165</v>
      </c>
      <c r="K140" s="5" t="s">
        <v>166</v>
      </c>
      <c r="L140" t="s">
        <v>714</v>
      </c>
    </row>
    <row r="141" ht="13.8">
      <c r="I141" s="1">
        <v>45</v>
      </c>
      <c r="J141" s="7" t="s">
        <v>167</v>
      </c>
      <c r="K141" s="5" t="s">
        <v>168</v>
      </c>
      <c r="L141" t="s">
        <v>715</v>
      </c>
    </row>
    <row r="142" ht="68.65">
      <c r="I142" s="1">
        <v>46</v>
      </c>
      <c r="J142" s="7" t="s">
        <v>169</v>
      </c>
      <c r="K142" s="8" t="s">
        <v>170</v>
      </c>
      <c r="L142" t="s">
        <v>716</v>
      </c>
    </row>
    <row r="143" ht="23.85">
      <c r="G143" s="4" t="s">
        <v>153</v>
      </c>
      <c r="I143" s="1">
        <v>47</v>
      </c>
      <c r="J143" s="7" t="s">
        <v>171</v>
      </c>
      <c r="K143" s="5" t="s">
        <v>172</v>
      </c>
      <c r="L143" t="s">
        <v>717</v>
      </c>
    </row>
    <row r="144" ht="13.8">
      <c r="I144" s="1">
        <v>48</v>
      </c>
      <c r="J144" s="7" t="s">
        <v>136</v>
      </c>
      <c r="K144" s="1" t="s">
        <v>137</v>
      </c>
      <c r="L144" t="s">
        <v>702</v>
      </c>
    </row>
    <row r="145" ht="68.65">
      <c r="G145" s="4" t="s">
        <v>153</v>
      </c>
      <c r="I145" s="1">
        <v>49</v>
      </c>
      <c r="J145" s="7" t="s">
        <v>173</v>
      </c>
      <c r="K145" s="5" t="s">
        <v>174</v>
      </c>
      <c r="L145" t="s">
        <v>718</v>
      </c>
    </row>
    <row r="146" ht="13.8">
      <c r="I146" s="1">
        <v>50</v>
      </c>
      <c r="J146" s="7" t="s">
        <v>175</v>
      </c>
      <c r="K146" s="5" t="s">
        <v>176</v>
      </c>
      <c r="L146" t="s">
        <v>719</v>
      </c>
    </row>
    <row r="147" ht="13.8">
      <c r="G147" s="4" t="s">
        <v>153</v>
      </c>
      <c r="I147" s="1">
        <v>51</v>
      </c>
      <c r="J147" s="7" t="s">
        <v>177</v>
      </c>
      <c r="K147" s="5" t="s">
        <v>178</v>
      </c>
      <c r="L147" t="s">
        <v>720</v>
      </c>
    </row>
    <row r="148" ht="23.85">
      <c r="I148" s="1">
        <v>52</v>
      </c>
      <c r="J148" s="7" t="s">
        <v>179</v>
      </c>
      <c r="K148" s="5" t="s">
        <v>180</v>
      </c>
      <c r="L148" t="s">
        <v>721</v>
      </c>
    </row>
    <row r="149" ht="12.8">
      <c r="E149" s="1" t="s">
        <v>100</v>
      </c>
    </row>
    <row r="150" ht="12.8">
      <c r="E150" s="1" t="s">
        <v>98</v>
      </c>
    </row>
    <row r="153" ht="12.8">
      <c r="A153" s="1" t="s">
        <v>181</v>
      </c>
    </row>
    <row r="154" ht="12.8">
      <c r="E154" s="1" t="s">
        <v>117</v>
      </c>
      <c r="G154" s="1" t="s">
        <v>153</v>
      </c>
    </row>
    <row r="155" ht="12.8">
      <c r="E155" s="1" t="s">
        <v>117</v>
      </c>
      <c r="G155" s="1" t="s">
        <v>182</v>
      </c>
    </row>
    <row r="156" ht="12.8">
      <c r="E156" s="1" t="s">
        <v>117</v>
      </c>
      <c r="G156" s="1" t="s">
        <v>183</v>
      </c>
    </row>
    <row r="157" ht="12.8">
      <c r="E157" s="1" t="s">
        <v>94</v>
      </c>
      <c r="F157" s="13" t="s">
        <v>184</v>
      </c>
    </row>
    <row r="158" ht="23.85">
      <c r="G158" s="4" t="s">
        <v>153</v>
      </c>
      <c r="I158" s="1">
        <v>53</v>
      </c>
      <c r="J158" s="6" t="s">
        <v>185</v>
      </c>
      <c r="K158" s="8" t="s">
        <v>186</v>
      </c>
      <c r="L158" t="s">
        <v>722</v>
      </c>
    </row>
    <row r="159" ht="23.85">
      <c r="I159" s="1">
        <v>54</v>
      </c>
      <c r="J159" s="7" t="s">
        <v>187</v>
      </c>
      <c r="K159" s="8" t="s">
        <v>188</v>
      </c>
      <c r="L159" t="s">
        <v>723</v>
      </c>
    </row>
    <row r="160" ht="23.85">
      <c r="G160" s="4" t="s">
        <v>153</v>
      </c>
      <c r="I160" s="1">
        <v>55</v>
      </c>
      <c r="J160" s="7" t="s">
        <v>189</v>
      </c>
      <c r="K160" s="8" t="s">
        <v>190</v>
      </c>
      <c r="L160" t="s">
        <v>724</v>
      </c>
    </row>
    <row r="161" ht="68.65">
      <c r="I161" s="1">
        <v>56</v>
      </c>
      <c r="J161" s="7" t="s">
        <v>191</v>
      </c>
      <c r="K161" s="4" t="s">
        <v>192</v>
      </c>
      <c r="L161" t="s">
        <v>725</v>
      </c>
    </row>
    <row r="162" ht="91">
      <c r="I162" s="1">
        <v>57</v>
      </c>
      <c r="J162" s="7" t="s">
        <v>193</v>
      </c>
      <c r="K162" s="8" t="s">
        <v>194</v>
      </c>
      <c r="L162" t="s">
        <v>726</v>
      </c>
    </row>
    <row r="163" ht="46.25">
      <c r="I163" s="1">
        <v>58</v>
      </c>
      <c r="J163" s="7" t="s">
        <v>195</v>
      </c>
      <c r="K163" s="8" t="s">
        <v>196</v>
      </c>
      <c r="L163" t="s">
        <v>727</v>
      </c>
    </row>
    <row r="164" ht="13.8">
      <c r="G164" s="4" t="s">
        <v>197</v>
      </c>
      <c r="I164" s="1">
        <v>59</v>
      </c>
      <c r="J164" s="7" t="s">
        <v>88</v>
      </c>
      <c r="K164" s="1" t="s">
        <v>89</v>
      </c>
      <c r="L164" t="s">
        <v>88</v>
      </c>
    </row>
    <row r="165" ht="45.5">
      <c r="I165" s="1">
        <v>60</v>
      </c>
      <c r="J165" s="7" t="s">
        <v>198</v>
      </c>
      <c r="K165" s="8" t="s">
        <v>199</v>
      </c>
      <c r="L165" t="s">
        <v>728</v>
      </c>
    </row>
    <row r="166" ht="57.45">
      <c r="G166" s="4" t="s">
        <v>182</v>
      </c>
      <c r="I166" s="1">
        <v>61</v>
      </c>
      <c r="J166" s="7" t="s">
        <v>200</v>
      </c>
      <c r="K166" s="8" t="s">
        <v>201</v>
      </c>
      <c r="L166" t="s">
        <v>729</v>
      </c>
    </row>
    <row r="167" ht="13.8">
      <c r="G167" s="4" t="s">
        <v>183</v>
      </c>
      <c r="I167" s="1">
        <v>62</v>
      </c>
      <c r="J167" s="7" t="s">
        <v>88</v>
      </c>
      <c r="K167" s="5" t="s">
        <v>89</v>
      </c>
      <c r="L167" t="s">
        <v>88</v>
      </c>
    </row>
    <row r="168" ht="23.85">
      <c r="G168" s="4" t="s">
        <v>182</v>
      </c>
      <c r="I168" s="1">
        <v>63</v>
      </c>
      <c r="J168" s="7" t="s">
        <v>202</v>
      </c>
      <c r="K168" s="5" t="s">
        <v>203</v>
      </c>
      <c r="L168" t="s">
        <v>730</v>
      </c>
    </row>
    <row r="169" ht="23.85">
      <c r="I169" s="1">
        <v>64</v>
      </c>
      <c r="J169" s="7" t="s">
        <v>204</v>
      </c>
      <c r="K169" s="5" t="s">
        <v>205</v>
      </c>
      <c r="L169" t="s">
        <v>731</v>
      </c>
    </row>
    <row r="170" ht="35.05">
      <c r="G170" s="4" t="s">
        <v>182</v>
      </c>
      <c r="I170" s="1">
        <v>65</v>
      </c>
      <c r="J170" s="7" t="s">
        <v>206</v>
      </c>
      <c r="K170" s="8" t="s">
        <v>207</v>
      </c>
      <c r="L170" t="s">
        <v>732</v>
      </c>
    </row>
    <row r="171" ht="35.05">
      <c r="I171" s="1">
        <v>66</v>
      </c>
      <c r="J171" s="7" t="s">
        <v>208</v>
      </c>
      <c r="K171" s="5" t="s">
        <v>209</v>
      </c>
      <c r="L171" t="s">
        <v>733</v>
      </c>
    </row>
    <row r="172" ht="56.7">
      <c r="I172" s="1">
        <v>67</v>
      </c>
      <c r="J172" s="7" t="s">
        <v>210</v>
      </c>
      <c r="K172" s="8" t="s">
        <v>211</v>
      </c>
      <c r="L172" t="s">
        <v>734</v>
      </c>
    </row>
    <row r="173" ht="13.8">
      <c r="J173" s="7"/>
      <c r="K173" s="5"/>
    </row>
    <row r="174" ht="13.8">
      <c r="J174" s="7"/>
      <c r="K174" s="5"/>
    </row>
    <row r="175" ht="12.8">
      <c r="E175" s="1" t="s">
        <v>100</v>
      </c>
    </row>
    <row r="176" ht="12.8">
      <c r="E176" s="1" t="s">
        <v>98</v>
      </c>
    </row>
    <row r="178" ht="12.8">
      <c r="A178" s="1" t="s">
        <v>212</v>
      </c>
    </row>
    <row r="179" ht="12.8">
      <c r="E179" s="1" t="s">
        <v>117</v>
      </c>
      <c r="G179" s="1" t="s">
        <v>182</v>
      </c>
    </row>
    <row r="180" ht="12.8">
      <c r="E180" s="1" t="s">
        <v>117</v>
      </c>
      <c r="G180" s="1" t="s">
        <v>183</v>
      </c>
    </row>
    <row r="181" ht="12.8">
      <c r="E181" s="1" t="s">
        <v>94</v>
      </c>
      <c r="F181" s="13" t="s">
        <v>213</v>
      </c>
    </row>
    <row r="182" ht="23.85">
      <c r="I182" s="1">
        <v>68</v>
      </c>
      <c r="J182" s="12" t="s">
        <v>214</v>
      </c>
      <c r="K182" s="8" t="s">
        <v>215</v>
      </c>
      <c r="L182" t="s">
        <v>735</v>
      </c>
    </row>
    <row r="183" ht="13.8">
      <c r="G183" s="4" t="s">
        <v>183</v>
      </c>
      <c r="I183" s="1">
        <v>69</v>
      </c>
      <c r="J183" s="7" t="s">
        <v>216</v>
      </c>
      <c r="K183" s="14" t="s">
        <v>217</v>
      </c>
      <c r="L183" t="s">
        <v>736</v>
      </c>
    </row>
    <row r="184" ht="24.6">
      <c r="I184" s="1">
        <v>70</v>
      </c>
      <c r="J184" s="7" t="s">
        <v>218</v>
      </c>
      <c r="K184" s="8" t="s">
        <v>219</v>
      </c>
      <c r="L184" t="s">
        <v>737</v>
      </c>
    </row>
    <row r="185" ht="13.8">
      <c r="G185" s="4" t="s">
        <v>183</v>
      </c>
      <c r="I185" s="1">
        <v>71</v>
      </c>
      <c r="J185" s="7" t="s">
        <v>88</v>
      </c>
      <c r="K185" s="7" t="s">
        <v>88</v>
      </c>
      <c r="L185" t="s">
        <v>88</v>
      </c>
    </row>
    <row r="186" ht="13.8">
      <c r="I186" s="1">
        <v>72</v>
      </c>
      <c r="J186" s="7" t="s">
        <v>88</v>
      </c>
      <c r="K186" s="7" t="s">
        <v>88</v>
      </c>
      <c r="L186" t="s">
        <v>88</v>
      </c>
    </row>
    <row r="187" ht="13.8">
      <c r="G187" s="4" t="s">
        <v>183</v>
      </c>
      <c r="I187" s="1">
        <v>73</v>
      </c>
      <c r="J187" s="7" t="s">
        <v>220</v>
      </c>
      <c r="K187" s="5" t="s">
        <v>221</v>
      </c>
      <c r="L187" t="s">
        <v>738</v>
      </c>
    </row>
    <row r="188" ht="35.05">
      <c r="I188" s="1">
        <v>74</v>
      </c>
      <c r="J188" s="7" t="s">
        <v>222</v>
      </c>
      <c r="K188" s="8" t="s">
        <v>223</v>
      </c>
      <c r="L188" t="s">
        <v>739</v>
      </c>
    </row>
    <row r="189" ht="13.8">
      <c r="G189" s="4" t="s">
        <v>183</v>
      </c>
      <c r="I189" s="1">
        <v>75</v>
      </c>
      <c r="J189" s="12" t="s">
        <v>88</v>
      </c>
      <c r="K189" s="7" t="s">
        <v>88</v>
      </c>
      <c r="L189" t="s">
        <v>88</v>
      </c>
    </row>
    <row r="190" ht="13.8">
      <c r="I190" s="1">
        <v>76</v>
      </c>
      <c r="J190" s="15" t="s">
        <v>88</v>
      </c>
      <c r="K190" s="7" t="s">
        <v>88</v>
      </c>
      <c r="L190" t="s">
        <v>88</v>
      </c>
    </row>
    <row r="191" ht="13.8">
      <c r="G191" s="4" t="s">
        <v>183</v>
      </c>
      <c r="I191" s="1">
        <v>77</v>
      </c>
      <c r="J191" s="7" t="s">
        <v>224</v>
      </c>
      <c r="K191" s="5" t="s">
        <v>225</v>
      </c>
      <c r="L191" t="s">
        <v>740</v>
      </c>
    </row>
    <row r="192" ht="35.05">
      <c r="I192" s="1">
        <v>78</v>
      </c>
      <c r="J192" s="7" t="s">
        <v>226</v>
      </c>
      <c r="K192" s="5" t="s">
        <v>227</v>
      </c>
      <c r="L192" t="s">
        <v>741</v>
      </c>
    </row>
    <row r="193" ht="13.8">
      <c r="G193" s="4" t="s">
        <v>183</v>
      </c>
      <c r="I193" s="1">
        <v>79</v>
      </c>
      <c r="J193" s="7" t="s">
        <v>88</v>
      </c>
      <c r="K193" s="7" t="s">
        <v>88</v>
      </c>
      <c r="L193" t="s">
        <v>88</v>
      </c>
    </row>
    <row r="194" ht="13.8">
      <c r="I194" s="1">
        <v>80</v>
      </c>
      <c r="J194" s="7" t="s">
        <v>88</v>
      </c>
      <c r="K194" s="7" t="s">
        <v>88</v>
      </c>
      <c r="L194" t="s">
        <v>88</v>
      </c>
    </row>
    <row r="195" ht="49.25">
      <c r="I195" s="1">
        <v>81</v>
      </c>
      <c r="J195" s="15" t="s">
        <v>228</v>
      </c>
      <c r="K195" s="8" t="s">
        <v>229</v>
      </c>
      <c r="L195" t="s">
        <v>742</v>
      </c>
    </row>
    <row r="196" ht="13.8">
      <c r="G196" s="4" t="s">
        <v>183</v>
      </c>
      <c r="I196" s="1">
        <v>82</v>
      </c>
      <c r="J196" s="6" t="s">
        <v>230</v>
      </c>
      <c r="K196" s="8" t="s">
        <v>231</v>
      </c>
      <c r="L196" t="s">
        <v>743</v>
      </c>
    </row>
    <row r="197" ht="23.85">
      <c r="I197" s="1">
        <v>83</v>
      </c>
      <c r="J197" s="6" t="s">
        <v>232</v>
      </c>
      <c r="K197" s="8" t="s">
        <v>233</v>
      </c>
      <c r="L197" t="s">
        <v>744</v>
      </c>
    </row>
    <row r="198" ht="13.8">
      <c r="I198" s="1">
        <v>84</v>
      </c>
      <c r="J198" s="6" t="s">
        <v>88</v>
      </c>
      <c r="K198" s="7" t="s">
        <v>88</v>
      </c>
      <c r="L198" t="s">
        <v>88</v>
      </c>
    </row>
    <row r="199" ht="13.8">
      <c r="I199" s="1">
        <v>85</v>
      </c>
      <c r="J199" s="6" t="s">
        <v>234</v>
      </c>
      <c r="K199" s="8" t="s">
        <v>235</v>
      </c>
      <c r="L199" t="s">
        <v>745</v>
      </c>
    </row>
    <row r="200" ht="13.8">
      <c r="G200" s="4" t="s">
        <v>183</v>
      </c>
      <c r="I200" s="1">
        <v>86</v>
      </c>
      <c r="J200" s="6" t="s">
        <v>88</v>
      </c>
      <c r="K200" s="7" t="s">
        <v>88</v>
      </c>
      <c r="L200" t="s">
        <v>88</v>
      </c>
    </row>
    <row r="201" ht="35.05">
      <c r="I201" s="1">
        <v>87</v>
      </c>
      <c r="J201" s="6" t="s">
        <v>236</v>
      </c>
      <c r="K201" s="8" t="s">
        <v>237</v>
      </c>
      <c r="L201" t="s">
        <v>746</v>
      </c>
    </row>
    <row r="202" ht="13.8">
      <c r="G202" s="4" t="s">
        <v>183</v>
      </c>
      <c r="I202" s="1">
        <v>88</v>
      </c>
      <c r="J202" s="6" t="s">
        <v>238</v>
      </c>
      <c r="K202" s="8" t="s">
        <v>239</v>
      </c>
      <c r="L202" t="s">
        <v>747</v>
      </c>
    </row>
    <row r="203" ht="13.8">
      <c r="I203" s="1">
        <v>89</v>
      </c>
      <c r="J203" s="6" t="s">
        <v>240</v>
      </c>
      <c r="K203" s="8" t="s">
        <v>241</v>
      </c>
      <c r="L203" t="s">
        <v>748</v>
      </c>
    </row>
    <row r="204" ht="13.8">
      <c r="I204" s="1">
        <v>90</v>
      </c>
      <c r="J204" s="6" t="s">
        <v>88</v>
      </c>
      <c r="K204" s="7" t="s">
        <v>88</v>
      </c>
      <c r="L204" t="s">
        <v>88</v>
      </c>
    </row>
    <row r="205" ht="13.8">
      <c r="I205" s="1">
        <v>91</v>
      </c>
      <c r="J205" s="7" t="s">
        <v>242</v>
      </c>
      <c r="K205" s="5" t="s">
        <v>243</v>
      </c>
      <c r="L205" t="s">
        <v>749</v>
      </c>
    </row>
    <row r="206" ht="13.8">
      <c r="J206" s="7"/>
      <c r="K206" s="5"/>
    </row>
    <row r="207" ht="12.8">
      <c r="E207" s="1" t="s">
        <v>100</v>
      </c>
    </row>
    <row r="208" ht="12.8">
      <c r="E208" s="1" t="s">
        <v>98</v>
      </c>
    </row>
    <row r="211" ht="12.8">
      <c r="A211" s="1" t="s">
        <v>244</v>
      </c>
    </row>
    <row r="212" ht="12.8">
      <c r="E212" s="1" t="s">
        <v>117</v>
      </c>
      <c r="G212" s="1" t="s">
        <v>153</v>
      </c>
    </row>
    <row r="213" s="1" customFormat="1" ht="12.8">
      <c r="E213" s="4" t="s">
        <v>117</v>
      </c>
      <c r="F213" s="2"/>
      <c r="G213" s="4" t="s">
        <v>182</v>
      </c>
    </row>
    <row r="214" s="1" customFormat="1" ht="12.8">
      <c r="E214" s="4" t="s">
        <v>117</v>
      </c>
      <c r="F214" s="2"/>
      <c r="G214" s="4" t="s">
        <v>183</v>
      </c>
    </row>
    <row r="215" ht="12.8">
      <c r="F215" s="13"/>
    </row>
    <row r="216" ht="13.8">
      <c r="I216" s="1">
        <v>92</v>
      </c>
      <c r="J216" s="6" t="s">
        <v>245</v>
      </c>
      <c r="K216" s="8" t="s">
        <v>246</v>
      </c>
      <c r="L216" t="s">
        <v>750</v>
      </c>
    </row>
    <row r="217" ht="13.8">
      <c r="G217" s="4" t="s">
        <v>182</v>
      </c>
      <c r="I217" s="1">
        <v>93</v>
      </c>
      <c r="J217" s="7" t="s">
        <v>247</v>
      </c>
      <c r="K217" s="8" t="s">
        <v>248</v>
      </c>
      <c r="L217" t="s">
        <v>751</v>
      </c>
    </row>
    <row r="218" ht="68.65">
      <c r="I218" s="1">
        <v>94</v>
      </c>
      <c r="J218" s="7" t="s">
        <v>249</v>
      </c>
      <c r="K218" s="8" t="s">
        <v>250</v>
      </c>
      <c r="L218" t="s">
        <v>752</v>
      </c>
    </row>
    <row r="219" ht="64.15">
      <c r="G219" s="4" t="s">
        <v>182</v>
      </c>
      <c r="I219" s="1">
        <v>95</v>
      </c>
      <c r="J219" s="7" t="s">
        <v>251</v>
      </c>
      <c r="K219" s="4" t="s">
        <v>252</v>
      </c>
      <c r="L219" t="s">
        <v>753</v>
      </c>
    </row>
    <row r="220" ht="13.8">
      <c r="I220" s="1">
        <v>96</v>
      </c>
      <c r="J220" s="12" t="s">
        <v>253</v>
      </c>
      <c r="K220" s="8" t="s">
        <v>254</v>
      </c>
      <c r="L220" t="s">
        <v>754</v>
      </c>
    </row>
    <row r="221" ht="13.8">
      <c r="G221" s="4" t="s">
        <v>182</v>
      </c>
      <c r="I221" s="1">
        <v>97</v>
      </c>
      <c r="J221" s="15" t="s">
        <v>88</v>
      </c>
      <c r="K221" s="15" t="s">
        <v>88</v>
      </c>
      <c r="L221" t="s">
        <v>88</v>
      </c>
    </row>
    <row r="222" ht="13.8">
      <c r="G222" s="4" t="s">
        <v>182</v>
      </c>
      <c r="I222" s="1">
        <v>98</v>
      </c>
      <c r="J222" s="12" t="s">
        <v>255</v>
      </c>
      <c r="K222" s="5" t="s">
        <v>256</v>
      </c>
      <c r="L222" t="s">
        <v>755</v>
      </c>
    </row>
    <row r="223" ht="13.8">
      <c r="I223" s="1">
        <v>99</v>
      </c>
      <c r="J223" s="12" t="s">
        <v>88</v>
      </c>
      <c r="K223" s="15" t="s">
        <v>88</v>
      </c>
      <c r="L223" t="s">
        <v>88</v>
      </c>
    </row>
    <row r="224" ht="13.8">
      <c r="I224" s="1">
        <v>100</v>
      </c>
      <c r="J224" s="12" t="s">
        <v>257</v>
      </c>
      <c r="K224" s="8" t="s">
        <v>258</v>
      </c>
      <c r="L224" t="s">
        <v>756</v>
      </c>
    </row>
    <row r="225" ht="46.25">
      <c r="G225" s="4" t="s">
        <v>182</v>
      </c>
      <c r="I225" s="1">
        <v>101</v>
      </c>
      <c r="J225" s="12" t="s">
        <v>259</v>
      </c>
      <c r="K225" s="8" t="s">
        <v>260</v>
      </c>
      <c r="L225" t="s">
        <v>757</v>
      </c>
    </row>
    <row r="226" ht="13.8">
      <c r="G226" s="4" t="s">
        <v>182</v>
      </c>
      <c r="I226" s="1">
        <v>102</v>
      </c>
      <c r="J226" s="12" t="s">
        <v>261</v>
      </c>
      <c r="K226" s="5" t="s">
        <v>262</v>
      </c>
      <c r="L226" t="s">
        <v>758</v>
      </c>
    </row>
    <row r="227" ht="13.8">
      <c r="I227" s="1">
        <v>103</v>
      </c>
      <c r="J227" s="12" t="s">
        <v>263</v>
      </c>
      <c r="K227" s="5" t="s">
        <v>264</v>
      </c>
      <c r="L227" t="s">
        <v>759</v>
      </c>
    </row>
    <row r="228" ht="13.4">
      <c r="I228" s="1">
        <v>104</v>
      </c>
      <c r="J228" s="12" t="s">
        <v>265</v>
      </c>
      <c r="K228" s="5" t="s">
        <v>266</v>
      </c>
      <c r="L228" t="s">
        <v>760</v>
      </c>
    </row>
    <row r="229" ht="35.05">
      <c r="I229" s="1">
        <v>105</v>
      </c>
      <c r="J229" s="12" t="s">
        <v>267</v>
      </c>
      <c r="K229" s="8" t="s">
        <v>268</v>
      </c>
      <c r="L229" t="s">
        <v>761</v>
      </c>
    </row>
    <row r="230" ht="13.8">
      <c r="J230" s="7"/>
      <c r="K230" s="5"/>
    </row>
    <row r="231" ht="13.8">
      <c r="E231" s="1" t="s">
        <v>94</v>
      </c>
      <c r="F231" s="13" t="s">
        <v>269</v>
      </c>
      <c r="J231" s="7"/>
      <c r="K231" s="5"/>
    </row>
    <row r="233" ht="12.8">
      <c r="E233" s="1" t="s">
        <v>98</v>
      </c>
    </row>
    <row r="236" ht="12.8">
      <c r="A236" s="1" t="s">
        <v>270</v>
      </c>
    </row>
    <row r="239" ht="35.05">
      <c r="I239" s="1">
        <v>106</v>
      </c>
      <c r="J239" s="9" t="s">
        <v>271</v>
      </c>
      <c r="K239" s="8" t="s">
        <v>272</v>
      </c>
      <c r="L239" t="s">
        <v>762</v>
      </c>
    </row>
    <row r="240" ht="57.45">
      <c r="I240" s="1">
        <v>121</v>
      </c>
      <c r="J240" s="9" t="s">
        <v>273</v>
      </c>
      <c r="K240" s="4" t="s">
        <v>274</v>
      </c>
      <c r="L240" t="s">
        <v>763</v>
      </c>
    </row>
    <row r="241" ht="12.8">
      <c r="E241" s="1" t="s">
        <v>98</v>
      </c>
      <c r="J241" s="4"/>
    </row>
    <row r="242" ht="12.8">
      <c r="J242" s="4"/>
    </row>
    <row r="243" ht="12.8">
      <c r="A243" s="1" t="s">
        <v>275</v>
      </c>
      <c r="J243" s="4"/>
      <c r="K243" s="4"/>
    </row>
    <row r="244" ht="13.8">
      <c r="I244" s="1">
        <v>107</v>
      </c>
      <c r="J244" s="7" t="s">
        <v>276</v>
      </c>
      <c r="K244" s="5" t="s">
        <v>277</v>
      </c>
      <c r="L244" t="s">
        <v>764</v>
      </c>
    </row>
    <row r="245" ht="64.15">
      <c r="I245" s="1">
        <v>122</v>
      </c>
      <c r="J245" s="7" t="s">
        <v>278</v>
      </c>
      <c r="K245" s="4" t="s">
        <v>279</v>
      </c>
      <c r="L245" t="s">
        <v>765</v>
      </c>
    </row>
    <row r="246" ht="13.8">
      <c r="I246" s="1">
        <v>123</v>
      </c>
      <c r="J246" s="7" t="s">
        <v>88</v>
      </c>
      <c r="K246" s="15" t="s">
        <v>88</v>
      </c>
      <c r="L246" t="s">
        <v>88</v>
      </c>
      <c r="M246" s="1"/>
    </row>
    <row r="247" ht="13.8">
      <c r="I247" s="1">
        <v>128</v>
      </c>
      <c r="J247" s="7" t="s">
        <v>280</v>
      </c>
      <c r="K247" s="5" t="s">
        <v>281</v>
      </c>
      <c r="L247" t="s">
        <v>766</v>
      </c>
    </row>
    <row r="248" ht="13.8">
      <c r="G248" s="1" t="s">
        <v>197</v>
      </c>
      <c r="I248" s="1">
        <v>129</v>
      </c>
      <c r="J248" s="7" t="s">
        <v>88</v>
      </c>
      <c r="K248" s="15" t="s">
        <v>88</v>
      </c>
      <c r="L248" t="s">
        <v>88</v>
      </c>
    </row>
    <row r="249" ht="25.35">
      <c r="I249" s="1">
        <v>124</v>
      </c>
      <c r="J249" s="15" t="s">
        <v>282</v>
      </c>
      <c r="K249" s="5" t="s">
        <v>283</v>
      </c>
      <c r="L249" t="s">
        <v>767</v>
      </c>
    </row>
    <row r="250" ht="35.05">
      <c r="I250" s="1">
        <v>126</v>
      </c>
      <c r="J250" s="7" t="s">
        <v>284</v>
      </c>
      <c r="K250" s="5" t="s">
        <v>285</v>
      </c>
      <c r="L250" t="s">
        <v>768</v>
      </c>
    </row>
    <row r="251" ht="91">
      <c r="I251" s="1">
        <v>130</v>
      </c>
      <c r="J251" s="7" t="s">
        <v>286</v>
      </c>
      <c r="K251" s="4" t="s">
        <v>287</v>
      </c>
      <c r="L251" t="s">
        <v>769</v>
      </c>
    </row>
    <row r="252" ht="64.15">
      <c r="I252" s="1">
        <v>131</v>
      </c>
      <c r="J252" s="7" t="s">
        <v>288</v>
      </c>
      <c r="K252" s="4" t="s">
        <v>289</v>
      </c>
      <c r="L252" t="s">
        <v>770</v>
      </c>
    </row>
    <row r="253" ht="13.8">
      <c r="J253" s="7"/>
    </row>
    <row r="254" ht="12.8">
      <c r="E254" s="1" t="s">
        <v>98</v>
      </c>
      <c r="J254" s="4"/>
      <c r="K254" s="4"/>
    </row>
    <row r="255" ht="12.8">
      <c r="J255" s="4"/>
    </row>
    <row r="256" ht="12.8">
      <c r="A256" s="1" t="s">
        <v>290</v>
      </c>
      <c r="J256" s="4"/>
      <c r="K256" s="4"/>
    </row>
    <row r="257" ht="46.25">
      <c r="I257" s="1">
        <v>132</v>
      </c>
      <c r="J257" s="7" t="s">
        <v>291</v>
      </c>
      <c r="K257" s="8" t="s">
        <v>292</v>
      </c>
      <c r="L257" t="s">
        <v>771</v>
      </c>
    </row>
    <row r="258" ht="64.15">
      <c r="I258" s="1">
        <v>133</v>
      </c>
      <c r="J258" s="7" t="s">
        <v>293</v>
      </c>
      <c r="K258" s="4" t="s">
        <v>294</v>
      </c>
      <c r="L258" t="s">
        <v>772</v>
      </c>
    </row>
    <row r="259" ht="13.8">
      <c r="E259" s="1" t="s">
        <v>92</v>
      </c>
      <c r="F259" s="2" t="s">
        <v>295</v>
      </c>
      <c r="J259" s="7"/>
    </row>
    <row r="260" ht="85.05">
      <c r="I260" s="1">
        <v>108</v>
      </c>
      <c r="J260" s="7" t="s">
        <v>296</v>
      </c>
      <c r="K260" s="4" t="s">
        <v>297</v>
      </c>
      <c r="L260" t="s">
        <v>773</v>
      </c>
    </row>
    <row r="261" ht="12.8">
      <c r="J261" s="4"/>
    </row>
    <row r="262" ht="12.8">
      <c r="E262" s="1" t="s">
        <v>98</v>
      </c>
      <c r="J262" s="4"/>
    </row>
    <row r="263" ht="12.8">
      <c r="J263" s="4"/>
    </row>
    <row r="264" ht="12.8">
      <c r="J264" s="4"/>
    </row>
    <row r="265" ht="12.8">
      <c r="A265" s="1" t="s">
        <v>298</v>
      </c>
      <c r="J265" s="4"/>
    </row>
    <row r="266" ht="46.25">
      <c r="I266" s="1">
        <v>134</v>
      </c>
      <c r="J266" s="7" t="s">
        <v>299</v>
      </c>
      <c r="K266" s="4" t="s">
        <v>300</v>
      </c>
      <c r="L266" t="s">
        <v>774</v>
      </c>
    </row>
    <row r="267" ht="23.85">
      <c r="I267" s="1">
        <v>135</v>
      </c>
      <c r="J267" s="7" t="s">
        <v>301</v>
      </c>
      <c r="K267" s="5" t="s">
        <v>302</v>
      </c>
      <c r="L267" t="s">
        <v>775</v>
      </c>
    </row>
    <row r="268" ht="35.05">
      <c r="I268" s="1">
        <v>109</v>
      </c>
      <c r="J268" s="7" t="s">
        <v>303</v>
      </c>
      <c r="K268" s="5" t="s">
        <v>304</v>
      </c>
      <c r="L268" t="s">
        <v>776</v>
      </c>
    </row>
    <row r="269" ht="35.05">
      <c r="I269" s="1">
        <v>136</v>
      </c>
      <c r="J269" s="7" t="s">
        <v>305</v>
      </c>
      <c r="K269" s="5" t="s">
        <v>306</v>
      </c>
      <c r="L269" t="s">
        <v>777</v>
      </c>
    </row>
    <row r="270" ht="68.65">
      <c r="I270" s="1">
        <v>137</v>
      </c>
      <c r="J270" s="7" t="s">
        <v>307</v>
      </c>
      <c r="K270" s="4" t="s">
        <v>308</v>
      </c>
      <c r="L270" t="s">
        <v>778</v>
      </c>
    </row>
    <row r="271" ht="12.8">
      <c r="E271" s="4" t="s">
        <v>309</v>
      </c>
      <c r="F271" s="16" t="s">
        <v>310</v>
      </c>
    </row>
    <row r="272" ht="12.8">
      <c r="E272" s="1" t="s">
        <v>98</v>
      </c>
    </row>
    <row r="275" ht="12.8">
      <c r="A275" s="1" t="s">
        <v>311</v>
      </c>
    </row>
    <row r="276" s="1" customFormat="1" ht="12.8">
      <c r="E276" s="4" t="s">
        <v>117</v>
      </c>
      <c r="F276" s="2"/>
      <c r="G276" s="4" t="s">
        <v>182</v>
      </c>
    </row>
    <row r="277" s="1" customFormat="1" ht="12.8">
      <c r="E277" s="4" t="s">
        <v>117</v>
      </c>
      <c r="F277" s="2"/>
      <c r="G277" s="4" t="s">
        <v>183</v>
      </c>
    </row>
    <row r="278" s="1" customFormat="1" ht="12.8">
      <c r="F278" s="2"/>
      <c r="J278" s="4"/>
    </row>
    <row r="279" ht="64.15">
      <c r="I279" s="1">
        <v>110</v>
      </c>
      <c r="J279" s="7" t="s">
        <v>312</v>
      </c>
      <c r="K279" s="4" t="s">
        <v>313</v>
      </c>
      <c r="L279" s="4" t="s">
        <v>779</v>
      </c>
    </row>
    <row r="280" ht="12.8">
      <c r="G280" s="1" t="s">
        <v>182</v>
      </c>
      <c r="I280" s="1">
        <v>138</v>
      </c>
      <c r="J280" s="4" t="s">
        <v>314</v>
      </c>
      <c r="K280" s="8" t="s">
        <v>315</v>
      </c>
      <c r="L280" t="s">
        <v>780</v>
      </c>
    </row>
    <row r="281" ht="12.8">
      <c r="I281" s="1">
        <v>139</v>
      </c>
      <c r="J281" s="4" t="s">
        <v>316</v>
      </c>
      <c r="K281" s="5" t="s">
        <v>317</v>
      </c>
      <c r="L281" t="s">
        <v>781</v>
      </c>
    </row>
    <row r="282" ht="12.8">
      <c r="G282" s="1" t="s">
        <v>183</v>
      </c>
      <c r="I282" s="1">
        <v>140</v>
      </c>
      <c r="J282" s="4" t="s">
        <v>88</v>
      </c>
      <c r="K282" s="4" t="s">
        <v>89</v>
      </c>
      <c r="L282" t="s">
        <v>89</v>
      </c>
    </row>
    <row r="283" ht="23.85">
      <c r="I283" s="1">
        <v>141</v>
      </c>
      <c r="J283" s="7" t="s">
        <v>318</v>
      </c>
      <c r="K283" s="8" t="s">
        <v>319</v>
      </c>
      <c r="L283" t="s">
        <v>782</v>
      </c>
    </row>
    <row r="284" ht="43.25">
      <c r="I284" s="1">
        <v>142</v>
      </c>
      <c r="J284" s="7" t="s">
        <v>320</v>
      </c>
      <c r="K284" s="4" t="s">
        <v>321</v>
      </c>
      <c r="L284" t="s">
        <v>783</v>
      </c>
    </row>
    <row r="285" ht="68.65">
      <c r="I285" s="1">
        <v>143</v>
      </c>
      <c r="J285" s="7" t="s">
        <v>322</v>
      </c>
      <c r="K285" s="8" t="s">
        <v>323</v>
      </c>
      <c r="L285" t="s">
        <v>784</v>
      </c>
    </row>
    <row r="286" ht="23.85">
      <c r="I286" s="1">
        <v>248</v>
      </c>
      <c r="J286" s="7" t="s">
        <v>324</v>
      </c>
      <c r="K286" s="8" t="s">
        <v>325</v>
      </c>
      <c r="L286" t="s">
        <v>785</v>
      </c>
    </row>
    <row r="287" ht="12.8">
      <c r="E287" s="1" t="s">
        <v>326</v>
      </c>
      <c r="F287" s="2" t="s">
        <v>327</v>
      </c>
      <c r="K287" s="4"/>
    </row>
    <row r="288" ht="12.8">
      <c r="E288" s="1" t="s">
        <v>98</v>
      </c>
      <c r="K288" s="4"/>
    </row>
    <row r="292" ht="12.8">
      <c r="A292" s="1" t="s">
        <v>328</v>
      </c>
    </row>
    <row r="294" ht="22.35">
      <c r="G294" s="4" t="s">
        <v>329</v>
      </c>
      <c r="I294" s="1">
        <v>144</v>
      </c>
      <c r="J294" s="6" t="s">
        <v>330</v>
      </c>
      <c r="K294" s="5" t="s">
        <v>331</v>
      </c>
      <c r="L294" t="s">
        <v>786</v>
      </c>
    </row>
    <row r="295" ht="12.8">
      <c r="G295" s="4" t="s">
        <v>153</v>
      </c>
      <c r="I295" s="1">
        <v>145</v>
      </c>
      <c r="J295" s="4" t="s">
        <v>88</v>
      </c>
      <c r="K295" s="1" t="s">
        <v>89</v>
      </c>
      <c r="L295" t="s">
        <v>89</v>
      </c>
    </row>
    <row r="296" ht="23.85">
      <c r="I296" s="1">
        <v>146</v>
      </c>
      <c r="J296" s="7" t="s">
        <v>332</v>
      </c>
      <c r="K296" s="5" t="s">
        <v>333</v>
      </c>
      <c r="L296" t="s">
        <v>787</v>
      </c>
    </row>
    <row r="297" ht="95.5">
      <c r="G297" s="4" t="s">
        <v>153</v>
      </c>
      <c r="I297" s="1">
        <v>147</v>
      </c>
      <c r="J297" s="7" t="s">
        <v>334</v>
      </c>
      <c r="K297" s="4" t="s">
        <v>335</v>
      </c>
      <c r="L297" t="s">
        <v>788</v>
      </c>
    </row>
    <row r="298" ht="13.8">
      <c r="G298" s="1" t="s">
        <v>182</v>
      </c>
      <c r="I298" s="1">
        <v>148</v>
      </c>
      <c r="J298" s="6" t="s">
        <v>88</v>
      </c>
      <c r="K298" s="1" t="s">
        <v>89</v>
      </c>
      <c r="L298" t="s">
        <v>89</v>
      </c>
    </row>
    <row r="299" ht="35.05">
      <c r="I299" s="1">
        <v>149</v>
      </c>
      <c r="J299" s="7" t="s">
        <v>336</v>
      </c>
      <c r="K299" s="4" t="s">
        <v>337</v>
      </c>
      <c r="L299" t="s">
        <v>789</v>
      </c>
    </row>
    <row r="300" ht="85.8">
      <c r="G300" s="1" t="s">
        <v>182</v>
      </c>
      <c r="I300" s="1">
        <v>114</v>
      </c>
      <c r="J300" s="7" t="s">
        <v>338</v>
      </c>
      <c r="K300" s="4" t="s">
        <v>339</v>
      </c>
      <c r="L300" t="s">
        <v>790</v>
      </c>
    </row>
    <row r="301" ht="13.8">
      <c r="I301" s="1">
        <v>111</v>
      </c>
      <c r="J301" s="6" t="s">
        <v>340</v>
      </c>
      <c r="K301" s="5" t="s">
        <v>341</v>
      </c>
      <c r="L301" t="s">
        <v>791</v>
      </c>
    </row>
    <row r="302" ht="13.8">
      <c r="G302" s="1" t="s">
        <v>183</v>
      </c>
      <c r="I302" s="1">
        <v>150</v>
      </c>
      <c r="J302" s="6" t="s">
        <v>88</v>
      </c>
      <c r="K302" s="1" t="s">
        <v>89</v>
      </c>
      <c r="L302" t="s">
        <v>89</v>
      </c>
    </row>
    <row r="303" ht="13.8">
      <c r="I303" s="1">
        <v>151</v>
      </c>
      <c r="J303" s="6" t="s">
        <v>88</v>
      </c>
      <c r="K303" s="1" t="s">
        <v>89</v>
      </c>
      <c r="L303" t="s">
        <v>89</v>
      </c>
    </row>
    <row r="304" ht="13.8">
      <c r="I304" s="1">
        <v>152</v>
      </c>
      <c r="J304" s="6" t="s">
        <v>342</v>
      </c>
      <c r="K304" s="5" t="s">
        <v>343</v>
      </c>
      <c r="L304" t="s">
        <v>792</v>
      </c>
    </row>
    <row r="305" ht="13.8">
      <c r="G305" s="4" t="s">
        <v>153</v>
      </c>
      <c r="I305" s="1">
        <v>153</v>
      </c>
      <c r="J305" s="6" t="s">
        <v>344</v>
      </c>
      <c r="K305" s="5" t="s">
        <v>345</v>
      </c>
      <c r="L305" t="s">
        <v>793</v>
      </c>
    </row>
    <row r="306" ht="46.25">
      <c r="I306" s="1">
        <v>154</v>
      </c>
      <c r="J306" s="7" t="s">
        <v>346</v>
      </c>
      <c r="K306" s="4" t="s">
        <v>347</v>
      </c>
      <c r="L306" t="s">
        <v>794</v>
      </c>
    </row>
    <row r="307" ht="13.8">
      <c r="G307" s="1" t="s">
        <v>182</v>
      </c>
      <c r="I307" s="1">
        <v>155</v>
      </c>
      <c r="J307" s="6" t="s">
        <v>348</v>
      </c>
      <c r="K307" s="5" t="s">
        <v>349</v>
      </c>
      <c r="L307" t="s">
        <v>795</v>
      </c>
    </row>
    <row r="308" ht="35.05">
      <c r="I308" s="1">
        <v>156</v>
      </c>
      <c r="J308" s="7" t="s">
        <v>350</v>
      </c>
      <c r="K308" s="5" t="s">
        <v>351</v>
      </c>
      <c r="L308" t="s">
        <v>796</v>
      </c>
    </row>
    <row r="309" ht="13.8">
      <c r="G309" s="1" t="s">
        <v>182</v>
      </c>
      <c r="I309" s="1">
        <v>157</v>
      </c>
      <c r="J309" s="6" t="s">
        <v>352</v>
      </c>
      <c r="K309" s="8" t="s">
        <v>353</v>
      </c>
      <c r="L309" t="s">
        <v>797</v>
      </c>
    </row>
    <row r="310" ht="13.8">
      <c r="I310" s="1">
        <v>158</v>
      </c>
      <c r="J310" s="7" t="s">
        <v>88</v>
      </c>
      <c r="K310" s="1" t="s">
        <v>89</v>
      </c>
      <c r="L310" t="s">
        <v>89</v>
      </c>
    </row>
    <row r="311" ht="13.8">
      <c r="I311" s="1">
        <v>159</v>
      </c>
      <c r="J311" s="6" t="s">
        <v>354</v>
      </c>
      <c r="K311" s="5" t="s">
        <v>355</v>
      </c>
      <c r="L311" t="s">
        <v>798</v>
      </c>
    </row>
    <row r="312" ht="64.15">
      <c r="I312" s="1">
        <v>160</v>
      </c>
      <c r="J312" s="7" t="s">
        <v>356</v>
      </c>
      <c r="K312" s="4" t="s">
        <v>357</v>
      </c>
      <c r="L312" t="s">
        <v>799</v>
      </c>
    </row>
    <row r="313" ht="13.8">
      <c r="J313" s="6"/>
    </row>
    <row r="314" ht="12.8">
      <c r="E314" s="1" t="s">
        <v>98</v>
      </c>
    </row>
    <row r="316" ht="12.8">
      <c r="A316" s="1" t="s">
        <v>358</v>
      </c>
    </row>
    <row r="318" ht="13.8">
      <c r="I318" s="1">
        <v>161</v>
      </c>
      <c r="J318" s="6" t="s">
        <v>359</v>
      </c>
      <c r="K318" s="5" t="s">
        <v>360</v>
      </c>
      <c r="L318" t="s">
        <v>800</v>
      </c>
    </row>
    <row r="319" ht="116.4">
      <c r="I319" s="1">
        <v>162</v>
      </c>
      <c r="J319" s="7" t="s">
        <v>361</v>
      </c>
      <c r="K319" s="4" t="s">
        <v>362</v>
      </c>
      <c r="L319" t="s">
        <v>801</v>
      </c>
    </row>
    <row r="320" ht="13.8">
      <c r="E320" s="1" t="s">
        <v>363</v>
      </c>
      <c r="F320" s="17" t="s">
        <v>364</v>
      </c>
      <c r="J320" s="7"/>
      <c r="K320" s="4"/>
    </row>
    <row r="321" ht="57.45">
      <c r="I321" s="1">
        <v>163</v>
      </c>
      <c r="J321" s="7" t="s">
        <v>365</v>
      </c>
      <c r="K321" s="4" t="s">
        <v>366</v>
      </c>
      <c r="L321" t="s">
        <v>802</v>
      </c>
    </row>
    <row r="322" ht="57.45">
      <c r="I322" s="1">
        <v>164</v>
      </c>
      <c r="J322" s="7" t="s">
        <v>367</v>
      </c>
      <c r="K322" s="4" t="s">
        <v>368</v>
      </c>
      <c r="L322" t="s">
        <v>803</v>
      </c>
    </row>
    <row r="323" ht="13.8">
      <c r="J323" s="6"/>
    </row>
    <row r="324" ht="13.8">
      <c r="J324" s="7"/>
    </row>
    <row r="326" ht="12.8">
      <c r="E326" s="1" t="s">
        <v>98</v>
      </c>
    </row>
    <row r="327" ht="12.8">
      <c r="A327" s="1" t="s">
        <v>369</v>
      </c>
    </row>
    <row r="328" ht="12.8">
      <c r="E328" s="1" t="s">
        <v>326</v>
      </c>
      <c r="F328" s="2">
        <v>77</v>
      </c>
      <c r="J328" s="4"/>
    </row>
    <row r="330" ht="35.05">
      <c r="I330" s="1">
        <v>165</v>
      </c>
      <c r="J330" s="7" t="s">
        <v>370</v>
      </c>
      <c r="K330" s="8" t="s">
        <v>371</v>
      </c>
      <c r="L330" t="s">
        <v>804</v>
      </c>
    </row>
    <row r="331" ht="13.8">
      <c r="I331" s="1">
        <v>166</v>
      </c>
      <c r="J331" s="7" t="s">
        <v>372</v>
      </c>
      <c r="K331" s="5" t="s">
        <v>373</v>
      </c>
      <c r="L331" t="s">
        <v>805</v>
      </c>
    </row>
    <row r="332" ht="85.05">
      <c r="G332" s="1" t="s">
        <v>182</v>
      </c>
      <c r="I332" s="1">
        <v>167</v>
      </c>
      <c r="J332" s="7" t="s">
        <v>374</v>
      </c>
      <c r="K332" s="4" t="s">
        <v>375</v>
      </c>
      <c r="L332" t="s">
        <v>806</v>
      </c>
    </row>
    <row r="333" ht="57.45">
      <c r="I333" s="1">
        <v>168</v>
      </c>
      <c r="J333" s="7" t="s">
        <v>376</v>
      </c>
      <c r="K333" s="4" t="s">
        <v>377</v>
      </c>
      <c r="L333" t="s">
        <v>807</v>
      </c>
    </row>
    <row r="334" ht="12.8">
      <c r="J334" s="4"/>
    </row>
    <row r="335" ht="12.8">
      <c r="E335" s="1" t="s">
        <v>326</v>
      </c>
      <c r="F335" s="2">
        <v>107</v>
      </c>
    </row>
    <row r="336" ht="13.8">
      <c r="I336" s="1">
        <v>169</v>
      </c>
      <c r="J336" s="6" t="s">
        <v>378</v>
      </c>
      <c r="K336" s="5" t="s">
        <v>379</v>
      </c>
      <c r="L336" t="s">
        <v>808</v>
      </c>
    </row>
    <row r="338" ht="12.8">
      <c r="E338" s="1" t="s">
        <v>98</v>
      </c>
    </row>
    <row r="341" ht="12.8">
      <c r="A341" s="1" t="s">
        <v>380</v>
      </c>
    </row>
    <row r="342" ht="12.8">
      <c r="E342" s="1" t="s">
        <v>381</v>
      </c>
      <c r="F342" s="2">
        <v>3</v>
      </c>
    </row>
    <row r="344" s="1" customFormat="1" ht="85.05">
      <c r="A344" s="4"/>
      <c r="B344" s="4"/>
      <c r="C344" s="4"/>
      <c r="D344" s="4"/>
      <c r="E344" s="4"/>
      <c r="F344" s="11"/>
      <c r="G344" s="4" t="s">
        <v>382</v>
      </c>
      <c r="H344" s="4"/>
      <c r="I344" s="1">
        <v>170</v>
      </c>
      <c r="J344" s="4" t="s">
        <v>383</v>
      </c>
      <c r="K344" s="4" t="s">
        <v>384</v>
      </c>
      <c r="L344" s="4" t="s">
        <v>809</v>
      </c>
    </row>
    <row r="345" s="1" customFormat="1" ht="12.8">
      <c r="A345" s="4"/>
      <c r="B345" s="4"/>
      <c r="C345" s="4"/>
      <c r="D345" s="4"/>
      <c r="E345" s="4"/>
      <c r="F345" s="11"/>
      <c r="G345" s="4"/>
      <c r="H345" s="4"/>
      <c r="J345" s="4"/>
      <c r="K345" s="4"/>
      <c r="L345" s="4"/>
    </row>
    <row r="346" s="1" customFormat="1" ht="12.8">
      <c r="A346" s="4"/>
      <c r="B346" s="4"/>
      <c r="C346" s="4"/>
      <c r="D346" s="4"/>
      <c r="E346" s="4" t="s">
        <v>127</v>
      </c>
      <c r="F346" s="2">
        <v>77</v>
      </c>
      <c r="G346" s="4"/>
      <c r="H346" s="4"/>
      <c r="J346" s="4"/>
      <c r="K346" s="4"/>
      <c r="L346" s="4"/>
    </row>
    <row r="347" s="1" customFormat="1" ht="12.8">
      <c r="A347" s="4"/>
      <c r="B347" s="4"/>
      <c r="C347" s="4"/>
      <c r="D347" s="4"/>
      <c r="E347" s="4"/>
      <c r="F347" s="11"/>
      <c r="G347" s="4"/>
      <c r="H347" s="4"/>
      <c r="J347" s="4"/>
      <c r="K347" s="4"/>
      <c r="L347" s="4"/>
    </row>
    <row r="348" s="1" customFormat="1" ht="12.8">
      <c r="A348" s="4"/>
      <c r="B348" s="4"/>
      <c r="C348" s="4"/>
      <c r="D348" s="4"/>
      <c r="E348" s="4"/>
      <c r="F348" s="11"/>
      <c r="G348" s="4"/>
      <c r="H348" s="4"/>
      <c r="J348" s="4"/>
      <c r="K348" s="4"/>
      <c r="L348" s="4"/>
    </row>
    <row r="349" s="1" customFormat="1" ht="12.8">
      <c r="A349" s="4"/>
      <c r="B349" s="4"/>
      <c r="C349" s="4"/>
      <c r="D349" s="4"/>
      <c r="E349" s="4"/>
      <c r="F349" s="11"/>
      <c r="G349" s="4"/>
      <c r="H349" s="4"/>
      <c r="J349" s="4"/>
      <c r="K349" s="4"/>
      <c r="L349" s="4"/>
    </row>
    <row r="350" s="1" customFormat="1" ht="57.45">
      <c r="A350" s="4"/>
      <c r="B350" s="4"/>
      <c r="C350" s="4"/>
      <c r="D350" s="4"/>
      <c r="E350" s="4"/>
      <c r="F350" s="11"/>
      <c r="G350" s="4" t="s">
        <v>329</v>
      </c>
      <c r="H350" s="4"/>
      <c r="I350" s="1">
        <v>171</v>
      </c>
      <c r="J350" s="7" t="s">
        <v>385</v>
      </c>
      <c r="K350" s="4" t="s">
        <v>386</v>
      </c>
      <c r="L350" s="4" t="s">
        <v>810</v>
      </c>
    </row>
    <row r="351" s="1" customFormat="1" ht="13.8">
      <c r="A351" s="4"/>
      <c r="B351" s="4"/>
      <c r="C351" s="4"/>
      <c r="D351" s="4"/>
      <c r="E351" s="4"/>
      <c r="F351" s="11"/>
      <c r="G351" s="4" t="s">
        <v>382</v>
      </c>
      <c r="H351" s="4"/>
      <c r="I351" s="1">
        <v>172</v>
      </c>
      <c r="J351" s="7" t="s">
        <v>387</v>
      </c>
      <c r="K351" s="8" t="s">
        <v>388</v>
      </c>
      <c r="L351" s="4" t="s">
        <v>811</v>
      </c>
    </row>
    <row r="352" s="1" customFormat="1" ht="57.45">
      <c r="A352" s="4"/>
      <c r="B352" s="4"/>
      <c r="C352" s="4"/>
      <c r="D352" s="4"/>
      <c r="E352" s="4"/>
      <c r="F352" s="11"/>
      <c r="G352" s="4" t="s">
        <v>329</v>
      </c>
      <c r="H352" s="4"/>
      <c r="I352" s="1">
        <v>173</v>
      </c>
      <c r="J352" s="9" t="s">
        <v>389</v>
      </c>
      <c r="K352" s="4" t="s">
        <v>390</v>
      </c>
      <c r="L352" s="4" t="s">
        <v>812</v>
      </c>
    </row>
    <row r="353" s="1" customFormat="1" ht="12.8">
      <c r="A353" s="4"/>
      <c r="B353" s="4"/>
      <c r="C353" s="4"/>
      <c r="D353" s="4"/>
      <c r="E353" s="4"/>
      <c r="F353" s="11"/>
      <c r="G353" s="4" t="s">
        <v>382</v>
      </c>
      <c r="H353" s="4"/>
      <c r="I353" s="1">
        <v>174</v>
      </c>
      <c r="J353" s="4" t="s">
        <v>391</v>
      </c>
      <c r="K353" s="8" t="s">
        <v>392</v>
      </c>
      <c r="L353" s="4" t="s">
        <v>813</v>
      </c>
    </row>
    <row r="354" s="1" customFormat="1" ht="35.05">
      <c r="A354" s="4"/>
      <c r="B354" s="4"/>
      <c r="C354" s="4"/>
      <c r="D354" s="4"/>
      <c r="E354" s="4"/>
      <c r="F354" s="11"/>
      <c r="G354" s="4" t="s">
        <v>329</v>
      </c>
      <c r="H354" s="4"/>
      <c r="I354" s="1">
        <v>175</v>
      </c>
      <c r="J354" s="9" t="s">
        <v>393</v>
      </c>
      <c r="K354" s="4" t="s">
        <v>394</v>
      </c>
      <c r="L354" s="4" t="s">
        <v>814</v>
      </c>
    </row>
    <row r="355" s="1" customFormat="1" ht="13.8">
      <c r="A355" s="4"/>
      <c r="B355" s="4"/>
      <c r="C355" s="4"/>
      <c r="D355" s="4"/>
      <c r="E355" s="4"/>
      <c r="F355" s="11"/>
      <c r="G355" s="4" t="s">
        <v>382</v>
      </c>
      <c r="H355" s="4"/>
      <c r="I355" s="1">
        <v>176</v>
      </c>
      <c r="J355" s="7" t="s">
        <v>88</v>
      </c>
      <c r="K355" s="4" t="s">
        <v>89</v>
      </c>
      <c r="L355" s="4" t="s">
        <v>88</v>
      </c>
    </row>
    <row r="356" s="1" customFormat="1" ht="22.35">
      <c r="A356" s="4"/>
      <c r="B356" s="4"/>
      <c r="C356" s="4"/>
      <c r="D356" s="4"/>
      <c r="E356" s="4"/>
      <c r="F356" s="11"/>
      <c r="G356" s="4" t="s">
        <v>329</v>
      </c>
      <c r="H356" s="4"/>
      <c r="I356" s="1">
        <v>177</v>
      </c>
      <c r="J356" s="9" t="s">
        <v>395</v>
      </c>
      <c r="K356" s="4" t="s">
        <v>396</v>
      </c>
      <c r="L356" s="4" t="s">
        <v>815</v>
      </c>
    </row>
    <row r="357" s="1" customFormat="1" ht="13.8">
      <c r="A357" s="4"/>
      <c r="B357" s="4"/>
      <c r="C357" s="4"/>
      <c r="D357" s="4"/>
      <c r="E357" s="4"/>
      <c r="F357" s="11"/>
      <c r="G357" s="4" t="s">
        <v>382</v>
      </c>
      <c r="H357" s="4"/>
      <c r="I357" s="1">
        <v>178</v>
      </c>
      <c r="J357" s="7" t="s">
        <v>397</v>
      </c>
      <c r="K357" s="8" t="s">
        <v>398</v>
      </c>
      <c r="L357" s="4" t="s">
        <v>816</v>
      </c>
    </row>
    <row r="358" s="1" customFormat="1" ht="22.35">
      <c r="A358" s="4"/>
      <c r="B358" s="4"/>
      <c r="C358" s="4"/>
      <c r="D358" s="4"/>
      <c r="E358" s="4"/>
      <c r="F358" s="11"/>
      <c r="G358" s="4" t="s">
        <v>329</v>
      </c>
      <c r="H358" s="4"/>
      <c r="I358" s="1">
        <v>179</v>
      </c>
      <c r="J358" s="7" t="s">
        <v>88</v>
      </c>
      <c r="K358" s="4" t="s">
        <v>89</v>
      </c>
      <c r="L358" s="4" t="s">
        <v>89</v>
      </c>
    </row>
    <row r="359" s="1" customFormat="1" ht="79.85">
      <c r="A359" s="4"/>
      <c r="B359" s="4"/>
      <c r="C359" s="4"/>
      <c r="D359" s="4"/>
      <c r="E359" s="4"/>
      <c r="F359" s="11"/>
      <c r="G359" s="4" t="s">
        <v>329</v>
      </c>
      <c r="H359" s="4"/>
      <c r="I359" s="1">
        <v>180</v>
      </c>
      <c r="J359" s="7" t="s">
        <v>399</v>
      </c>
      <c r="K359" s="4" t="s">
        <v>400</v>
      </c>
      <c r="L359" s="4" t="s">
        <v>817</v>
      </c>
    </row>
    <row r="360" s="1" customFormat="1" ht="23.85">
      <c r="A360" s="4"/>
      <c r="B360" s="4"/>
      <c r="C360" s="4"/>
      <c r="D360" s="4"/>
      <c r="E360" s="4"/>
      <c r="F360" s="11"/>
      <c r="G360" s="4" t="s">
        <v>382</v>
      </c>
      <c r="H360" s="4"/>
      <c r="I360" s="1">
        <v>181</v>
      </c>
      <c r="J360" s="7" t="s">
        <v>401</v>
      </c>
      <c r="K360" s="4" t="s">
        <v>402</v>
      </c>
      <c r="L360" s="4" t="s">
        <v>818</v>
      </c>
    </row>
    <row r="361" s="1" customFormat="1" ht="23.85">
      <c r="A361" s="4"/>
      <c r="B361" s="4"/>
      <c r="C361" s="4"/>
      <c r="D361" s="4"/>
      <c r="E361" s="4"/>
      <c r="F361" s="11"/>
      <c r="G361" s="4" t="s">
        <v>382</v>
      </c>
      <c r="H361" s="4"/>
      <c r="I361" s="1">
        <v>182</v>
      </c>
      <c r="J361" s="7" t="s">
        <v>403</v>
      </c>
      <c r="K361" s="4" t="s">
        <v>404</v>
      </c>
      <c r="L361" s="4" t="s">
        <v>819</v>
      </c>
    </row>
    <row r="362" s="1" customFormat="1" ht="13.8">
      <c r="A362" s="4"/>
      <c r="B362" s="4"/>
      <c r="C362" s="4"/>
      <c r="D362" s="4"/>
      <c r="E362" s="4" t="s">
        <v>150</v>
      </c>
      <c r="F362" s="16">
        <v>3</v>
      </c>
      <c r="G362" s="4"/>
      <c r="H362" s="4"/>
      <c r="J362" s="7"/>
      <c r="K362" s="4"/>
      <c r="L362" s="4"/>
    </row>
    <row r="363" s="1" customFormat="1" ht="13.8">
      <c r="A363" s="4"/>
      <c r="B363" s="4"/>
      <c r="C363" s="4"/>
      <c r="D363" s="4"/>
      <c r="E363" s="4" t="s">
        <v>405</v>
      </c>
      <c r="F363" s="16" t="s">
        <v>406</v>
      </c>
      <c r="G363" s="4"/>
      <c r="H363" s="4"/>
      <c r="J363" s="7"/>
      <c r="K363" s="4"/>
      <c r="L363" s="4"/>
    </row>
    <row r="364" s="1" customFormat="1" ht="13.8">
      <c r="A364" s="4"/>
      <c r="B364" s="4"/>
      <c r="C364" s="4"/>
      <c r="D364" s="4"/>
      <c r="E364" s="4" t="s">
        <v>381</v>
      </c>
      <c r="F364" s="2">
        <v>3</v>
      </c>
      <c r="G364" s="4"/>
      <c r="H364" s="4"/>
      <c r="J364" s="7"/>
      <c r="K364" s="4"/>
      <c r="L364" s="4"/>
    </row>
    <row r="365" s="1" customFormat="1" ht="13.8">
      <c r="A365" s="4"/>
      <c r="B365" s="4"/>
      <c r="C365" s="4"/>
      <c r="D365" s="4"/>
      <c r="E365" s="4" t="s">
        <v>127</v>
      </c>
      <c r="F365" s="2">
        <v>74</v>
      </c>
      <c r="G365" s="4"/>
      <c r="H365" s="4"/>
      <c r="J365" s="7"/>
      <c r="K365" s="4"/>
      <c r="L365" s="4"/>
    </row>
    <row r="366" s="1" customFormat="1" ht="13.8">
      <c r="A366" s="4"/>
      <c r="B366" s="4"/>
      <c r="C366" s="4"/>
      <c r="D366" s="4"/>
      <c r="E366" s="4"/>
      <c r="F366" s="11"/>
      <c r="G366" s="4" t="s">
        <v>407</v>
      </c>
      <c r="H366" s="4"/>
      <c r="I366" s="1">
        <v>183</v>
      </c>
      <c r="J366" s="15" t="s">
        <v>408</v>
      </c>
      <c r="K366" s="4" t="s">
        <v>409</v>
      </c>
      <c r="L366" s="4" t="s">
        <v>820</v>
      </c>
    </row>
    <row r="367" s="1" customFormat="1" ht="13.8">
      <c r="A367" s="4"/>
      <c r="B367" s="4"/>
      <c r="C367" s="4"/>
      <c r="D367" s="4"/>
      <c r="E367" s="4"/>
      <c r="F367" s="11"/>
      <c r="G367" s="4" t="s">
        <v>197</v>
      </c>
      <c r="H367" s="4"/>
      <c r="I367" s="1">
        <v>184</v>
      </c>
      <c r="J367" s="7" t="s">
        <v>88</v>
      </c>
      <c r="K367" s="4" t="s">
        <v>89</v>
      </c>
      <c r="L367" s="4" t="s">
        <v>89</v>
      </c>
    </row>
    <row r="368" s="1" customFormat="1" ht="13.8">
      <c r="A368" s="4"/>
      <c r="B368" s="4"/>
      <c r="C368" s="4"/>
      <c r="D368" s="4"/>
      <c r="E368" s="4"/>
      <c r="F368" s="11"/>
      <c r="G368" s="4" t="s">
        <v>382</v>
      </c>
      <c r="H368" s="4"/>
      <c r="I368" s="1">
        <v>185</v>
      </c>
      <c r="J368" s="7" t="s">
        <v>88</v>
      </c>
      <c r="K368" s="4" t="s">
        <v>89</v>
      </c>
      <c r="L368" s="4" t="s">
        <v>89</v>
      </c>
    </row>
    <row r="369" s="1" customFormat="1" ht="12.8">
      <c r="A369" s="4"/>
      <c r="B369" s="4"/>
      <c r="C369" s="4"/>
      <c r="D369" s="4"/>
      <c r="E369" s="4"/>
      <c r="F369" s="11"/>
      <c r="G369" s="4" t="s">
        <v>382</v>
      </c>
      <c r="H369" s="4"/>
      <c r="I369" s="1">
        <v>186</v>
      </c>
      <c r="J369" s="4" t="s">
        <v>410</v>
      </c>
      <c r="K369" s="8" t="s">
        <v>411</v>
      </c>
      <c r="L369" s="4" t="s">
        <v>821</v>
      </c>
    </row>
    <row r="370" s="1" customFormat="1" ht="12.8">
      <c r="A370" s="4"/>
      <c r="B370" s="4"/>
      <c r="C370" s="4"/>
      <c r="D370" s="4"/>
      <c r="E370" s="4"/>
      <c r="F370" s="11"/>
      <c r="G370" s="4" t="s">
        <v>153</v>
      </c>
      <c r="H370" s="4"/>
      <c r="I370" s="1">
        <v>187</v>
      </c>
      <c r="J370" s="4" t="s">
        <v>412</v>
      </c>
      <c r="K370" s="8" t="s">
        <v>413</v>
      </c>
      <c r="L370" s="4" t="s">
        <v>822</v>
      </c>
    </row>
    <row r="371" s="1" customFormat="1" ht="12.8">
      <c r="A371" s="4"/>
      <c r="B371" s="4"/>
      <c r="C371" s="4"/>
      <c r="D371" s="4"/>
      <c r="E371" s="4"/>
      <c r="F371" s="11"/>
      <c r="G371" s="4" t="s">
        <v>183</v>
      </c>
      <c r="H371" s="4"/>
      <c r="I371" s="1">
        <v>188</v>
      </c>
      <c r="J371" s="4" t="s">
        <v>414</v>
      </c>
      <c r="K371" s="8" t="s">
        <v>415</v>
      </c>
      <c r="L371" s="4" t="s">
        <v>823</v>
      </c>
    </row>
    <row r="372" s="1" customFormat="1" ht="23.85">
      <c r="A372" s="4"/>
      <c r="B372" s="4"/>
      <c r="C372" s="4"/>
      <c r="D372" s="4"/>
      <c r="E372" s="4"/>
      <c r="F372" s="11"/>
      <c r="G372" s="4" t="s">
        <v>382</v>
      </c>
      <c r="H372" s="4"/>
      <c r="I372" s="1">
        <v>189</v>
      </c>
      <c r="J372" s="4" t="s">
        <v>416</v>
      </c>
      <c r="K372" s="8" t="s">
        <v>417</v>
      </c>
      <c r="L372" s="4" t="s">
        <v>824</v>
      </c>
    </row>
    <row r="373" s="1" customFormat="1" ht="23.85">
      <c r="A373" s="4"/>
      <c r="B373" s="4"/>
      <c r="C373" s="4"/>
      <c r="D373" s="4"/>
      <c r="E373" s="4"/>
      <c r="F373" s="11"/>
      <c r="G373" s="4" t="s">
        <v>182</v>
      </c>
      <c r="H373" s="4"/>
      <c r="I373" s="1">
        <v>190</v>
      </c>
      <c r="J373" s="4" t="s">
        <v>418</v>
      </c>
      <c r="K373" s="8" t="s">
        <v>419</v>
      </c>
      <c r="L373" s="4" t="s">
        <v>825</v>
      </c>
    </row>
    <row r="374" s="1" customFormat="1" ht="12.8">
      <c r="A374" s="4"/>
      <c r="B374" s="4"/>
      <c r="C374" s="4"/>
      <c r="D374" s="4"/>
      <c r="E374" s="4" t="s">
        <v>127</v>
      </c>
      <c r="F374" s="2">
        <v>12</v>
      </c>
      <c r="G374" s="4"/>
      <c r="H374" s="4"/>
      <c r="J374" s="4"/>
      <c r="K374" s="4"/>
      <c r="L374" s="4"/>
    </row>
    <row r="375" s="1" customFormat="1" ht="12.8">
      <c r="A375" s="4"/>
      <c r="B375" s="4"/>
      <c r="C375" s="4"/>
      <c r="D375" s="4"/>
      <c r="E375" s="4"/>
      <c r="F375" s="11"/>
      <c r="G375" s="4" t="s">
        <v>153</v>
      </c>
      <c r="H375" s="4"/>
      <c r="I375" s="1">
        <v>191</v>
      </c>
      <c r="J375" s="4" t="s">
        <v>420</v>
      </c>
      <c r="K375" s="4" t="s">
        <v>421</v>
      </c>
      <c r="L375" s="4" t="s">
        <v>826</v>
      </c>
    </row>
    <row r="376" s="1" customFormat="1" ht="12.8">
      <c r="A376" s="4"/>
      <c r="B376" s="4"/>
      <c r="C376" s="4"/>
      <c r="D376" s="4"/>
      <c r="F376" s="2"/>
      <c r="G376" s="4"/>
      <c r="H376" s="4"/>
      <c r="J376" s="4"/>
      <c r="K376" s="4"/>
      <c r="L376" s="4"/>
    </row>
    <row r="377" s="1" customFormat="1" ht="12.8">
      <c r="A377" s="4"/>
      <c r="B377" s="4"/>
      <c r="C377" s="4"/>
      <c r="D377" s="4"/>
      <c r="E377" s="4"/>
      <c r="F377" s="11"/>
      <c r="G377" s="4"/>
      <c r="H377" s="4"/>
      <c r="J377" s="4"/>
      <c r="K377" s="4"/>
      <c r="L377" s="4"/>
    </row>
    <row r="378" s="1" customFormat="1" ht="53.7">
      <c r="A378" s="4"/>
      <c r="B378" s="4"/>
      <c r="C378" s="4"/>
      <c r="D378" s="4"/>
      <c r="E378" s="4"/>
      <c r="F378" s="11"/>
      <c r="G378" s="4" t="s">
        <v>182</v>
      </c>
      <c r="H378" s="4"/>
      <c r="I378" s="1">
        <v>192</v>
      </c>
      <c r="J378" s="4" t="s">
        <v>422</v>
      </c>
      <c r="K378" s="4" t="s">
        <v>423</v>
      </c>
      <c r="L378" s="4" t="s">
        <v>827</v>
      </c>
    </row>
    <row r="379" s="1" customFormat="1" ht="12.8">
      <c r="A379" s="4"/>
      <c r="B379" s="4"/>
      <c r="C379" s="4"/>
      <c r="D379" s="4"/>
      <c r="E379" s="4"/>
      <c r="F379" s="11"/>
      <c r="G379" s="4" t="s">
        <v>407</v>
      </c>
      <c r="H379" s="4"/>
      <c r="I379" s="1">
        <v>193</v>
      </c>
      <c r="J379" s="4" t="s">
        <v>424</v>
      </c>
      <c r="K379" s="4" t="s">
        <v>425</v>
      </c>
      <c r="L379" s="4" t="s">
        <v>828</v>
      </c>
    </row>
    <row r="380" s="1" customFormat="1" ht="12.8">
      <c r="A380" s="4"/>
      <c r="B380" s="4"/>
      <c r="C380" s="4"/>
      <c r="D380" s="4"/>
      <c r="E380" s="4"/>
      <c r="F380" s="11"/>
      <c r="G380" s="4" t="s">
        <v>183</v>
      </c>
      <c r="H380" s="4"/>
      <c r="I380" s="1">
        <v>194</v>
      </c>
      <c r="J380" s="4" t="s">
        <v>88</v>
      </c>
      <c r="K380" s="4" t="s">
        <v>89</v>
      </c>
      <c r="L380" s="4" t="s">
        <v>89</v>
      </c>
    </row>
    <row r="381" s="1" customFormat="1" ht="35.05">
      <c r="A381" s="4"/>
      <c r="B381" s="4"/>
      <c r="C381" s="4"/>
      <c r="D381" s="4"/>
      <c r="E381" s="4"/>
      <c r="F381" s="11"/>
      <c r="G381" s="4" t="s">
        <v>153</v>
      </c>
      <c r="H381" s="4"/>
      <c r="I381" s="1">
        <v>195</v>
      </c>
      <c r="J381" s="4" t="s">
        <v>426</v>
      </c>
      <c r="K381" s="8" t="s">
        <v>427</v>
      </c>
      <c r="L381" s="4" t="s">
        <v>829</v>
      </c>
    </row>
    <row r="382" s="1" customFormat="1" ht="23.85">
      <c r="A382" s="4"/>
      <c r="B382" s="4"/>
      <c r="C382" s="4"/>
      <c r="D382" s="4"/>
      <c r="E382" s="4"/>
      <c r="F382" s="11"/>
      <c r="G382" s="4" t="s">
        <v>382</v>
      </c>
      <c r="H382" s="4"/>
      <c r="I382" s="1">
        <v>196</v>
      </c>
      <c r="J382" s="4" t="s">
        <v>428</v>
      </c>
      <c r="K382" s="8" t="s">
        <v>429</v>
      </c>
      <c r="L382" s="4" t="s">
        <v>830</v>
      </c>
    </row>
    <row r="383" s="1" customFormat="1" ht="12.8">
      <c r="A383" s="4"/>
      <c r="B383" s="4"/>
      <c r="C383" s="4"/>
      <c r="D383" s="4"/>
      <c r="E383" s="4"/>
      <c r="F383" s="11"/>
      <c r="G383" s="4" t="s">
        <v>382</v>
      </c>
      <c r="H383" s="4"/>
      <c r="I383" s="1">
        <v>197</v>
      </c>
      <c r="J383" s="4" t="s">
        <v>430</v>
      </c>
      <c r="K383" s="4" t="s">
        <v>431</v>
      </c>
      <c r="L383" s="4" t="s">
        <v>831</v>
      </c>
    </row>
    <row r="384" s="1" customFormat="1" ht="35.05">
      <c r="A384" s="4"/>
      <c r="B384" s="4"/>
      <c r="C384" s="4"/>
      <c r="D384" s="4"/>
      <c r="E384" s="4"/>
      <c r="F384" s="11"/>
      <c r="G384" s="4" t="s">
        <v>382</v>
      </c>
      <c r="H384" s="4"/>
      <c r="I384" s="1">
        <v>198</v>
      </c>
      <c r="J384" s="7" t="s">
        <v>432</v>
      </c>
      <c r="K384" s="8" t="s">
        <v>433</v>
      </c>
      <c r="L384" s="4" t="s">
        <v>832</v>
      </c>
    </row>
    <row r="385" s="1" customFormat="1" ht="13.8">
      <c r="A385" s="4"/>
      <c r="B385" s="4"/>
      <c r="C385" s="4"/>
      <c r="D385" s="4"/>
      <c r="E385" s="4"/>
      <c r="F385" s="11"/>
      <c r="G385" s="4" t="s">
        <v>183</v>
      </c>
      <c r="H385" s="4"/>
      <c r="I385" s="1">
        <v>199</v>
      </c>
      <c r="J385" s="7" t="s">
        <v>434</v>
      </c>
      <c r="K385" s="8" t="s">
        <v>435</v>
      </c>
      <c r="L385" s="4" t="s">
        <v>833</v>
      </c>
    </row>
    <row r="386" s="1" customFormat="1" ht="13.8">
      <c r="A386" s="4"/>
      <c r="B386" s="4"/>
      <c r="C386" s="4"/>
      <c r="D386" s="4"/>
      <c r="E386" s="4"/>
      <c r="F386" s="11"/>
      <c r="G386" s="4" t="s">
        <v>382</v>
      </c>
      <c r="H386" s="4"/>
      <c r="I386" s="1">
        <v>200</v>
      </c>
      <c r="J386" s="7" t="s">
        <v>436</v>
      </c>
      <c r="K386" s="8" t="s">
        <v>437</v>
      </c>
      <c r="L386" s="4" t="s">
        <v>834</v>
      </c>
    </row>
    <row r="387" s="1" customFormat="1" ht="13.8">
      <c r="A387" s="4"/>
      <c r="B387" s="4"/>
      <c r="C387" s="4"/>
      <c r="D387" s="4"/>
      <c r="E387" s="4"/>
      <c r="F387" s="11"/>
      <c r="G387" s="4" t="s">
        <v>183</v>
      </c>
      <c r="H387" s="4"/>
      <c r="I387" s="1">
        <v>201</v>
      </c>
      <c r="J387" s="7" t="s">
        <v>438</v>
      </c>
      <c r="K387" s="8" t="s">
        <v>439</v>
      </c>
      <c r="L387" s="4" t="s">
        <v>835</v>
      </c>
    </row>
    <row r="388" s="1" customFormat="1" ht="13.8">
      <c r="A388" s="4"/>
      <c r="B388" s="4"/>
      <c r="C388" s="4"/>
      <c r="D388" s="4"/>
      <c r="E388" s="4"/>
      <c r="F388" s="11"/>
      <c r="G388" s="4" t="s">
        <v>183</v>
      </c>
      <c r="H388" s="4"/>
      <c r="I388" s="1">
        <v>202</v>
      </c>
      <c r="J388" s="7" t="s">
        <v>440</v>
      </c>
      <c r="K388" s="8" t="s">
        <v>441</v>
      </c>
      <c r="L388" s="4" t="s">
        <v>836</v>
      </c>
    </row>
    <row r="389" s="1" customFormat="1" ht="13.8">
      <c r="A389" s="4"/>
      <c r="B389" s="4"/>
      <c r="C389" s="4"/>
      <c r="D389" s="4"/>
      <c r="E389" s="4"/>
      <c r="F389" s="11"/>
      <c r="G389" s="4" t="s">
        <v>407</v>
      </c>
      <c r="H389" s="4"/>
      <c r="I389" s="1">
        <v>203</v>
      </c>
      <c r="J389" s="7" t="s">
        <v>442</v>
      </c>
      <c r="K389" s="8" t="s">
        <v>443</v>
      </c>
      <c r="L389" s="4" t="s">
        <v>837</v>
      </c>
    </row>
    <row r="390" s="1" customFormat="1" ht="13.8">
      <c r="A390" s="4"/>
      <c r="B390" s="4"/>
      <c r="C390" s="4"/>
      <c r="D390" s="4"/>
      <c r="E390" s="4"/>
      <c r="F390" s="16"/>
      <c r="G390" s="4" t="s">
        <v>183</v>
      </c>
      <c r="H390" s="4"/>
      <c r="I390" s="1">
        <v>204</v>
      </c>
      <c r="J390" s="7" t="s">
        <v>444</v>
      </c>
      <c r="K390" s="8" t="s">
        <v>445</v>
      </c>
      <c r="L390" s="4" t="s">
        <v>838</v>
      </c>
    </row>
    <row r="391" s="1" customFormat="1" ht="13.8">
      <c r="A391" s="4"/>
      <c r="B391" s="4"/>
      <c r="C391" s="4"/>
      <c r="D391" s="4"/>
      <c r="E391" s="4"/>
      <c r="F391" s="16"/>
      <c r="G391" s="4" t="s">
        <v>407</v>
      </c>
      <c r="H391" s="4"/>
      <c r="I391" s="1">
        <v>205</v>
      </c>
      <c r="J391" s="15" t="s">
        <v>446</v>
      </c>
      <c r="K391" s="8" t="s">
        <v>447</v>
      </c>
      <c r="L391" s="4" t="s">
        <v>820</v>
      </c>
    </row>
    <row r="392" s="1" customFormat="1" ht="23.85">
      <c r="A392" s="4"/>
      <c r="B392" s="4"/>
      <c r="C392" s="4"/>
      <c r="D392" s="4"/>
      <c r="E392" s="4"/>
      <c r="F392" s="16"/>
      <c r="G392" s="4" t="s">
        <v>382</v>
      </c>
      <c r="H392" s="4"/>
      <c r="I392" s="1">
        <v>206</v>
      </c>
      <c r="J392" s="7" t="s">
        <v>448</v>
      </c>
      <c r="K392" s="8" t="s">
        <v>449</v>
      </c>
      <c r="L392" s="4" t="s">
        <v>839</v>
      </c>
    </row>
    <row r="393" s="1" customFormat="1" ht="13.8">
      <c r="A393" s="4"/>
      <c r="B393" s="4"/>
      <c r="C393" s="4"/>
      <c r="D393" s="4"/>
      <c r="E393" s="4"/>
      <c r="F393" s="16"/>
      <c r="G393" s="4" t="s">
        <v>183</v>
      </c>
      <c r="H393" s="4"/>
      <c r="I393" s="1">
        <v>207</v>
      </c>
      <c r="J393" s="7" t="s">
        <v>450</v>
      </c>
      <c r="K393" s="8" t="s">
        <v>451</v>
      </c>
      <c r="L393" s="4" t="s">
        <v>840</v>
      </c>
    </row>
    <row r="394" s="1" customFormat="1" ht="13.8">
      <c r="A394" s="4"/>
      <c r="B394" s="4"/>
      <c r="C394" s="4"/>
      <c r="D394" s="4"/>
      <c r="E394" s="4"/>
      <c r="F394" s="16"/>
      <c r="G394" s="4"/>
      <c r="H394" s="4"/>
      <c r="J394" s="7"/>
      <c r="K394" s="4"/>
      <c r="L394" s="4"/>
    </row>
    <row r="395" s="1" customFormat="1" ht="13.8">
      <c r="A395" s="4"/>
      <c r="B395" s="4"/>
      <c r="C395" s="4"/>
      <c r="D395" s="4"/>
      <c r="E395" s="4"/>
      <c r="F395" s="16"/>
      <c r="G395" s="4" t="s">
        <v>407</v>
      </c>
      <c r="H395" s="4"/>
      <c r="I395" s="1">
        <v>208</v>
      </c>
      <c r="J395" s="15" t="s">
        <v>452</v>
      </c>
      <c r="K395" s="8" t="s">
        <v>453</v>
      </c>
      <c r="L395" s="4" t="s">
        <v>841</v>
      </c>
    </row>
    <row r="396" s="1" customFormat="1" ht="13.8">
      <c r="A396" s="4"/>
      <c r="B396" s="4"/>
      <c r="C396" s="4"/>
      <c r="D396" s="4"/>
      <c r="E396" s="4"/>
      <c r="F396" s="16"/>
      <c r="G396" s="4" t="s">
        <v>183</v>
      </c>
      <c r="H396" s="4"/>
      <c r="I396" s="1">
        <v>209</v>
      </c>
      <c r="J396" s="15" t="s">
        <v>454</v>
      </c>
      <c r="K396" s="8" t="s">
        <v>455</v>
      </c>
      <c r="L396" s="4" t="s">
        <v>842</v>
      </c>
    </row>
    <row r="397" s="1" customFormat="1" ht="13.8">
      <c r="A397" s="4"/>
      <c r="B397" s="4"/>
      <c r="C397" s="4"/>
      <c r="D397" s="4"/>
      <c r="E397" s="4"/>
      <c r="F397" s="16"/>
      <c r="G397" s="4"/>
      <c r="H397" s="4"/>
      <c r="J397" s="15"/>
      <c r="K397" s="4"/>
      <c r="L397" s="4"/>
    </row>
    <row r="398" s="1" customFormat="1" ht="13.8">
      <c r="A398" s="4"/>
      <c r="B398" s="4"/>
      <c r="C398" s="4"/>
      <c r="D398" s="4"/>
      <c r="E398" s="4"/>
      <c r="F398" s="16"/>
      <c r="G398" s="4" t="s">
        <v>407</v>
      </c>
      <c r="H398" s="4"/>
      <c r="I398" s="1">
        <v>210</v>
      </c>
      <c r="J398" s="15" t="s">
        <v>456</v>
      </c>
      <c r="K398" s="8" t="s">
        <v>457</v>
      </c>
      <c r="L398" s="4" t="s">
        <v>841</v>
      </c>
    </row>
    <row r="399" s="1" customFormat="1" ht="13.8">
      <c r="A399" s="4"/>
      <c r="B399" s="4"/>
      <c r="C399" s="4"/>
      <c r="D399" s="4"/>
      <c r="E399" s="4"/>
      <c r="F399" s="16"/>
      <c r="G399" s="4" t="s">
        <v>183</v>
      </c>
      <c r="H399" s="4"/>
      <c r="I399" s="1">
        <v>211</v>
      </c>
      <c r="J399" s="7" t="s">
        <v>458</v>
      </c>
      <c r="K399" s="8" t="s">
        <v>459</v>
      </c>
      <c r="L399" s="4" t="s">
        <v>843</v>
      </c>
    </row>
    <row r="400" s="1" customFormat="1" ht="13.8">
      <c r="A400" s="4"/>
      <c r="B400" s="4"/>
      <c r="C400" s="4"/>
      <c r="D400" s="4"/>
      <c r="E400" s="4"/>
      <c r="F400" s="16"/>
      <c r="G400" s="4"/>
      <c r="H400" s="4"/>
      <c r="J400" s="7"/>
      <c r="K400" s="4"/>
      <c r="L400" s="4"/>
    </row>
    <row r="401" s="1" customFormat="1" ht="13.8">
      <c r="A401" s="4"/>
      <c r="B401" s="4"/>
      <c r="C401" s="4"/>
      <c r="D401" s="4"/>
      <c r="E401" s="4"/>
      <c r="F401" s="16"/>
      <c r="G401" s="4" t="s">
        <v>183</v>
      </c>
      <c r="H401" s="4"/>
      <c r="I401" s="1">
        <v>212</v>
      </c>
      <c r="J401" s="7" t="s">
        <v>88</v>
      </c>
      <c r="K401" s="4" t="s">
        <v>89</v>
      </c>
      <c r="L401" s="4" t="s">
        <v>89</v>
      </c>
    </row>
    <row r="402" s="1" customFormat="1" ht="13.8">
      <c r="A402" s="4"/>
      <c r="B402" s="4"/>
      <c r="C402" s="4"/>
      <c r="D402" s="4"/>
      <c r="E402" s="4"/>
      <c r="F402" s="16"/>
      <c r="G402" s="4" t="s">
        <v>183</v>
      </c>
      <c r="H402" s="4"/>
      <c r="I402" s="1">
        <v>213</v>
      </c>
      <c r="J402" s="7" t="s">
        <v>460</v>
      </c>
      <c r="K402" s="8" t="s">
        <v>461</v>
      </c>
      <c r="L402" s="4" t="s">
        <v>844</v>
      </c>
    </row>
    <row r="403" s="1" customFormat="1" ht="13.8">
      <c r="A403" s="4"/>
      <c r="B403" s="4"/>
      <c r="C403" s="4"/>
      <c r="D403" s="4"/>
      <c r="E403" s="4"/>
      <c r="F403" s="16"/>
      <c r="G403" s="4" t="s">
        <v>382</v>
      </c>
      <c r="H403" s="4"/>
      <c r="I403" s="1">
        <v>214</v>
      </c>
      <c r="J403" s="7" t="s">
        <v>88</v>
      </c>
      <c r="K403" s="4" t="s">
        <v>89</v>
      </c>
      <c r="L403" s="4" t="s">
        <v>89</v>
      </c>
    </row>
    <row r="404" s="1" customFormat="1" ht="13.8">
      <c r="A404" s="4"/>
      <c r="B404" s="4"/>
      <c r="C404" s="4"/>
      <c r="D404" s="4"/>
      <c r="E404" s="4"/>
      <c r="F404" s="16"/>
      <c r="G404" s="4" t="s">
        <v>382</v>
      </c>
      <c r="H404" s="4"/>
      <c r="I404" s="1">
        <v>215</v>
      </c>
      <c r="J404" s="7" t="s">
        <v>462</v>
      </c>
      <c r="K404" s="8" t="s">
        <v>463</v>
      </c>
      <c r="L404" s="4" t="s">
        <v>845</v>
      </c>
    </row>
    <row r="405" s="1" customFormat="1" ht="13.8">
      <c r="A405" s="4"/>
      <c r="B405" s="4"/>
      <c r="C405" s="4"/>
      <c r="D405" s="4"/>
      <c r="E405" s="4"/>
      <c r="F405" s="16"/>
      <c r="G405" s="4" t="s">
        <v>183</v>
      </c>
      <c r="H405" s="4"/>
      <c r="I405" s="1">
        <v>216</v>
      </c>
      <c r="J405" s="7" t="s">
        <v>464</v>
      </c>
      <c r="K405" s="8" t="s">
        <v>465</v>
      </c>
      <c r="L405" s="4" t="s">
        <v>846</v>
      </c>
    </row>
    <row r="406" s="1" customFormat="1" ht="23.85">
      <c r="A406" s="4"/>
      <c r="B406" s="4"/>
      <c r="C406" s="4"/>
      <c r="D406" s="4"/>
      <c r="E406" s="4"/>
      <c r="F406" s="16"/>
      <c r="G406" s="4" t="s">
        <v>382</v>
      </c>
      <c r="H406" s="4"/>
      <c r="I406" s="1">
        <v>217</v>
      </c>
      <c r="J406" s="7" t="s">
        <v>466</v>
      </c>
      <c r="K406" s="8" t="s">
        <v>467</v>
      </c>
      <c r="L406" s="4" t="s">
        <v>847</v>
      </c>
    </row>
    <row r="407" s="1" customFormat="1" ht="23.85">
      <c r="A407" s="4"/>
      <c r="B407" s="4"/>
      <c r="C407" s="4"/>
      <c r="D407" s="4"/>
      <c r="E407" s="4"/>
      <c r="F407" s="16"/>
      <c r="G407" s="4" t="s">
        <v>183</v>
      </c>
      <c r="H407" s="4"/>
      <c r="I407" s="1">
        <v>218</v>
      </c>
      <c r="J407" s="7" t="s">
        <v>468</v>
      </c>
      <c r="K407" s="8" t="s">
        <v>469</v>
      </c>
      <c r="L407" s="4" t="s">
        <v>848</v>
      </c>
    </row>
    <row r="408" s="1" customFormat="1" ht="35.05">
      <c r="A408" s="4"/>
      <c r="B408" s="4"/>
      <c r="C408" s="4"/>
      <c r="D408" s="4"/>
      <c r="E408" s="4"/>
      <c r="F408" s="16"/>
      <c r="G408" s="4" t="s">
        <v>382</v>
      </c>
      <c r="H408" s="4"/>
      <c r="I408" s="1">
        <v>219</v>
      </c>
      <c r="J408" s="7" t="s">
        <v>470</v>
      </c>
      <c r="K408" s="8" t="s">
        <v>471</v>
      </c>
      <c r="L408" s="4" t="s">
        <v>849</v>
      </c>
    </row>
    <row r="409" s="1" customFormat="1" ht="13.8">
      <c r="A409" s="4"/>
      <c r="B409" s="4"/>
      <c r="C409" s="4"/>
      <c r="D409" s="4"/>
      <c r="E409" s="4"/>
      <c r="F409" s="16"/>
      <c r="G409" s="4" t="s">
        <v>183</v>
      </c>
      <c r="H409" s="4"/>
      <c r="I409" s="1">
        <v>220</v>
      </c>
      <c r="J409" s="7" t="s">
        <v>472</v>
      </c>
      <c r="K409" s="8" t="s">
        <v>473</v>
      </c>
      <c r="L409" s="4" t="s">
        <v>850</v>
      </c>
    </row>
    <row r="410" s="1" customFormat="1" ht="13.8">
      <c r="A410" s="4"/>
      <c r="B410" s="4"/>
      <c r="C410" s="4"/>
      <c r="D410" s="4"/>
      <c r="E410" s="4"/>
      <c r="F410" s="16"/>
      <c r="G410" s="4" t="s">
        <v>183</v>
      </c>
      <c r="H410" s="4"/>
      <c r="I410" s="1">
        <v>221</v>
      </c>
      <c r="J410" s="7" t="s">
        <v>474</v>
      </c>
      <c r="K410" s="8" t="s">
        <v>475</v>
      </c>
      <c r="L410" s="4" t="s">
        <v>851</v>
      </c>
    </row>
    <row r="411" s="1" customFormat="1" ht="13.8">
      <c r="A411" s="4"/>
      <c r="B411" s="4"/>
      <c r="C411" s="4"/>
      <c r="D411" s="4"/>
      <c r="E411" s="4"/>
      <c r="F411" s="16"/>
      <c r="G411" s="4" t="s">
        <v>382</v>
      </c>
      <c r="H411" s="4"/>
      <c r="I411" s="1">
        <v>222</v>
      </c>
      <c r="J411" s="7" t="s">
        <v>88</v>
      </c>
      <c r="K411" s="4" t="s">
        <v>89</v>
      </c>
      <c r="L411" s="4" t="s">
        <v>89</v>
      </c>
    </row>
    <row r="412" s="1" customFormat="1" ht="35.05">
      <c r="A412" s="4"/>
      <c r="B412" s="4"/>
      <c r="C412" s="4"/>
      <c r="D412" s="4"/>
      <c r="E412" s="4"/>
      <c r="F412" s="16"/>
      <c r="G412" s="4" t="s">
        <v>382</v>
      </c>
      <c r="H412" s="4"/>
      <c r="I412" s="1">
        <v>223</v>
      </c>
      <c r="J412" s="7" t="s">
        <v>476</v>
      </c>
      <c r="K412" s="4" t="s">
        <v>477</v>
      </c>
      <c r="L412" s="4" t="s">
        <v>852</v>
      </c>
    </row>
    <row r="413" s="1" customFormat="1" ht="23.85">
      <c r="A413" s="4"/>
      <c r="B413" s="4"/>
      <c r="C413" s="4"/>
      <c r="D413" s="4"/>
      <c r="E413" s="4"/>
      <c r="F413" s="16"/>
      <c r="G413" s="4" t="s">
        <v>153</v>
      </c>
      <c r="H413" s="4"/>
      <c r="I413" s="1">
        <v>224</v>
      </c>
      <c r="J413" s="7" t="s">
        <v>478</v>
      </c>
      <c r="K413" s="8" t="s">
        <v>479</v>
      </c>
      <c r="L413" s="4" t="s">
        <v>853</v>
      </c>
    </row>
    <row r="414" s="1" customFormat="1" ht="13.8">
      <c r="A414" s="4"/>
      <c r="B414" s="4"/>
      <c r="C414" s="4"/>
      <c r="D414" s="4"/>
      <c r="E414" s="4"/>
      <c r="F414" s="16"/>
      <c r="G414" s="4" t="s">
        <v>382</v>
      </c>
      <c r="H414" s="4"/>
      <c r="I414" s="1">
        <v>225</v>
      </c>
      <c r="J414" s="7" t="s">
        <v>480</v>
      </c>
      <c r="K414" s="8" t="s">
        <v>481</v>
      </c>
      <c r="L414" s="4" t="s">
        <v>854</v>
      </c>
    </row>
    <row r="415" s="1" customFormat="1" ht="57.45">
      <c r="A415" s="4"/>
      <c r="B415" s="4"/>
      <c r="C415" s="4"/>
      <c r="D415" s="4"/>
      <c r="E415" s="4"/>
      <c r="F415" s="16"/>
      <c r="G415" s="4" t="s">
        <v>153</v>
      </c>
      <c r="H415" s="4"/>
      <c r="I415" s="1">
        <v>226</v>
      </c>
      <c r="J415" s="7" t="s">
        <v>482</v>
      </c>
      <c r="K415" s="8" t="s">
        <v>483</v>
      </c>
      <c r="L415" s="4" t="s">
        <v>855</v>
      </c>
    </row>
    <row r="416" s="1" customFormat="1" ht="13.8">
      <c r="A416" s="4"/>
      <c r="B416" s="4"/>
      <c r="C416" s="4"/>
      <c r="D416" s="4"/>
      <c r="E416" s="4"/>
      <c r="F416" s="16"/>
      <c r="G416" s="4" t="s">
        <v>183</v>
      </c>
      <c r="H416" s="4"/>
      <c r="I416" s="1">
        <v>227</v>
      </c>
      <c r="J416" s="7" t="s">
        <v>484</v>
      </c>
      <c r="K416" s="8" t="s">
        <v>485</v>
      </c>
      <c r="L416" s="4" t="s">
        <v>856</v>
      </c>
    </row>
    <row r="417" s="1" customFormat="1" ht="13.8">
      <c r="A417" s="4"/>
      <c r="B417" s="4"/>
      <c r="C417" s="4"/>
      <c r="D417" s="4"/>
      <c r="E417" s="4"/>
      <c r="F417" s="16"/>
      <c r="G417" s="4" t="s">
        <v>407</v>
      </c>
      <c r="H417" s="4"/>
      <c r="I417" s="1">
        <v>228</v>
      </c>
      <c r="J417" s="7" t="s">
        <v>456</v>
      </c>
      <c r="K417" s="4" t="s">
        <v>457</v>
      </c>
      <c r="L417" s="4" t="s">
        <v>857</v>
      </c>
    </row>
    <row r="418" s="1" customFormat="1" ht="13.8">
      <c r="A418" s="4"/>
      <c r="B418" s="4"/>
      <c r="C418" s="4"/>
      <c r="D418" s="4"/>
      <c r="E418" s="4"/>
      <c r="F418" s="16"/>
      <c r="G418" s="4" t="s">
        <v>382</v>
      </c>
      <c r="H418" s="4"/>
      <c r="I418" s="1">
        <v>229</v>
      </c>
      <c r="J418" s="7" t="s">
        <v>88</v>
      </c>
      <c r="K418" s="4" t="s">
        <v>89</v>
      </c>
      <c r="L418" s="4" t="s">
        <v>88</v>
      </c>
    </row>
    <row r="419" s="1" customFormat="1" ht="13.8">
      <c r="A419" s="4"/>
      <c r="B419" s="4"/>
      <c r="C419" s="4"/>
      <c r="D419" s="4"/>
      <c r="E419" s="4"/>
      <c r="F419" s="16"/>
      <c r="G419" s="4" t="s">
        <v>382</v>
      </c>
      <c r="H419" s="4"/>
      <c r="I419" s="1">
        <v>230</v>
      </c>
      <c r="J419" s="7" t="s">
        <v>486</v>
      </c>
      <c r="K419" s="8" t="s">
        <v>487</v>
      </c>
      <c r="L419" s="4" t="s">
        <v>858</v>
      </c>
    </row>
    <row r="420" s="1" customFormat="1" ht="13.8">
      <c r="A420" s="4"/>
      <c r="B420" s="4"/>
      <c r="C420" s="4"/>
      <c r="D420" s="4"/>
      <c r="E420" s="4"/>
      <c r="F420" s="16"/>
      <c r="G420" s="4" t="s">
        <v>182</v>
      </c>
      <c r="H420" s="4"/>
      <c r="I420" s="1">
        <v>231</v>
      </c>
      <c r="J420" s="7" t="s">
        <v>88</v>
      </c>
      <c r="K420" s="4" t="s">
        <v>89</v>
      </c>
      <c r="L420" s="4" t="s">
        <v>88</v>
      </c>
    </row>
    <row r="421" s="1" customFormat="1" ht="13.8">
      <c r="A421" s="4"/>
      <c r="B421" s="4"/>
      <c r="C421" s="4"/>
      <c r="D421" s="4"/>
      <c r="E421" s="4"/>
      <c r="F421" s="16"/>
      <c r="G421" s="4" t="s">
        <v>182</v>
      </c>
      <c r="H421" s="4"/>
      <c r="I421" s="1">
        <v>232</v>
      </c>
      <c r="J421" s="7" t="s">
        <v>488</v>
      </c>
      <c r="K421" s="8" t="s">
        <v>489</v>
      </c>
      <c r="L421" s="4" t="s">
        <v>859</v>
      </c>
    </row>
    <row r="422" s="1" customFormat="1" ht="13.8">
      <c r="A422" s="4"/>
      <c r="B422" s="4"/>
      <c r="C422" s="4"/>
      <c r="D422" s="4"/>
      <c r="E422" s="4"/>
      <c r="F422" s="16"/>
      <c r="G422" s="4" t="s">
        <v>382</v>
      </c>
      <c r="H422" s="4"/>
      <c r="I422" s="1">
        <v>233</v>
      </c>
      <c r="J422" s="7" t="s">
        <v>490</v>
      </c>
      <c r="K422" s="8" t="s">
        <v>491</v>
      </c>
      <c r="L422" s="4" t="s">
        <v>860</v>
      </c>
    </row>
    <row r="423" s="1" customFormat="1" ht="12.8">
      <c r="A423" s="4"/>
      <c r="B423" s="4"/>
      <c r="C423" s="4"/>
      <c r="D423" s="4"/>
      <c r="E423" s="4" t="s">
        <v>150</v>
      </c>
      <c r="F423" s="16">
        <v>3</v>
      </c>
      <c r="G423" s="4"/>
      <c r="H423" s="4"/>
      <c r="J423" s="4"/>
      <c r="K423" s="4"/>
      <c r="L423" s="4"/>
    </row>
    <row r="424" s="1" customFormat="1" ht="12.8">
      <c r="A424" s="4"/>
      <c r="B424" s="4"/>
      <c r="C424" s="4"/>
      <c r="D424" s="4"/>
      <c r="E424" s="4"/>
      <c r="F424" s="16"/>
      <c r="G424" s="4"/>
      <c r="H424" s="4"/>
      <c r="J424" s="4"/>
      <c r="K424" s="4"/>
      <c r="L424" s="4"/>
    </row>
    <row r="425" s="1" customFormat="1" ht="12.8">
      <c r="A425" s="4"/>
      <c r="B425" s="4"/>
      <c r="C425" s="4"/>
      <c r="D425" s="4"/>
      <c r="E425" s="4" t="s">
        <v>98</v>
      </c>
      <c r="F425" s="16"/>
      <c r="G425" s="4"/>
      <c r="H425" s="4"/>
      <c r="J425" s="4"/>
      <c r="K425" s="4"/>
      <c r="L425" s="4"/>
    </row>
    <row r="427" ht="12.8">
      <c r="A427" s="1" t="s">
        <v>492</v>
      </c>
    </row>
    <row r="429" ht="12.8">
      <c r="E429" s="1" t="s">
        <v>326</v>
      </c>
      <c r="F429" s="2" t="s">
        <v>493</v>
      </c>
    </row>
    <row r="430" s="1" customFormat="1" ht="25.35">
      <c r="A430" s="4"/>
      <c r="B430" s="4"/>
      <c r="C430" s="4"/>
      <c r="D430" s="4"/>
      <c r="E430" s="4"/>
      <c r="F430" s="11"/>
      <c r="G430" s="4"/>
      <c r="H430" s="4"/>
      <c r="I430" s="1">
        <v>234</v>
      </c>
      <c r="J430" s="15" t="s">
        <v>494</v>
      </c>
      <c r="K430" s="8" t="s">
        <v>495</v>
      </c>
      <c r="L430" s="4" t="s">
        <v>861</v>
      </c>
    </row>
    <row r="431" s="1" customFormat="1" ht="13.8">
      <c r="A431" s="4"/>
      <c r="B431" s="4"/>
      <c r="C431" s="4"/>
      <c r="D431" s="4"/>
      <c r="E431" s="4"/>
      <c r="F431" s="16"/>
      <c r="G431" s="4" t="s">
        <v>407</v>
      </c>
      <c r="H431" s="4"/>
      <c r="I431" s="1">
        <v>235</v>
      </c>
      <c r="J431" s="7" t="s">
        <v>496</v>
      </c>
      <c r="K431" s="4" t="s">
        <v>497</v>
      </c>
      <c r="L431" s="4" t="s">
        <v>862</v>
      </c>
    </row>
    <row r="432" s="1" customFormat="1" ht="25.35">
      <c r="A432" s="4"/>
      <c r="B432" s="4"/>
      <c r="C432" s="4"/>
      <c r="D432" s="4"/>
      <c r="E432" s="4"/>
      <c r="F432" s="16"/>
      <c r="G432" s="4"/>
      <c r="H432" s="4"/>
      <c r="I432" s="1">
        <v>236</v>
      </c>
      <c r="J432" s="15" t="s">
        <v>498</v>
      </c>
      <c r="K432" s="8" t="s">
        <v>499</v>
      </c>
      <c r="L432" s="4" t="s">
        <v>863</v>
      </c>
    </row>
    <row r="433" s="1" customFormat="1" ht="102.2">
      <c r="A433" s="4"/>
      <c r="B433" s="4"/>
      <c r="C433" s="4"/>
      <c r="D433" s="4"/>
      <c r="E433" s="4"/>
      <c r="F433" s="16"/>
      <c r="G433" s="4" t="s">
        <v>182</v>
      </c>
      <c r="H433" s="4"/>
      <c r="I433" s="1">
        <v>237</v>
      </c>
      <c r="J433" s="7" t="s">
        <v>500</v>
      </c>
      <c r="K433" s="8" t="s">
        <v>501</v>
      </c>
      <c r="L433" s="4" t="s">
        <v>864</v>
      </c>
    </row>
    <row r="434" s="1" customFormat="1" ht="13.8">
      <c r="A434" s="4"/>
      <c r="B434" s="4"/>
      <c r="C434" s="4"/>
      <c r="D434" s="4"/>
      <c r="E434" s="4"/>
      <c r="F434" s="16"/>
      <c r="G434" s="4" t="s">
        <v>183</v>
      </c>
      <c r="H434" s="4"/>
      <c r="I434" s="1">
        <v>238</v>
      </c>
      <c r="J434" s="7" t="s">
        <v>502</v>
      </c>
      <c r="K434" s="8" t="s">
        <v>503</v>
      </c>
      <c r="L434" s="4" t="s">
        <v>865</v>
      </c>
    </row>
    <row r="435" s="1" customFormat="1" ht="13.8">
      <c r="A435" s="4"/>
      <c r="B435" s="4"/>
      <c r="C435" s="4"/>
      <c r="D435" s="4"/>
      <c r="E435" s="4"/>
      <c r="F435" s="16"/>
      <c r="G435" s="4" t="s">
        <v>407</v>
      </c>
      <c r="H435" s="4"/>
      <c r="I435" s="1">
        <v>239</v>
      </c>
      <c r="J435" s="7" t="s">
        <v>456</v>
      </c>
      <c r="K435" s="8" t="s">
        <v>504</v>
      </c>
      <c r="L435" s="4" t="s">
        <v>857</v>
      </c>
    </row>
    <row r="436" s="1" customFormat="1" ht="23.85">
      <c r="A436" s="4"/>
      <c r="B436" s="4"/>
      <c r="C436" s="4"/>
      <c r="D436" s="4"/>
      <c r="E436" s="4"/>
      <c r="F436" s="16"/>
      <c r="G436" s="4" t="s">
        <v>182</v>
      </c>
      <c r="H436" s="4"/>
      <c r="I436" s="1">
        <v>240</v>
      </c>
      <c r="J436" s="7" t="s">
        <v>505</v>
      </c>
      <c r="K436" s="8" t="s">
        <v>506</v>
      </c>
      <c r="L436" s="4" t="s">
        <v>866</v>
      </c>
    </row>
    <row r="437" s="1" customFormat="1" ht="57.45">
      <c r="A437" s="4"/>
      <c r="B437" s="4"/>
      <c r="C437" s="4"/>
      <c r="D437" s="4"/>
      <c r="E437" s="4"/>
      <c r="F437" s="16"/>
      <c r="G437" s="4" t="s">
        <v>182</v>
      </c>
      <c r="H437" s="4"/>
      <c r="I437" s="1">
        <v>241</v>
      </c>
      <c r="J437" s="7" t="s">
        <v>507</v>
      </c>
      <c r="K437" s="4" t="s">
        <v>508</v>
      </c>
      <c r="L437" s="4" t="s">
        <v>867</v>
      </c>
    </row>
    <row r="438" s="1" customFormat="1" ht="46.25">
      <c r="A438" s="4"/>
      <c r="B438" s="4"/>
      <c r="C438" s="4"/>
      <c r="D438" s="4"/>
      <c r="E438" s="4"/>
      <c r="F438" s="16"/>
      <c r="G438" s="4"/>
      <c r="H438" s="4"/>
      <c r="I438" s="1">
        <v>242</v>
      </c>
      <c r="J438" s="7" t="s">
        <v>509</v>
      </c>
      <c r="K438" s="4" t="s">
        <v>510</v>
      </c>
      <c r="L438" s="4" t="s">
        <v>868</v>
      </c>
    </row>
    <row r="439" s="1" customFormat="1" ht="13.8">
      <c r="A439" s="4"/>
      <c r="B439" s="4"/>
      <c r="C439" s="4"/>
      <c r="D439" s="4"/>
      <c r="E439" s="4"/>
      <c r="F439" s="16"/>
      <c r="G439" s="4" t="s">
        <v>407</v>
      </c>
      <c r="H439" s="4"/>
      <c r="I439" s="1">
        <v>299</v>
      </c>
      <c r="J439" s="7" t="s">
        <v>511</v>
      </c>
      <c r="K439" s="4" t="s">
        <v>512</v>
      </c>
      <c r="L439" s="4" t="s">
        <v>869</v>
      </c>
    </row>
    <row r="440" s="1" customFormat="1" ht="23.85">
      <c r="A440" s="4"/>
      <c r="B440" s="4"/>
      <c r="C440" s="4"/>
      <c r="D440" s="4"/>
      <c r="E440" s="4"/>
      <c r="F440" s="16"/>
      <c r="G440" s="4"/>
      <c r="H440" s="4"/>
      <c r="I440" s="1">
        <v>300</v>
      </c>
      <c r="J440" s="7" t="s">
        <v>513</v>
      </c>
      <c r="K440" s="4" t="s">
        <v>514</v>
      </c>
      <c r="L440" s="4" t="s">
        <v>870</v>
      </c>
    </row>
    <row r="441" ht="12.8">
      <c r="E441" s="1" t="s">
        <v>100</v>
      </c>
    </row>
    <row r="442" ht="12.8">
      <c r="E442" s="1" t="s">
        <v>98</v>
      </c>
    </row>
    <row r="444" ht="12.8">
      <c r="A444" s="1" t="s">
        <v>515</v>
      </c>
    </row>
    <row r="445" ht="12.8">
      <c r="E445" s="1" t="s">
        <v>94</v>
      </c>
      <c r="F445" s="13" t="s">
        <v>516</v>
      </c>
    </row>
    <row r="446" ht="23.85">
      <c r="I446" s="1">
        <v>243</v>
      </c>
      <c r="J446" s="12" t="s">
        <v>517</v>
      </c>
      <c r="K446" s="8" t="s">
        <v>215</v>
      </c>
      <c r="L446" t="s">
        <v>871</v>
      </c>
    </row>
    <row r="447" ht="23.85">
      <c r="G447" s="4"/>
      <c r="I447" s="1">
        <v>244</v>
      </c>
      <c r="J447" s="7" t="s">
        <v>518</v>
      </c>
      <c r="K447" s="14" t="s">
        <v>217</v>
      </c>
      <c r="L447" t="s">
        <v>872</v>
      </c>
    </row>
    <row r="448" ht="13.8">
      <c r="G448" s="4"/>
      <c r="I448" s="1">
        <v>245</v>
      </c>
      <c r="J448" s="7" t="s">
        <v>519</v>
      </c>
      <c r="K448" s="14"/>
      <c r="L448" t="s">
        <v>873</v>
      </c>
    </row>
    <row r="449" ht="35.05">
      <c r="G449" s="4"/>
      <c r="I449" s="1">
        <v>246</v>
      </c>
      <c r="J449" s="7" t="s">
        <v>520</v>
      </c>
      <c r="K449" s="14"/>
      <c r="L449" t="s">
        <v>874</v>
      </c>
    </row>
    <row r="450" ht="13.8">
      <c r="G450" s="4"/>
      <c r="I450" s="1">
        <v>247</v>
      </c>
      <c r="J450" s="7" t="s">
        <v>521</v>
      </c>
      <c r="K450" s="14"/>
      <c r="L450" t="s">
        <v>875</v>
      </c>
    </row>
    <row r="451" ht="12.8">
      <c r="E451" s="1" t="s">
        <v>100</v>
      </c>
    </row>
    <row r="452" ht="12.8">
      <c r="E452" s="1" t="s">
        <v>98</v>
      </c>
    </row>
    <row r="455" ht="12.8">
      <c r="A455" s="1" t="s">
        <v>522</v>
      </c>
    </row>
    <row r="458" ht="12.8">
      <c r="E458" s="4" t="s">
        <v>127</v>
      </c>
      <c r="F458" s="2">
        <v>36</v>
      </c>
    </row>
    <row r="460" ht="13.8">
      <c r="I460" s="1">
        <v>270</v>
      </c>
      <c r="J460" s="7" t="s">
        <v>523</v>
      </c>
      <c r="K460" s="18" t="s">
        <v>524</v>
      </c>
      <c r="L460" t="s">
        <v>876</v>
      </c>
    </row>
    <row r="461" ht="46.25">
      <c r="I461" s="1">
        <v>271</v>
      </c>
      <c r="J461" s="7" t="s">
        <v>525</v>
      </c>
      <c r="K461" s="19" t="s">
        <v>526</v>
      </c>
      <c r="L461" t="s">
        <v>877</v>
      </c>
    </row>
    <row r="462" ht="23.85">
      <c r="G462" s="4" t="s">
        <v>153</v>
      </c>
      <c r="I462" s="1">
        <v>272</v>
      </c>
      <c r="J462" s="7" t="s">
        <v>527</v>
      </c>
      <c r="K462" s="18" t="s">
        <v>528</v>
      </c>
      <c r="L462" t="s">
        <v>878</v>
      </c>
    </row>
    <row r="463" ht="35.05">
      <c r="I463" s="1">
        <v>273</v>
      </c>
      <c r="J463" s="7" t="s">
        <v>529</v>
      </c>
      <c r="K463" s="18" t="s">
        <v>530</v>
      </c>
      <c r="L463" t="s">
        <v>879</v>
      </c>
    </row>
    <row r="464" ht="35.05">
      <c r="I464" s="1">
        <v>274</v>
      </c>
      <c r="J464" s="7" t="s">
        <v>531</v>
      </c>
      <c r="K464" s="18" t="s">
        <v>532</v>
      </c>
      <c r="L464" t="s">
        <v>880</v>
      </c>
      <c r="M464" s="1"/>
      <c r="N464" s="1"/>
    </row>
    <row r="465" ht="51.45">
      <c r="G465" s="4" t="s">
        <v>153</v>
      </c>
      <c r="I465" s="1">
        <v>275</v>
      </c>
      <c r="J465" s="7" t="s">
        <v>533</v>
      </c>
      <c r="K465" s="19" t="s">
        <v>534</v>
      </c>
      <c r="L465" t="s">
        <v>881</v>
      </c>
    </row>
    <row r="466" ht="37.3">
      <c r="I466" s="1">
        <v>276</v>
      </c>
      <c r="J466" s="15" t="s">
        <v>535</v>
      </c>
      <c r="K466" s="18" t="s">
        <v>536</v>
      </c>
      <c r="L466" t="s">
        <v>882</v>
      </c>
    </row>
    <row r="467" ht="13.8">
      <c r="I467" s="1">
        <v>277</v>
      </c>
      <c r="J467" s="15" t="s">
        <v>537</v>
      </c>
      <c r="K467" s="20" t="s">
        <v>538</v>
      </c>
      <c r="L467" t="s">
        <v>883</v>
      </c>
    </row>
    <row r="468" ht="13.8">
      <c r="I468" s="1">
        <v>278</v>
      </c>
      <c r="J468" s="15" t="s">
        <v>539</v>
      </c>
      <c r="K468" s="20" t="s">
        <v>540</v>
      </c>
      <c r="L468" t="s">
        <v>884</v>
      </c>
    </row>
    <row r="469" ht="13.8">
      <c r="G469" s="4" t="s">
        <v>153</v>
      </c>
      <c r="I469" s="1">
        <v>279</v>
      </c>
      <c r="J469" s="7" t="s">
        <v>88</v>
      </c>
      <c r="K469" s="7" t="s">
        <v>89</v>
      </c>
      <c r="L469" t="s">
        <v>88</v>
      </c>
    </row>
    <row r="470" ht="13.8">
      <c r="E470" s="4" t="s">
        <v>150</v>
      </c>
      <c r="F470" s="16">
        <v>3</v>
      </c>
      <c r="J470" s="7"/>
      <c r="K470" s="7"/>
    </row>
    <row r="471" ht="13.8">
      <c r="G471" s="4" t="s">
        <v>153</v>
      </c>
      <c r="I471" s="1">
        <v>280</v>
      </c>
      <c r="J471" s="15" t="s">
        <v>541</v>
      </c>
      <c r="K471" s="18" t="s">
        <v>542</v>
      </c>
      <c r="L471" t="s">
        <v>885</v>
      </c>
    </row>
    <row r="472" ht="35.05">
      <c r="G472" s="4" t="s">
        <v>153</v>
      </c>
      <c r="I472" s="1">
        <v>281</v>
      </c>
      <c r="J472" s="7" t="s">
        <v>543</v>
      </c>
      <c r="K472" s="18" t="s">
        <v>544</v>
      </c>
      <c r="L472" t="s">
        <v>886</v>
      </c>
    </row>
    <row r="473" ht="13.8">
      <c r="I473" s="1">
        <v>282</v>
      </c>
      <c r="J473" s="7" t="s">
        <v>545</v>
      </c>
      <c r="K473" s="18" t="s">
        <v>546</v>
      </c>
      <c r="L473" t="s">
        <v>887</v>
      </c>
    </row>
    <row r="474" ht="13.8">
      <c r="E474" s="4" t="s">
        <v>127</v>
      </c>
      <c r="F474" s="2">
        <v>109</v>
      </c>
      <c r="J474" s="7"/>
      <c r="K474" s="7"/>
    </row>
    <row r="475" ht="46.25">
      <c r="G475" s="4" t="s">
        <v>153</v>
      </c>
      <c r="I475" s="1">
        <v>283</v>
      </c>
      <c r="J475" s="7" t="s">
        <v>547</v>
      </c>
      <c r="K475" s="19" t="s">
        <v>548</v>
      </c>
      <c r="L475" t="s">
        <v>888</v>
      </c>
    </row>
    <row r="476" ht="13.8">
      <c r="G476" s="4" t="s">
        <v>382</v>
      </c>
      <c r="I476" s="1">
        <v>284</v>
      </c>
      <c r="J476" s="7" t="s">
        <v>549</v>
      </c>
      <c r="K476" s="20" t="s">
        <v>550</v>
      </c>
      <c r="L476" t="s">
        <v>889</v>
      </c>
    </row>
    <row r="477" ht="79.85">
      <c r="G477" s="4" t="s">
        <v>153</v>
      </c>
      <c r="I477" s="1">
        <v>285</v>
      </c>
      <c r="J477" s="7" t="s">
        <v>551</v>
      </c>
      <c r="K477" s="18" t="s">
        <v>552</v>
      </c>
      <c r="L477" t="s">
        <v>890</v>
      </c>
    </row>
    <row r="478" ht="102.2">
      <c r="G478" s="4" t="s">
        <v>153</v>
      </c>
      <c r="I478" s="1">
        <v>286</v>
      </c>
      <c r="J478" s="7" t="s">
        <v>553</v>
      </c>
      <c r="K478" s="19" t="s">
        <v>554</v>
      </c>
      <c r="L478" t="s">
        <v>891</v>
      </c>
    </row>
    <row r="479" ht="13.8">
      <c r="I479" s="1">
        <v>287</v>
      </c>
      <c r="J479" s="7" t="s">
        <v>88</v>
      </c>
      <c r="K479" s="7" t="s">
        <v>89</v>
      </c>
      <c r="L479" t="s">
        <v>88</v>
      </c>
    </row>
    <row r="480" ht="68.65">
      <c r="G480" s="4" t="s">
        <v>153</v>
      </c>
      <c r="I480" s="1">
        <v>288</v>
      </c>
      <c r="J480" s="7" t="s">
        <v>555</v>
      </c>
      <c r="K480" s="20" t="s">
        <v>556</v>
      </c>
      <c r="L480" t="s">
        <v>892</v>
      </c>
    </row>
    <row r="481" ht="23.85">
      <c r="G481" s="4" t="s">
        <v>182</v>
      </c>
      <c r="I481" s="1">
        <v>289</v>
      </c>
      <c r="J481" s="7" t="s">
        <v>557</v>
      </c>
      <c r="K481" s="18" t="s">
        <v>558</v>
      </c>
      <c r="L481" t="s">
        <v>893</v>
      </c>
    </row>
    <row r="482" ht="23.85">
      <c r="G482" s="4" t="s">
        <v>183</v>
      </c>
      <c r="I482" s="1">
        <v>290</v>
      </c>
      <c r="J482" s="7" t="s">
        <v>559</v>
      </c>
      <c r="K482" s="18" t="s">
        <v>560</v>
      </c>
      <c r="L482" t="s">
        <v>894</v>
      </c>
    </row>
    <row r="483" ht="13.8">
      <c r="G483" s="4" t="s">
        <v>407</v>
      </c>
      <c r="I483" s="1">
        <v>291</v>
      </c>
      <c r="J483" s="7" t="s">
        <v>561</v>
      </c>
      <c r="K483" s="18" t="s">
        <v>512</v>
      </c>
      <c r="L483" t="s">
        <v>895</v>
      </c>
    </row>
    <row r="484" ht="13.8">
      <c r="I484" s="1">
        <v>292</v>
      </c>
      <c r="J484" s="7" t="s">
        <v>562</v>
      </c>
      <c r="K484" s="18" t="s">
        <v>563</v>
      </c>
      <c r="L484" t="s">
        <v>896</v>
      </c>
    </row>
    <row r="485" ht="13.8">
      <c r="I485" s="1">
        <v>293</v>
      </c>
      <c r="J485" s="7" t="s">
        <v>88</v>
      </c>
      <c r="K485" s="7" t="s">
        <v>89</v>
      </c>
      <c r="L485" t="s">
        <v>88</v>
      </c>
    </row>
    <row r="486" ht="23.85">
      <c r="I486" s="1">
        <v>294</v>
      </c>
      <c r="J486" s="7" t="s">
        <v>564</v>
      </c>
      <c r="K486" s="18" t="s">
        <v>565</v>
      </c>
      <c r="L486" t="s">
        <v>897</v>
      </c>
    </row>
    <row r="487" ht="46.25">
      <c r="I487" s="1">
        <v>295</v>
      </c>
      <c r="J487" s="7" t="s">
        <v>566</v>
      </c>
      <c r="K487" s="19" t="s">
        <v>567</v>
      </c>
      <c r="L487" t="s">
        <v>898</v>
      </c>
    </row>
    <row r="488" ht="35.05">
      <c r="I488" s="1">
        <v>296</v>
      </c>
      <c r="J488" s="7" t="s">
        <v>568</v>
      </c>
      <c r="K488" s="18" t="s">
        <v>569</v>
      </c>
      <c r="L488" t="s">
        <v>899</v>
      </c>
    </row>
    <row r="489" ht="35.05">
      <c r="I489" s="1">
        <v>297</v>
      </c>
      <c r="J489" s="7" t="s">
        <v>570</v>
      </c>
      <c r="K489" s="18" t="s">
        <v>571</v>
      </c>
      <c r="L489" t="s">
        <v>900</v>
      </c>
    </row>
    <row r="490" ht="46.25">
      <c r="I490" s="1">
        <v>298</v>
      </c>
      <c r="J490" s="7" t="s">
        <v>572</v>
      </c>
      <c r="K490" s="20" t="s">
        <v>573</v>
      </c>
      <c r="L490" t="s">
        <v>901</v>
      </c>
    </row>
    <row r="491" ht="13.8">
      <c r="J491" s="7"/>
      <c r="K491" s="7"/>
    </row>
    <row r="492" ht="12.8">
      <c r="E492" s="1" t="s">
        <v>94</v>
      </c>
      <c r="F492" s="13" t="s">
        <v>574</v>
      </c>
    </row>
    <row r="494" ht="12.8">
      <c r="E494" s="1" t="s">
        <v>98</v>
      </c>
    </row>
    <row r="497" ht="12.8">
      <c r="A497" s="1" t="s">
        <v>575</v>
      </c>
    </row>
    <row r="498" ht="79.85">
      <c r="I498" s="1">
        <v>301</v>
      </c>
      <c r="J498" s="7" t="s">
        <v>576</v>
      </c>
      <c r="K498" s="4" t="s">
        <v>577</v>
      </c>
      <c r="L498" t="s">
        <v>902</v>
      </c>
    </row>
    <row r="499" ht="79.85">
      <c r="I499" s="1">
        <v>302</v>
      </c>
      <c r="J499" s="9" t="s">
        <v>578</v>
      </c>
      <c r="K499" s="4" t="s">
        <v>579</v>
      </c>
      <c r="L499" t="s">
        <v>903</v>
      </c>
    </row>
    <row r="500" ht="12.8">
      <c r="E500" s="1" t="s">
        <v>92</v>
      </c>
      <c r="F500" s="2" t="s">
        <v>580</v>
      </c>
    </row>
    <row r="502" ht="12.8">
      <c r="E502" s="1" t="s">
        <v>98</v>
      </c>
    </row>
    <row r="505" ht="12.8">
      <c r="A505" s="1" t="s">
        <v>581</v>
      </c>
    </row>
    <row r="506" ht="35.05">
      <c r="I506" s="1">
        <v>303</v>
      </c>
      <c r="J506" s="7" t="s">
        <v>582</v>
      </c>
      <c r="K506" s="4" t="s">
        <v>583</v>
      </c>
      <c r="L506" t="s">
        <v>904</v>
      </c>
    </row>
    <row r="507" ht="13.8">
      <c r="I507" s="1">
        <v>304</v>
      </c>
      <c r="J507" s="7" t="s">
        <v>88</v>
      </c>
      <c r="K507" s="1" t="s">
        <v>89</v>
      </c>
      <c r="L507" t="s">
        <v>88</v>
      </c>
    </row>
    <row r="508" ht="74.6">
      <c r="I508" s="1">
        <v>305</v>
      </c>
      <c r="J508" s="7" t="s">
        <v>584</v>
      </c>
      <c r="K508" s="4" t="s">
        <v>585</v>
      </c>
      <c r="L508" t="s">
        <v>905</v>
      </c>
    </row>
    <row r="509" ht="13.8">
      <c r="E509" s="1" t="s">
        <v>92</v>
      </c>
      <c r="F509" s="2" t="s">
        <v>580</v>
      </c>
      <c r="J509" s="7"/>
    </row>
    <row r="510" ht="12.8">
      <c r="E510" s="1" t="s">
        <v>98</v>
      </c>
    </row>
    <row r="512" ht="12.8">
      <c r="A512" s="1" t="s">
        <v>586</v>
      </c>
    </row>
    <row r="513" ht="35.05">
      <c r="I513" s="1">
        <v>306</v>
      </c>
      <c r="J513" s="7" t="s">
        <v>587</v>
      </c>
      <c r="K513" s="4" t="s">
        <v>588</v>
      </c>
      <c r="L513" t="s">
        <v>906</v>
      </c>
    </row>
    <row r="514" ht="13.8">
      <c r="I514" s="1">
        <v>307</v>
      </c>
      <c r="J514" s="7" t="s">
        <v>88</v>
      </c>
      <c r="K514" s="1" t="s">
        <v>89</v>
      </c>
      <c r="L514" t="s">
        <v>88</v>
      </c>
    </row>
    <row r="515" ht="57.45">
      <c r="I515" s="1">
        <v>308</v>
      </c>
      <c r="J515" s="7" t="s">
        <v>589</v>
      </c>
      <c r="K515" s="4" t="s">
        <v>590</v>
      </c>
      <c r="L515" t="s">
        <v>907</v>
      </c>
    </row>
    <row r="516" ht="13.8">
      <c r="E516" s="1" t="s">
        <v>92</v>
      </c>
      <c r="F516" s="2" t="s">
        <v>580</v>
      </c>
      <c r="J516" s="7"/>
    </row>
    <row r="517" ht="12.8">
      <c r="E517" s="1" t="s">
        <v>98</v>
      </c>
    </row>
    <row r="519" ht="12.8">
      <c r="A519" s="1" t="s">
        <v>591</v>
      </c>
    </row>
    <row r="520" ht="79.85">
      <c r="I520" s="1">
        <v>309</v>
      </c>
      <c r="J520" s="7" t="s">
        <v>592</v>
      </c>
      <c r="K520" s="4" t="s">
        <v>593</v>
      </c>
      <c r="L520" t="s">
        <v>908</v>
      </c>
    </row>
    <row r="521" ht="79.85">
      <c r="I521" s="1">
        <v>310</v>
      </c>
      <c r="J521" s="7" t="s">
        <v>594</v>
      </c>
      <c r="K521" s="4" t="s">
        <v>595</v>
      </c>
      <c r="L521" t="s">
        <v>909</v>
      </c>
    </row>
    <row r="522" ht="13.8">
      <c r="E522" s="1" t="s">
        <v>92</v>
      </c>
      <c r="F522" s="2" t="s">
        <v>580</v>
      </c>
      <c r="J522" s="7"/>
    </row>
    <row r="523" ht="12.8">
      <c r="E523" s="1" t="s">
        <v>98</v>
      </c>
    </row>
    <row r="525" ht="12.8">
      <c r="A525" s="1" t="s">
        <v>596</v>
      </c>
    </row>
    <row r="526" ht="12.8">
      <c r="E526" s="4" t="s">
        <v>150</v>
      </c>
      <c r="F526" s="16">
        <v>3</v>
      </c>
    </row>
    <row r="527" ht="33.55">
      <c r="I527" s="1">
        <v>311</v>
      </c>
      <c r="J527" s="7" t="s">
        <v>597</v>
      </c>
      <c r="K527" s="4" t="s">
        <v>598</v>
      </c>
      <c r="L527" t="s">
        <v>910</v>
      </c>
    </row>
    <row r="528" ht="13.8">
      <c r="E528" s="4"/>
      <c r="J528" s="7"/>
    </row>
    <row r="529" ht="116.4">
      <c r="I529" s="1">
        <v>312</v>
      </c>
      <c r="J529" s="19" t="s">
        <v>599</v>
      </c>
      <c r="K529" s="4" t="s">
        <v>600</v>
      </c>
      <c r="L529" t="s">
        <v>911</v>
      </c>
    </row>
    <row r="530" ht="13.8">
      <c r="E530" s="4" t="s">
        <v>127</v>
      </c>
      <c r="F530" s="2">
        <v>109</v>
      </c>
      <c r="J530" s="6"/>
    </row>
    <row r="531" ht="13.8">
      <c r="E531" s="4"/>
      <c r="J531" s="6"/>
    </row>
    <row r="532" ht="85.8">
      <c r="I532" s="1">
        <v>313</v>
      </c>
      <c r="J532" s="21" t="s">
        <v>601</v>
      </c>
      <c r="K532" s="4" t="s">
        <v>602</v>
      </c>
      <c r="L532" t="s">
        <v>912</v>
      </c>
    </row>
    <row r="533" ht="43.25">
      <c r="I533" s="1">
        <v>314</v>
      </c>
      <c r="J533" s="21" t="s">
        <v>603</v>
      </c>
      <c r="K533" s="4" t="s">
        <v>604</v>
      </c>
      <c r="L533" t="s">
        <v>913</v>
      </c>
    </row>
    <row r="534" ht="57.45">
      <c r="I534" s="1">
        <v>315</v>
      </c>
      <c r="J534" s="7" t="s">
        <v>605</v>
      </c>
      <c r="K534" s="4" t="s">
        <v>606</v>
      </c>
      <c r="L534" t="s">
        <v>914</v>
      </c>
    </row>
    <row r="535" ht="13.8">
      <c r="E535" s="1" t="s">
        <v>92</v>
      </c>
      <c r="F535" s="2" t="s">
        <v>580</v>
      </c>
      <c r="J535" s="7"/>
    </row>
    <row r="536" ht="12.8">
      <c r="E536" s="1" t="s">
        <v>98</v>
      </c>
    </row>
    <row r="538" ht="12.8">
      <c r="A538" s="1" t="s">
        <v>607</v>
      </c>
    </row>
    <row r="539" ht="85.05">
      <c r="I539" s="1">
        <v>316</v>
      </c>
      <c r="J539" s="7" t="s">
        <v>608</v>
      </c>
      <c r="K539" s="4" t="s">
        <v>609</v>
      </c>
      <c r="L539" t="s">
        <v>915</v>
      </c>
    </row>
    <row r="540" ht="79.85">
      <c r="I540" s="1">
        <v>317</v>
      </c>
      <c r="J540" s="7" t="s">
        <v>610</v>
      </c>
      <c r="K540" s="4" t="s">
        <v>611</v>
      </c>
      <c r="L540" t="s">
        <v>916</v>
      </c>
    </row>
    <row r="541" ht="46.25">
      <c r="I541" s="1">
        <v>318</v>
      </c>
      <c r="J541" s="7" t="s">
        <v>612</v>
      </c>
      <c r="K541" s="4" t="s">
        <v>613</v>
      </c>
      <c r="L541" t="s">
        <v>917</v>
      </c>
    </row>
    <row r="542" ht="13.8">
      <c r="E542" s="1" t="s">
        <v>92</v>
      </c>
      <c r="F542" s="2" t="s">
        <v>580</v>
      </c>
      <c r="J542" s="7"/>
    </row>
    <row r="543" ht="12.8">
      <c r="E543" s="1" t="s">
        <v>98</v>
      </c>
    </row>
    <row r="547" ht="12.8">
      <c r="A547" s="1" t="s">
        <v>614</v>
      </c>
      <c r="F547" s="1"/>
    </row>
    <row r="548" ht="29.85">
      <c r="D548" s="4"/>
      <c r="E548" s="4" t="s">
        <v>117</v>
      </c>
      <c r="F548" s="4"/>
      <c r="G548" s="22" t="s">
        <v>615</v>
      </c>
    </row>
    <row r="549" ht="12.8">
      <c r="D549" s="4"/>
      <c r="E549" s="4"/>
      <c r="F549" s="23"/>
      <c r="G549" s="4"/>
    </row>
    <row r="550" ht="12.8">
      <c r="D550" s="4"/>
      <c r="E550" s="4" t="s">
        <v>150</v>
      </c>
      <c r="F550" s="16" t="s">
        <v>327</v>
      </c>
      <c r="G550" s="4"/>
    </row>
    <row r="551" ht="12.8">
      <c r="D551" s="4"/>
      <c r="E551" s="4" t="s">
        <v>616</v>
      </c>
      <c r="F551" s="4">
        <v>2</v>
      </c>
      <c r="G551" s="4"/>
    </row>
    <row r="552" ht="12.8">
      <c r="D552" s="4"/>
      <c r="E552" s="4" t="s">
        <v>617</v>
      </c>
      <c r="F552" s="24" t="s">
        <v>618</v>
      </c>
      <c r="G552" s="4"/>
    </row>
    <row r="553" ht="12.8">
      <c r="D553" s="4"/>
      <c r="E553" s="4" t="s">
        <v>127</v>
      </c>
      <c r="F553" s="16" t="s">
        <v>619</v>
      </c>
      <c r="G553" s="4"/>
    </row>
    <row r="554" ht="12.8">
      <c r="D554" s="4"/>
      <c r="E554" s="4" t="s">
        <v>405</v>
      </c>
      <c r="F554" s="4">
        <v>2</v>
      </c>
      <c r="G554" s="4"/>
    </row>
    <row r="555" ht="12.8">
      <c r="E555" s="1" t="s">
        <v>94</v>
      </c>
      <c r="F555" s="25" t="s">
        <v>620</v>
      </c>
    </row>
    <row r="556" ht="12.8">
      <c r="F556" s="1"/>
      <c r="I556" s="1">
        <v>320</v>
      </c>
      <c r="J556" s="1" t="s">
        <v>621</v>
      </c>
      <c r="K556" s="26" t="s">
        <v>622</v>
      </c>
      <c r="L556" t="s">
        <v>918</v>
      </c>
    </row>
    <row r="557" ht="13.8">
      <c r="F557" s="1"/>
      <c r="G557" s="1" t="s">
        <v>12</v>
      </c>
      <c r="I557" s="6">
        <v>321</v>
      </c>
      <c r="J557" s="12" t="s">
        <v>623</v>
      </c>
      <c r="K557" s="8" t="s">
        <v>624</v>
      </c>
      <c r="L557" t="s">
        <v>919</v>
      </c>
    </row>
    <row r="558" ht="13.8">
      <c r="F558" s="1"/>
      <c r="I558" s="6">
        <v>322</v>
      </c>
      <c r="J558" s="12" t="s">
        <v>625</v>
      </c>
      <c r="K558" s="8" t="s">
        <v>626</v>
      </c>
      <c r="L558" t="s">
        <v>920</v>
      </c>
    </row>
    <row r="559" ht="13.8">
      <c r="F559" s="1"/>
      <c r="G559" s="1" t="s">
        <v>12</v>
      </c>
      <c r="I559" s="6">
        <v>323</v>
      </c>
      <c r="J559" s="12" t="s">
        <v>627</v>
      </c>
      <c r="K559" s="8" t="s">
        <v>628</v>
      </c>
      <c r="L559" t="s">
        <v>921</v>
      </c>
    </row>
    <row r="560" ht="13.8">
      <c r="F560" s="1"/>
      <c r="I560" s="6">
        <v>324</v>
      </c>
      <c r="J560" s="12" t="s">
        <v>629</v>
      </c>
      <c r="K560" s="8" t="s">
        <v>630</v>
      </c>
      <c r="L560" t="s">
        <v>922</v>
      </c>
    </row>
    <row r="561" s="1" customFormat="1" ht="13.8">
      <c r="A561" s="4"/>
      <c r="B561" s="4"/>
      <c r="C561" s="4"/>
      <c r="D561" s="4"/>
      <c r="E561" s="1" t="s">
        <v>381</v>
      </c>
      <c r="F561" s="1" t="s">
        <v>151</v>
      </c>
      <c r="G561" s="4"/>
      <c r="H561" s="4"/>
      <c r="J561" s="15"/>
      <c r="K561" s="4"/>
      <c r="L561" s="4"/>
    </row>
    <row r="562" s="1" customFormat="1" ht="13.8">
      <c r="A562" s="4"/>
      <c r="B562" s="4"/>
      <c r="C562" s="4"/>
      <c r="D562" s="4"/>
      <c r="G562" s="4"/>
      <c r="H562" s="4"/>
      <c r="J562" s="15"/>
      <c r="K562" s="4"/>
      <c r="L562" s="4"/>
    </row>
    <row r="563" ht="13.4" customHeight="1">
      <c r="F563" s="1"/>
      <c r="G563" s="4" t="s">
        <v>153</v>
      </c>
      <c r="I563" s="6">
        <v>325</v>
      </c>
      <c r="J563" s="12" t="s">
        <v>623</v>
      </c>
      <c r="K563" s="8" t="s">
        <v>624</v>
      </c>
      <c r="L563" t="s">
        <v>919</v>
      </c>
    </row>
    <row r="564" ht="13.4" customHeight="1">
      <c r="E564" s="4" t="s">
        <v>127</v>
      </c>
      <c r="F564" s="16" t="s">
        <v>631</v>
      </c>
      <c r="I564" s="6"/>
      <c r="J564" s="12"/>
      <c r="K564" s="8"/>
    </row>
    <row r="565" ht="13.8">
      <c r="F565" s="1"/>
      <c r="G565" s="4"/>
      <c r="I565" s="6">
        <v>326</v>
      </c>
      <c r="J565" s="12" t="s">
        <v>632</v>
      </c>
      <c r="K565" s="8" t="s">
        <v>633</v>
      </c>
      <c r="L565" t="s">
        <v>923</v>
      </c>
    </row>
    <row r="566" ht="13.8">
      <c r="F566" s="1"/>
      <c r="G566" s="4" t="s">
        <v>153</v>
      </c>
      <c r="I566" s="6">
        <v>327</v>
      </c>
      <c r="J566" s="12" t="s">
        <v>634</v>
      </c>
      <c r="K566" s="8" t="s">
        <v>635</v>
      </c>
      <c r="L566" t="s">
        <v>924</v>
      </c>
    </row>
    <row r="567" ht="23.85">
      <c r="F567" s="1"/>
      <c r="G567" s="4"/>
      <c r="I567" s="6">
        <v>328</v>
      </c>
      <c r="J567" s="12" t="s">
        <v>636</v>
      </c>
      <c r="K567" s="8" t="s">
        <v>637</v>
      </c>
      <c r="L567" t="s">
        <v>925</v>
      </c>
    </row>
    <row r="568" ht="13.8">
      <c r="D568" s="4"/>
      <c r="E568" s="4"/>
      <c r="F568" s="1"/>
      <c r="G568" s="4" t="s">
        <v>153</v>
      </c>
      <c r="I568" s="6">
        <v>329</v>
      </c>
      <c r="J568" s="12" t="s">
        <v>638</v>
      </c>
      <c r="K568" s="8" t="s">
        <v>639</v>
      </c>
      <c r="L568" t="s">
        <v>926</v>
      </c>
    </row>
    <row r="569" ht="13.8">
      <c r="F569" s="1"/>
      <c r="G569" s="4"/>
      <c r="I569" s="6">
        <v>330</v>
      </c>
      <c r="J569" s="12" t="s">
        <v>640</v>
      </c>
      <c r="K569" s="8" t="s">
        <v>641</v>
      </c>
      <c r="L569" t="s">
        <v>927</v>
      </c>
    </row>
    <row r="570" ht="13.8">
      <c r="F570" s="1"/>
      <c r="I570" s="6"/>
      <c r="J570" s="6"/>
      <c r="K570" s="8"/>
    </row>
    <row r="571" ht="13.8">
      <c r="F571" s="1"/>
      <c r="G571" s="1" t="s">
        <v>642</v>
      </c>
      <c r="I571" s="6">
        <v>331</v>
      </c>
      <c r="J571" s="12" t="s">
        <v>643</v>
      </c>
      <c r="K571" s="8" t="s">
        <v>644</v>
      </c>
      <c r="L571" t="s">
        <v>928</v>
      </c>
    </row>
    <row r="572" ht="13.8">
      <c r="F572" s="1"/>
      <c r="G572" s="4" t="s">
        <v>153</v>
      </c>
      <c r="I572" s="6">
        <v>332</v>
      </c>
      <c r="J572" s="12" t="s">
        <v>88</v>
      </c>
      <c r="K572" s="8" t="s">
        <v>89</v>
      </c>
      <c r="L572" t="s">
        <v>88</v>
      </c>
    </row>
    <row r="573" ht="13.8">
      <c r="F573" s="1"/>
      <c r="G573" s="1" t="s">
        <v>642</v>
      </c>
      <c r="I573" s="6">
        <v>333</v>
      </c>
      <c r="J573" s="12" t="s">
        <v>88</v>
      </c>
      <c r="K573" s="8" t="s">
        <v>89</v>
      </c>
      <c r="L573" t="s">
        <v>88</v>
      </c>
    </row>
    <row r="574" ht="13.8">
      <c r="F574" s="1"/>
      <c r="G574" s="4" t="s">
        <v>153</v>
      </c>
      <c r="I574" s="6">
        <v>334</v>
      </c>
      <c r="J574" s="12" t="s">
        <v>645</v>
      </c>
      <c r="K574" s="8" t="s">
        <v>646</v>
      </c>
      <c r="L574" t="s">
        <v>929</v>
      </c>
    </row>
    <row r="575" ht="13.8">
      <c r="F575" s="1"/>
      <c r="G575" s="1" t="s">
        <v>642</v>
      </c>
      <c r="I575" s="6">
        <v>335</v>
      </c>
      <c r="J575" s="12" t="s">
        <v>88</v>
      </c>
      <c r="K575" s="8" t="s">
        <v>89</v>
      </c>
      <c r="L575" t="s">
        <v>88</v>
      </c>
    </row>
    <row r="576" ht="13.8">
      <c r="F576" s="1"/>
      <c r="G576" s="4" t="s">
        <v>153</v>
      </c>
      <c r="I576" s="6">
        <v>336</v>
      </c>
      <c r="J576" s="12" t="s">
        <v>623</v>
      </c>
      <c r="K576" s="8" t="s">
        <v>624</v>
      </c>
      <c r="L576" t="s">
        <v>919</v>
      </c>
    </row>
    <row r="577" ht="13.8">
      <c r="F577" s="1"/>
      <c r="G577" s="1" t="s">
        <v>642</v>
      </c>
      <c r="I577" s="6">
        <v>337</v>
      </c>
      <c r="J577" s="12" t="s">
        <v>88</v>
      </c>
      <c r="K577" s="8" t="s">
        <v>89</v>
      </c>
      <c r="L577" t="s">
        <v>88</v>
      </c>
    </row>
    <row r="578" ht="13.8">
      <c r="F578" s="1"/>
      <c r="G578" s="4" t="s">
        <v>153</v>
      </c>
      <c r="I578" s="6">
        <v>338</v>
      </c>
      <c r="J578" s="12" t="s">
        <v>647</v>
      </c>
      <c r="K578" s="8" t="s">
        <v>648</v>
      </c>
      <c r="L578" t="s">
        <v>930</v>
      </c>
    </row>
    <row r="579" ht="13.8">
      <c r="E579" s="1" t="s">
        <v>649</v>
      </c>
      <c r="F579" s="1" t="s">
        <v>650</v>
      </c>
      <c r="I579" s="6"/>
      <c r="J579" s="12"/>
      <c r="K579" s="8"/>
    </row>
    <row r="580" ht="13.8">
      <c r="F580" s="1"/>
      <c r="G580" s="4" t="s">
        <v>153</v>
      </c>
      <c r="I580" s="6">
        <v>339</v>
      </c>
      <c r="J580" s="12" t="s">
        <v>651</v>
      </c>
      <c r="K580" s="8" t="s">
        <v>652</v>
      </c>
      <c r="L580" t="s">
        <v>931</v>
      </c>
    </row>
    <row r="581" ht="13.8">
      <c r="F581" s="1"/>
      <c r="G581" s="4"/>
      <c r="I581" s="6">
        <v>340</v>
      </c>
      <c r="J581" s="12" t="s">
        <v>653</v>
      </c>
      <c r="K581" s="8" t="s">
        <v>654</v>
      </c>
      <c r="L581" t="s">
        <v>932</v>
      </c>
    </row>
    <row r="582" ht="13.8">
      <c r="F582" s="1"/>
      <c r="G582" s="4"/>
      <c r="I582" s="6">
        <v>341</v>
      </c>
      <c r="J582" s="12" t="s">
        <v>655</v>
      </c>
      <c r="K582" s="8" t="s">
        <v>656</v>
      </c>
      <c r="L582" t="s">
        <v>933</v>
      </c>
    </row>
    <row r="583" ht="13.8">
      <c r="F583" s="1"/>
      <c r="G583" s="4"/>
      <c r="I583" s="6"/>
      <c r="J583" s="6"/>
      <c r="K583" s="8"/>
    </row>
    <row r="584" ht="13.8">
      <c r="F584" s="1"/>
      <c r="G584" s="4"/>
      <c r="I584" s="6"/>
      <c r="J584" s="6"/>
      <c r="K584" s="8"/>
    </row>
    <row r="585" ht="13.8">
      <c r="E585" s="1" t="s">
        <v>150</v>
      </c>
      <c r="F585" s="1">
        <v>3</v>
      </c>
      <c r="J585" s="6"/>
      <c r="K585" s="6"/>
    </row>
    <row r="586" ht="12.8">
      <c r="E586" s="1" t="s">
        <v>100</v>
      </c>
      <c r="F586" s="1"/>
    </row>
    <row r="587" ht="12.8">
      <c r="E587" s="1" t="s">
        <v>98</v>
      </c>
      <c r="F587" s="1"/>
    </row>
    <row r="588" ht="12.8">
      <c r="F588" s="1"/>
    </row>
    <row r="589" ht="12.8">
      <c r="F589" s="1"/>
      <c r="G589" s="2"/>
    </row>
    <row r="590" ht="12.8">
      <c r="F590" s="1"/>
      <c r="G590" s="2"/>
    </row>
  </sheetData>
  <conditionalFormatting sqref="I108:I339 I4:I106 I341:I547 J589:J590 J548:J552 J583:J584 J556 J570 I549:I1048576">
    <cfRule type="duplicateValues" dxfId="0" priority="2"/>
  </conditionalFormatting>
  <printOptions horizontalCentered="0" verticalCentered="0" headings="0" gridLines="0" gridLinesSet="1"/>
  <pageMargins left="0.7" right="0.7" top="0.75" bottom="0.75" header="0.511811023622047" footer="0.511811023622047"/>
  <pageSetup paperSize="9" scale="100" fitToWidth="1" fitToHeight="1" orientation="portrait" horizontalDpi="300" verticalDpi="300" copies="1"/>
  <headerFooter>
    <oddHeader/>
    <oddFooter/>
  </headerFooter>
</worksheet>
</file>

<file path=docProps/app.xml><?xml version="1.0" encoding="utf-8"?>
<Properties xmlns:vt="http://schemas.openxmlformats.org/officeDocument/2006/docPropsVTypes" xmlns="http://schemas.openxmlformats.org/officeDocument/2006/extended-properties">
  <Template/>
  <TotalTime>18647</TotalTime>
  <Application>LibreOffice/24.2.0.3$Windows_X86_64 LibreOffice_project/da48488a73ddd66ea24cf16bbc4f7b9c08e9bea1</Application>
  <AppVersion>15.0000</AppVersion>
</Properties>
</file>

<file path=docProps/core.xml><?xml version="1.0" encoding="utf-8"?>
<coreProperties xmlns:cp="http://schemas.openxmlformats.org/package/2006/metadata/core-properties" xmlns:dc="http://purl.org/dc/elements/1.1/" xmlns:dcterms="http://purl.org/dc/terms/" xmlns:xsi="http://www.w3.org/2001/XMLSchema-instance" xmlns="http://schemas.openxmlformats.org/package/2006/metadata/core-properties">
  <dcterms:created xsi:type="dcterms:W3CDTF">2015-07-13T16:38:10Z</dcterms:created>
  <dc:creator>Hope</dc:creator>
  <dc:language>ja-JP</dc:language>
  <dcterms:modified xsi:type="dcterms:W3CDTF">2024-11-13T18:47:57Z</dcterms:modified>
  <cp:revision>735</cp:revision>
</coreProperties>
</file>

<file path=docProps/custom.xml><?xml version="1.0" encoding="utf-8"?>
<q1:Properties xmlns:vt="http://schemas.openxmlformats.org/officeDocument/2006/docPropsVTypes" xmlns="http://schemas.openxmlformats.org/spreadsheetml/2006/main" xmlns:q1="http://schemas.openxmlformats.org/officeDocument/2006/custom-properties">
  <q1:property fmtid="{D5CDD505-2E9C-101B-9397-08002B2CF9AE}" pid="2" name="Generator">
    <vt:lpwstr>NPOI</vt:lpwstr>
  </q1:property>
  <q1:property fmtid="{D5CDD505-2E9C-101B-9397-08002B2CF9AE}" pid="3" name="Generator Version">
    <vt:lpwstr>1.2.3</vt:lpwstr>
  </q1:property>
</q1:Properties>
</file>