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.sota/Downloads/kth_degree_project/data/data_new/"/>
    </mc:Choice>
  </mc:AlternateContent>
  <xr:revisionPtr revIDLastSave="0" documentId="13_ncr:1_{524930DD-1AE2-E248-A4F5-094DA7677BD8}" xr6:coauthVersionLast="47" xr6:coauthVersionMax="47" xr10:uidLastSave="{00000000-0000-0000-0000-000000000000}"/>
  <bookViews>
    <workbookView xWindow="0" yWindow="760" windowWidth="29400" windowHeight="16540" activeTab="5" xr2:uid="{000B8450-6B8C-2945-A27D-785E33B69747}"/>
  </bookViews>
  <sheets>
    <sheet name="2024" sheetId="1" r:id="rId1"/>
    <sheet name="2023" sheetId="2" r:id="rId2"/>
    <sheet name="2022" sheetId="3" r:id="rId3"/>
    <sheet name="2021" sheetId="4" r:id="rId4"/>
    <sheet name="2020" sheetId="5" r:id="rId5"/>
    <sheet name="2019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6" l="1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" i="6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" i="5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" i="3"/>
  <c r="F27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" i="1"/>
</calcChain>
</file>

<file path=xl/sharedStrings.xml><?xml version="1.0" encoding="utf-8"?>
<sst xmlns="http://schemas.openxmlformats.org/spreadsheetml/2006/main" count="2078" uniqueCount="300">
  <si>
    <t>Municipality</t>
  </si>
  <si>
    <t>women</t>
  </si>
  <si>
    <t>men</t>
  </si>
  <si>
    <t xml:space="preserve">Upplands Väsby </t>
  </si>
  <si>
    <t xml:space="preserve"> </t>
  </si>
  <si>
    <t xml:space="preserve">Vallentuna     </t>
  </si>
  <si>
    <t xml:space="preserve">Österåker      </t>
  </si>
  <si>
    <t xml:space="preserve">Värmdö         </t>
  </si>
  <si>
    <t xml:space="preserve">Järfälla       </t>
  </si>
  <si>
    <t xml:space="preserve">Ekerö          </t>
  </si>
  <si>
    <t xml:space="preserve">Huddinge       </t>
  </si>
  <si>
    <t xml:space="preserve">Botkyrka       </t>
  </si>
  <si>
    <t xml:space="preserve">Salem          </t>
  </si>
  <si>
    <t xml:space="preserve">Haninge        </t>
  </si>
  <si>
    <t xml:space="preserve">Tyresö         </t>
  </si>
  <si>
    <t xml:space="preserve">Upplands-Bro   </t>
  </si>
  <si>
    <t xml:space="preserve">Nykvarn        </t>
  </si>
  <si>
    <t xml:space="preserve">Täby           </t>
  </si>
  <si>
    <t xml:space="preserve">Danderyd       </t>
  </si>
  <si>
    <t xml:space="preserve">Sollentuna     </t>
  </si>
  <si>
    <t xml:space="preserve">Stockholm      </t>
  </si>
  <si>
    <t xml:space="preserve">Södertälje     </t>
  </si>
  <si>
    <t xml:space="preserve">Nacka          </t>
  </si>
  <si>
    <t xml:space="preserve">Sundbyberg     </t>
  </si>
  <si>
    <t xml:space="preserve">Solna          </t>
  </si>
  <si>
    <t xml:space="preserve">Lidingö        </t>
  </si>
  <si>
    <t xml:space="preserve">Vaxholm        </t>
  </si>
  <si>
    <t xml:space="preserve">Norrtälje      </t>
  </si>
  <si>
    <t xml:space="preserve">Sigtuna        </t>
  </si>
  <si>
    <t xml:space="preserve">Nynäshamn      </t>
  </si>
  <si>
    <t xml:space="preserve">Håbo           </t>
  </si>
  <si>
    <t xml:space="preserve">Älvkarleby     </t>
  </si>
  <si>
    <t xml:space="preserve">Knivsta        </t>
  </si>
  <si>
    <t xml:space="preserve">Heby           </t>
  </si>
  <si>
    <t xml:space="preserve">Tierp          </t>
  </si>
  <si>
    <t xml:space="preserve">Uppsala        </t>
  </si>
  <si>
    <t xml:space="preserve">Enköping       </t>
  </si>
  <si>
    <t xml:space="preserve">Östhammar      </t>
  </si>
  <si>
    <t xml:space="preserve">Vingåker       </t>
  </si>
  <si>
    <t xml:space="preserve">Gnesta         </t>
  </si>
  <si>
    <t xml:space="preserve">Nyköping       </t>
  </si>
  <si>
    <t xml:space="preserve">Oxelösund      </t>
  </si>
  <si>
    <t xml:space="preserve">Flen           </t>
  </si>
  <si>
    <t xml:space="preserve">Katrineholm    </t>
  </si>
  <si>
    <t xml:space="preserve">Eskilstuna     </t>
  </si>
  <si>
    <t xml:space="preserve">Strängnäs      </t>
  </si>
  <si>
    <t xml:space="preserve">Trosa          </t>
  </si>
  <si>
    <t xml:space="preserve">Ödeshög        </t>
  </si>
  <si>
    <t xml:space="preserve">Ydre           </t>
  </si>
  <si>
    <t xml:space="preserve">Kinda          </t>
  </si>
  <si>
    <t xml:space="preserve">Boxholm        </t>
  </si>
  <si>
    <t xml:space="preserve">Åtvidaberg     </t>
  </si>
  <si>
    <t xml:space="preserve">Finspång       </t>
  </si>
  <si>
    <t xml:space="preserve">Valdemarsvik   </t>
  </si>
  <si>
    <t xml:space="preserve">Linköping      </t>
  </si>
  <si>
    <t xml:space="preserve">Norrköping     </t>
  </si>
  <si>
    <t xml:space="preserve">Söderköping    </t>
  </si>
  <si>
    <t xml:space="preserve">Motala         </t>
  </si>
  <si>
    <t xml:space="preserve">Vadstena       </t>
  </si>
  <si>
    <t xml:space="preserve">Mjölby         </t>
  </si>
  <si>
    <t xml:space="preserve">Aneby          </t>
  </si>
  <si>
    <t xml:space="preserve">Gnosjö         </t>
  </si>
  <si>
    <t xml:space="preserve">Mullsjö        </t>
  </si>
  <si>
    <t xml:space="preserve">Habo           </t>
  </si>
  <si>
    <t xml:space="preserve">Gislaved       </t>
  </si>
  <si>
    <t xml:space="preserve">Vaggeryd       </t>
  </si>
  <si>
    <t xml:space="preserve">Jönköping      </t>
  </si>
  <si>
    <t xml:space="preserve">Nässjö         </t>
  </si>
  <si>
    <t xml:space="preserve">Värnamo        </t>
  </si>
  <si>
    <t xml:space="preserve">Sävsjö         </t>
  </si>
  <si>
    <t xml:space="preserve">Vetlanda       </t>
  </si>
  <si>
    <t xml:space="preserve">Eksjö          </t>
  </si>
  <si>
    <t xml:space="preserve">Tranås         </t>
  </si>
  <si>
    <t xml:space="preserve">Uppvidinge     </t>
  </si>
  <si>
    <t xml:space="preserve">Lessebo        </t>
  </si>
  <si>
    <t xml:space="preserve">Tingsryd       </t>
  </si>
  <si>
    <t xml:space="preserve">Alvesta        </t>
  </si>
  <si>
    <t xml:space="preserve">Älmhult        </t>
  </si>
  <si>
    <t xml:space="preserve">Markaryd       </t>
  </si>
  <si>
    <t xml:space="preserve">Växjö          </t>
  </si>
  <si>
    <t xml:space="preserve">Ljungby        </t>
  </si>
  <si>
    <t xml:space="preserve">Högsby         </t>
  </si>
  <si>
    <t xml:space="preserve">Torsås         </t>
  </si>
  <si>
    <t xml:space="preserve">Mörbylånga     </t>
  </si>
  <si>
    <t xml:space="preserve">Hultsfred      </t>
  </si>
  <si>
    <t xml:space="preserve">Mönsterås      </t>
  </si>
  <si>
    <t xml:space="preserve">Emmaboda       </t>
  </si>
  <si>
    <t xml:space="preserve">Kalmar         </t>
  </si>
  <si>
    <t xml:space="preserve">Nybro          </t>
  </si>
  <si>
    <t xml:space="preserve">Oskarshamn     </t>
  </si>
  <si>
    <t xml:space="preserve">Västervik      </t>
  </si>
  <si>
    <t xml:space="preserve">Vimmerby       </t>
  </si>
  <si>
    <t xml:space="preserve">Borgholm       </t>
  </si>
  <si>
    <t xml:space="preserve">Gotland        </t>
  </si>
  <si>
    <t xml:space="preserve">Olofström      </t>
  </si>
  <si>
    <t xml:space="preserve">Karlskrona     </t>
  </si>
  <si>
    <t xml:space="preserve">Ronneby        </t>
  </si>
  <si>
    <t xml:space="preserve">Karlshamn      </t>
  </si>
  <si>
    <t xml:space="preserve">Sölvesborg     </t>
  </si>
  <si>
    <t xml:space="preserve">Svalöv         </t>
  </si>
  <si>
    <t xml:space="preserve">Staffanstorp   </t>
  </si>
  <si>
    <t xml:space="preserve">Burlöv         </t>
  </si>
  <si>
    <t xml:space="preserve">Vellinge       </t>
  </si>
  <si>
    <t xml:space="preserve">Östra Göinge   </t>
  </si>
  <si>
    <t xml:space="preserve">Örkelljunga    </t>
  </si>
  <si>
    <t xml:space="preserve">Bjuv           </t>
  </si>
  <si>
    <t xml:space="preserve">Kävlinge       </t>
  </si>
  <si>
    <t xml:space="preserve">Lomma          </t>
  </si>
  <si>
    <t xml:space="preserve">Svedala        </t>
  </si>
  <si>
    <t xml:space="preserve">Skurup         </t>
  </si>
  <si>
    <t xml:space="preserve">Sjöbo          </t>
  </si>
  <si>
    <t xml:space="preserve">Hörby          </t>
  </si>
  <si>
    <t xml:space="preserve">Höör           </t>
  </si>
  <si>
    <t xml:space="preserve">Tomelilla      </t>
  </si>
  <si>
    <t xml:space="preserve">Bromölla       </t>
  </si>
  <si>
    <t xml:space="preserve">Osby           </t>
  </si>
  <si>
    <t xml:space="preserve">Perstorp       </t>
  </si>
  <si>
    <t xml:space="preserve">Klippan        </t>
  </si>
  <si>
    <t xml:space="preserve">Åstorp         </t>
  </si>
  <si>
    <t xml:space="preserve">Båstad         </t>
  </si>
  <si>
    <t xml:space="preserve">Malmö          </t>
  </si>
  <si>
    <t xml:space="preserve">Lund           </t>
  </si>
  <si>
    <t xml:space="preserve">Landskrona     </t>
  </si>
  <si>
    <t xml:space="preserve">Helsingborg    </t>
  </si>
  <si>
    <t xml:space="preserve">Höganäs        </t>
  </si>
  <si>
    <t xml:space="preserve">Eslöv          </t>
  </si>
  <si>
    <t xml:space="preserve">Ystad          </t>
  </si>
  <si>
    <t xml:space="preserve">Trelleborg     </t>
  </si>
  <si>
    <t xml:space="preserve">Kristianstad   </t>
  </si>
  <si>
    <t xml:space="preserve">Simrishamn     </t>
  </si>
  <si>
    <t xml:space="preserve">Ängelholm      </t>
  </si>
  <si>
    <t xml:space="preserve">Hässleholm     </t>
  </si>
  <si>
    <t xml:space="preserve">Hylte          </t>
  </si>
  <si>
    <t xml:space="preserve">Halmstad       </t>
  </si>
  <si>
    <t xml:space="preserve">Laholm         </t>
  </si>
  <si>
    <t xml:space="preserve">Falkenberg     </t>
  </si>
  <si>
    <t xml:space="preserve">Varberg        </t>
  </si>
  <si>
    <t xml:space="preserve">Kungsbacka     </t>
  </si>
  <si>
    <t xml:space="preserve">Härryda        </t>
  </si>
  <si>
    <t xml:space="preserve">Partille       </t>
  </si>
  <si>
    <t xml:space="preserve">Öckerö         </t>
  </si>
  <si>
    <t xml:space="preserve">Stenungsund    </t>
  </si>
  <si>
    <t xml:space="preserve">Tjörn          </t>
  </si>
  <si>
    <t xml:space="preserve">Orust          </t>
  </si>
  <si>
    <t xml:space="preserve">Sotenäs        </t>
  </si>
  <si>
    <t xml:space="preserve">Munkedal       </t>
  </si>
  <si>
    <t xml:space="preserve">Tanum          </t>
  </si>
  <si>
    <t xml:space="preserve">Dals-Ed        </t>
  </si>
  <si>
    <t xml:space="preserve">Färgelanda     </t>
  </si>
  <si>
    <t xml:space="preserve">Ale            </t>
  </si>
  <si>
    <t xml:space="preserve">Lerum          </t>
  </si>
  <si>
    <t xml:space="preserve">Vårgårda       </t>
  </si>
  <si>
    <t xml:space="preserve">Bollebygd      </t>
  </si>
  <si>
    <t xml:space="preserve">Grästorp       </t>
  </si>
  <si>
    <t xml:space="preserve">Essunga        </t>
  </si>
  <si>
    <t xml:space="preserve">Karlsborg      </t>
  </si>
  <si>
    <t xml:space="preserve">Gullspång      </t>
  </si>
  <si>
    <t xml:space="preserve">Tranemo        </t>
  </si>
  <si>
    <t xml:space="preserve">Bengtsfors     </t>
  </si>
  <si>
    <t xml:space="preserve">Mellerud       </t>
  </si>
  <si>
    <t xml:space="preserve">Lilla Edet     </t>
  </si>
  <si>
    <t xml:space="preserve">Mark           </t>
  </si>
  <si>
    <t xml:space="preserve">Svenljunga     </t>
  </si>
  <si>
    <t xml:space="preserve">Herrljunga     </t>
  </si>
  <si>
    <t xml:space="preserve">Vara           </t>
  </si>
  <si>
    <t xml:space="preserve">Götene         </t>
  </si>
  <si>
    <t xml:space="preserve">Tibro          </t>
  </si>
  <si>
    <t xml:space="preserve">Töreboda       </t>
  </si>
  <si>
    <t xml:space="preserve">Göteborg       </t>
  </si>
  <si>
    <t xml:space="preserve">Mölndal        </t>
  </si>
  <si>
    <t xml:space="preserve">Kungälv        </t>
  </si>
  <si>
    <t xml:space="preserve">Lysekil        </t>
  </si>
  <si>
    <t xml:space="preserve">Uddevalla      </t>
  </si>
  <si>
    <t xml:space="preserve">Strömstad      </t>
  </si>
  <si>
    <t xml:space="preserve">Vänersborg     </t>
  </si>
  <si>
    <t xml:space="preserve">Trollhättan    </t>
  </si>
  <si>
    <t xml:space="preserve">Alingsås       </t>
  </si>
  <si>
    <t xml:space="preserve">Borås          </t>
  </si>
  <si>
    <t xml:space="preserve">Ulricehamn     </t>
  </si>
  <si>
    <t xml:space="preserve">Åmål           </t>
  </si>
  <si>
    <t xml:space="preserve">Mariestad      </t>
  </si>
  <si>
    <t xml:space="preserve">Lidköping      </t>
  </si>
  <si>
    <t xml:space="preserve">Skara          </t>
  </si>
  <si>
    <t xml:space="preserve">Skövde         </t>
  </si>
  <si>
    <t xml:space="preserve">Hjo            </t>
  </si>
  <si>
    <t xml:space="preserve">Tidaholm       </t>
  </si>
  <si>
    <t xml:space="preserve">Falköping      </t>
  </si>
  <si>
    <t xml:space="preserve">Kil            </t>
  </si>
  <si>
    <t xml:space="preserve">Eda            </t>
  </si>
  <si>
    <t xml:space="preserve">Torsby         </t>
  </si>
  <si>
    <t xml:space="preserve">Storfors       </t>
  </si>
  <si>
    <t xml:space="preserve">Hammarö        </t>
  </si>
  <si>
    <t xml:space="preserve">Munkfors       </t>
  </si>
  <si>
    <t xml:space="preserve">Forshaga       </t>
  </si>
  <si>
    <t xml:space="preserve">Grums          </t>
  </si>
  <si>
    <t xml:space="preserve">Årjäng         </t>
  </si>
  <si>
    <t xml:space="preserve">Sunne          </t>
  </si>
  <si>
    <t xml:space="preserve">Karlstad       </t>
  </si>
  <si>
    <t xml:space="preserve">Kristinehamn   </t>
  </si>
  <si>
    <t xml:space="preserve">Filipstad      </t>
  </si>
  <si>
    <t xml:space="preserve">Hagfors        </t>
  </si>
  <si>
    <t xml:space="preserve">Arvika         </t>
  </si>
  <si>
    <t xml:space="preserve">Säffle         </t>
  </si>
  <si>
    <t xml:space="preserve">Lekeberg       </t>
  </si>
  <si>
    <t xml:space="preserve">Laxå           </t>
  </si>
  <si>
    <t xml:space="preserve">Hallsberg      </t>
  </si>
  <si>
    <t xml:space="preserve">Degerfors      </t>
  </si>
  <si>
    <t xml:space="preserve">Hällefors      </t>
  </si>
  <si>
    <t xml:space="preserve">Ljusnarsberg   </t>
  </si>
  <si>
    <t xml:space="preserve">Örebro         </t>
  </si>
  <si>
    <t xml:space="preserve">Kumla          </t>
  </si>
  <si>
    <t xml:space="preserve">Askersund      </t>
  </si>
  <si>
    <t xml:space="preserve">Karlskoga      </t>
  </si>
  <si>
    <t xml:space="preserve">Nora           </t>
  </si>
  <si>
    <t xml:space="preserve">Lindesberg     </t>
  </si>
  <si>
    <t>Skinnskatteberg</t>
  </si>
  <si>
    <t xml:space="preserve">Surahammar     </t>
  </si>
  <si>
    <t xml:space="preserve">Kungsör        </t>
  </si>
  <si>
    <t xml:space="preserve">Hallstahammar  </t>
  </si>
  <si>
    <t xml:space="preserve">Norberg        </t>
  </si>
  <si>
    <t xml:space="preserve">Västerås       </t>
  </si>
  <si>
    <t xml:space="preserve">Sala           </t>
  </si>
  <si>
    <t xml:space="preserve">Fagersta       </t>
  </si>
  <si>
    <t xml:space="preserve">Köping         </t>
  </si>
  <si>
    <t xml:space="preserve">Arboga         </t>
  </si>
  <si>
    <t xml:space="preserve">Vansbro        </t>
  </si>
  <si>
    <t xml:space="preserve">Malung-Sälen   </t>
  </si>
  <si>
    <t xml:space="preserve">Gagnef         </t>
  </si>
  <si>
    <t xml:space="preserve">Leksand        </t>
  </si>
  <si>
    <t xml:space="preserve">Rättvik        </t>
  </si>
  <si>
    <t xml:space="preserve">Orsa           </t>
  </si>
  <si>
    <t xml:space="preserve">Älvdalen       </t>
  </si>
  <si>
    <t xml:space="preserve">Smedjebacken   </t>
  </si>
  <si>
    <t xml:space="preserve">Mora           </t>
  </si>
  <si>
    <t xml:space="preserve">Falun          </t>
  </si>
  <si>
    <t xml:space="preserve">Borlänge       </t>
  </si>
  <si>
    <t xml:space="preserve">Säter          </t>
  </si>
  <si>
    <t xml:space="preserve">Hedemora       </t>
  </si>
  <si>
    <t xml:space="preserve">Avesta         </t>
  </si>
  <si>
    <t xml:space="preserve">Ludvika        </t>
  </si>
  <si>
    <t xml:space="preserve">Ockelbo        </t>
  </si>
  <si>
    <t xml:space="preserve">Hofors         </t>
  </si>
  <si>
    <t xml:space="preserve">Ovanåker       </t>
  </si>
  <si>
    <t xml:space="preserve">Nordanstig     </t>
  </si>
  <si>
    <t xml:space="preserve">Ljusdal        </t>
  </si>
  <si>
    <t xml:space="preserve">Gävle          </t>
  </si>
  <si>
    <t xml:space="preserve">Sandviken      </t>
  </si>
  <si>
    <t xml:space="preserve">Söderhamn      </t>
  </si>
  <si>
    <t xml:space="preserve">Bollnäs        </t>
  </si>
  <si>
    <t xml:space="preserve">Hudiksvall     </t>
  </si>
  <si>
    <t xml:space="preserve">Ånge           </t>
  </si>
  <si>
    <t xml:space="preserve">Timrå          </t>
  </si>
  <si>
    <t xml:space="preserve">Härnösand      </t>
  </si>
  <si>
    <t xml:space="preserve">Sundsvall      </t>
  </si>
  <si>
    <t xml:space="preserve">Kramfors       </t>
  </si>
  <si>
    <t xml:space="preserve">Sollefteå      </t>
  </si>
  <si>
    <t xml:space="preserve">Örnsköldsvik   </t>
  </si>
  <si>
    <t xml:space="preserve">Ragunda        </t>
  </si>
  <si>
    <t xml:space="preserve">Bräcke         </t>
  </si>
  <si>
    <t xml:space="preserve">Krokom         </t>
  </si>
  <si>
    <t xml:space="preserve">Strömsund      </t>
  </si>
  <si>
    <t xml:space="preserve">Åre            </t>
  </si>
  <si>
    <t xml:space="preserve">Berg           </t>
  </si>
  <si>
    <t xml:space="preserve">Härjedalen     </t>
  </si>
  <si>
    <t xml:space="preserve">Östersund      </t>
  </si>
  <si>
    <t xml:space="preserve">Nordmaling     </t>
  </si>
  <si>
    <t xml:space="preserve">Bjurholm       </t>
  </si>
  <si>
    <t xml:space="preserve">Vindeln        </t>
  </si>
  <si>
    <t xml:space="preserve">Robertsfors    </t>
  </si>
  <si>
    <t xml:space="preserve">Norsjö         </t>
  </si>
  <si>
    <t xml:space="preserve">Malå           </t>
  </si>
  <si>
    <t xml:space="preserve">Storuman       </t>
  </si>
  <si>
    <t xml:space="preserve">Sorsele        </t>
  </si>
  <si>
    <t xml:space="preserve">Dorotea        </t>
  </si>
  <si>
    <t xml:space="preserve">Vännäs         </t>
  </si>
  <si>
    <t xml:space="preserve">Vilhelmina     </t>
  </si>
  <si>
    <t xml:space="preserve">Åsele          </t>
  </si>
  <si>
    <t xml:space="preserve">Umeå           </t>
  </si>
  <si>
    <t xml:space="preserve">Lycksele       </t>
  </si>
  <si>
    <t xml:space="preserve">Skellefteå     </t>
  </si>
  <si>
    <t xml:space="preserve">Arvidsjaur     </t>
  </si>
  <si>
    <t xml:space="preserve">Arjeplog       </t>
  </si>
  <si>
    <t xml:space="preserve">Jokkmokk       </t>
  </si>
  <si>
    <t xml:space="preserve">Överkalix      </t>
  </si>
  <si>
    <t xml:space="preserve">Kalix          </t>
  </si>
  <si>
    <t xml:space="preserve">Övertorneå     </t>
  </si>
  <si>
    <t xml:space="preserve">Pajala         </t>
  </si>
  <si>
    <t xml:space="preserve">Gällivare      </t>
  </si>
  <si>
    <t xml:space="preserve">Älvsbyn        </t>
  </si>
  <si>
    <t xml:space="preserve">Luleå          </t>
  </si>
  <si>
    <t xml:space="preserve">Piteå          </t>
  </si>
  <si>
    <t xml:space="preserve">Boden          </t>
  </si>
  <si>
    <t xml:space="preserve">Haparanda      </t>
  </si>
  <si>
    <t xml:space="preserve">Kiruna         </t>
  </si>
  <si>
    <t>Kommun-kod</t>
  </si>
  <si>
    <t>own_corporations</t>
  </si>
  <si>
    <t>total</t>
  </si>
  <si>
    <t>own_corporations_of_self_tradors</t>
  </si>
  <si>
    <t>individual</t>
  </si>
  <si>
    <t>Arvidsjaur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</si>
</sst>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8" formatCode="0000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0"/>
      <name val="Verdana"/>
      <family val="2"/>
    </font>
    <font>
      <i/>
      <sz val="10"/>
      <name val="Arial"/>
      <family val="2"/>
    </font>
    <font>
      <sz val="10"/>
      <color theme="1"/>
      <name val="Aptos Narrow"/>
      <family val="2"/>
      <scheme val="minor"/>
    </font>
    <font>
      <sz val="10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4">
    <xf numFmtId="0" fontId="0" fillId="0" borderId="0" xfId="0"/>
    <xf numFmtId="168" fontId="0" fillId="0" borderId="0" xfId="0" applyNumberFormat="1" applyAlignment="1">
      <alignment horizontal="left"/>
    </xf>
    <xf numFmtId="168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68" fontId="2" fillId="0" borderId="0" xfId="0" applyNumberFormat="1" applyFont="1" applyAlignment="1">
      <alignment horizontal="right"/>
    </xf>
    <xf numFmtId="0" fontId="2" fillId="0" borderId="0" xfId="0" applyFont="1"/>
    <xf numFmtId="3" fontId="2" fillId="0" borderId="0" xfId="0" applyNumberFormat="1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left"/>
    </xf>
    <xf numFmtId="3" fontId="2" fillId="0" borderId="1" xfId="0" applyNumberFormat="1" applyFont="1" applyBorder="1" applyAlignment="1">
      <alignment horizontal="right"/>
    </xf>
    <xf numFmtId="168" fontId="2" fillId="0" borderId="1" xfId="0" applyNumberFormat="1" applyFont="1" applyBorder="1" applyAlignment="1">
      <alignment horizontal="left"/>
    </xf>
    <xf numFmtId="168" fontId="2" fillId="0" borderId="0" xfId="0" applyNumberFormat="1" applyFont="1" applyAlignment="1">
      <alignment horizontal="left" vertical="top"/>
    </xf>
    <xf numFmtId="3" fontId="2" fillId="0" borderId="0" xfId="0" applyNumberFormat="1" applyFont="1" applyAlignment="1">
      <alignment horizontal="left" vertical="top"/>
    </xf>
    <xf numFmtId="3" fontId="2" fillId="0" borderId="0" xfId="0" applyNumberFormat="1" applyFont="1" applyAlignment="1">
      <alignment horizontal="right" vertical="top"/>
    </xf>
    <xf numFmtId="168" fontId="2" fillId="0" borderId="0" xfId="0" applyNumberFormat="1" applyFont="1" applyAlignment="1"/>
    <xf numFmtId="0" fontId="4" fillId="0" borderId="0" xfId="0" applyFont="1" applyAlignment="1"/>
    <xf numFmtId="3" fontId="2" fillId="0" borderId="0" xfId="0" applyNumberFormat="1" applyFont="1" applyAlignment="1"/>
    <xf numFmtId="0" fontId="0" fillId="0" borderId="0" xfId="0" applyAlignment="1"/>
    <xf numFmtId="3" fontId="3" fillId="0" borderId="0" xfId="0" applyNumberFormat="1" applyFont="1" applyAlignment="1">
      <alignment horizontal="right"/>
    </xf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2" fillId="0" borderId="0" xfId="0" applyNumberFormat="1" applyFont="1"/>
    <xf numFmtId="0" fontId="3" fillId="0" borderId="0" xfId="0" applyFont="1" applyAlignment="1">
      <alignment vertical="top"/>
    </xf>
    <xf numFmtId="0" fontId="5" fillId="0" borderId="0" xfId="0" applyFont="1"/>
    <xf numFmtId="3" fontId="2" fillId="0" borderId="1" xfId="0" applyNumberFormat="1" applyFont="1" applyBorder="1"/>
    <xf numFmtId="168" fontId="3" fillId="0" borderId="0" xfId="0" applyNumberFormat="1" applyFont="1" applyAlignment="1">
      <alignment horizontal="left"/>
    </xf>
    <xf numFmtId="0" fontId="6" fillId="0" borderId="0" xfId="0" applyFont="1" applyBorder="1" applyAlignment="1">
      <alignment horizontal="right"/>
    </xf>
    <xf numFmtId="0" fontId="5" fillId="0" borderId="0" xfId="0" applyFont="1" applyBorder="1" applyAlignment="1">
      <alignment vertical="top"/>
    </xf>
    <xf numFmtId="0" fontId="5" fillId="0" borderId="0" xfId="0" applyFont="1" applyBorder="1" applyAlignment="1">
      <alignment horizontal="right" vertical="top"/>
    </xf>
    <xf numFmtId="168" fontId="3" fillId="0" borderId="0" xfId="0" applyNumberFormat="1" applyFont="1" applyAlignment="1"/>
    <xf numFmtId="0" fontId="7" fillId="0" borderId="0" xfId="0" applyFont="1" applyAlignment="1"/>
    <xf numFmtId="3" fontId="3" fillId="0" borderId="0" xfId="0" applyNumberFormat="1" applyFont="1" applyAlignment="1"/>
    <xf numFmtId="0" fontId="8" fillId="0" borderId="0" xfId="0" applyFont="1" applyAlignment="1"/>
    <xf numFmtId="3" fontId="3" fillId="0" borderId="0" xfId="0" applyNumberFormat="1" applyFont="1" applyAlignment="1">
      <alignment horizontal="left"/>
    </xf>
    <xf numFmtId="3" fontId="8" fillId="0" borderId="0" xfId="0" applyNumberFormat="1" applyFont="1"/>
    <xf numFmtId="0" fontId="8" fillId="0" borderId="0" xfId="0" applyFont="1"/>
    <xf numFmtId="168" fontId="3" fillId="0" borderId="0" xfId="0" applyNumberFormat="1" applyFont="1" applyAlignment="1">
      <alignment horizontal="left" vertical="top"/>
    </xf>
    <xf numFmtId="3" fontId="3" fillId="0" borderId="0" xfId="0" applyNumberFormat="1" applyFont="1" applyAlignment="1">
      <alignment horizontal="left" vertical="top"/>
    </xf>
    <xf numFmtId="3" fontId="3" fillId="0" borderId="0" xfId="0" applyNumberFormat="1" applyFont="1" applyAlignment="1">
      <alignment horizontal="right" vertical="top"/>
    </xf>
    <xf numFmtId="168" fontId="3" fillId="0" borderId="0" xfId="0" applyNumberFormat="1" applyFont="1" applyAlignment="1">
      <alignment horizontal="right"/>
    </xf>
    <xf numFmtId="168" fontId="3" fillId="0" borderId="0" xfId="0" applyNumberFormat="1" applyFont="1" applyBorder="1" applyAlignment="1"/>
    <xf numFmtId="0" fontId="7" fillId="0" borderId="0" xfId="0" applyFont="1" applyBorder="1" applyAlignment="1"/>
    <xf numFmtId="3" fontId="3" fillId="0" borderId="0" xfId="0" applyNumberFormat="1" applyFont="1" applyBorder="1" applyAlignment="1"/>
    <xf numFmtId="0" fontId="8" fillId="0" borderId="0" xfId="0" applyFont="1" applyBorder="1" applyAlignment="1"/>
    <xf numFmtId="168" fontId="3" fillId="0" borderId="0" xfId="0" applyNumberFormat="1" applyFont="1" applyBorder="1" applyAlignment="1">
      <alignment horizontal="left"/>
    </xf>
    <xf numFmtId="3" fontId="3" fillId="0" borderId="0" xfId="0" applyNumberFormat="1" applyFont="1" applyBorder="1" applyAlignment="1">
      <alignment horizontal="left"/>
    </xf>
    <xf numFmtId="3" fontId="3" fillId="0" borderId="0" xfId="0" applyNumberFormat="1" applyFont="1" applyBorder="1" applyAlignment="1">
      <alignment horizontal="right"/>
    </xf>
    <xf numFmtId="3" fontId="8" fillId="0" borderId="0" xfId="0" applyNumberFormat="1" applyFont="1" applyBorder="1" applyAlignment="1">
      <alignment horizontal="right"/>
    </xf>
    <xf numFmtId="0" fontId="8" fillId="0" borderId="0" xfId="0" applyFont="1" applyBorder="1" applyAlignment="1">
      <alignment horizontal="right"/>
    </xf>
    <xf numFmtId="0" fontId="8" fillId="0" borderId="0" xfId="0" applyFont="1" applyBorder="1"/>
    <xf numFmtId="0" fontId="3" fillId="0" borderId="0" xfId="0" applyFont="1" applyBorder="1" applyAlignment="1">
      <alignment horizontal="right"/>
    </xf>
    <xf numFmtId="3" fontId="7" fillId="0" borderId="0" xfId="0" applyNumberFormat="1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3" fontId="5" fillId="0" borderId="0" xfId="1" applyNumberFormat="1" applyFont="1" applyBorder="1" applyAlignment="1">
      <alignment horizontal="right" vertical="top"/>
    </xf>
    <xf numFmtId="3" fontId="5" fillId="0" borderId="0" xfId="0" applyNumberFormat="1" applyFont="1" applyBorder="1" applyAlignment="1">
      <alignment horizontal="right" vertical="top"/>
    </xf>
    <xf numFmtId="168" fontId="3" fillId="0" borderId="0" xfId="1" applyNumberFormat="1" applyFont="1" applyBorder="1" applyAlignment="1">
      <alignment horizontal="left" vertical="top"/>
    </xf>
    <xf numFmtId="3" fontId="3" fillId="0" borderId="0" xfId="1" applyNumberFormat="1" applyFont="1" applyBorder="1" applyAlignment="1">
      <alignment horizontal="left" vertical="top"/>
    </xf>
    <xf numFmtId="3" fontId="3" fillId="0" borderId="0" xfId="1" applyNumberFormat="1" applyFont="1" applyBorder="1" applyAlignment="1">
      <alignment horizontal="right" vertical="top"/>
    </xf>
    <xf numFmtId="3" fontId="3" fillId="0" borderId="0" xfId="0" applyNumberFormat="1" applyFont="1" applyBorder="1" applyAlignment="1">
      <alignment horizontal="right" vertical="top"/>
    </xf>
    <xf numFmtId="3" fontId="5" fillId="0" borderId="0" xfId="0" applyNumberFormat="1" applyFont="1" applyBorder="1" applyAlignment="1">
      <alignment vertical="top"/>
    </xf>
    <xf numFmtId="168" fontId="8" fillId="0" borderId="0" xfId="0" applyNumberFormat="1" applyFont="1" applyBorder="1" applyAlignment="1">
      <alignment horizontal="left"/>
    </xf>
    <xf numFmtId="0" fontId="8" fillId="0" borderId="0" xfId="0" applyFont="1" applyBorder="1" applyAlignment="1">
      <alignment horizontal="left"/>
    </xf>
    <xf numFmtId="168" fontId="3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left"/>
    </xf>
    <xf numFmtId="3" fontId="5" fillId="0" borderId="0" xfId="0" applyNumberFormat="1" applyFont="1" applyBorder="1" applyAlignment="1">
      <alignment horizontal="right"/>
    </xf>
    <xf numFmtId="168" fontId="9" fillId="0" borderId="0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68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168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4F152-280E-554A-AC9D-DE37DEFE156C}">
  <dimension ref="A1:I291"/>
  <sheetViews>
    <sheetView zoomScale="125" workbookViewId="0">
      <selection sqref="A1:XFD1"/>
    </sheetView>
  </sheetViews>
  <sheetFormatPr baseColWidth="10" defaultRowHeight="16" x14ac:dyDescent="0.2"/>
  <sheetData>
    <row r="1" spans="1:9" s="19" customFormat="1" x14ac:dyDescent="0.2">
      <c r="A1" s="16" t="s">
        <v>294</v>
      </c>
      <c r="B1" s="17" t="s">
        <v>0</v>
      </c>
      <c r="C1" s="18" t="s">
        <v>296</v>
      </c>
      <c r="D1" s="18" t="s">
        <v>1</v>
      </c>
      <c r="E1" s="18" t="s">
        <v>2</v>
      </c>
      <c r="F1" s="18" t="s">
        <v>298</v>
      </c>
      <c r="G1" s="18" t="s">
        <v>295</v>
      </c>
      <c r="H1" s="18" t="s">
        <v>297</v>
      </c>
      <c r="I1" s="18"/>
    </row>
    <row r="2" spans="1:9" x14ac:dyDescent="0.2">
      <c r="A2" s="2">
        <v>114</v>
      </c>
      <c r="B2" s="10" t="s">
        <v>3</v>
      </c>
      <c r="C2" s="6">
        <v>19063</v>
      </c>
      <c r="D2" s="6">
        <v>5797</v>
      </c>
      <c r="E2" s="6">
        <v>10721</v>
      </c>
      <c r="F2" s="6">
        <f>E2+D2</f>
        <v>16518</v>
      </c>
      <c r="G2" s="6">
        <v>2545</v>
      </c>
      <c r="H2" s="6">
        <v>1327</v>
      </c>
      <c r="I2" s="6" t="s">
        <v>4</v>
      </c>
    </row>
    <row r="3" spans="1:9" x14ac:dyDescent="0.2">
      <c r="A3" s="2">
        <v>115</v>
      </c>
      <c r="B3" s="10" t="s">
        <v>5</v>
      </c>
      <c r="C3" s="6">
        <v>16264</v>
      </c>
      <c r="D3" s="6">
        <v>5284</v>
      </c>
      <c r="E3" s="6">
        <v>8813</v>
      </c>
      <c r="F3" s="6">
        <f t="shared" ref="F3:F62" si="0">E3+D3</f>
        <v>14097</v>
      </c>
      <c r="G3" s="6">
        <v>2167</v>
      </c>
      <c r="H3" s="6">
        <v>1222</v>
      </c>
      <c r="I3" s="6" t="s">
        <v>4</v>
      </c>
    </row>
    <row r="4" spans="1:9" x14ac:dyDescent="0.2">
      <c r="A4" s="2">
        <v>117</v>
      </c>
      <c r="B4" s="10" t="s">
        <v>6</v>
      </c>
      <c r="C4" s="6">
        <v>22698</v>
      </c>
      <c r="D4" s="6">
        <v>7136</v>
      </c>
      <c r="E4" s="6">
        <v>12295</v>
      </c>
      <c r="F4" s="6">
        <f t="shared" si="0"/>
        <v>19431</v>
      </c>
      <c r="G4" s="6">
        <v>3267</v>
      </c>
      <c r="H4" s="6">
        <v>1588</v>
      </c>
      <c r="I4" s="6" t="s">
        <v>4</v>
      </c>
    </row>
    <row r="5" spans="1:9" x14ac:dyDescent="0.2">
      <c r="A5" s="2">
        <v>120</v>
      </c>
      <c r="B5" s="10" t="s">
        <v>7</v>
      </c>
      <c r="C5" s="6">
        <v>19608</v>
      </c>
      <c r="D5" s="6">
        <v>6089</v>
      </c>
      <c r="E5" s="6">
        <v>10554</v>
      </c>
      <c r="F5" s="6">
        <f t="shared" si="0"/>
        <v>16643</v>
      </c>
      <c r="G5" s="6">
        <v>2965</v>
      </c>
      <c r="H5" s="6">
        <v>1568</v>
      </c>
      <c r="I5" s="6" t="s">
        <v>4</v>
      </c>
    </row>
    <row r="6" spans="1:9" x14ac:dyDescent="0.2">
      <c r="A6" s="2">
        <v>123</v>
      </c>
      <c r="B6" s="10" t="s">
        <v>8</v>
      </c>
      <c r="C6" s="6">
        <v>31401</v>
      </c>
      <c r="D6" s="6">
        <v>8773</v>
      </c>
      <c r="E6" s="6">
        <v>17629</v>
      </c>
      <c r="F6" s="6">
        <f t="shared" si="0"/>
        <v>26402</v>
      </c>
      <c r="G6" s="6">
        <v>4999</v>
      </c>
      <c r="H6" s="6">
        <v>1933</v>
      </c>
      <c r="I6" s="6" t="s">
        <v>4</v>
      </c>
    </row>
    <row r="7" spans="1:9" x14ac:dyDescent="0.2">
      <c r="A7" s="2">
        <v>125</v>
      </c>
      <c r="B7" s="10" t="s">
        <v>9</v>
      </c>
      <c r="C7" s="6">
        <v>13004</v>
      </c>
      <c r="D7" s="6">
        <v>3985</v>
      </c>
      <c r="E7" s="6">
        <v>7009</v>
      </c>
      <c r="F7" s="6">
        <f t="shared" si="0"/>
        <v>10994</v>
      </c>
      <c r="G7" s="6">
        <v>2010</v>
      </c>
      <c r="H7" s="6">
        <v>1154</v>
      </c>
      <c r="I7" s="6" t="s">
        <v>4</v>
      </c>
    </row>
    <row r="8" spans="1:9" x14ac:dyDescent="0.2">
      <c r="A8" s="2">
        <v>126</v>
      </c>
      <c r="B8" s="10" t="s">
        <v>10</v>
      </c>
      <c r="C8" s="6">
        <v>38723</v>
      </c>
      <c r="D8" s="6">
        <v>10913</v>
      </c>
      <c r="E8" s="6">
        <v>21830</v>
      </c>
      <c r="F8" s="6">
        <f t="shared" si="0"/>
        <v>32743</v>
      </c>
      <c r="G8" s="6">
        <v>5980</v>
      </c>
      <c r="H8" s="6">
        <v>2661</v>
      </c>
      <c r="I8" s="6" t="s">
        <v>4</v>
      </c>
    </row>
    <row r="9" spans="1:9" x14ac:dyDescent="0.2">
      <c r="A9" s="2">
        <v>127</v>
      </c>
      <c r="B9" s="10" t="s">
        <v>11</v>
      </c>
      <c r="C9" s="6">
        <v>31195</v>
      </c>
      <c r="D9" s="6">
        <v>8641</v>
      </c>
      <c r="E9" s="6">
        <v>18151</v>
      </c>
      <c r="F9" s="6">
        <f t="shared" si="0"/>
        <v>26792</v>
      </c>
      <c r="G9" s="6">
        <v>4403</v>
      </c>
      <c r="H9" s="6">
        <v>2274</v>
      </c>
      <c r="I9" s="6" t="s">
        <v>4</v>
      </c>
    </row>
    <row r="10" spans="1:9" x14ac:dyDescent="0.2">
      <c r="A10" s="2">
        <v>128</v>
      </c>
      <c r="B10" s="10" t="s">
        <v>12</v>
      </c>
      <c r="C10" s="6">
        <v>6826</v>
      </c>
      <c r="D10" s="6">
        <v>2105</v>
      </c>
      <c r="E10" s="6">
        <v>4002</v>
      </c>
      <c r="F10" s="6">
        <f t="shared" si="0"/>
        <v>6107</v>
      </c>
      <c r="G10" s="6">
        <v>719</v>
      </c>
      <c r="H10" s="6">
        <v>440</v>
      </c>
      <c r="I10" s="6" t="s">
        <v>4</v>
      </c>
    </row>
    <row r="11" spans="1:9" x14ac:dyDescent="0.2">
      <c r="A11" s="2">
        <v>136</v>
      </c>
      <c r="B11" s="10" t="s">
        <v>13</v>
      </c>
      <c r="C11" s="6">
        <v>34949</v>
      </c>
      <c r="D11" s="6">
        <v>10076</v>
      </c>
      <c r="E11" s="6">
        <v>20046</v>
      </c>
      <c r="F11" s="6">
        <f t="shared" si="0"/>
        <v>30122</v>
      </c>
      <c r="G11" s="6">
        <v>4827</v>
      </c>
      <c r="H11" s="6">
        <v>2313</v>
      </c>
      <c r="I11" s="6" t="s">
        <v>4</v>
      </c>
    </row>
    <row r="12" spans="1:9" x14ac:dyDescent="0.2">
      <c r="A12" s="2">
        <v>138</v>
      </c>
      <c r="B12" s="10" t="s">
        <v>14</v>
      </c>
      <c r="C12" s="6">
        <v>17725</v>
      </c>
      <c r="D12" s="6">
        <v>5548</v>
      </c>
      <c r="E12" s="6">
        <v>9964</v>
      </c>
      <c r="F12" s="6">
        <f t="shared" si="0"/>
        <v>15512</v>
      </c>
      <c r="G12" s="6">
        <v>2213</v>
      </c>
      <c r="H12" s="6">
        <v>1014</v>
      </c>
      <c r="I12" s="6" t="s">
        <v>4</v>
      </c>
    </row>
    <row r="13" spans="1:9" x14ac:dyDescent="0.2">
      <c r="A13" s="2">
        <v>139</v>
      </c>
      <c r="B13" s="10" t="s">
        <v>15</v>
      </c>
      <c r="C13" s="6">
        <v>12801</v>
      </c>
      <c r="D13" s="6">
        <v>3726</v>
      </c>
      <c r="E13" s="6">
        <v>7424</v>
      </c>
      <c r="F13" s="6">
        <f t="shared" si="0"/>
        <v>11150</v>
      </c>
      <c r="G13" s="6">
        <v>1651</v>
      </c>
      <c r="H13" s="6">
        <v>943</v>
      </c>
      <c r="I13" s="6" t="s">
        <v>4</v>
      </c>
    </row>
    <row r="14" spans="1:9" x14ac:dyDescent="0.2">
      <c r="A14" s="2">
        <v>140</v>
      </c>
      <c r="B14" s="10" t="s">
        <v>16</v>
      </c>
      <c r="C14" s="6">
        <v>6013</v>
      </c>
      <c r="D14" s="6">
        <v>1993</v>
      </c>
      <c r="E14" s="6">
        <v>3415</v>
      </c>
      <c r="F14" s="6">
        <f t="shared" si="0"/>
        <v>5408</v>
      </c>
      <c r="G14" s="6">
        <v>605</v>
      </c>
      <c r="H14" s="6">
        <v>365</v>
      </c>
      <c r="I14" s="6" t="s">
        <v>4</v>
      </c>
    </row>
    <row r="15" spans="1:9" x14ac:dyDescent="0.2">
      <c r="A15" s="2">
        <v>160</v>
      </c>
      <c r="B15" s="10" t="s">
        <v>17</v>
      </c>
      <c r="C15" s="6">
        <v>47947</v>
      </c>
      <c r="D15" s="6">
        <v>9699</v>
      </c>
      <c r="E15" s="6">
        <v>17228</v>
      </c>
      <c r="F15" s="6">
        <f t="shared" si="0"/>
        <v>26927</v>
      </c>
      <c r="G15" s="6">
        <v>21020</v>
      </c>
      <c r="H15" s="6">
        <v>1789</v>
      </c>
      <c r="I15" s="6" t="s">
        <v>4</v>
      </c>
    </row>
    <row r="16" spans="1:9" x14ac:dyDescent="0.2">
      <c r="A16" s="2">
        <v>162</v>
      </c>
      <c r="B16" s="10" t="s">
        <v>18</v>
      </c>
      <c r="C16" s="6">
        <v>17600</v>
      </c>
      <c r="D16" s="6">
        <v>4058</v>
      </c>
      <c r="E16" s="6">
        <v>7082</v>
      </c>
      <c r="F16" s="6">
        <f t="shared" si="0"/>
        <v>11140</v>
      </c>
      <c r="G16" s="6">
        <v>6460</v>
      </c>
      <c r="H16" s="6">
        <v>1108</v>
      </c>
      <c r="I16" s="6" t="s">
        <v>4</v>
      </c>
    </row>
    <row r="17" spans="1:9" x14ac:dyDescent="0.2">
      <c r="A17" s="2">
        <v>163</v>
      </c>
      <c r="B17" s="10" t="s">
        <v>19</v>
      </c>
      <c r="C17" s="6">
        <v>36867</v>
      </c>
      <c r="D17" s="6">
        <v>8299</v>
      </c>
      <c r="E17" s="6">
        <v>15572</v>
      </c>
      <c r="F17" s="6">
        <f t="shared" si="0"/>
        <v>23871</v>
      </c>
      <c r="G17" s="6">
        <v>12996</v>
      </c>
      <c r="H17" s="6">
        <v>1814</v>
      </c>
      <c r="I17" s="6" t="s">
        <v>4</v>
      </c>
    </row>
    <row r="18" spans="1:9" x14ac:dyDescent="0.2">
      <c r="A18" s="2">
        <v>180</v>
      </c>
      <c r="B18" s="10" t="s">
        <v>20</v>
      </c>
      <c r="C18" s="6">
        <v>352934</v>
      </c>
      <c r="D18" s="6">
        <v>63937</v>
      </c>
      <c r="E18" s="6">
        <v>128178</v>
      </c>
      <c r="F18" s="6">
        <f t="shared" si="0"/>
        <v>192115</v>
      </c>
      <c r="G18" s="6">
        <v>160819</v>
      </c>
      <c r="H18" s="6">
        <v>20390</v>
      </c>
      <c r="I18" s="6" t="s">
        <v>4</v>
      </c>
    </row>
    <row r="19" spans="1:9" x14ac:dyDescent="0.2">
      <c r="A19" s="2">
        <v>181</v>
      </c>
      <c r="B19" s="10" t="s">
        <v>21</v>
      </c>
      <c r="C19" s="6">
        <v>57863</v>
      </c>
      <c r="D19" s="6">
        <v>10737</v>
      </c>
      <c r="E19" s="6">
        <v>22789</v>
      </c>
      <c r="F19" s="6">
        <f t="shared" si="0"/>
        <v>33526</v>
      </c>
      <c r="G19" s="6">
        <v>24337</v>
      </c>
      <c r="H19" s="6">
        <v>2570</v>
      </c>
      <c r="I19" s="6" t="s">
        <v>4</v>
      </c>
    </row>
    <row r="20" spans="1:9" x14ac:dyDescent="0.2">
      <c r="A20" s="2">
        <v>182</v>
      </c>
      <c r="B20" s="10" t="s">
        <v>22</v>
      </c>
      <c r="C20" s="6">
        <v>53462</v>
      </c>
      <c r="D20" s="6">
        <v>11002</v>
      </c>
      <c r="E20" s="6">
        <v>20924</v>
      </c>
      <c r="F20" s="6">
        <f t="shared" si="0"/>
        <v>31926</v>
      </c>
      <c r="G20" s="6">
        <v>21536</v>
      </c>
      <c r="H20" s="6">
        <v>2622</v>
      </c>
      <c r="I20" s="6" t="s">
        <v>4</v>
      </c>
    </row>
    <row r="21" spans="1:9" x14ac:dyDescent="0.2">
      <c r="A21" s="2">
        <v>183</v>
      </c>
      <c r="B21" s="10" t="s">
        <v>23</v>
      </c>
      <c r="C21" s="6">
        <v>14986</v>
      </c>
      <c r="D21" s="6">
        <v>3970</v>
      </c>
      <c r="E21" s="6">
        <v>7932</v>
      </c>
      <c r="F21" s="6">
        <f t="shared" si="0"/>
        <v>11902</v>
      </c>
      <c r="G21" s="6">
        <v>3084</v>
      </c>
      <c r="H21" s="6">
        <v>1020</v>
      </c>
      <c r="I21" s="6" t="s">
        <v>4</v>
      </c>
    </row>
    <row r="22" spans="1:9" x14ac:dyDescent="0.2">
      <c r="A22" s="2">
        <v>184</v>
      </c>
      <c r="B22" s="10" t="s">
        <v>24</v>
      </c>
      <c r="C22" s="6">
        <v>40102</v>
      </c>
      <c r="D22" s="6">
        <v>6118</v>
      </c>
      <c r="E22" s="6">
        <v>12064</v>
      </c>
      <c r="F22" s="6">
        <f t="shared" si="0"/>
        <v>18182</v>
      </c>
      <c r="G22" s="6">
        <v>21920</v>
      </c>
      <c r="H22" s="6">
        <v>1377</v>
      </c>
      <c r="I22" s="6" t="s">
        <v>4</v>
      </c>
    </row>
    <row r="23" spans="1:9" x14ac:dyDescent="0.2">
      <c r="A23" s="2">
        <v>186</v>
      </c>
      <c r="B23" s="10" t="s">
        <v>25</v>
      </c>
      <c r="C23" s="6">
        <v>18065</v>
      </c>
      <c r="D23" s="6">
        <v>5507</v>
      </c>
      <c r="E23" s="6">
        <v>9601</v>
      </c>
      <c r="F23" s="6">
        <f t="shared" si="0"/>
        <v>15108</v>
      </c>
      <c r="G23" s="6">
        <v>2957</v>
      </c>
      <c r="H23" s="6">
        <v>1525</v>
      </c>
      <c r="I23" s="6" t="s">
        <v>4</v>
      </c>
    </row>
    <row r="24" spans="1:9" x14ac:dyDescent="0.2">
      <c r="A24" s="2">
        <v>187</v>
      </c>
      <c r="B24" s="10" t="s">
        <v>26</v>
      </c>
      <c r="C24" s="6">
        <v>5220</v>
      </c>
      <c r="D24" s="6">
        <v>1655</v>
      </c>
      <c r="E24" s="6">
        <v>2811</v>
      </c>
      <c r="F24" s="6">
        <f t="shared" si="0"/>
        <v>4466</v>
      </c>
      <c r="G24" s="6">
        <v>754</v>
      </c>
      <c r="H24" s="6">
        <v>430</v>
      </c>
      <c r="I24" s="6" t="s">
        <v>4</v>
      </c>
    </row>
    <row r="25" spans="1:9" x14ac:dyDescent="0.2">
      <c r="A25" s="2">
        <v>188</v>
      </c>
      <c r="B25" s="10" t="s">
        <v>27</v>
      </c>
      <c r="C25" s="6">
        <v>34599</v>
      </c>
      <c r="D25" s="6">
        <v>11061</v>
      </c>
      <c r="E25" s="6">
        <v>17853</v>
      </c>
      <c r="F25" s="6">
        <f t="shared" si="0"/>
        <v>28914</v>
      </c>
      <c r="G25" s="6">
        <v>5685</v>
      </c>
      <c r="H25" s="6">
        <v>4019</v>
      </c>
      <c r="I25" s="6" t="s">
        <v>4</v>
      </c>
    </row>
    <row r="26" spans="1:9" x14ac:dyDescent="0.2">
      <c r="A26" s="2">
        <v>191</v>
      </c>
      <c r="B26" s="10" t="s">
        <v>28</v>
      </c>
      <c r="C26" s="6">
        <v>20839</v>
      </c>
      <c r="D26" s="6">
        <v>5779</v>
      </c>
      <c r="E26" s="6">
        <v>10904</v>
      </c>
      <c r="F26" s="6">
        <f t="shared" si="0"/>
        <v>16683</v>
      </c>
      <c r="G26" s="6">
        <v>4156</v>
      </c>
      <c r="H26" s="6">
        <v>1739</v>
      </c>
      <c r="I26" s="6" t="s">
        <v>4</v>
      </c>
    </row>
    <row r="27" spans="1:9" x14ac:dyDescent="0.2">
      <c r="A27" s="2">
        <v>192</v>
      </c>
      <c r="B27" s="10" t="s">
        <v>29</v>
      </c>
      <c r="C27" s="6">
        <v>12752</v>
      </c>
      <c r="D27" s="6">
        <v>3843</v>
      </c>
      <c r="E27" s="6">
        <v>7306</v>
      </c>
      <c r="F27" s="6">
        <f t="shared" si="0"/>
        <v>11149</v>
      </c>
      <c r="G27" s="6">
        <v>1603</v>
      </c>
      <c r="H27" s="6">
        <v>1000</v>
      </c>
      <c r="I27" s="6" t="s">
        <v>4</v>
      </c>
    </row>
    <row r="28" spans="1:9" x14ac:dyDescent="0.2">
      <c r="A28" s="13">
        <v>305</v>
      </c>
      <c r="B28" s="14" t="s">
        <v>30</v>
      </c>
      <c r="C28" s="15">
        <v>11732</v>
      </c>
      <c r="D28" s="15">
        <v>3703</v>
      </c>
      <c r="E28" s="15">
        <v>6314</v>
      </c>
      <c r="F28" s="6">
        <f t="shared" si="0"/>
        <v>10017</v>
      </c>
      <c r="G28" s="15">
        <v>1715</v>
      </c>
      <c r="H28" s="15">
        <v>691</v>
      </c>
      <c r="I28" s="15" t="s">
        <v>4</v>
      </c>
    </row>
    <row r="29" spans="1:9" x14ac:dyDescent="0.2">
      <c r="A29" s="2">
        <v>319</v>
      </c>
      <c r="B29" s="10" t="s">
        <v>31</v>
      </c>
      <c r="C29" s="6">
        <v>5030</v>
      </c>
      <c r="D29" s="6">
        <v>1565</v>
      </c>
      <c r="E29" s="6">
        <v>3074</v>
      </c>
      <c r="F29" s="6">
        <f t="shared" si="0"/>
        <v>4639</v>
      </c>
      <c r="G29" s="6">
        <v>391</v>
      </c>
      <c r="H29" s="6">
        <v>248</v>
      </c>
      <c r="I29" s="6" t="s">
        <v>4</v>
      </c>
    </row>
    <row r="30" spans="1:9" x14ac:dyDescent="0.2">
      <c r="A30" s="2">
        <v>330</v>
      </c>
      <c r="B30" s="10" t="s">
        <v>32</v>
      </c>
      <c r="C30" s="6">
        <v>9516</v>
      </c>
      <c r="D30" s="6">
        <v>2950</v>
      </c>
      <c r="E30" s="6">
        <v>5218</v>
      </c>
      <c r="F30" s="6">
        <f t="shared" si="0"/>
        <v>8168</v>
      </c>
      <c r="G30" s="6">
        <v>1348</v>
      </c>
      <c r="H30" s="6">
        <v>862</v>
      </c>
      <c r="I30" s="6" t="s">
        <v>4</v>
      </c>
    </row>
    <row r="31" spans="1:9" x14ac:dyDescent="0.2">
      <c r="A31" s="2">
        <v>331</v>
      </c>
      <c r="B31" s="10" t="s">
        <v>33</v>
      </c>
      <c r="C31" s="6">
        <v>7891</v>
      </c>
      <c r="D31" s="6">
        <v>2380</v>
      </c>
      <c r="E31" s="6">
        <v>4077</v>
      </c>
      <c r="F31" s="6">
        <f t="shared" si="0"/>
        <v>6457</v>
      </c>
      <c r="G31" s="6">
        <v>1434</v>
      </c>
      <c r="H31" s="6">
        <v>1194</v>
      </c>
      <c r="I31" s="6" t="s">
        <v>4</v>
      </c>
    </row>
    <row r="32" spans="1:9" x14ac:dyDescent="0.2">
      <c r="A32" s="2">
        <v>360</v>
      </c>
      <c r="B32" s="10" t="s">
        <v>34</v>
      </c>
      <c r="C32" s="6">
        <v>11079</v>
      </c>
      <c r="D32" s="6">
        <v>3204</v>
      </c>
      <c r="E32" s="6">
        <v>5922</v>
      </c>
      <c r="F32" s="6">
        <f t="shared" si="0"/>
        <v>9126</v>
      </c>
      <c r="G32" s="6">
        <v>1953</v>
      </c>
      <c r="H32" s="6">
        <v>1573</v>
      </c>
      <c r="I32" s="6" t="s">
        <v>4</v>
      </c>
    </row>
    <row r="33" spans="1:9" x14ac:dyDescent="0.2">
      <c r="A33" s="2">
        <v>380</v>
      </c>
      <c r="B33" s="10" t="s">
        <v>35</v>
      </c>
      <c r="C33" s="6">
        <v>90096</v>
      </c>
      <c r="D33" s="6">
        <v>26502</v>
      </c>
      <c r="E33" s="6">
        <v>48097</v>
      </c>
      <c r="F33" s="6">
        <f t="shared" si="0"/>
        <v>74599</v>
      </c>
      <c r="G33" s="6">
        <v>15497</v>
      </c>
      <c r="H33" s="6">
        <v>6838</v>
      </c>
      <c r="I33" s="6" t="s">
        <v>4</v>
      </c>
    </row>
    <row r="34" spans="1:9" x14ac:dyDescent="0.2">
      <c r="A34" s="2">
        <v>381</v>
      </c>
      <c r="B34" s="10" t="s">
        <v>36</v>
      </c>
      <c r="C34" s="6">
        <v>24538</v>
      </c>
      <c r="D34" s="6">
        <v>7529</v>
      </c>
      <c r="E34" s="6">
        <v>13075</v>
      </c>
      <c r="F34" s="6">
        <f t="shared" si="0"/>
        <v>20604</v>
      </c>
      <c r="G34" s="6">
        <v>3934</v>
      </c>
      <c r="H34" s="6">
        <v>2559</v>
      </c>
      <c r="I34" s="6" t="s">
        <v>4</v>
      </c>
    </row>
    <row r="35" spans="1:9" x14ac:dyDescent="0.2">
      <c r="A35" s="2">
        <v>382</v>
      </c>
      <c r="B35" s="10" t="s">
        <v>37</v>
      </c>
      <c r="C35" s="6">
        <v>12348</v>
      </c>
      <c r="D35" s="6">
        <v>3538</v>
      </c>
      <c r="E35" s="6">
        <v>6812</v>
      </c>
      <c r="F35" s="6">
        <f t="shared" si="0"/>
        <v>10350</v>
      </c>
      <c r="G35" s="6">
        <v>1998</v>
      </c>
      <c r="H35" s="6">
        <v>1478</v>
      </c>
      <c r="I35" s="6" t="s">
        <v>4</v>
      </c>
    </row>
    <row r="36" spans="1:9" x14ac:dyDescent="0.2">
      <c r="A36" s="2">
        <v>428</v>
      </c>
      <c r="B36" s="10" t="s">
        <v>38</v>
      </c>
      <c r="C36" s="6">
        <v>5016</v>
      </c>
      <c r="D36" s="6">
        <v>1494</v>
      </c>
      <c r="E36" s="6">
        <v>2778</v>
      </c>
      <c r="F36" s="6">
        <f t="shared" si="0"/>
        <v>4272</v>
      </c>
      <c r="G36" s="6">
        <v>744</v>
      </c>
      <c r="H36" s="6">
        <v>558</v>
      </c>
      <c r="I36" s="6" t="s">
        <v>4</v>
      </c>
    </row>
    <row r="37" spans="1:9" x14ac:dyDescent="0.2">
      <c r="A37" s="13">
        <v>461</v>
      </c>
      <c r="B37" s="14" t="s">
        <v>39</v>
      </c>
      <c r="C37" s="15">
        <v>5742</v>
      </c>
      <c r="D37" s="15">
        <v>1864</v>
      </c>
      <c r="E37" s="15">
        <v>2941</v>
      </c>
      <c r="F37" s="6">
        <f t="shared" si="0"/>
        <v>4805</v>
      </c>
      <c r="G37" s="15">
        <v>937</v>
      </c>
      <c r="H37" s="15">
        <v>745</v>
      </c>
      <c r="I37" s="15" t="s">
        <v>4</v>
      </c>
    </row>
    <row r="38" spans="1:9" x14ac:dyDescent="0.2">
      <c r="A38" s="2">
        <v>480</v>
      </c>
      <c r="B38" s="10" t="s">
        <v>40</v>
      </c>
      <c r="C38" s="6">
        <v>29165</v>
      </c>
      <c r="D38" s="6">
        <v>9266</v>
      </c>
      <c r="E38" s="6">
        <v>15966</v>
      </c>
      <c r="F38" s="6">
        <f t="shared" si="0"/>
        <v>25232</v>
      </c>
      <c r="G38" s="6">
        <v>3933</v>
      </c>
      <c r="H38" s="6">
        <v>2156</v>
      </c>
      <c r="I38" s="6" t="s">
        <v>4</v>
      </c>
    </row>
    <row r="39" spans="1:9" x14ac:dyDescent="0.2">
      <c r="A39" s="2">
        <v>481</v>
      </c>
      <c r="B39" s="10" t="s">
        <v>41</v>
      </c>
      <c r="C39" s="6">
        <v>5890</v>
      </c>
      <c r="D39" s="6">
        <v>1825</v>
      </c>
      <c r="E39" s="6">
        <v>3638</v>
      </c>
      <c r="F39" s="6">
        <f t="shared" si="0"/>
        <v>5463</v>
      </c>
      <c r="G39" s="6">
        <v>427</v>
      </c>
      <c r="H39" s="6">
        <v>204</v>
      </c>
      <c r="I39" s="6" t="s">
        <v>4</v>
      </c>
    </row>
    <row r="40" spans="1:9" x14ac:dyDescent="0.2">
      <c r="A40" s="2">
        <v>482</v>
      </c>
      <c r="B40" s="10" t="s">
        <v>42</v>
      </c>
      <c r="C40" s="6">
        <v>8211</v>
      </c>
      <c r="D40" s="6">
        <v>2402</v>
      </c>
      <c r="E40" s="6">
        <v>4518</v>
      </c>
      <c r="F40" s="6">
        <f t="shared" si="0"/>
        <v>6920</v>
      </c>
      <c r="G40" s="6">
        <v>1291</v>
      </c>
      <c r="H40" s="6">
        <v>914</v>
      </c>
      <c r="I40" s="6" t="s">
        <v>4</v>
      </c>
    </row>
    <row r="41" spans="1:9" x14ac:dyDescent="0.2">
      <c r="A41" s="2">
        <v>483</v>
      </c>
      <c r="B41" s="10" t="s">
        <v>43</v>
      </c>
      <c r="C41" s="6">
        <v>16580</v>
      </c>
      <c r="D41" s="6">
        <v>5195</v>
      </c>
      <c r="E41" s="6">
        <v>9238</v>
      </c>
      <c r="F41" s="6">
        <f t="shared" si="0"/>
        <v>14433</v>
      </c>
      <c r="G41" s="6">
        <v>2147</v>
      </c>
      <c r="H41" s="6">
        <v>1251</v>
      </c>
      <c r="I41" s="6" t="s">
        <v>4</v>
      </c>
    </row>
    <row r="42" spans="1:9" x14ac:dyDescent="0.2">
      <c r="A42" s="2">
        <v>484</v>
      </c>
      <c r="B42" s="10" t="s">
        <v>44</v>
      </c>
      <c r="C42" s="6">
        <v>49229</v>
      </c>
      <c r="D42" s="6">
        <v>15392</v>
      </c>
      <c r="E42" s="6">
        <v>27811</v>
      </c>
      <c r="F42" s="6">
        <f t="shared" si="0"/>
        <v>43203</v>
      </c>
      <c r="G42" s="6">
        <v>6026</v>
      </c>
      <c r="H42" s="6">
        <v>2815</v>
      </c>
      <c r="I42" s="6" t="s">
        <v>4</v>
      </c>
    </row>
    <row r="43" spans="1:9" x14ac:dyDescent="0.2">
      <c r="A43" s="2">
        <v>486</v>
      </c>
      <c r="B43" s="10" t="s">
        <v>45</v>
      </c>
      <c r="C43" s="6">
        <v>20358</v>
      </c>
      <c r="D43" s="6">
        <v>6746</v>
      </c>
      <c r="E43" s="6">
        <v>10938</v>
      </c>
      <c r="F43" s="6">
        <f t="shared" si="0"/>
        <v>17684</v>
      </c>
      <c r="G43" s="6">
        <v>2674</v>
      </c>
      <c r="H43" s="6">
        <v>1500</v>
      </c>
      <c r="I43" s="6" t="s">
        <v>4</v>
      </c>
    </row>
    <row r="44" spans="1:9" x14ac:dyDescent="0.2">
      <c r="A44" s="2">
        <v>488</v>
      </c>
      <c r="B44" s="10" t="s">
        <v>46</v>
      </c>
      <c r="C44" s="6">
        <v>7694</v>
      </c>
      <c r="D44" s="6">
        <v>2497</v>
      </c>
      <c r="E44" s="6">
        <v>4176</v>
      </c>
      <c r="F44" s="6">
        <f t="shared" si="0"/>
        <v>6673</v>
      </c>
      <c r="G44" s="6">
        <v>1021</v>
      </c>
      <c r="H44" s="6">
        <v>492</v>
      </c>
      <c r="I44" s="6" t="s">
        <v>4</v>
      </c>
    </row>
    <row r="45" spans="1:9" x14ac:dyDescent="0.2">
      <c r="A45" s="2">
        <v>509</v>
      </c>
      <c r="B45" s="10" t="s">
        <v>47</v>
      </c>
      <c r="C45" s="6">
        <v>3124</v>
      </c>
      <c r="D45" s="6">
        <v>890</v>
      </c>
      <c r="E45" s="6">
        <v>1545</v>
      </c>
      <c r="F45" s="6">
        <f t="shared" si="0"/>
        <v>2435</v>
      </c>
      <c r="G45" s="6">
        <v>689</v>
      </c>
      <c r="H45" s="6">
        <v>593</v>
      </c>
      <c r="I45" s="6" t="s">
        <v>4</v>
      </c>
    </row>
    <row r="46" spans="1:9" x14ac:dyDescent="0.2">
      <c r="A46" s="2">
        <v>512</v>
      </c>
      <c r="B46" s="10" t="s">
        <v>48</v>
      </c>
      <c r="C46" s="6">
        <v>2158</v>
      </c>
      <c r="D46" s="6">
        <v>573</v>
      </c>
      <c r="E46" s="6">
        <v>1017</v>
      </c>
      <c r="F46" s="6">
        <f t="shared" si="0"/>
        <v>1590</v>
      </c>
      <c r="G46" s="6">
        <v>568</v>
      </c>
      <c r="H46" s="6">
        <v>498</v>
      </c>
      <c r="I46" s="6" t="s">
        <v>4</v>
      </c>
    </row>
    <row r="47" spans="1:9" x14ac:dyDescent="0.2">
      <c r="A47" s="13">
        <v>513</v>
      </c>
      <c r="B47" s="14" t="s">
        <v>49</v>
      </c>
      <c r="C47" s="15">
        <v>5819</v>
      </c>
      <c r="D47" s="15">
        <v>1603</v>
      </c>
      <c r="E47" s="15">
        <v>2911</v>
      </c>
      <c r="F47" s="6">
        <f t="shared" si="0"/>
        <v>4514</v>
      </c>
      <c r="G47" s="15">
        <v>1305</v>
      </c>
      <c r="H47" s="15">
        <v>1081</v>
      </c>
      <c r="I47" s="15" t="s">
        <v>4</v>
      </c>
    </row>
    <row r="48" spans="1:9" x14ac:dyDescent="0.2">
      <c r="A48" s="2">
        <v>560</v>
      </c>
      <c r="B48" s="10" t="s">
        <v>50</v>
      </c>
      <c r="C48" s="6">
        <v>3251</v>
      </c>
      <c r="D48" s="6">
        <v>940</v>
      </c>
      <c r="E48" s="6">
        <v>1846</v>
      </c>
      <c r="F48" s="6">
        <f t="shared" si="0"/>
        <v>2786</v>
      </c>
      <c r="G48" s="6">
        <v>465</v>
      </c>
      <c r="H48" s="6">
        <v>369</v>
      </c>
      <c r="I48" s="6" t="s">
        <v>4</v>
      </c>
    </row>
    <row r="49" spans="1:9" x14ac:dyDescent="0.2">
      <c r="A49" s="2">
        <v>561</v>
      </c>
      <c r="B49" s="10" t="s">
        <v>51</v>
      </c>
      <c r="C49" s="6">
        <v>6324</v>
      </c>
      <c r="D49" s="6">
        <v>1817</v>
      </c>
      <c r="E49" s="6">
        <v>3675</v>
      </c>
      <c r="F49" s="6">
        <f t="shared" si="0"/>
        <v>5492</v>
      </c>
      <c r="G49" s="6">
        <v>832</v>
      </c>
      <c r="H49" s="6">
        <v>595</v>
      </c>
      <c r="I49" s="6" t="s">
        <v>4</v>
      </c>
    </row>
    <row r="50" spans="1:9" x14ac:dyDescent="0.2">
      <c r="A50" s="2">
        <v>562</v>
      </c>
      <c r="B50" s="10" t="s">
        <v>52</v>
      </c>
      <c r="C50" s="6">
        <v>11716</v>
      </c>
      <c r="D50" s="6">
        <v>3498</v>
      </c>
      <c r="E50" s="6">
        <v>6993</v>
      </c>
      <c r="F50" s="6">
        <f t="shared" si="0"/>
        <v>10491</v>
      </c>
      <c r="G50" s="6">
        <v>1225</v>
      </c>
      <c r="H50" s="6">
        <v>813</v>
      </c>
      <c r="I50" s="6" t="s">
        <v>4</v>
      </c>
    </row>
    <row r="51" spans="1:9" x14ac:dyDescent="0.2">
      <c r="A51" s="2">
        <v>563</v>
      </c>
      <c r="B51" s="10" t="s">
        <v>53</v>
      </c>
      <c r="C51" s="6">
        <v>4288</v>
      </c>
      <c r="D51" s="6">
        <v>1293</v>
      </c>
      <c r="E51" s="6">
        <v>2229</v>
      </c>
      <c r="F51" s="6">
        <f t="shared" si="0"/>
        <v>3522</v>
      </c>
      <c r="G51" s="6">
        <v>766</v>
      </c>
      <c r="H51" s="6">
        <v>607</v>
      </c>
      <c r="I51" s="6" t="s">
        <v>4</v>
      </c>
    </row>
    <row r="52" spans="1:9" x14ac:dyDescent="0.2">
      <c r="A52" s="2">
        <v>580</v>
      </c>
      <c r="B52" s="10" t="s">
        <v>54</v>
      </c>
      <c r="C52" s="6">
        <v>69016</v>
      </c>
      <c r="D52" s="6">
        <v>19460</v>
      </c>
      <c r="E52" s="6">
        <v>39197</v>
      </c>
      <c r="F52" s="6">
        <f t="shared" si="0"/>
        <v>58657</v>
      </c>
      <c r="G52" s="6">
        <v>10359</v>
      </c>
      <c r="H52" s="6">
        <v>4827</v>
      </c>
      <c r="I52" s="6" t="s">
        <v>4</v>
      </c>
    </row>
    <row r="53" spans="1:9" x14ac:dyDescent="0.2">
      <c r="A53" s="2">
        <v>581</v>
      </c>
      <c r="B53" s="10" t="s">
        <v>55</v>
      </c>
      <c r="C53" s="6">
        <v>65210</v>
      </c>
      <c r="D53" s="6">
        <v>19694</v>
      </c>
      <c r="E53" s="6">
        <v>36249</v>
      </c>
      <c r="F53" s="6">
        <f t="shared" si="0"/>
        <v>55943</v>
      </c>
      <c r="G53" s="6">
        <v>9267</v>
      </c>
      <c r="H53" s="6">
        <v>3484</v>
      </c>
      <c r="I53" s="6" t="s">
        <v>4</v>
      </c>
    </row>
    <row r="54" spans="1:9" x14ac:dyDescent="0.2">
      <c r="A54" s="2">
        <v>582</v>
      </c>
      <c r="B54" s="10" t="s">
        <v>56</v>
      </c>
      <c r="C54" s="6">
        <v>8127</v>
      </c>
      <c r="D54" s="6">
        <v>2693</v>
      </c>
      <c r="E54" s="6">
        <v>4215</v>
      </c>
      <c r="F54" s="6">
        <f t="shared" si="0"/>
        <v>6908</v>
      </c>
      <c r="G54" s="6">
        <v>1219</v>
      </c>
      <c r="H54" s="6">
        <v>868</v>
      </c>
      <c r="I54" s="6" t="s">
        <v>4</v>
      </c>
    </row>
    <row r="55" spans="1:9" x14ac:dyDescent="0.2">
      <c r="A55" s="2">
        <v>583</v>
      </c>
      <c r="B55" s="10" t="s">
        <v>57</v>
      </c>
      <c r="C55" s="6">
        <v>22857</v>
      </c>
      <c r="D55" s="6">
        <v>6917</v>
      </c>
      <c r="E55" s="6">
        <v>13122</v>
      </c>
      <c r="F55" s="6">
        <f t="shared" si="0"/>
        <v>20039</v>
      </c>
      <c r="G55" s="6">
        <v>2818</v>
      </c>
      <c r="H55" s="6">
        <v>1567</v>
      </c>
      <c r="I55" s="6" t="s">
        <v>4</v>
      </c>
    </row>
    <row r="56" spans="1:9" x14ac:dyDescent="0.2">
      <c r="A56" s="2">
        <v>584</v>
      </c>
      <c r="B56" s="10" t="s">
        <v>58</v>
      </c>
      <c r="C56" s="6">
        <v>4088</v>
      </c>
      <c r="D56" s="6">
        <v>1295</v>
      </c>
      <c r="E56" s="6">
        <v>2161</v>
      </c>
      <c r="F56" s="6">
        <f t="shared" si="0"/>
        <v>3456</v>
      </c>
      <c r="G56" s="6">
        <v>632</v>
      </c>
      <c r="H56" s="6">
        <v>468</v>
      </c>
      <c r="I56" s="6" t="s">
        <v>4</v>
      </c>
    </row>
    <row r="57" spans="1:9" x14ac:dyDescent="0.2">
      <c r="A57" s="2">
        <v>586</v>
      </c>
      <c r="B57" s="10" t="s">
        <v>59</v>
      </c>
      <c r="C57" s="6">
        <v>15403</v>
      </c>
      <c r="D57" s="6">
        <v>4534</v>
      </c>
      <c r="E57" s="6">
        <v>8840</v>
      </c>
      <c r="F57" s="6">
        <f t="shared" si="0"/>
        <v>13374</v>
      </c>
      <c r="G57" s="6">
        <v>2029</v>
      </c>
      <c r="H57" s="6">
        <v>1357</v>
      </c>
      <c r="I57" s="6" t="s">
        <v>4</v>
      </c>
    </row>
    <row r="58" spans="1:9" x14ac:dyDescent="0.2">
      <c r="A58" s="2">
        <v>604</v>
      </c>
      <c r="B58" s="10" t="s">
        <v>60</v>
      </c>
      <c r="C58" s="6">
        <v>4062</v>
      </c>
      <c r="D58" s="6">
        <v>1064</v>
      </c>
      <c r="E58" s="6">
        <v>2037</v>
      </c>
      <c r="F58" s="6">
        <f t="shared" si="0"/>
        <v>3101</v>
      </c>
      <c r="G58" s="6">
        <v>961</v>
      </c>
      <c r="H58" s="6">
        <v>746</v>
      </c>
      <c r="I58" s="6" t="s">
        <v>4</v>
      </c>
    </row>
    <row r="59" spans="1:9" x14ac:dyDescent="0.2">
      <c r="A59" s="2">
        <v>617</v>
      </c>
      <c r="B59" s="10" t="s">
        <v>61</v>
      </c>
      <c r="C59" s="6">
        <v>5395</v>
      </c>
      <c r="D59" s="6">
        <v>1351</v>
      </c>
      <c r="E59" s="6">
        <v>2749</v>
      </c>
      <c r="F59" s="6">
        <f t="shared" si="0"/>
        <v>4100</v>
      </c>
      <c r="G59" s="6">
        <v>1295</v>
      </c>
      <c r="H59" s="6">
        <v>670</v>
      </c>
      <c r="I59" s="6" t="s">
        <v>4</v>
      </c>
    </row>
    <row r="60" spans="1:9" x14ac:dyDescent="0.2">
      <c r="A60" s="2">
        <v>642</v>
      </c>
      <c r="B60" s="10" t="s">
        <v>62</v>
      </c>
      <c r="C60" s="6">
        <v>4100</v>
      </c>
      <c r="D60" s="6">
        <v>1182</v>
      </c>
      <c r="E60" s="6">
        <v>2309</v>
      </c>
      <c r="F60" s="6">
        <f t="shared" si="0"/>
        <v>3491</v>
      </c>
      <c r="G60" s="6">
        <v>609</v>
      </c>
      <c r="H60" s="6">
        <v>437</v>
      </c>
      <c r="I60" s="6" t="s">
        <v>4</v>
      </c>
    </row>
    <row r="61" spans="1:9" x14ac:dyDescent="0.2">
      <c r="A61" s="13">
        <v>643</v>
      </c>
      <c r="B61" s="14" t="s">
        <v>63</v>
      </c>
      <c r="C61" s="15">
        <v>7027</v>
      </c>
      <c r="D61" s="15">
        <v>1924</v>
      </c>
      <c r="E61" s="15">
        <v>4106</v>
      </c>
      <c r="F61" s="6">
        <f t="shared" si="0"/>
        <v>6030</v>
      </c>
      <c r="G61" s="15">
        <v>997</v>
      </c>
      <c r="H61" s="15">
        <v>717</v>
      </c>
      <c r="I61" s="15" t="s">
        <v>4</v>
      </c>
    </row>
    <row r="62" spans="1:9" x14ac:dyDescent="0.2">
      <c r="A62" s="2">
        <v>662</v>
      </c>
      <c r="B62" s="10" t="s">
        <v>64</v>
      </c>
      <c r="C62" s="6">
        <v>16501</v>
      </c>
      <c r="D62" s="6">
        <v>4389</v>
      </c>
      <c r="E62" s="6">
        <v>8438</v>
      </c>
      <c r="F62" s="6">
        <f t="shared" si="0"/>
        <v>12827</v>
      </c>
      <c r="G62" s="6">
        <v>3674</v>
      </c>
      <c r="H62" s="6">
        <v>2198</v>
      </c>
      <c r="I62" s="6" t="s">
        <v>4</v>
      </c>
    </row>
    <row r="63" spans="1:9" x14ac:dyDescent="0.2">
      <c r="A63" s="2">
        <v>665</v>
      </c>
      <c r="B63" s="10" t="s">
        <v>65</v>
      </c>
      <c r="C63" s="6">
        <v>8084</v>
      </c>
      <c r="D63" s="6">
        <v>2154</v>
      </c>
      <c r="E63" s="6">
        <v>4479</v>
      </c>
      <c r="F63" s="6">
        <f t="shared" ref="F63:F121" si="1">E63+D63</f>
        <v>6633</v>
      </c>
      <c r="G63" s="6">
        <v>1451</v>
      </c>
      <c r="H63" s="6">
        <v>1085</v>
      </c>
      <c r="I63" s="6" t="s">
        <v>4</v>
      </c>
    </row>
    <row r="64" spans="1:9" x14ac:dyDescent="0.2">
      <c r="A64" s="2">
        <v>680</v>
      </c>
      <c r="B64" s="10" t="s">
        <v>66</v>
      </c>
      <c r="C64" s="6">
        <v>70822</v>
      </c>
      <c r="D64" s="6">
        <v>19622</v>
      </c>
      <c r="E64" s="6">
        <v>39147</v>
      </c>
      <c r="F64" s="6">
        <f t="shared" si="1"/>
        <v>58769</v>
      </c>
      <c r="G64" s="6">
        <v>12053</v>
      </c>
      <c r="H64" s="6">
        <v>4957</v>
      </c>
      <c r="I64" s="6" t="s">
        <v>4</v>
      </c>
    </row>
    <row r="65" spans="1:9" x14ac:dyDescent="0.2">
      <c r="A65" s="2">
        <v>682</v>
      </c>
      <c r="B65" s="10" t="s">
        <v>67</v>
      </c>
      <c r="C65" s="6">
        <v>16638</v>
      </c>
      <c r="D65" s="6">
        <v>4520</v>
      </c>
      <c r="E65" s="6">
        <v>9218</v>
      </c>
      <c r="F65" s="6">
        <f t="shared" si="1"/>
        <v>13738</v>
      </c>
      <c r="G65" s="6">
        <v>2900</v>
      </c>
      <c r="H65" s="6">
        <v>1909</v>
      </c>
      <c r="I65" s="6" t="s">
        <v>4</v>
      </c>
    </row>
    <row r="66" spans="1:9" x14ac:dyDescent="0.2">
      <c r="A66" s="2">
        <v>683</v>
      </c>
      <c r="B66" s="10" t="s">
        <v>68</v>
      </c>
      <c r="C66" s="6">
        <v>19498</v>
      </c>
      <c r="D66" s="6">
        <v>5436</v>
      </c>
      <c r="E66" s="6">
        <v>9767</v>
      </c>
      <c r="F66" s="6">
        <f t="shared" si="1"/>
        <v>15203</v>
      </c>
      <c r="G66" s="6">
        <v>4295</v>
      </c>
      <c r="H66" s="6">
        <v>2351</v>
      </c>
      <c r="I66" s="6" t="s">
        <v>4</v>
      </c>
    </row>
    <row r="67" spans="1:9" x14ac:dyDescent="0.2">
      <c r="A67" s="2">
        <v>684</v>
      </c>
      <c r="B67" s="10" t="s">
        <v>69</v>
      </c>
      <c r="C67" s="6">
        <v>6477</v>
      </c>
      <c r="D67" s="6">
        <v>1598</v>
      </c>
      <c r="E67" s="6">
        <v>3199</v>
      </c>
      <c r="F67" s="6">
        <f t="shared" si="1"/>
        <v>4797</v>
      </c>
      <c r="G67" s="6">
        <v>1680</v>
      </c>
      <c r="H67" s="6">
        <v>1400</v>
      </c>
      <c r="I67" s="6" t="s">
        <v>4</v>
      </c>
    </row>
    <row r="68" spans="1:9" x14ac:dyDescent="0.2">
      <c r="A68" s="2">
        <v>685</v>
      </c>
      <c r="B68" s="10" t="s">
        <v>70</v>
      </c>
      <c r="C68" s="6">
        <v>15534</v>
      </c>
      <c r="D68" s="6">
        <v>4261</v>
      </c>
      <c r="E68" s="6">
        <v>7982</v>
      </c>
      <c r="F68" s="6">
        <f t="shared" si="1"/>
        <v>12243</v>
      </c>
      <c r="G68" s="6">
        <v>3291</v>
      </c>
      <c r="H68" s="6">
        <v>2478</v>
      </c>
      <c r="I68" s="6" t="s">
        <v>4</v>
      </c>
    </row>
    <row r="69" spans="1:9" x14ac:dyDescent="0.2">
      <c r="A69" s="2">
        <v>686</v>
      </c>
      <c r="B69" s="10" t="s">
        <v>71</v>
      </c>
      <c r="C69" s="6">
        <v>9371</v>
      </c>
      <c r="D69" s="6">
        <v>2615</v>
      </c>
      <c r="E69" s="6">
        <v>4995</v>
      </c>
      <c r="F69" s="6">
        <f t="shared" si="1"/>
        <v>7610</v>
      </c>
      <c r="G69" s="6">
        <v>1761</v>
      </c>
      <c r="H69" s="6">
        <v>1319</v>
      </c>
      <c r="I69" s="6" t="s">
        <v>4</v>
      </c>
    </row>
    <row r="70" spans="1:9" x14ac:dyDescent="0.2">
      <c r="A70" s="2">
        <v>687</v>
      </c>
      <c r="B70" s="10" t="s">
        <v>72</v>
      </c>
      <c r="C70" s="6">
        <v>9121</v>
      </c>
      <c r="D70" s="6">
        <v>2550</v>
      </c>
      <c r="E70" s="6">
        <v>5210</v>
      </c>
      <c r="F70" s="6">
        <f t="shared" si="1"/>
        <v>7760</v>
      </c>
      <c r="G70" s="6">
        <v>1361</v>
      </c>
      <c r="H70" s="6">
        <v>809</v>
      </c>
      <c r="I70" s="6" t="s">
        <v>4</v>
      </c>
    </row>
    <row r="71" spans="1:9" x14ac:dyDescent="0.2">
      <c r="A71" s="2">
        <v>760</v>
      </c>
      <c r="B71" s="10" t="s">
        <v>73</v>
      </c>
      <c r="C71" s="6">
        <v>5223</v>
      </c>
      <c r="D71" s="6">
        <v>1311</v>
      </c>
      <c r="E71" s="6">
        <v>2765</v>
      </c>
      <c r="F71" s="6">
        <f t="shared" si="1"/>
        <v>4076</v>
      </c>
      <c r="G71" s="6">
        <v>1147</v>
      </c>
      <c r="H71" s="6">
        <v>840</v>
      </c>
      <c r="I71" s="6" t="s">
        <v>4</v>
      </c>
    </row>
    <row r="72" spans="1:9" x14ac:dyDescent="0.2">
      <c r="A72" s="2">
        <v>761</v>
      </c>
      <c r="B72" s="10" t="s">
        <v>74</v>
      </c>
      <c r="C72" s="6">
        <v>4186</v>
      </c>
      <c r="D72" s="6">
        <v>1084</v>
      </c>
      <c r="E72" s="6">
        <v>2475</v>
      </c>
      <c r="F72" s="6">
        <f t="shared" si="1"/>
        <v>3559</v>
      </c>
      <c r="G72" s="6">
        <v>627</v>
      </c>
      <c r="H72" s="6">
        <v>493</v>
      </c>
      <c r="I72" s="6" t="s">
        <v>4</v>
      </c>
    </row>
    <row r="73" spans="1:9" x14ac:dyDescent="0.2">
      <c r="A73" s="2">
        <v>763</v>
      </c>
      <c r="B73" s="10" t="s">
        <v>75</v>
      </c>
      <c r="C73" s="6">
        <v>7318</v>
      </c>
      <c r="D73" s="6">
        <v>2010</v>
      </c>
      <c r="E73" s="6">
        <v>3250</v>
      </c>
      <c r="F73" s="6">
        <f t="shared" si="1"/>
        <v>5260</v>
      </c>
      <c r="G73" s="6">
        <v>2058</v>
      </c>
      <c r="H73" s="6">
        <v>1629</v>
      </c>
      <c r="I73" s="6" t="s">
        <v>4</v>
      </c>
    </row>
    <row r="74" spans="1:9" x14ac:dyDescent="0.2">
      <c r="A74" s="2">
        <v>764</v>
      </c>
      <c r="B74" s="10" t="s">
        <v>76</v>
      </c>
      <c r="C74" s="6">
        <v>10890</v>
      </c>
      <c r="D74" s="6">
        <v>2860</v>
      </c>
      <c r="E74" s="6">
        <v>5724</v>
      </c>
      <c r="F74" s="6">
        <f t="shared" si="1"/>
        <v>8584</v>
      </c>
      <c r="G74" s="6">
        <v>2306</v>
      </c>
      <c r="H74" s="6">
        <v>1824</v>
      </c>
      <c r="I74" s="6" t="s">
        <v>4</v>
      </c>
    </row>
    <row r="75" spans="1:9" x14ac:dyDescent="0.2">
      <c r="A75" s="13">
        <v>765</v>
      </c>
      <c r="B75" s="14" t="s">
        <v>77</v>
      </c>
      <c r="C75" s="15">
        <v>9066</v>
      </c>
      <c r="D75" s="15">
        <v>2506</v>
      </c>
      <c r="E75" s="15">
        <v>4599</v>
      </c>
      <c r="F75" s="6">
        <f t="shared" si="1"/>
        <v>7105</v>
      </c>
      <c r="G75" s="15">
        <v>1961</v>
      </c>
      <c r="H75" s="15">
        <v>1536</v>
      </c>
      <c r="I75" s="15" t="s">
        <v>4</v>
      </c>
    </row>
    <row r="76" spans="1:9" x14ac:dyDescent="0.2">
      <c r="A76" s="2">
        <v>767</v>
      </c>
      <c r="B76" s="10" t="s">
        <v>78</v>
      </c>
      <c r="C76" s="6">
        <v>5831</v>
      </c>
      <c r="D76" s="6">
        <v>1488</v>
      </c>
      <c r="E76" s="6">
        <v>3022</v>
      </c>
      <c r="F76" s="6">
        <f t="shared" si="1"/>
        <v>4510</v>
      </c>
      <c r="G76" s="6">
        <v>1321</v>
      </c>
      <c r="H76" s="6">
        <v>826</v>
      </c>
      <c r="I76" s="6" t="s">
        <v>4</v>
      </c>
    </row>
    <row r="77" spans="1:9" x14ac:dyDescent="0.2">
      <c r="A77" s="2">
        <v>780</v>
      </c>
      <c r="B77" s="10" t="s">
        <v>79</v>
      </c>
      <c r="C77" s="6">
        <v>44990</v>
      </c>
      <c r="D77" s="6">
        <v>13064</v>
      </c>
      <c r="E77" s="6">
        <v>23729</v>
      </c>
      <c r="F77" s="6">
        <f t="shared" si="1"/>
        <v>36793</v>
      </c>
      <c r="G77" s="6">
        <v>8197</v>
      </c>
      <c r="H77" s="6">
        <v>4842</v>
      </c>
      <c r="I77" s="6" t="s">
        <v>4</v>
      </c>
    </row>
    <row r="78" spans="1:9" x14ac:dyDescent="0.2">
      <c r="A78" s="2">
        <v>781</v>
      </c>
      <c r="B78" s="10" t="s">
        <v>80</v>
      </c>
      <c r="C78" s="6">
        <v>16219</v>
      </c>
      <c r="D78" s="6">
        <v>4389</v>
      </c>
      <c r="E78" s="6">
        <v>8107</v>
      </c>
      <c r="F78" s="6">
        <f t="shared" si="1"/>
        <v>12496</v>
      </c>
      <c r="G78" s="6">
        <v>3723</v>
      </c>
      <c r="H78" s="6">
        <v>2740</v>
      </c>
      <c r="I78" s="6" t="s">
        <v>4</v>
      </c>
    </row>
    <row r="79" spans="1:9" x14ac:dyDescent="0.2">
      <c r="A79" s="2">
        <v>821</v>
      </c>
      <c r="B79" s="10" t="s">
        <v>81</v>
      </c>
      <c r="C79" s="6">
        <v>3066</v>
      </c>
      <c r="D79" s="6">
        <v>904</v>
      </c>
      <c r="E79" s="6">
        <v>1572</v>
      </c>
      <c r="F79" s="6">
        <f t="shared" si="1"/>
        <v>2476</v>
      </c>
      <c r="G79" s="6">
        <v>590</v>
      </c>
      <c r="H79" s="6">
        <v>502</v>
      </c>
      <c r="I79" s="6" t="s">
        <v>4</v>
      </c>
    </row>
    <row r="80" spans="1:9" x14ac:dyDescent="0.2">
      <c r="A80" s="2">
        <v>834</v>
      </c>
      <c r="B80" s="10" t="s">
        <v>82</v>
      </c>
      <c r="C80" s="6">
        <v>4400</v>
      </c>
      <c r="D80" s="6">
        <v>1296</v>
      </c>
      <c r="E80" s="6">
        <v>2170</v>
      </c>
      <c r="F80" s="6">
        <f t="shared" si="1"/>
        <v>3466</v>
      </c>
      <c r="G80" s="6">
        <v>934</v>
      </c>
      <c r="H80" s="6">
        <v>840</v>
      </c>
      <c r="I80" s="6" t="s">
        <v>4</v>
      </c>
    </row>
    <row r="81" spans="1:9" x14ac:dyDescent="0.2">
      <c r="A81" s="2">
        <v>840</v>
      </c>
      <c r="B81" s="10" t="s">
        <v>83</v>
      </c>
      <c r="C81" s="6">
        <v>9679</v>
      </c>
      <c r="D81" s="6">
        <v>3161</v>
      </c>
      <c r="E81" s="6">
        <v>5051</v>
      </c>
      <c r="F81" s="6">
        <f t="shared" si="1"/>
        <v>8212</v>
      </c>
      <c r="G81" s="6">
        <v>1467</v>
      </c>
      <c r="H81" s="6">
        <v>1173</v>
      </c>
      <c r="I81" s="6" t="s">
        <v>4</v>
      </c>
    </row>
    <row r="82" spans="1:9" x14ac:dyDescent="0.2">
      <c r="A82" s="2">
        <v>860</v>
      </c>
      <c r="B82" s="10" t="s">
        <v>84</v>
      </c>
      <c r="C82" s="6">
        <v>7706</v>
      </c>
      <c r="D82" s="6">
        <v>2188</v>
      </c>
      <c r="E82" s="6">
        <v>4190</v>
      </c>
      <c r="F82" s="6">
        <f t="shared" si="1"/>
        <v>6378</v>
      </c>
      <c r="G82" s="6">
        <v>1328</v>
      </c>
      <c r="H82" s="6">
        <v>1043</v>
      </c>
      <c r="I82" s="6" t="s">
        <v>4</v>
      </c>
    </row>
    <row r="83" spans="1:9" x14ac:dyDescent="0.2">
      <c r="A83" s="2">
        <v>861</v>
      </c>
      <c r="B83" s="10" t="s">
        <v>85</v>
      </c>
      <c r="C83" s="6">
        <v>7564</v>
      </c>
      <c r="D83" s="6">
        <v>2337</v>
      </c>
      <c r="E83" s="6">
        <v>4146</v>
      </c>
      <c r="F83" s="6">
        <f t="shared" si="1"/>
        <v>6483</v>
      </c>
      <c r="G83" s="6">
        <v>1081</v>
      </c>
      <c r="H83" s="6">
        <v>853</v>
      </c>
      <c r="I83" s="6" t="s">
        <v>4</v>
      </c>
    </row>
    <row r="84" spans="1:9" x14ac:dyDescent="0.2">
      <c r="A84" s="13">
        <v>862</v>
      </c>
      <c r="B84" s="14" t="s">
        <v>86</v>
      </c>
      <c r="C84" s="15">
        <v>5347</v>
      </c>
      <c r="D84" s="15">
        <v>1444</v>
      </c>
      <c r="E84" s="15">
        <v>2619</v>
      </c>
      <c r="F84" s="6">
        <f t="shared" si="1"/>
        <v>4063</v>
      </c>
      <c r="G84" s="15">
        <v>1284</v>
      </c>
      <c r="H84" s="15">
        <v>1086</v>
      </c>
      <c r="I84" s="15" t="s">
        <v>4</v>
      </c>
    </row>
    <row r="85" spans="1:9" x14ac:dyDescent="0.2">
      <c r="A85" s="2">
        <v>880</v>
      </c>
      <c r="B85" s="10" t="s">
        <v>87</v>
      </c>
      <c r="C85" s="6">
        <v>35886</v>
      </c>
      <c r="D85" s="6">
        <v>11382</v>
      </c>
      <c r="E85" s="6">
        <v>18742</v>
      </c>
      <c r="F85" s="6">
        <f t="shared" si="1"/>
        <v>30124</v>
      </c>
      <c r="G85" s="6">
        <v>5762</v>
      </c>
      <c r="H85" s="6">
        <v>2702</v>
      </c>
      <c r="I85" s="6" t="s">
        <v>4</v>
      </c>
    </row>
    <row r="86" spans="1:9" x14ac:dyDescent="0.2">
      <c r="A86" s="2">
        <v>881</v>
      </c>
      <c r="B86" s="10" t="s">
        <v>88</v>
      </c>
      <c r="C86" s="6">
        <v>11408</v>
      </c>
      <c r="D86" s="6">
        <v>3408</v>
      </c>
      <c r="E86" s="6">
        <v>5864</v>
      </c>
      <c r="F86" s="6">
        <f t="shared" si="1"/>
        <v>9272</v>
      </c>
      <c r="G86" s="6">
        <v>2136</v>
      </c>
      <c r="H86" s="6">
        <v>1486</v>
      </c>
      <c r="I86" s="6" t="s">
        <v>4</v>
      </c>
    </row>
    <row r="87" spans="1:9" x14ac:dyDescent="0.2">
      <c r="A87" s="2">
        <v>882</v>
      </c>
      <c r="B87" s="10" t="s">
        <v>89</v>
      </c>
      <c r="C87" s="6">
        <v>14755</v>
      </c>
      <c r="D87" s="6">
        <v>4269</v>
      </c>
      <c r="E87" s="6">
        <v>8575</v>
      </c>
      <c r="F87" s="6">
        <f t="shared" si="1"/>
        <v>12844</v>
      </c>
      <c r="G87" s="6">
        <v>1911</v>
      </c>
      <c r="H87" s="6">
        <v>1297</v>
      </c>
      <c r="I87" s="6" t="s">
        <v>4</v>
      </c>
    </row>
    <row r="88" spans="1:9" x14ac:dyDescent="0.2">
      <c r="A88" s="2">
        <v>883</v>
      </c>
      <c r="B88" s="10" t="s">
        <v>90</v>
      </c>
      <c r="C88" s="6">
        <v>18718</v>
      </c>
      <c r="D88" s="6">
        <v>5739</v>
      </c>
      <c r="E88" s="6">
        <v>10268</v>
      </c>
      <c r="F88" s="6">
        <f t="shared" si="1"/>
        <v>16007</v>
      </c>
      <c r="G88" s="6">
        <v>2711</v>
      </c>
      <c r="H88" s="6">
        <v>1662</v>
      </c>
      <c r="I88" s="6" t="s">
        <v>4</v>
      </c>
    </row>
    <row r="89" spans="1:9" x14ac:dyDescent="0.2">
      <c r="A89" s="2">
        <v>884</v>
      </c>
      <c r="B89" s="10" t="s">
        <v>91</v>
      </c>
      <c r="C89" s="6">
        <v>9117</v>
      </c>
      <c r="D89" s="6">
        <v>2486</v>
      </c>
      <c r="E89" s="6">
        <v>4667</v>
      </c>
      <c r="F89" s="6">
        <f t="shared" si="1"/>
        <v>7153</v>
      </c>
      <c r="G89" s="6">
        <v>1964</v>
      </c>
      <c r="H89" s="6">
        <v>1439</v>
      </c>
      <c r="I89" s="6" t="s">
        <v>4</v>
      </c>
    </row>
    <row r="90" spans="1:9" x14ac:dyDescent="0.2">
      <c r="A90" s="2">
        <v>885</v>
      </c>
      <c r="B90" s="10" t="s">
        <v>92</v>
      </c>
      <c r="C90" s="6">
        <v>6618</v>
      </c>
      <c r="D90" s="6">
        <v>2201</v>
      </c>
      <c r="E90" s="6">
        <v>3035</v>
      </c>
      <c r="F90" s="6">
        <f t="shared" si="1"/>
        <v>5236</v>
      </c>
      <c r="G90" s="6">
        <v>1382</v>
      </c>
      <c r="H90" s="6">
        <v>1241</v>
      </c>
      <c r="I90" s="6" t="s">
        <v>4</v>
      </c>
    </row>
    <row r="91" spans="1:9" x14ac:dyDescent="0.2">
      <c r="A91" s="2">
        <v>980</v>
      </c>
      <c r="B91" s="10" t="s">
        <v>93</v>
      </c>
      <c r="C91" s="6">
        <v>36627</v>
      </c>
      <c r="D91" s="6">
        <v>12453</v>
      </c>
      <c r="E91" s="6">
        <v>17420</v>
      </c>
      <c r="F91" s="6">
        <f t="shared" si="1"/>
        <v>29873</v>
      </c>
      <c r="G91" s="6">
        <v>6754</v>
      </c>
      <c r="H91" s="6">
        <v>5014</v>
      </c>
      <c r="I91" s="6" t="s">
        <v>4</v>
      </c>
    </row>
    <row r="92" spans="1:9" x14ac:dyDescent="0.2">
      <c r="A92" s="2">
        <v>1060</v>
      </c>
      <c r="B92" s="10" t="s">
        <v>94</v>
      </c>
      <c r="C92" s="6">
        <v>7149</v>
      </c>
      <c r="D92" s="6">
        <v>2203</v>
      </c>
      <c r="E92" s="6">
        <v>3922</v>
      </c>
      <c r="F92" s="6">
        <f t="shared" si="1"/>
        <v>6125</v>
      </c>
      <c r="G92" s="6">
        <v>1024</v>
      </c>
      <c r="H92" s="6">
        <v>777</v>
      </c>
      <c r="I92" s="6" t="s">
        <v>4</v>
      </c>
    </row>
    <row r="93" spans="1:9" x14ac:dyDescent="0.2">
      <c r="A93" s="2">
        <v>1080</v>
      </c>
      <c r="B93" s="10" t="s">
        <v>95</v>
      </c>
      <c r="C93" s="6">
        <v>34804</v>
      </c>
      <c r="D93" s="6">
        <v>10630</v>
      </c>
      <c r="E93" s="6">
        <v>18966</v>
      </c>
      <c r="F93" s="6">
        <f t="shared" si="1"/>
        <v>29596</v>
      </c>
      <c r="G93" s="6">
        <v>5208</v>
      </c>
      <c r="H93" s="6">
        <v>3306</v>
      </c>
      <c r="I93" s="6" t="s">
        <v>4</v>
      </c>
    </row>
    <row r="94" spans="1:9" x14ac:dyDescent="0.2">
      <c r="A94" s="2">
        <v>1081</v>
      </c>
      <c r="B94" s="10" t="s">
        <v>96</v>
      </c>
      <c r="C94" s="6">
        <v>16554</v>
      </c>
      <c r="D94" s="6">
        <v>5078</v>
      </c>
      <c r="E94" s="6">
        <v>9024</v>
      </c>
      <c r="F94" s="6">
        <f t="shared" si="1"/>
        <v>14102</v>
      </c>
      <c r="G94" s="6">
        <v>2452</v>
      </c>
      <c r="H94" s="6">
        <v>1700</v>
      </c>
      <c r="I94" s="6" t="s">
        <v>4</v>
      </c>
    </row>
    <row r="95" spans="1:9" x14ac:dyDescent="0.2">
      <c r="A95" s="2">
        <v>1082</v>
      </c>
      <c r="B95" s="10" t="s">
        <v>97</v>
      </c>
      <c r="C95" s="6">
        <v>17354</v>
      </c>
      <c r="D95" s="6">
        <v>5555</v>
      </c>
      <c r="E95" s="6">
        <v>9394</v>
      </c>
      <c r="F95" s="6">
        <f t="shared" si="1"/>
        <v>14949</v>
      </c>
      <c r="G95" s="6">
        <v>2405</v>
      </c>
      <c r="H95" s="6">
        <v>1424</v>
      </c>
      <c r="I95" s="6" t="s">
        <v>4</v>
      </c>
    </row>
    <row r="96" spans="1:9" x14ac:dyDescent="0.2">
      <c r="A96" s="2">
        <v>1083</v>
      </c>
      <c r="B96" s="10" t="s">
        <v>98</v>
      </c>
      <c r="C96" s="6">
        <v>10050</v>
      </c>
      <c r="D96" s="6">
        <v>3372</v>
      </c>
      <c r="E96" s="6">
        <v>5346</v>
      </c>
      <c r="F96" s="6">
        <f t="shared" si="1"/>
        <v>8718</v>
      </c>
      <c r="G96" s="6">
        <v>1332</v>
      </c>
      <c r="H96" s="6">
        <v>856</v>
      </c>
      <c r="I96" s="6" t="s">
        <v>4</v>
      </c>
    </row>
    <row r="97" spans="1:9" x14ac:dyDescent="0.2">
      <c r="A97" s="13">
        <v>1214</v>
      </c>
      <c r="B97" s="14" t="s">
        <v>99</v>
      </c>
      <c r="C97" s="15">
        <v>8190</v>
      </c>
      <c r="D97" s="15">
        <v>2542</v>
      </c>
      <c r="E97" s="15">
        <v>4308</v>
      </c>
      <c r="F97" s="6">
        <f t="shared" si="1"/>
        <v>6850</v>
      </c>
      <c r="G97" s="15">
        <v>1340</v>
      </c>
      <c r="H97" s="15">
        <v>1030</v>
      </c>
      <c r="I97" s="15" t="s">
        <v>4</v>
      </c>
    </row>
    <row r="98" spans="1:9" x14ac:dyDescent="0.2">
      <c r="A98" s="2">
        <v>1230</v>
      </c>
      <c r="B98" s="10" t="s">
        <v>100</v>
      </c>
      <c r="C98" s="6">
        <v>13336</v>
      </c>
      <c r="D98" s="6">
        <v>4294</v>
      </c>
      <c r="E98" s="6">
        <v>7486</v>
      </c>
      <c r="F98" s="6">
        <f t="shared" si="1"/>
        <v>11780</v>
      </c>
      <c r="G98" s="6">
        <v>1556</v>
      </c>
      <c r="H98" s="6">
        <v>810</v>
      </c>
      <c r="I98" s="6" t="s">
        <v>4</v>
      </c>
    </row>
    <row r="99" spans="1:9" x14ac:dyDescent="0.2">
      <c r="A99" s="13">
        <v>1231</v>
      </c>
      <c r="B99" s="14" t="s">
        <v>101</v>
      </c>
      <c r="C99" s="15">
        <v>8330</v>
      </c>
      <c r="D99" s="15">
        <v>2441</v>
      </c>
      <c r="E99" s="15">
        <v>4905</v>
      </c>
      <c r="F99" s="6">
        <f t="shared" si="1"/>
        <v>7346</v>
      </c>
      <c r="G99" s="15">
        <v>984</v>
      </c>
      <c r="H99" s="15">
        <v>438</v>
      </c>
      <c r="I99" s="15" t="s">
        <v>4</v>
      </c>
    </row>
    <row r="100" spans="1:9" x14ac:dyDescent="0.2">
      <c r="A100" s="2">
        <v>1233</v>
      </c>
      <c r="B100" s="10" t="s">
        <v>102</v>
      </c>
      <c r="C100" s="6">
        <v>20399</v>
      </c>
      <c r="D100" s="6">
        <v>6961</v>
      </c>
      <c r="E100" s="6">
        <v>10535</v>
      </c>
      <c r="F100" s="6">
        <f t="shared" si="1"/>
        <v>17496</v>
      </c>
      <c r="G100" s="6">
        <v>2903</v>
      </c>
      <c r="H100" s="6">
        <v>1558</v>
      </c>
      <c r="I100" s="6" t="s">
        <v>4</v>
      </c>
    </row>
    <row r="101" spans="1:9" x14ac:dyDescent="0.2">
      <c r="A101" s="2">
        <v>1256</v>
      </c>
      <c r="B101" s="10" t="s">
        <v>103</v>
      </c>
      <c r="C101" s="6">
        <v>7657</v>
      </c>
      <c r="D101" s="6">
        <v>2373</v>
      </c>
      <c r="E101" s="6">
        <v>4123</v>
      </c>
      <c r="F101" s="6">
        <f t="shared" si="1"/>
        <v>6496</v>
      </c>
      <c r="G101" s="6">
        <v>1161</v>
      </c>
      <c r="H101" s="6">
        <v>891</v>
      </c>
      <c r="I101" s="6" t="s">
        <v>4</v>
      </c>
    </row>
    <row r="102" spans="1:9" x14ac:dyDescent="0.2">
      <c r="A102" s="2">
        <v>1257</v>
      </c>
      <c r="B102" s="10" t="s">
        <v>104</v>
      </c>
      <c r="C102" s="6">
        <v>5977</v>
      </c>
      <c r="D102" s="6">
        <v>1754</v>
      </c>
      <c r="E102" s="6">
        <v>3107</v>
      </c>
      <c r="F102" s="6">
        <f t="shared" si="1"/>
        <v>4861</v>
      </c>
      <c r="G102" s="6">
        <v>1116</v>
      </c>
      <c r="H102" s="6">
        <v>929</v>
      </c>
      <c r="I102" s="6" t="s">
        <v>4</v>
      </c>
    </row>
    <row r="103" spans="1:9" x14ac:dyDescent="0.2">
      <c r="A103" s="2">
        <v>1260</v>
      </c>
      <c r="B103" s="10" t="s">
        <v>105</v>
      </c>
      <c r="C103" s="6">
        <v>8685</v>
      </c>
      <c r="D103" s="6">
        <v>2708</v>
      </c>
      <c r="E103" s="6">
        <v>5104</v>
      </c>
      <c r="F103" s="6">
        <f t="shared" si="1"/>
        <v>7812</v>
      </c>
      <c r="G103" s="6">
        <v>873</v>
      </c>
      <c r="H103" s="6">
        <v>602</v>
      </c>
      <c r="I103" s="6" t="s">
        <v>4</v>
      </c>
    </row>
    <row r="104" spans="1:9" x14ac:dyDescent="0.2">
      <c r="A104" s="2">
        <v>1261</v>
      </c>
      <c r="B104" s="10" t="s">
        <v>106</v>
      </c>
      <c r="C104" s="6">
        <v>17151</v>
      </c>
      <c r="D104" s="6">
        <v>5740</v>
      </c>
      <c r="E104" s="6">
        <v>9524</v>
      </c>
      <c r="F104" s="6">
        <f t="shared" si="1"/>
        <v>15264</v>
      </c>
      <c r="G104" s="6">
        <v>1887</v>
      </c>
      <c r="H104" s="6">
        <v>1128</v>
      </c>
      <c r="I104" s="6" t="s">
        <v>4</v>
      </c>
    </row>
    <row r="105" spans="1:9" x14ac:dyDescent="0.2">
      <c r="A105" s="13">
        <v>1262</v>
      </c>
      <c r="B105" s="14" t="s">
        <v>107</v>
      </c>
      <c r="C105" s="15">
        <v>12066</v>
      </c>
      <c r="D105" s="15">
        <v>3991</v>
      </c>
      <c r="E105" s="15">
        <v>6665</v>
      </c>
      <c r="F105" s="6">
        <f t="shared" si="1"/>
        <v>10656</v>
      </c>
      <c r="G105" s="15">
        <v>1410</v>
      </c>
      <c r="H105" s="15">
        <v>718</v>
      </c>
      <c r="I105" s="15" t="s">
        <v>4</v>
      </c>
    </row>
    <row r="106" spans="1:9" x14ac:dyDescent="0.2">
      <c r="A106" s="2">
        <v>1263</v>
      </c>
      <c r="B106" s="10" t="s">
        <v>108</v>
      </c>
      <c r="C106" s="6">
        <v>11963</v>
      </c>
      <c r="D106" s="6">
        <v>3987</v>
      </c>
      <c r="E106" s="6">
        <v>6572</v>
      </c>
      <c r="F106" s="6">
        <f t="shared" si="1"/>
        <v>10559</v>
      </c>
      <c r="G106" s="6">
        <v>1404</v>
      </c>
      <c r="H106" s="6">
        <v>865</v>
      </c>
      <c r="I106" s="6" t="s">
        <v>4</v>
      </c>
    </row>
    <row r="107" spans="1:9" x14ac:dyDescent="0.2">
      <c r="A107" s="2">
        <v>1264</v>
      </c>
      <c r="B107" s="10" t="s">
        <v>109</v>
      </c>
      <c r="C107" s="6">
        <v>9069</v>
      </c>
      <c r="D107" s="6">
        <v>2955</v>
      </c>
      <c r="E107" s="6">
        <v>4783</v>
      </c>
      <c r="F107" s="6">
        <f t="shared" si="1"/>
        <v>7738</v>
      </c>
      <c r="G107" s="6">
        <v>1331</v>
      </c>
      <c r="H107" s="6">
        <v>978</v>
      </c>
      <c r="I107" s="6" t="s">
        <v>4</v>
      </c>
    </row>
    <row r="108" spans="1:9" x14ac:dyDescent="0.2">
      <c r="A108" s="2">
        <v>1265</v>
      </c>
      <c r="B108" s="10" t="s">
        <v>110</v>
      </c>
      <c r="C108" s="6">
        <v>11857</v>
      </c>
      <c r="D108" s="6">
        <v>3716</v>
      </c>
      <c r="E108" s="6">
        <v>5856</v>
      </c>
      <c r="F108" s="6">
        <f t="shared" si="1"/>
        <v>9572</v>
      </c>
      <c r="G108" s="6">
        <v>2285</v>
      </c>
      <c r="H108" s="6">
        <v>1773</v>
      </c>
      <c r="I108" s="6" t="s">
        <v>4</v>
      </c>
    </row>
    <row r="109" spans="1:9" x14ac:dyDescent="0.2">
      <c r="A109" s="2">
        <v>1266</v>
      </c>
      <c r="B109" s="10" t="s">
        <v>111</v>
      </c>
      <c r="C109" s="6">
        <v>9126</v>
      </c>
      <c r="D109" s="6">
        <v>2720</v>
      </c>
      <c r="E109" s="6">
        <v>4314</v>
      </c>
      <c r="F109" s="6">
        <f t="shared" si="1"/>
        <v>7034</v>
      </c>
      <c r="G109" s="6">
        <v>2092</v>
      </c>
      <c r="H109" s="6">
        <v>1620</v>
      </c>
      <c r="I109" s="6" t="s">
        <v>4</v>
      </c>
    </row>
    <row r="110" spans="1:9" x14ac:dyDescent="0.2">
      <c r="A110" s="2">
        <v>1267</v>
      </c>
      <c r="B110" s="10" t="s">
        <v>112</v>
      </c>
      <c r="C110" s="6">
        <v>9422</v>
      </c>
      <c r="D110" s="6">
        <v>3080</v>
      </c>
      <c r="E110" s="6">
        <v>4759</v>
      </c>
      <c r="F110" s="6">
        <f t="shared" si="1"/>
        <v>7839</v>
      </c>
      <c r="G110" s="6">
        <v>1583</v>
      </c>
      <c r="H110" s="6">
        <v>1186</v>
      </c>
      <c r="I110" s="6" t="s">
        <v>4</v>
      </c>
    </row>
    <row r="111" spans="1:9" x14ac:dyDescent="0.2">
      <c r="A111" s="2">
        <v>1270</v>
      </c>
      <c r="B111" s="10" t="s">
        <v>113</v>
      </c>
      <c r="C111" s="6">
        <v>8094</v>
      </c>
      <c r="D111" s="6">
        <v>2495</v>
      </c>
      <c r="E111" s="6">
        <v>3878</v>
      </c>
      <c r="F111" s="6">
        <f t="shared" si="1"/>
        <v>6373</v>
      </c>
      <c r="G111" s="6">
        <v>1721</v>
      </c>
      <c r="H111" s="6">
        <v>1350</v>
      </c>
      <c r="I111" s="6" t="s">
        <v>4</v>
      </c>
    </row>
    <row r="112" spans="1:9" x14ac:dyDescent="0.2">
      <c r="A112" s="2">
        <v>1272</v>
      </c>
      <c r="B112" s="10" t="s">
        <v>114</v>
      </c>
      <c r="C112" s="6">
        <v>6874</v>
      </c>
      <c r="D112" s="6">
        <v>2257</v>
      </c>
      <c r="E112" s="6">
        <v>3993</v>
      </c>
      <c r="F112" s="6">
        <f t="shared" si="1"/>
        <v>6250</v>
      </c>
      <c r="G112" s="6">
        <v>624</v>
      </c>
      <c r="H112" s="6">
        <v>437</v>
      </c>
      <c r="I112" s="6" t="s">
        <v>4</v>
      </c>
    </row>
    <row r="113" spans="1:9" x14ac:dyDescent="0.2">
      <c r="A113" s="2">
        <v>1273</v>
      </c>
      <c r="B113" s="10" t="s">
        <v>115</v>
      </c>
      <c r="C113" s="6">
        <v>7384</v>
      </c>
      <c r="D113" s="6">
        <v>2116</v>
      </c>
      <c r="E113" s="6">
        <v>3799</v>
      </c>
      <c r="F113" s="6">
        <f t="shared" si="1"/>
        <v>5915</v>
      </c>
      <c r="G113" s="6">
        <v>1469</v>
      </c>
      <c r="H113" s="6">
        <v>1056</v>
      </c>
      <c r="I113" s="6" t="s">
        <v>4</v>
      </c>
    </row>
    <row r="114" spans="1:9" x14ac:dyDescent="0.2">
      <c r="A114" s="2">
        <v>1275</v>
      </c>
      <c r="B114" s="10" t="s">
        <v>116</v>
      </c>
      <c r="C114" s="6">
        <v>3523</v>
      </c>
      <c r="D114" s="6">
        <v>1007</v>
      </c>
      <c r="E114" s="6">
        <v>2029</v>
      </c>
      <c r="F114" s="6">
        <f t="shared" si="1"/>
        <v>3036</v>
      </c>
      <c r="G114" s="6">
        <v>487</v>
      </c>
      <c r="H114" s="6">
        <v>364</v>
      </c>
      <c r="I114" s="6" t="s">
        <v>4</v>
      </c>
    </row>
    <row r="115" spans="1:9" x14ac:dyDescent="0.2">
      <c r="A115" s="2">
        <v>1276</v>
      </c>
      <c r="B115" s="10" t="s">
        <v>117</v>
      </c>
      <c r="C115" s="6">
        <v>10321</v>
      </c>
      <c r="D115" s="6">
        <v>3198</v>
      </c>
      <c r="E115" s="6">
        <v>5554</v>
      </c>
      <c r="F115" s="6">
        <f t="shared" si="1"/>
        <v>8752</v>
      </c>
      <c r="G115" s="6">
        <v>1569</v>
      </c>
      <c r="H115" s="6">
        <v>1089</v>
      </c>
      <c r="I115" s="6" t="s">
        <v>4</v>
      </c>
    </row>
    <row r="116" spans="1:9" x14ac:dyDescent="0.2">
      <c r="A116" s="2">
        <v>1277</v>
      </c>
      <c r="B116" s="10" t="s">
        <v>118</v>
      </c>
      <c r="C116" s="6">
        <v>8423</v>
      </c>
      <c r="D116" s="6">
        <v>2577</v>
      </c>
      <c r="E116" s="6">
        <v>4895</v>
      </c>
      <c r="F116" s="6">
        <f t="shared" si="1"/>
        <v>7472</v>
      </c>
      <c r="G116" s="6">
        <v>951</v>
      </c>
      <c r="H116" s="6">
        <v>629</v>
      </c>
      <c r="I116" s="6" t="s">
        <v>4</v>
      </c>
    </row>
    <row r="117" spans="1:9" x14ac:dyDescent="0.2">
      <c r="A117" s="2">
        <v>1278</v>
      </c>
      <c r="B117" s="10" t="s">
        <v>119</v>
      </c>
      <c r="C117" s="6">
        <v>9383</v>
      </c>
      <c r="D117" s="6">
        <v>3135</v>
      </c>
      <c r="E117" s="6">
        <v>4487</v>
      </c>
      <c r="F117" s="6">
        <f t="shared" si="1"/>
        <v>7622</v>
      </c>
      <c r="G117" s="6">
        <v>1761</v>
      </c>
      <c r="H117" s="6">
        <v>1203</v>
      </c>
      <c r="I117" s="6" t="s">
        <v>4</v>
      </c>
    </row>
    <row r="118" spans="1:9" x14ac:dyDescent="0.2">
      <c r="A118" s="2">
        <v>1280</v>
      </c>
      <c r="B118" s="10" t="s">
        <v>120</v>
      </c>
      <c r="C118" s="6">
        <v>125188</v>
      </c>
      <c r="D118" s="6">
        <v>33355</v>
      </c>
      <c r="E118" s="6">
        <v>62634</v>
      </c>
      <c r="F118" s="6">
        <f t="shared" si="1"/>
        <v>95989</v>
      </c>
      <c r="G118" s="6">
        <v>29199</v>
      </c>
      <c r="H118" s="6">
        <v>6912</v>
      </c>
      <c r="I118" s="6" t="s">
        <v>4</v>
      </c>
    </row>
    <row r="119" spans="1:9" x14ac:dyDescent="0.2">
      <c r="A119" s="2">
        <v>1281</v>
      </c>
      <c r="B119" s="10" t="s">
        <v>121</v>
      </c>
      <c r="C119" s="6">
        <v>45735</v>
      </c>
      <c r="D119" s="6">
        <v>14392</v>
      </c>
      <c r="E119" s="6">
        <v>24328</v>
      </c>
      <c r="F119" s="6">
        <f t="shared" si="1"/>
        <v>38720</v>
      </c>
      <c r="G119" s="6">
        <v>7015</v>
      </c>
      <c r="H119" s="6">
        <v>3369</v>
      </c>
      <c r="I119" s="6" t="s">
        <v>4</v>
      </c>
    </row>
    <row r="120" spans="1:9" x14ac:dyDescent="0.2">
      <c r="A120" s="2">
        <v>1282</v>
      </c>
      <c r="B120" s="10" t="s">
        <v>122</v>
      </c>
      <c r="C120" s="6">
        <v>20277</v>
      </c>
      <c r="D120" s="6">
        <v>6394</v>
      </c>
      <c r="E120" s="6">
        <v>11586</v>
      </c>
      <c r="F120" s="6">
        <f t="shared" si="1"/>
        <v>17980</v>
      </c>
      <c r="G120" s="6">
        <v>2297</v>
      </c>
      <c r="H120" s="6">
        <v>1273</v>
      </c>
      <c r="I120" s="6" t="s">
        <v>4</v>
      </c>
    </row>
    <row r="121" spans="1:9" x14ac:dyDescent="0.2">
      <c r="A121" s="2">
        <v>1283</v>
      </c>
      <c r="B121" s="10" t="s">
        <v>123</v>
      </c>
      <c r="C121" s="6">
        <v>65813</v>
      </c>
      <c r="D121" s="6">
        <v>19819</v>
      </c>
      <c r="E121" s="6">
        <v>35234</v>
      </c>
      <c r="F121" s="6">
        <f t="shared" si="1"/>
        <v>55053</v>
      </c>
      <c r="G121" s="6">
        <v>10760</v>
      </c>
      <c r="H121" s="6">
        <v>3680</v>
      </c>
      <c r="I121" s="6" t="s">
        <v>4</v>
      </c>
    </row>
    <row r="122" spans="1:9" x14ac:dyDescent="0.2">
      <c r="A122" s="2">
        <v>1284</v>
      </c>
      <c r="B122" s="10" t="s">
        <v>124</v>
      </c>
      <c r="C122" s="6">
        <v>14975</v>
      </c>
      <c r="D122" s="6">
        <v>5052</v>
      </c>
      <c r="E122" s="6">
        <v>7815</v>
      </c>
      <c r="F122" s="6">
        <f t="shared" ref="F122:F183" si="2">E122+D122</f>
        <v>12867</v>
      </c>
      <c r="G122" s="6">
        <v>2108</v>
      </c>
      <c r="H122" s="6">
        <v>1389</v>
      </c>
      <c r="I122" s="6" t="s">
        <v>4</v>
      </c>
    </row>
    <row r="123" spans="1:9" x14ac:dyDescent="0.2">
      <c r="A123" s="2">
        <v>1285</v>
      </c>
      <c r="B123" s="10" t="s">
        <v>125</v>
      </c>
      <c r="C123" s="6">
        <v>17634</v>
      </c>
      <c r="D123" s="6">
        <v>5158</v>
      </c>
      <c r="E123" s="6">
        <v>9386</v>
      </c>
      <c r="F123" s="6">
        <f t="shared" si="2"/>
        <v>14544</v>
      </c>
      <c r="G123" s="6">
        <v>3090</v>
      </c>
      <c r="H123" s="6">
        <v>1747</v>
      </c>
      <c r="I123" s="6" t="s">
        <v>4</v>
      </c>
    </row>
    <row r="124" spans="1:9" x14ac:dyDescent="0.2">
      <c r="A124" s="2">
        <v>1286</v>
      </c>
      <c r="B124" s="10" t="s">
        <v>126</v>
      </c>
      <c r="C124" s="6">
        <v>16381</v>
      </c>
      <c r="D124" s="6">
        <v>5268</v>
      </c>
      <c r="E124" s="6">
        <v>8559</v>
      </c>
      <c r="F124" s="6">
        <f t="shared" si="2"/>
        <v>13827</v>
      </c>
      <c r="G124" s="6">
        <v>2554</v>
      </c>
      <c r="H124" s="6">
        <v>1597</v>
      </c>
      <c r="I124" s="6" t="s">
        <v>4</v>
      </c>
    </row>
    <row r="125" spans="1:9" x14ac:dyDescent="0.2">
      <c r="A125" s="2">
        <v>1287</v>
      </c>
      <c r="B125" s="10" t="s">
        <v>127</v>
      </c>
      <c r="C125" s="6">
        <v>23724</v>
      </c>
      <c r="D125" s="6">
        <v>7537</v>
      </c>
      <c r="E125" s="6">
        <v>13276</v>
      </c>
      <c r="F125" s="6">
        <f t="shared" si="2"/>
        <v>20813</v>
      </c>
      <c r="G125" s="6">
        <v>2911</v>
      </c>
      <c r="H125" s="6">
        <v>1997</v>
      </c>
      <c r="I125" s="6" t="s">
        <v>4</v>
      </c>
    </row>
    <row r="126" spans="1:9" x14ac:dyDescent="0.2">
      <c r="A126" s="2">
        <v>1290</v>
      </c>
      <c r="B126" s="10" t="s">
        <v>128</v>
      </c>
      <c r="C126" s="6">
        <v>44550</v>
      </c>
      <c r="D126" s="6">
        <v>14052</v>
      </c>
      <c r="E126" s="6">
        <v>23264</v>
      </c>
      <c r="F126" s="6">
        <f t="shared" si="2"/>
        <v>37316</v>
      </c>
      <c r="G126" s="6">
        <v>7234</v>
      </c>
      <c r="H126" s="6">
        <v>3778</v>
      </c>
      <c r="I126" s="6" t="s">
        <v>4</v>
      </c>
    </row>
    <row r="127" spans="1:9" x14ac:dyDescent="0.2">
      <c r="A127" s="2">
        <v>1291</v>
      </c>
      <c r="B127" s="10" t="s">
        <v>129</v>
      </c>
      <c r="C127" s="6">
        <v>11089</v>
      </c>
      <c r="D127" s="6">
        <v>3576</v>
      </c>
      <c r="E127" s="6">
        <v>5346</v>
      </c>
      <c r="F127" s="6">
        <f t="shared" si="2"/>
        <v>8922</v>
      </c>
      <c r="G127" s="6">
        <v>2167</v>
      </c>
      <c r="H127" s="6">
        <v>1605</v>
      </c>
      <c r="I127" s="6" t="s">
        <v>4</v>
      </c>
    </row>
    <row r="128" spans="1:9" x14ac:dyDescent="0.2">
      <c r="A128" s="2">
        <v>1292</v>
      </c>
      <c r="B128" s="10" t="s">
        <v>130</v>
      </c>
      <c r="C128" s="6">
        <v>24697</v>
      </c>
      <c r="D128" s="6">
        <v>7880</v>
      </c>
      <c r="E128" s="6">
        <v>12715</v>
      </c>
      <c r="F128" s="6">
        <f t="shared" si="2"/>
        <v>20595</v>
      </c>
      <c r="G128" s="6">
        <v>4102</v>
      </c>
      <c r="H128" s="6">
        <v>2215</v>
      </c>
      <c r="I128" s="6" t="s">
        <v>4</v>
      </c>
    </row>
    <row r="129" spans="1:9" x14ac:dyDescent="0.2">
      <c r="A129" s="2">
        <v>1293</v>
      </c>
      <c r="B129" s="10" t="s">
        <v>131</v>
      </c>
      <c r="C129" s="6">
        <v>28019</v>
      </c>
      <c r="D129" s="6">
        <v>8624</v>
      </c>
      <c r="E129" s="6">
        <v>14276</v>
      </c>
      <c r="F129" s="6">
        <f t="shared" si="2"/>
        <v>22900</v>
      </c>
      <c r="G129" s="6">
        <v>5119</v>
      </c>
      <c r="H129" s="6">
        <v>3545</v>
      </c>
      <c r="I129" s="6" t="s">
        <v>4</v>
      </c>
    </row>
    <row r="130" spans="1:9" x14ac:dyDescent="0.2">
      <c r="A130" s="2">
        <v>1315</v>
      </c>
      <c r="B130" s="10" t="s">
        <v>132</v>
      </c>
      <c r="C130" s="6">
        <v>5704</v>
      </c>
      <c r="D130" s="6">
        <v>1516</v>
      </c>
      <c r="E130" s="6">
        <v>2790</v>
      </c>
      <c r="F130" s="6">
        <f t="shared" si="2"/>
        <v>4306</v>
      </c>
      <c r="G130" s="6">
        <v>1398</v>
      </c>
      <c r="H130" s="6">
        <v>1166</v>
      </c>
      <c r="I130" s="6" t="s">
        <v>4</v>
      </c>
    </row>
    <row r="131" spans="1:9" x14ac:dyDescent="0.2">
      <c r="A131" s="2">
        <v>1380</v>
      </c>
      <c r="B131" s="10" t="s">
        <v>133</v>
      </c>
      <c r="C131" s="6">
        <v>52020</v>
      </c>
      <c r="D131" s="6">
        <v>16169</v>
      </c>
      <c r="E131" s="6">
        <v>27942</v>
      </c>
      <c r="F131" s="6">
        <f t="shared" si="2"/>
        <v>44111</v>
      </c>
      <c r="G131" s="6">
        <v>7909</v>
      </c>
      <c r="H131" s="6">
        <v>3877</v>
      </c>
      <c r="I131" s="6" t="s">
        <v>4</v>
      </c>
    </row>
    <row r="132" spans="1:9" x14ac:dyDescent="0.2">
      <c r="A132" s="2">
        <v>1381</v>
      </c>
      <c r="B132" s="10" t="s">
        <v>134</v>
      </c>
      <c r="C132" s="6">
        <v>16142</v>
      </c>
      <c r="D132" s="6">
        <v>5067</v>
      </c>
      <c r="E132" s="6">
        <v>8127</v>
      </c>
      <c r="F132" s="6">
        <f t="shared" si="2"/>
        <v>13194</v>
      </c>
      <c r="G132" s="6">
        <v>2948</v>
      </c>
      <c r="H132" s="6">
        <v>2227</v>
      </c>
      <c r="I132" s="6" t="s">
        <v>4</v>
      </c>
    </row>
    <row r="133" spans="1:9" x14ac:dyDescent="0.2">
      <c r="A133" s="2">
        <v>1382</v>
      </c>
      <c r="B133" s="10" t="s">
        <v>135</v>
      </c>
      <c r="C133" s="6">
        <v>26074</v>
      </c>
      <c r="D133" s="6">
        <v>7798</v>
      </c>
      <c r="E133" s="6">
        <v>13544</v>
      </c>
      <c r="F133" s="6">
        <f t="shared" si="2"/>
        <v>21342</v>
      </c>
      <c r="G133" s="6">
        <v>4732</v>
      </c>
      <c r="H133" s="6">
        <v>3168</v>
      </c>
      <c r="I133" s="6" t="s">
        <v>4</v>
      </c>
    </row>
    <row r="134" spans="1:9" x14ac:dyDescent="0.2">
      <c r="A134" s="2">
        <v>1383</v>
      </c>
      <c r="B134" s="10" t="s">
        <v>136</v>
      </c>
      <c r="C134" s="6">
        <v>36850</v>
      </c>
      <c r="D134" s="6">
        <v>11228</v>
      </c>
      <c r="E134" s="6">
        <v>19286</v>
      </c>
      <c r="F134" s="6">
        <f t="shared" si="2"/>
        <v>30514</v>
      </c>
      <c r="G134" s="6">
        <v>6336</v>
      </c>
      <c r="H134" s="6">
        <v>3898</v>
      </c>
      <c r="I134" s="6" t="s">
        <v>4</v>
      </c>
    </row>
    <row r="135" spans="1:9" x14ac:dyDescent="0.2">
      <c r="A135" s="2">
        <v>1384</v>
      </c>
      <c r="B135" s="10" t="s">
        <v>137</v>
      </c>
      <c r="C135" s="6">
        <v>44902</v>
      </c>
      <c r="D135" s="6">
        <v>15174</v>
      </c>
      <c r="E135" s="6">
        <v>22865</v>
      </c>
      <c r="F135" s="6">
        <f t="shared" si="2"/>
        <v>38039</v>
      </c>
      <c r="G135" s="6">
        <v>6863</v>
      </c>
      <c r="H135" s="6">
        <v>3373</v>
      </c>
      <c r="I135" s="6" t="s">
        <v>4</v>
      </c>
    </row>
    <row r="136" spans="1:9" x14ac:dyDescent="0.2">
      <c r="A136" s="2">
        <v>1401</v>
      </c>
      <c r="B136" s="10" t="s">
        <v>138</v>
      </c>
      <c r="C136" s="6">
        <v>18538</v>
      </c>
      <c r="D136" s="6">
        <v>6014</v>
      </c>
      <c r="E136" s="6">
        <v>10201</v>
      </c>
      <c r="F136" s="6">
        <f t="shared" si="2"/>
        <v>16215</v>
      </c>
      <c r="G136" s="6">
        <v>2323</v>
      </c>
      <c r="H136" s="6">
        <v>1310</v>
      </c>
      <c r="I136" s="6" t="s">
        <v>4</v>
      </c>
    </row>
    <row r="137" spans="1:9" x14ac:dyDescent="0.2">
      <c r="A137" s="2">
        <v>1402</v>
      </c>
      <c r="B137" s="10" t="s">
        <v>139</v>
      </c>
      <c r="C137" s="6">
        <v>16551</v>
      </c>
      <c r="D137" s="6">
        <v>5202</v>
      </c>
      <c r="E137" s="6">
        <v>9347</v>
      </c>
      <c r="F137" s="6">
        <f t="shared" si="2"/>
        <v>14549</v>
      </c>
      <c r="G137" s="6">
        <v>2002</v>
      </c>
      <c r="H137" s="6">
        <v>849</v>
      </c>
      <c r="I137" s="6" t="s">
        <v>4</v>
      </c>
    </row>
    <row r="138" spans="1:9" x14ac:dyDescent="0.2">
      <c r="A138" s="2">
        <v>1407</v>
      </c>
      <c r="B138" s="10" t="s">
        <v>140</v>
      </c>
      <c r="C138" s="6">
        <v>5936</v>
      </c>
      <c r="D138" s="6">
        <v>1858</v>
      </c>
      <c r="E138" s="6">
        <v>3439</v>
      </c>
      <c r="F138" s="6">
        <f t="shared" si="2"/>
        <v>5297</v>
      </c>
      <c r="G138" s="6">
        <v>639</v>
      </c>
      <c r="H138" s="6">
        <v>375</v>
      </c>
      <c r="I138" s="6" t="s">
        <v>4</v>
      </c>
    </row>
    <row r="139" spans="1:9" x14ac:dyDescent="0.2">
      <c r="A139" s="13">
        <v>1415</v>
      </c>
      <c r="B139" s="14" t="s">
        <v>141</v>
      </c>
      <c r="C139" s="15">
        <v>14769</v>
      </c>
      <c r="D139" s="15">
        <v>4879</v>
      </c>
      <c r="E139" s="15">
        <v>7915</v>
      </c>
      <c r="F139" s="6">
        <f t="shared" si="2"/>
        <v>12794</v>
      </c>
      <c r="G139" s="15">
        <v>1975</v>
      </c>
      <c r="H139" s="15">
        <v>1130</v>
      </c>
      <c r="I139" s="15" t="s">
        <v>4</v>
      </c>
    </row>
    <row r="140" spans="1:9" x14ac:dyDescent="0.2">
      <c r="A140" s="2">
        <v>1419</v>
      </c>
      <c r="B140" s="10" t="s">
        <v>142</v>
      </c>
      <c r="C140" s="6">
        <v>9564</v>
      </c>
      <c r="D140" s="6">
        <v>3088</v>
      </c>
      <c r="E140" s="6">
        <v>5003</v>
      </c>
      <c r="F140" s="6">
        <f t="shared" si="2"/>
        <v>8091</v>
      </c>
      <c r="G140" s="6">
        <v>1473</v>
      </c>
      <c r="H140" s="6">
        <v>977</v>
      </c>
      <c r="I140" s="6" t="s">
        <v>4</v>
      </c>
    </row>
    <row r="141" spans="1:9" x14ac:dyDescent="0.2">
      <c r="A141" s="2">
        <v>1421</v>
      </c>
      <c r="B141" s="10" t="s">
        <v>143</v>
      </c>
      <c r="C141" s="6">
        <v>9653</v>
      </c>
      <c r="D141" s="6">
        <v>3201</v>
      </c>
      <c r="E141" s="6">
        <v>4772</v>
      </c>
      <c r="F141" s="6">
        <f t="shared" si="2"/>
        <v>7973</v>
      </c>
      <c r="G141" s="6">
        <v>1680</v>
      </c>
      <c r="H141" s="6">
        <v>1244</v>
      </c>
      <c r="I141" s="6" t="s">
        <v>4</v>
      </c>
    </row>
    <row r="142" spans="1:9" x14ac:dyDescent="0.2">
      <c r="A142" s="2">
        <v>1427</v>
      </c>
      <c r="B142" s="10" t="s">
        <v>144</v>
      </c>
      <c r="C142" s="6">
        <v>5304</v>
      </c>
      <c r="D142" s="6">
        <v>1689</v>
      </c>
      <c r="E142" s="6">
        <v>2893</v>
      </c>
      <c r="F142" s="6">
        <f t="shared" si="2"/>
        <v>4582</v>
      </c>
      <c r="G142" s="6">
        <v>722</v>
      </c>
      <c r="H142" s="6">
        <v>368</v>
      </c>
      <c r="I142" s="6" t="s">
        <v>4</v>
      </c>
    </row>
    <row r="143" spans="1:9" x14ac:dyDescent="0.2">
      <c r="A143" s="2">
        <v>1430</v>
      </c>
      <c r="B143" s="10" t="s">
        <v>145</v>
      </c>
      <c r="C143" s="6">
        <v>6467</v>
      </c>
      <c r="D143" s="6">
        <v>1940</v>
      </c>
      <c r="E143" s="6">
        <v>3253</v>
      </c>
      <c r="F143" s="6">
        <f t="shared" si="2"/>
        <v>5193</v>
      </c>
      <c r="G143" s="6">
        <v>1274</v>
      </c>
      <c r="H143" s="6">
        <v>1014</v>
      </c>
      <c r="I143" s="6" t="s">
        <v>4</v>
      </c>
    </row>
    <row r="144" spans="1:9" x14ac:dyDescent="0.2">
      <c r="A144" s="2">
        <v>1435</v>
      </c>
      <c r="B144" s="10" t="s">
        <v>146</v>
      </c>
      <c r="C144" s="6">
        <v>7964</v>
      </c>
      <c r="D144" s="6">
        <v>2574</v>
      </c>
      <c r="E144" s="6">
        <v>3598</v>
      </c>
      <c r="F144" s="6">
        <f t="shared" si="2"/>
        <v>6172</v>
      </c>
      <c r="G144" s="6">
        <v>1792</v>
      </c>
      <c r="H144" s="6">
        <v>1376</v>
      </c>
      <c r="I144" s="6" t="s">
        <v>4</v>
      </c>
    </row>
    <row r="145" spans="1:9" x14ac:dyDescent="0.2">
      <c r="A145" s="2">
        <v>1438</v>
      </c>
      <c r="B145" s="10" t="s">
        <v>147</v>
      </c>
      <c r="C145" s="6">
        <v>2906</v>
      </c>
      <c r="D145" s="6">
        <v>821</v>
      </c>
      <c r="E145" s="6">
        <v>1240</v>
      </c>
      <c r="F145" s="6">
        <f t="shared" si="2"/>
        <v>2061</v>
      </c>
      <c r="G145" s="6">
        <v>845</v>
      </c>
      <c r="H145" s="6">
        <v>695</v>
      </c>
      <c r="I145" s="6" t="s">
        <v>4</v>
      </c>
    </row>
    <row r="146" spans="1:9" x14ac:dyDescent="0.2">
      <c r="A146" s="13">
        <v>1439</v>
      </c>
      <c r="B146" s="14" t="s">
        <v>148</v>
      </c>
      <c r="C146" s="15">
        <v>4028</v>
      </c>
      <c r="D146" s="15">
        <v>1171</v>
      </c>
      <c r="E146" s="15">
        <v>1949</v>
      </c>
      <c r="F146" s="6">
        <f t="shared" si="2"/>
        <v>3120</v>
      </c>
      <c r="G146" s="15">
        <v>908</v>
      </c>
      <c r="H146" s="15">
        <v>795</v>
      </c>
      <c r="I146" s="15" t="s">
        <v>4</v>
      </c>
    </row>
    <row r="147" spans="1:9" x14ac:dyDescent="0.2">
      <c r="A147" s="2">
        <v>1440</v>
      </c>
      <c r="B147" s="10" t="s">
        <v>149</v>
      </c>
      <c r="C147" s="6">
        <v>15783</v>
      </c>
      <c r="D147" s="6">
        <v>4925</v>
      </c>
      <c r="E147" s="6">
        <v>9001</v>
      </c>
      <c r="F147" s="6">
        <f t="shared" si="2"/>
        <v>13926</v>
      </c>
      <c r="G147" s="6">
        <v>1857</v>
      </c>
      <c r="H147" s="6">
        <v>1245</v>
      </c>
      <c r="I147" s="6" t="s">
        <v>4</v>
      </c>
    </row>
    <row r="148" spans="1:9" x14ac:dyDescent="0.2">
      <c r="A148" s="2">
        <v>1441</v>
      </c>
      <c r="B148" s="10" t="s">
        <v>150</v>
      </c>
      <c r="C148" s="6">
        <v>20795</v>
      </c>
      <c r="D148" s="6">
        <v>6717</v>
      </c>
      <c r="E148" s="6">
        <v>11670</v>
      </c>
      <c r="F148" s="6">
        <f t="shared" si="2"/>
        <v>18387</v>
      </c>
      <c r="G148" s="6">
        <v>2408</v>
      </c>
      <c r="H148" s="6">
        <v>1371</v>
      </c>
      <c r="I148" s="6" t="s">
        <v>4</v>
      </c>
    </row>
    <row r="149" spans="1:9" x14ac:dyDescent="0.2">
      <c r="A149" s="2">
        <v>1442</v>
      </c>
      <c r="B149" s="10" t="s">
        <v>151</v>
      </c>
      <c r="C149" s="6">
        <v>6799</v>
      </c>
      <c r="D149" s="6">
        <v>1996</v>
      </c>
      <c r="E149" s="6">
        <v>3324</v>
      </c>
      <c r="F149" s="6">
        <f t="shared" si="2"/>
        <v>5320</v>
      </c>
      <c r="G149" s="6">
        <v>1479</v>
      </c>
      <c r="H149" s="6">
        <v>1191</v>
      </c>
      <c r="I149" s="6" t="s">
        <v>4</v>
      </c>
    </row>
    <row r="150" spans="1:9" x14ac:dyDescent="0.2">
      <c r="A150" s="2">
        <v>1443</v>
      </c>
      <c r="B150" s="10" t="s">
        <v>152</v>
      </c>
      <c r="C150" s="6">
        <v>5393</v>
      </c>
      <c r="D150" s="6">
        <v>1725</v>
      </c>
      <c r="E150" s="6">
        <v>2792</v>
      </c>
      <c r="F150" s="6">
        <f t="shared" si="2"/>
        <v>4517</v>
      </c>
      <c r="G150" s="6">
        <v>876</v>
      </c>
      <c r="H150" s="6">
        <v>677</v>
      </c>
      <c r="I150" s="6" t="s">
        <v>4</v>
      </c>
    </row>
    <row r="151" spans="1:9" x14ac:dyDescent="0.2">
      <c r="A151" s="2">
        <v>1444</v>
      </c>
      <c r="B151" s="10" t="s">
        <v>153</v>
      </c>
      <c r="C151" s="6">
        <v>3461</v>
      </c>
      <c r="D151" s="6">
        <v>1019</v>
      </c>
      <c r="E151" s="6">
        <v>1707</v>
      </c>
      <c r="F151" s="6">
        <f t="shared" si="2"/>
        <v>2726</v>
      </c>
      <c r="G151" s="6">
        <v>735</v>
      </c>
      <c r="H151" s="6">
        <v>572</v>
      </c>
      <c r="I151" s="6" t="s">
        <v>4</v>
      </c>
    </row>
    <row r="152" spans="1:9" x14ac:dyDescent="0.2">
      <c r="A152" s="2">
        <v>1445</v>
      </c>
      <c r="B152" s="10" t="s">
        <v>154</v>
      </c>
      <c r="C152" s="6">
        <v>3527</v>
      </c>
      <c r="D152" s="6">
        <v>1037</v>
      </c>
      <c r="E152" s="6">
        <v>1599</v>
      </c>
      <c r="F152" s="6">
        <f t="shared" si="2"/>
        <v>2636</v>
      </c>
      <c r="G152" s="6">
        <v>891</v>
      </c>
      <c r="H152" s="6">
        <v>799</v>
      </c>
      <c r="I152" s="6" t="s">
        <v>4</v>
      </c>
    </row>
    <row r="153" spans="1:9" x14ac:dyDescent="0.2">
      <c r="A153" s="2">
        <v>1446</v>
      </c>
      <c r="B153" s="10" t="s">
        <v>155</v>
      </c>
      <c r="C153" s="6">
        <v>4212</v>
      </c>
      <c r="D153" s="6">
        <v>1246</v>
      </c>
      <c r="E153" s="6">
        <v>2379</v>
      </c>
      <c r="F153" s="6">
        <f t="shared" si="2"/>
        <v>3625</v>
      </c>
      <c r="G153" s="6">
        <v>587</v>
      </c>
      <c r="H153" s="6">
        <v>472</v>
      </c>
      <c r="I153" s="6" t="s">
        <v>4</v>
      </c>
    </row>
    <row r="154" spans="1:9" x14ac:dyDescent="0.2">
      <c r="A154" s="2">
        <v>1447</v>
      </c>
      <c r="B154" s="10" t="s">
        <v>156</v>
      </c>
      <c r="C154" s="6">
        <v>3007</v>
      </c>
      <c r="D154" s="6">
        <v>904</v>
      </c>
      <c r="E154" s="6">
        <v>1496</v>
      </c>
      <c r="F154" s="6">
        <f t="shared" si="2"/>
        <v>2400</v>
      </c>
      <c r="G154" s="6">
        <v>607</v>
      </c>
      <c r="H154" s="6">
        <v>464</v>
      </c>
      <c r="I154" s="6" t="s">
        <v>4</v>
      </c>
    </row>
    <row r="155" spans="1:9" x14ac:dyDescent="0.2">
      <c r="A155" s="2">
        <v>1452</v>
      </c>
      <c r="B155" s="10" t="s">
        <v>157</v>
      </c>
      <c r="C155" s="6">
        <v>6902</v>
      </c>
      <c r="D155" s="6">
        <v>1938</v>
      </c>
      <c r="E155" s="6">
        <v>3515</v>
      </c>
      <c r="F155" s="6">
        <f t="shared" si="2"/>
        <v>5453</v>
      </c>
      <c r="G155" s="6">
        <v>1449</v>
      </c>
      <c r="H155" s="6">
        <v>1153</v>
      </c>
      <c r="I155" s="6" t="s">
        <v>4</v>
      </c>
    </row>
    <row r="156" spans="1:9" x14ac:dyDescent="0.2">
      <c r="A156" s="2">
        <v>1460</v>
      </c>
      <c r="B156" s="10" t="s">
        <v>158</v>
      </c>
      <c r="C156" s="6">
        <v>5495</v>
      </c>
      <c r="D156" s="6">
        <v>1564</v>
      </c>
      <c r="E156" s="6">
        <v>2497</v>
      </c>
      <c r="F156" s="6">
        <f t="shared" si="2"/>
        <v>4061</v>
      </c>
      <c r="G156" s="6">
        <v>1434</v>
      </c>
      <c r="H156" s="6">
        <v>1228</v>
      </c>
      <c r="I156" s="6" t="s">
        <v>4</v>
      </c>
    </row>
    <row r="157" spans="1:9" x14ac:dyDescent="0.2">
      <c r="A157" s="2">
        <v>1461</v>
      </c>
      <c r="B157" s="10" t="s">
        <v>159</v>
      </c>
      <c r="C157" s="6">
        <v>5324</v>
      </c>
      <c r="D157" s="6">
        <v>1504</v>
      </c>
      <c r="E157" s="6">
        <v>2473</v>
      </c>
      <c r="F157" s="6">
        <f t="shared" si="2"/>
        <v>3977</v>
      </c>
      <c r="G157" s="6">
        <v>1347</v>
      </c>
      <c r="H157" s="6">
        <v>1120</v>
      </c>
      <c r="I157" s="6" t="s">
        <v>4</v>
      </c>
    </row>
    <row r="158" spans="1:9" x14ac:dyDescent="0.2">
      <c r="A158" s="2">
        <v>1462</v>
      </c>
      <c r="B158" s="10" t="s">
        <v>160</v>
      </c>
      <c r="C158" s="6">
        <v>7990</v>
      </c>
      <c r="D158" s="6">
        <v>2505</v>
      </c>
      <c r="E158" s="6">
        <v>4340</v>
      </c>
      <c r="F158" s="6">
        <f t="shared" si="2"/>
        <v>6845</v>
      </c>
      <c r="G158" s="6">
        <v>1145</v>
      </c>
      <c r="H158" s="6">
        <v>761</v>
      </c>
      <c r="I158" s="6" t="s">
        <v>4</v>
      </c>
    </row>
    <row r="159" spans="1:9" x14ac:dyDescent="0.2">
      <c r="A159" s="2">
        <v>1463</v>
      </c>
      <c r="B159" s="10" t="s">
        <v>161</v>
      </c>
      <c r="C159" s="6">
        <v>20245</v>
      </c>
      <c r="D159" s="6">
        <v>6270</v>
      </c>
      <c r="E159" s="6">
        <v>9951</v>
      </c>
      <c r="F159" s="6">
        <f t="shared" si="2"/>
        <v>16221</v>
      </c>
      <c r="G159" s="6">
        <v>4024</v>
      </c>
      <c r="H159" s="6">
        <v>2640</v>
      </c>
      <c r="I159" s="6" t="s">
        <v>4</v>
      </c>
    </row>
    <row r="160" spans="1:9" x14ac:dyDescent="0.2">
      <c r="A160" s="2">
        <v>1465</v>
      </c>
      <c r="B160" s="10" t="s">
        <v>162</v>
      </c>
      <c r="C160" s="6">
        <v>6257</v>
      </c>
      <c r="D160" s="6">
        <v>1915</v>
      </c>
      <c r="E160" s="6">
        <v>2976</v>
      </c>
      <c r="F160" s="6">
        <f t="shared" si="2"/>
        <v>4891</v>
      </c>
      <c r="G160" s="6">
        <v>1366</v>
      </c>
      <c r="H160" s="6">
        <v>1078</v>
      </c>
      <c r="I160" s="6" t="s">
        <v>4</v>
      </c>
    </row>
    <row r="161" spans="1:9" x14ac:dyDescent="0.2">
      <c r="A161" s="2">
        <v>1466</v>
      </c>
      <c r="B161" s="10" t="s">
        <v>163</v>
      </c>
      <c r="C161" s="6">
        <v>5489</v>
      </c>
      <c r="D161" s="6">
        <v>1509</v>
      </c>
      <c r="E161" s="6">
        <v>2596</v>
      </c>
      <c r="F161" s="6">
        <f t="shared" si="2"/>
        <v>4105</v>
      </c>
      <c r="G161" s="6">
        <v>1384</v>
      </c>
      <c r="H161" s="6">
        <v>1136</v>
      </c>
      <c r="I161" s="6" t="s">
        <v>4</v>
      </c>
    </row>
    <row r="162" spans="1:9" x14ac:dyDescent="0.2">
      <c r="A162" s="2">
        <v>1470</v>
      </c>
      <c r="B162" s="10" t="s">
        <v>164</v>
      </c>
      <c r="C162" s="6">
        <v>9984</v>
      </c>
      <c r="D162" s="6">
        <v>2886</v>
      </c>
      <c r="E162" s="6">
        <v>4616</v>
      </c>
      <c r="F162" s="6">
        <f t="shared" si="2"/>
        <v>7502</v>
      </c>
      <c r="G162" s="6">
        <v>2482</v>
      </c>
      <c r="H162" s="6">
        <v>1850</v>
      </c>
      <c r="I162" s="6" t="s">
        <v>4</v>
      </c>
    </row>
    <row r="163" spans="1:9" x14ac:dyDescent="0.2">
      <c r="A163" s="2">
        <v>1471</v>
      </c>
      <c r="B163" s="10" t="s">
        <v>165</v>
      </c>
      <c r="C163" s="6">
        <v>8152</v>
      </c>
      <c r="D163" s="6">
        <v>2443</v>
      </c>
      <c r="E163" s="6">
        <v>4318</v>
      </c>
      <c r="F163" s="6">
        <f t="shared" si="2"/>
        <v>6761</v>
      </c>
      <c r="G163" s="6">
        <v>1391</v>
      </c>
      <c r="H163" s="6">
        <v>1064</v>
      </c>
      <c r="I163" s="6" t="s">
        <v>4</v>
      </c>
    </row>
    <row r="164" spans="1:9" x14ac:dyDescent="0.2">
      <c r="A164" s="2">
        <v>1472</v>
      </c>
      <c r="B164" s="10" t="s">
        <v>166</v>
      </c>
      <c r="C164" s="6">
        <v>6320</v>
      </c>
      <c r="D164" s="6">
        <v>1975</v>
      </c>
      <c r="E164" s="6">
        <v>3556</v>
      </c>
      <c r="F164" s="6">
        <f t="shared" si="2"/>
        <v>5531</v>
      </c>
      <c r="G164" s="6">
        <v>789</v>
      </c>
      <c r="H164" s="6">
        <v>653</v>
      </c>
      <c r="I164" s="6" t="s">
        <v>4</v>
      </c>
    </row>
    <row r="165" spans="1:9" x14ac:dyDescent="0.2">
      <c r="A165" s="2">
        <v>1473</v>
      </c>
      <c r="B165" s="10" t="s">
        <v>167</v>
      </c>
      <c r="C165" s="6">
        <v>5238</v>
      </c>
      <c r="D165" s="6">
        <v>1571</v>
      </c>
      <c r="E165" s="6">
        <v>2688</v>
      </c>
      <c r="F165" s="6">
        <f t="shared" si="2"/>
        <v>4259</v>
      </c>
      <c r="G165" s="6">
        <v>979</v>
      </c>
      <c r="H165" s="6">
        <v>768</v>
      </c>
      <c r="I165" s="6" t="s">
        <v>4</v>
      </c>
    </row>
    <row r="166" spans="1:9" x14ac:dyDescent="0.2">
      <c r="A166" s="2">
        <v>1480</v>
      </c>
      <c r="B166" s="10" t="s">
        <v>168</v>
      </c>
      <c r="C166" s="6">
        <v>196176</v>
      </c>
      <c r="D166" s="6">
        <v>52858</v>
      </c>
      <c r="E166" s="6">
        <v>101694</v>
      </c>
      <c r="F166" s="6">
        <f t="shared" si="2"/>
        <v>154552</v>
      </c>
      <c r="G166" s="6">
        <v>41624</v>
      </c>
      <c r="H166" s="6">
        <v>10707</v>
      </c>
      <c r="I166" s="6" t="s">
        <v>4</v>
      </c>
    </row>
    <row r="167" spans="1:9" x14ac:dyDescent="0.2">
      <c r="A167" s="2">
        <v>1481</v>
      </c>
      <c r="B167" s="10" t="s">
        <v>169</v>
      </c>
      <c r="C167" s="6">
        <v>32536</v>
      </c>
      <c r="D167" s="6">
        <v>9228</v>
      </c>
      <c r="E167" s="6">
        <v>16203</v>
      </c>
      <c r="F167" s="6">
        <f t="shared" si="2"/>
        <v>25431</v>
      </c>
      <c r="G167" s="6">
        <v>7105</v>
      </c>
      <c r="H167" s="6">
        <v>1532</v>
      </c>
      <c r="I167" s="6" t="s">
        <v>4</v>
      </c>
    </row>
    <row r="168" spans="1:9" x14ac:dyDescent="0.2">
      <c r="A168" s="2">
        <v>1482</v>
      </c>
      <c r="B168" s="10" t="s">
        <v>170</v>
      </c>
      <c r="C168" s="6">
        <v>25698</v>
      </c>
      <c r="D168" s="6">
        <v>8243</v>
      </c>
      <c r="E168" s="6">
        <v>13860</v>
      </c>
      <c r="F168" s="6">
        <f t="shared" si="2"/>
        <v>22103</v>
      </c>
      <c r="G168" s="6">
        <v>3595</v>
      </c>
      <c r="H168" s="6">
        <v>1939</v>
      </c>
      <c r="I168" s="6" t="s">
        <v>4</v>
      </c>
    </row>
    <row r="169" spans="1:9" x14ac:dyDescent="0.2">
      <c r="A169" s="2">
        <v>1484</v>
      </c>
      <c r="B169" s="10" t="s">
        <v>171</v>
      </c>
      <c r="C169" s="6">
        <v>7713</v>
      </c>
      <c r="D169" s="6">
        <v>2247</v>
      </c>
      <c r="E169" s="6">
        <v>4321</v>
      </c>
      <c r="F169" s="6">
        <f t="shared" si="2"/>
        <v>6568</v>
      </c>
      <c r="G169" s="6">
        <v>1145</v>
      </c>
      <c r="H169" s="6">
        <v>613</v>
      </c>
      <c r="I169" s="6" t="s">
        <v>4</v>
      </c>
    </row>
    <row r="170" spans="1:9" x14ac:dyDescent="0.2">
      <c r="A170" s="2">
        <v>1485</v>
      </c>
      <c r="B170" s="10" t="s">
        <v>172</v>
      </c>
      <c r="C170" s="6">
        <v>30004</v>
      </c>
      <c r="D170" s="6">
        <v>9276</v>
      </c>
      <c r="E170" s="6">
        <v>15734</v>
      </c>
      <c r="F170" s="6">
        <f t="shared" si="2"/>
        <v>25010</v>
      </c>
      <c r="G170" s="6">
        <v>4994</v>
      </c>
      <c r="H170" s="6">
        <v>2324</v>
      </c>
      <c r="I170" s="6" t="s">
        <v>4</v>
      </c>
    </row>
    <row r="171" spans="1:9" x14ac:dyDescent="0.2">
      <c r="A171" s="2">
        <v>1486</v>
      </c>
      <c r="B171" s="10" t="s">
        <v>173</v>
      </c>
      <c r="C171" s="6">
        <v>7171</v>
      </c>
      <c r="D171" s="6">
        <v>2276</v>
      </c>
      <c r="E171" s="6">
        <v>3699</v>
      </c>
      <c r="F171" s="6">
        <f t="shared" si="2"/>
        <v>5975</v>
      </c>
      <c r="G171" s="6">
        <v>1196</v>
      </c>
      <c r="H171" s="6">
        <v>742</v>
      </c>
      <c r="I171" s="6" t="s">
        <v>4</v>
      </c>
    </row>
    <row r="172" spans="1:9" x14ac:dyDescent="0.2">
      <c r="A172" s="2">
        <v>1487</v>
      </c>
      <c r="B172" s="10" t="s">
        <v>174</v>
      </c>
      <c r="C172" s="6">
        <v>21373</v>
      </c>
      <c r="D172" s="6">
        <v>6545</v>
      </c>
      <c r="E172" s="6">
        <v>11761</v>
      </c>
      <c r="F172" s="6">
        <f t="shared" si="2"/>
        <v>18306</v>
      </c>
      <c r="G172" s="6">
        <v>3067</v>
      </c>
      <c r="H172" s="6">
        <v>1985</v>
      </c>
      <c r="I172" s="6" t="s">
        <v>4</v>
      </c>
    </row>
    <row r="173" spans="1:9" x14ac:dyDescent="0.2">
      <c r="A173" s="2">
        <v>1488</v>
      </c>
      <c r="B173" s="10" t="s">
        <v>175</v>
      </c>
      <c r="C173" s="6">
        <v>28411</v>
      </c>
      <c r="D173" s="6">
        <v>8144</v>
      </c>
      <c r="E173" s="6">
        <v>16266</v>
      </c>
      <c r="F173" s="6">
        <f t="shared" si="2"/>
        <v>24410</v>
      </c>
      <c r="G173" s="6">
        <v>4001</v>
      </c>
      <c r="H173" s="6">
        <v>1693</v>
      </c>
      <c r="I173" s="6" t="s">
        <v>4</v>
      </c>
    </row>
    <row r="174" spans="1:9" x14ac:dyDescent="0.2">
      <c r="A174" s="2">
        <v>1489</v>
      </c>
      <c r="B174" s="10" t="s">
        <v>176</v>
      </c>
      <c r="C174" s="6">
        <v>20689</v>
      </c>
      <c r="D174" s="6">
        <v>6398</v>
      </c>
      <c r="E174" s="6">
        <v>10723</v>
      </c>
      <c r="F174" s="6">
        <f t="shared" si="2"/>
        <v>17121</v>
      </c>
      <c r="G174" s="6">
        <v>3568</v>
      </c>
      <c r="H174" s="6">
        <v>2161</v>
      </c>
      <c r="I174" s="6" t="s">
        <v>4</v>
      </c>
    </row>
    <row r="175" spans="1:9" x14ac:dyDescent="0.2">
      <c r="A175" s="2">
        <v>1490</v>
      </c>
      <c r="B175" s="10" t="s">
        <v>177</v>
      </c>
      <c r="C175" s="6">
        <v>53820</v>
      </c>
      <c r="D175" s="6">
        <v>16644</v>
      </c>
      <c r="E175" s="6">
        <v>28787</v>
      </c>
      <c r="F175" s="6">
        <f t="shared" si="2"/>
        <v>45431</v>
      </c>
      <c r="G175" s="6">
        <v>8389</v>
      </c>
      <c r="H175" s="6">
        <v>3884</v>
      </c>
      <c r="I175" s="6" t="s">
        <v>4</v>
      </c>
    </row>
    <row r="176" spans="1:9" x14ac:dyDescent="0.2">
      <c r="A176" s="2">
        <v>1491</v>
      </c>
      <c r="B176" s="10" t="s">
        <v>178</v>
      </c>
      <c r="C176" s="6">
        <v>14523</v>
      </c>
      <c r="D176" s="6">
        <v>4328</v>
      </c>
      <c r="E176" s="6">
        <v>7207</v>
      </c>
      <c r="F176" s="6">
        <f t="shared" si="2"/>
        <v>11535</v>
      </c>
      <c r="G176" s="6">
        <v>2988</v>
      </c>
      <c r="H176" s="6">
        <v>2078</v>
      </c>
      <c r="I176" s="6" t="s">
        <v>4</v>
      </c>
    </row>
    <row r="177" spans="1:9" x14ac:dyDescent="0.2">
      <c r="A177" s="2">
        <v>1492</v>
      </c>
      <c r="B177" s="10" t="s">
        <v>179</v>
      </c>
      <c r="C177" s="6">
        <v>6595</v>
      </c>
      <c r="D177" s="6">
        <v>1941</v>
      </c>
      <c r="E177" s="6">
        <v>3363</v>
      </c>
      <c r="F177" s="6">
        <f t="shared" si="2"/>
        <v>5304</v>
      </c>
      <c r="G177" s="6">
        <v>1291</v>
      </c>
      <c r="H177" s="6">
        <v>926</v>
      </c>
      <c r="I177" s="6" t="s">
        <v>4</v>
      </c>
    </row>
    <row r="178" spans="1:9" x14ac:dyDescent="0.2">
      <c r="A178" s="2">
        <v>1493</v>
      </c>
      <c r="B178" s="10" t="s">
        <v>180</v>
      </c>
      <c r="C178" s="6">
        <v>14095</v>
      </c>
      <c r="D178" s="6">
        <v>4443</v>
      </c>
      <c r="E178" s="6">
        <v>7689</v>
      </c>
      <c r="F178" s="6">
        <f t="shared" si="2"/>
        <v>12132</v>
      </c>
      <c r="G178" s="6">
        <v>1963</v>
      </c>
      <c r="H178" s="6">
        <v>1213</v>
      </c>
      <c r="I178" s="6" t="s">
        <v>4</v>
      </c>
    </row>
    <row r="179" spans="1:9" x14ac:dyDescent="0.2">
      <c r="A179" s="2">
        <v>1494</v>
      </c>
      <c r="B179" s="10" t="s">
        <v>181</v>
      </c>
      <c r="C179" s="6">
        <v>22839</v>
      </c>
      <c r="D179" s="6">
        <v>6752</v>
      </c>
      <c r="E179" s="6">
        <v>12107</v>
      </c>
      <c r="F179" s="6">
        <f t="shared" si="2"/>
        <v>18859</v>
      </c>
      <c r="G179" s="6">
        <v>3980</v>
      </c>
      <c r="H179" s="6">
        <v>2173</v>
      </c>
      <c r="I179" s="6" t="s">
        <v>4</v>
      </c>
    </row>
    <row r="180" spans="1:9" x14ac:dyDescent="0.2">
      <c r="A180" s="2">
        <v>1495</v>
      </c>
      <c r="B180" s="10" t="s">
        <v>182</v>
      </c>
      <c r="C180" s="6">
        <v>10215</v>
      </c>
      <c r="D180" s="6">
        <v>3186</v>
      </c>
      <c r="E180" s="6">
        <v>5294</v>
      </c>
      <c r="F180" s="6">
        <f t="shared" si="2"/>
        <v>8480</v>
      </c>
      <c r="G180" s="6">
        <v>1735</v>
      </c>
      <c r="H180" s="6">
        <v>1133</v>
      </c>
      <c r="I180" s="6" t="s">
        <v>4</v>
      </c>
    </row>
    <row r="181" spans="1:9" x14ac:dyDescent="0.2">
      <c r="A181" s="2">
        <v>1496</v>
      </c>
      <c r="B181" s="10" t="s">
        <v>183</v>
      </c>
      <c r="C181" s="6">
        <v>30852</v>
      </c>
      <c r="D181" s="6">
        <v>9026</v>
      </c>
      <c r="E181" s="6">
        <v>16426</v>
      </c>
      <c r="F181" s="6">
        <f t="shared" si="2"/>
        <v>25452</v>
      </c>
      <c r="G181" s="6">
        <v>5400</v>
      </c>
      <c r="H181" s="6">
        <v>2270</v>
      </c>
      <c r="I181" s="6" t="s">
        <v>4</v>
      </c>
    </row>
    <row r="182" spans="1:9" x14ac:dyDescent="0.2">
      <c r="A182" s="2">
        <v>1497</v>
      </c>
      <c r="B182" s="10" t="s">
        <v>184</v>
      </c>
      <c r="C182" s="6">
        <v>5402</v>
      </c>
      <c r="D182" s="6">
        <v>1723</v>
      </c>
      <c r="E182" s="6">
        <v>2825</v>
      </c>
      <c r="F182" s="6">
        <f t="shared" si="2"/>
        <v>4548</v>
      </c>
      <c r="G182" s="6">
        <v>854</v>
      </c>
      <c r="H182" s="6">
        <v>701</v>
      </c>
      <c r="I182" s="6" t="s">
        <v>4</v>
      </c>
    </row>
    <row r="183" spans="1:9" x14ac:dyDescent="0.2">
      <c r="A183" s="2">
        <v>1498</v>
      </c>
      <c r="B183" s="10" t="s">
        <v>185</v>
      </c>
      <c r="C183" s="6">
        <v>7611</v>
      </c>
      <c r="D183" s="6">
        <v>2227</v>
      </c>
      <c r="E183" s="6">
        <v>4113</v>
      </c>
      <c r="F183" s="6">
        <f t="shared" si="2"/>
        <v>6340</v>
      </c>
      <c r="G183" s="6">
        <v>1271</v>
      </c>
      <c r="H183" s="6">
        <v>1037</v>
      </c>
      <c r="I183" s="6" t="s">
        <v>4</v>
      </c>
    </row>
    <row r="184" spans="1:9" x14ac:dyDescent="0.2">
      <c r="A184" s="2">
        <v>1499</v>
      </c>
      <c r="B184" s="10" t="s">
        <v>186</v>
      </c>
      <c r="C184" s="6">
        <v>18168</v>
      </c>
      <c r="D184" s="6">
        <v>5364</v>
      </c>
      <c r="E184" s="6">
        <v>9351</v>
      </c>
      <c r="F184" s="6">
        <f t="shared" ref="F184:F242" si="3">E184+D184</f>
        <v>14715</v>
      </c>
      <c r="G184" s="6">
        <v>3453</v>
      </c>
      <c r="H184" s="6">
        <v>2595</v>
      </c>
      <c r="I184" s="6" t="s">
        <v>4</v>
      </c>
    </row>
    <row r="185" spans="1:9" x14ac:dyDescent="0.2">
      <c r="A185" s="2">
        <v>1715</v>
      </c>
      <c r="B185" s="10" t="s">
        <v>187</v>
      </c>
      <c r="C185" s="6">
        <v>7003</v>
      </c>
      <c r="D185" s="6">
        <v>2116</v>
      </c>
      <c r="E185" s="6">
        <v>3589</v>
      </c>
      <c r="F185" s="6">
        <f t="shared" si="3"/>
        <v>5705</v>
      </c>
      <c r="G185" s="6">
        <v>1298</v>
      </c>
      <c r="H185" s="6">
        <v>1039</v>
      </c>
      <c r="I185" s="6" t="s">
        <v>4</v>
      </c>
    </row>
    <row r="186" spans="1:9" x14ac:dyDescent="0.2">
      <c r="A186" s="2">
        <v>1730</v>
      </c>
      <c r="B186" s="10" t="s">
        <v>188</v>
      </c>
      <c r="C186" s="6">
        <v>5254</v>
      </c>
      <c r="D186" s="6">
        <v>1543</v>
      </c>
      <c r="E186" s="6">
        <v>2217</v>
      </c>
      <c r="F186" s="6">
        <f t="shared" si="3"/>
        <v>3760</v>
      </c>
      <c r="G186" s="6">
        <v>1494</v>
      </c>
      <c r="H186" s="6">
        <v>1350</v>
      </c>
      <c r="I186" s="6" t="s">
        <v>4</v>
      </c>
    </row>
    <row r="187" spans="1:9" x14ac:dyDescent="0.2">
      <c r="A187" s="2">
        <v>1737</v>
      </c>
      <c r="B187" s="10" t="s">
        <v>189</v>
      </c>
      <c r="C187" s="6">
        <v>7741</v>
      </c>
      <c r="D187" s="6">
        <v>2128</v>
      </c>
      <c r="E187" s="6">
        <v>3124</v>
      </c>
      <c r="F187" s="6">
        <f t="shared" si="3"/>
        <v>5252</v>
      </c>
      <c r="G187" s="6">
        <v>2489</v>
      </c>
      <c r="H187" s="6">
        <v>2057</v>
      </c>
      <c r="I187" s="6" t="s">
        <v>4</v>
      </c>
    </row>
    <row r="188" spans="1:9" x14ac:dyDescent="0.2">
      <c r="A188" s="2">
        <v>1760</v>
      </c>
      <c r="B188" s="10" t="s">
        <v>190</v>
      </c>
      <c r="C188" s="6">
        <v>2457</v>
      </c>
      <c r="D188" s="6">
        <v>782</v>
      </c>
      <c r="E188" s="6">
        <v>1372</v>
      </c>
      <c r="F188" s="6">
        <f t="shared" si="3"/>
        <v>2154</v>
      </c>
      <c r="G188" s="6">
        <v>303</v>
      </c>
      <c r="H188" s="6">
        <v>245</v>
      </c>
      <c r="I188" s="6" t="s">
        <v>4</v>
      </c>
    </row>
    <row r="189" spans="1:9" x14ac:dyDescent="0.2">
      <c r="A189" s="2">
        <v>1761</v>
      </c>
      <c r="B189" s="10" t="s">
        <v>191</v>
      </c>
      <c r="C189" s="6">
        <v>8775</v>
      </c>
      <c r="D189" s="6">
        <v>2927</v>
      </c>
      <c r="E189" s="6">
        <v>4896</v>
      </c>
      <c r="F189" s="6">
        <f t="shared" si="3"/>
        <v>7823</v>
      </c>
      <c r="G189" s="6">
        <v>952</v>
      </c>
      <c r="H189" s="6">
        <v>481</v>
      </c>
      <c r="I189" s="6" t="s">
        <v>4</v>
      </c>
    </row>
    <row r="190" spans="1:9" x14ac:dyDescent="0.2">
      <c r="A190" s="2">
        <v>1762</v>
      </c>
      <c r="B190" s="10" t="s">
        <v>192</v>
      </c>
      <c r="C190" s="6">
        <v>2252</v>
      </c>
      <c r="D190" s="6">
        <v>685</v>
      </c>
      <c r="E190" s="6">
        <v>1219</v>
      </c>
      <c r="F190" s="6">
        <f t="shared" si="3"/>
        <v>1904</v>
      </c>
      <c r="G190" s="6">
        <v>348</v>
      </c>
      <c r="H190" s="6">
        <v>268</v>
      </c>
      <c r="I190" s="6" t="s">
        <v>4</v>
      </c>
    </row>
    <row r="191" spans="1:9" x14ac:dyDescent="0.2">
      <c r="A191" s="2">
        <v>1763</v>
      </c>
      <c r="B191" s="10" t="s">
        <v>193</v>
      </c>
      <c r="C191" s="6">
        <v>6528</v>
      </c>
      <c r="D191" s="6">
        <v>2157</v>
      </c>
      <c r="E191" s="6">
        <v>3579</v>
      </c>
      <c r="F191" s="6">
        <f t="shared" si="3"/>
        <v>5736</v>
      </c>
      <c r="G191" s="6">
        <v>792</v>
      </c>
      <c r="H191" s="6">
        <v>632</v>
      </c>
      <c r="I191" s="6" t="s">
        <v>4</v>
      </c>
    </row>
    <row r="192" spans="1:9" x14ac:dyDescent="0.2">
      <c r="A192" s="2">
        <v>1764</v>
      </c>
      <c r="B192" s="10" t="s">
        <v>194</v>
      </c>
      <c r="C192" s="6">
        <v>5219</v>
      </c>
      <c r="D192" s="6">
        <v>1664</v>
      </c>
      <c r="E192" s="6">
        <v>2742</v>
      </c>
      <c r="F192" s="6">
        <f t="shared" si="3"/>
        <v>4406</v>
      </c>
      <c r="G192" s="6">
        <v>813</v>
      </c>
      <c r="H192" s="6">
        <v>645</v>
      </c>
      <c r="I192" s="6" t="s">
        <v>4</v>
      </c>
    </row>
    <row r="193" spans="1:9" x14ac:dyDescent="0.2">
      <c r="A193" s="2">
        <v>1765</v>
      </c>
      <c r="B193" s="10" t="s">
        <v>195</v>
      </c>
      <c r="C193" s="6">
        <v>6360</v>
      </c>
      <c r="D193" s="6">
        <v>1677</v>
      </c>
      <c r="E193" s="6">
        <v>2319</v>
      </c>
      <c r="F193" s="6">
        <f t="shared" si="3"/>
        <v>3996</v>
      </c>
      <c r="G193" s="6">
        <v>2364</v>
      </c>
      <c r="H193" s="6">
        <v>2123</v>
      </c>
      <c r="I193" s="6" t="s">
        <v>4</v>
      </c>
    </row>
    <row r="194" spans="1:9" x14ac:dyDescent="0.2">
      <c r="A194" s="2">
        <v>1766</v>
      </c>
      <c r="B194" s="10" t="s">
        <v>196</v>
      </c>
      <c r="C194" s="6">
        <v>8681</v>
      </c>
      <c r="D194" s="6">
        <v>2421</v>
      </c>
      <c r="E194" s="6">
        <v>3381</v>
      </c>
      <c r="F194" s="6">
        <f t="shared" si="3"/>
        <v>5802</v>
      </c>
      <c r="G194" s="6">
        <v>2879</v>
      </c>
      <c r="H194" s="6">
        <v>2489</v>
      </c>
      <c r="I194" s="6" t="s">
        <v>4</v>
      </c>
    </row>
    <row r="195" spans="1:9" x14ac:dyDescent="0.2">
      <c r="A195" s="2">
        <v>1780</v>
      </c>
      <c r="B195" s="10" t="s">
        <v>197</v>
      </c>
      <c r="C195" s="6">
        <v>46347</v>
      </c>
      <c r="D195" s="6">
        <v>14372</v>
      </c>
      <c r="E195" s="6">
        <v>24150</v>
      </c>
      <c r="F195" s="6">
        <f t="shared" si="3"/>
        <v>38522</v>
      </c>
      <c r="G195" s="6">
        <v>7825</v>
      </c>
      <c r="H195" s="6">
        <v>3565</v>
      </c>
      <c r="I195" s="6" t="s">
        <v>4</v>
      </c>
    </row>
    <row r="196" spans="1:9" x14ac:dyDescent="0.2">
      <c r="A196" s="13">
        <v>1781</v>
      </c>
      <c r="B196" s="14" t="s">
        <v>198</v>
      </c>
      <c r="C196" s="15">
        <v>12802</v>
      </c>
      <c r="D196" s="15">
        <v>4113</v>
      </c>
      <c r="E196" s="15">
        <v>7047</v>
      </c>
      <c r="F196" s="6">
        <f t="shared" si="3"/>
        <v>11160</v>
      </c>
      <c r="G196" s="15">
        <v>1642</v>
      </c>
      <c r="H196" s="15">
        <v>1045</v>
      </c>
      <c r="I196" s="15" t="s">
        <v>4</v>
      </c>
    </row>
    <row r="197" spans="1:9" x14ac:dyDescent="0.2">
      <c r="A197" s="2">
        <v>1782</v>
      </c>
      <c r="B197" s="10" t="s">
        <v>199</v>
      </c>
      <c r="C197" s="6">
        <v>5565</v>
      </c>
      <c r="D197" s="6">
        <v>1708</v>
      </c>
      <c r="E197" s="6">
        <v>3128</v>
      </c>
      <c r="F197" s="6">
        <f t="shared" si="3"/>
        <v>4836</v>
      </c>
      <c r="G197" s="6">
        <v>729</v>
      </c>
      <c r="H197" s="6">
        <v>506</v>
      </c>
      <c r="I197" s="6" t="s">
        <v>4</v>
      </c>
    </row>
    <row r="198" spans="1:9" x14ac:dyDescent="0.2">
      <c r="A198" s="2">
        <v>1783</v>
      </c>
      <c r="B198" s="10" t="s">
        <v>200</v>
      </c>
      <c r="C198" s="6">
        <v>7186</v>
      </c>
      <c r="D198" s="6">
        <v>2206</v>
      </c>
      <c r="E198" s="6">
        <v>3763</v>
      </c>
      <c r="F198" s="6">
        <f t="shared" si="3"/>
        <v>5969</v>
      </c>
      <c r="G198" s="6">
        <v>1217</v>
      </c>
      <c r="H198" s="6">
        <v>992</v>
      </c>
      <c r="I198" s="6" t="s">
        <v>4</v>
      </c>
    </row>
    <row r="199" spans="1:9" x14ac:dyDescent="0.2">
      <c r="A199" s="2">
        <v>1784</v>
      </c>
      <c r="B199" s="10" t="s">
        <v>201</v>
      </c>
      <c r="C199" s="6">
        <v>15355</v>
      </c>
      <c r="D199" s="6">
        <v>4611</v>
      </c>
      <c r="E199" s="6">
        <v>7216</v>
      </c>
      <c r="F199" s="6">
        <f t="shared" si="3"/>
        <v>11827</v>
      </c>
      <c r="G199" s="6">
        <v>3528</v>
      </c>
      <c r="H199" s="6">
        <v>2771</v>
      </c>
      <c r="I199" s="6" t="s">
        <v>4</v>
      </c>
    </row>
    <row r="200" spans="1:9" x14ac:dyDescent="0.2">
      <c r="A200" s="2">
        <v>1785</v>
      </c>
      <c r="B200" s="10" t="s">
        <v>202</v>
      </c>
      <c r="C200" s="6">
        <v>8720</v>
      </c>
      <c r="D200" s="6">
        <v>2604</v>
      </c>
      <c r="E200" s="6">
        <v>4248</v>
      </c>
      <c r="F200" s="6">
        <f t="shared" si="3"/>
        <v>6852</v>
      </c>
      <c r="G200" s="6">
        <v>1868</v>
      </c>
      <c r="H200" s="6">
        <v>1615</v>
      </c>
      <c r="I200" s="6" t="s">
        <v>4</v>
      </c>
    </row>
    <row r="201" spans="1:9" x14ac:dyDescent="0.2">
      <c r="A201" s="2">
        <v>1814</v>
      </c>
      <c r="B201" s="10" t="s">
        <v>203</v>
      </c>
      <c r="C201" s="6">
        <v>5004</v>
      </c>
      <c r="D201" s="6">
        <v>1550</v>
      </c>
      <c r="E201" s="6">
        <v>2502</v>
      </c>
      <c r="F201" s="6">
        <f t="shared" si="3"/>
        <v>4052</v>
      </c>
      <c r="G201" s="6">
        <v>952</v>
      </c>
      <c r="H201" s="6">
        <v>795</v>
      </c>
      <c r="I201" s="6" t="s">
        <v>4</v>
      </c>
    </row>
    <row r="202" spans="1:9" x14ac:dyDescent="0.2">
      <c r="A202" s="2">
        <v>1860</v>
      </c>
      <c r="B202" s="10" t="s">
        <v>204</v>
      </c>
      <c r="C202" s="6">
        <v>3303</v>
      </c>
      <c r="D202" s="6">
        <v>1005</v>
      </c>
      <c r="E202" s="6">
        <v>1788</v>
      </c>
      <c r="F202" s="6">
        <f t="shared" si="3"/>
        <v>2793</v>
      </c>
      <c r="G202" s="6">
        <v>510</v>
      </c>
      <c r="H202" s="6">
        <v>367</v>
      </c>
      <c r="I202" s="6" t="s">
        <v>4</v>
      </c>
    </row>
    <row r="203" spans="1:9" x14ac:dyDescent="0.2">
      <c r="A203" s="2">
        <v>1861</v>
      </c>
      <c r="B203" s="10" t="s">
        <v>205</v>
      </c>
      <c r="C203" s="6">
        <v>9039</v>
      </c>
      <c r="D203" s="6">
        <v>2734</v>
      </c>
      <c r="E203" s="6">
        <v>5110</v>
      </c>
      <c r="F203" s="6">
        <f t="shared" si="3"/>
        <v>7844</v>
      </c>
      <c r="G203" s="6">
        <v>1195</v>
      </c>
      <c r="H203" s="6">
        <v>880</v>
      </c>
      <c r="I203" s="6" t="s">
        <v>4</v>
      </c>
    </row>
    <row r="204" spans="1:9" x14ac:dyDescent="0.2">
      <c r="A204" s="2">
        <v>1862</v>
      </c>
      <c r="B204" s="10" t="s">
        <v>206</v>
      </c>
      <c r="C204" s="6">
        <v>5396</v>
      </c>
      <c r="D204" s="6">
        <v>1707</v>
      </c>
      <c r="E204" s="6">
        <v>3090</v>
      </c>
      <c r="F204" s="6">
        <f t="shared" si="3"/>
        <v>4797</v>
      </c>
      <c r="G204" s="6">
        <v>599</v>
      </c>
      <c r="H204" s="6">
        <v>459</v>
      </c>
      <c r="I204" s="6" t="s">
        <v>4</v>
      </c>
    </row>
    <row r="205" spans="1:9" x14ac:dyDescent="0.2">
      <c r="A205" s="2">
        <v>1863</v>
      </c>
      <c r="B205" s="10" t="s">
        <v>207</v>
      </c>
      <c r="C205" s="6">
        <v>3486</v>
      </c>
      <c r="D205" s="6">
        <v>1057</v>
      </c>
      <c r="E205" s="6">
        <v>1979</v>
      </c>
      <c r="F205" s="6">
        <f t="shared" si="3"/>
        <v>3036</v>
      </c>
      <c r="G205" s="6">
        <v>450</v>
      </c>
      <c r="H205" s="6">
        <v>323</v>
      </c>
      <c r="I205" s="6" t="s">
        <v>4</v>
      </c>
    </row>
    <row r="206" spans="1:9" x14ac:dyDescent="0.2">
      <c r="A206" s="2">
        <v>1864</v>
      </c>
      <c r="B206" s="10" t="s">
        <v>208</v>
      </c>
      <c r="C206" s="6">
        <v>2607</v>
      </c>
      <c r="D206" s="6">
        <v>801</v>
      </c>
      <c r="E206" s="6">
        <v>1433</v>
      </c>
      <c r="F206" s="6">
        <f t="shared" si="3"/>
        <v>2234</v>
      </c>
      <c r="G206" s="6">
        <v>373</v>
      </c>
      <c r="H206" s="6">
        <v>294</v>
      </c>
      <c r="I206" s="6" t="s">
        <v>4</v>
      </c>
    </row>
    <row r="207" spans="1:9" x14ac:dyDescent="0.2">
      <c r="A207" s="2">
        <v>1880</v>
      </c>
      <c r="B207" s="10" t="s">
        <v>209</v>
      </c>
      <c r="C207" s="6">
        <v>68702</v>
      </c>
      <c r="D207" s="6">
        <v>20941</v>
      </c>
      <c r="E207" s="6">
        <v>36639</v>
      </c>
      <c r="F207" s="6">
        <f t="shared" si="3"/>
        <v>57580</v>
      </c>
      <c r="G207" s="6">
        <v>11122</v>
      </c>
      <c r="H207" s="6">
        <v>4579</v>
      </c>
      <c r="I207" s="6" t="s">
        <v>4</v>
      </c>
    </row>
    <row r="208" spans="1:9" x14ac:dyDescent="0.2">
      <c r="A208" s="2">
        <v>1881</v>
      </c>
      <c r="B208" s="10" t="s">
        <v>210</v>
      </c>
      <c r="C208" s="6">
        <v>12001</v>
      </c>
      <c r="D208" s="6">
        <v>3740</v>
      </c>
      <c r="E208" s="6">
        <v>6936</v>
      </c>
      <c r="F208" s="6">
        <f t="shared" si="3"/>
        <v>10676</v>
      </c>
      <c r="G208" s="6">
        <v>1325</v>
      </c>
      <c r="H208" s="6">
        <v>852</v>
      </c>
      <c r="I208" s="6" t="s">
        <v>4</v>
      </c>
    </row>
    <row r="209" spans="1:9" x14ac:dyDescent="0.2">
      <c r="A209" s="2">
        <v>1882</v>
      </c>
      <c r="B209" s="10" t="s">
        <v>211</v>
      </c>
      <c r="C209" s="6">
        <v>7185</v>
      </c>
      <c r="D209" s="6">
        <v>2204</v>
      </c>
      <c r="E209" s="6">
        <v>3823</v>
      </c>
      <c r="F209" s="6">
        <f t="shared" si="3"/>
        <v>6027</v>
      </c>
      <c r="G209" s="6">
        <v>1158</v>
      </c>
      <c r="H209" s="6">
        <v>926</v>
      </c>
      <c r="I209" s="6" t="s">
        <v>4</v>
      </c>
    </row>
    <row r="210" spans="1:9" x14ac:dyDescent="0.2">
      <c r="A210" s="2">
        <v>1883</v>
      </c>
      <c r="B210" s="10" t="s">
        <v>212</v>
      </c>
      <c r="C210" s="6">
        <v>16381</v>
      </c>
      <c r="D210" s="6">
        <v>5267</v>
      </c>
      <c r="E210" s="6">
        <v>9385</v>
      </c>
      <c r="F210" s="6">
        <f t="shared" si="3"/>
        <v>14652</v>
      </c>
      <c r="G210" s="6">
        <v>1729</v>
      </c>
      <c r="H210" s="6">
        <v>855</v>
      </c>
      <c r="I210" s="6" t="s">
        <v>4</v>
      </c>
    </row>
    <row r="211" spans="1:9" x14ac:dyDescent="0.2">
      <c r="A211" s="2">
        <v>1884</v>
      </c>
      <c r="B211" s="10" t="s">
        <v>213</v>
      </c>
      <c r="C211" s="6">
        <v>5869</v>
      </c>
      <c r="D211" s="6">
        <v>1889</v>
      </c>
      <c r="E211" s="6">
        <v>3038</v>
      </c>
      <c r="F211" s="6">
        <f t="shared" si="3"/>
        <v>4927</v>
      </c>
      <c r="G211" s="6">
        <v>942</v>
      </c>
      <c r="H211" s="6">
        <v>679</v>
      </c>
      <c r="I211" s="6" t="s">
        <v>4</v>
      </c>
    </row>
    <row r="212" spans="1:9" x14ac:dyDescent="0.2">
      <c r="A212" s="2">
        <v>1885</v>
      </c>
      <c r="B212" s="10" t="s">
        <v>214</v>
      </c>
      <c r="C212" s="6">
        <v>13225</v>
      </c>
      <c r="D212" s="6">
        <v>4063</v>
      </c>
      <c r="E212" s="6">
        <v>6900</v>
      </c>
      <c r="F212" s="6">
        <f t="shared" si="3"/>
        <v>10963</v>
      </c>
      <c r="G212" s="6">
        <v>2262</v>
      </c>
      <c r="H212" s="6">
        <v>1680</v>
      </c>
      <c r="I212" s="6" t="s">
        <v>4</v>
      </c>
    </row>
    <row r="213" spans="1:9" x14ac:dyDescent="0.2">
      <c r="A213" s="13">
        <v>1904</v>
      </c>
      <c r="B213" s="14" t="s">
        <v>215</v>
      </c>
      <c r="C213" s="15">
        <v>2502</v>
      </c>
      <c r="D213" s="15">
        <v>797</v>
      </c>
      <c r="E213" s="15">
        <v>1332</v>
      </c>
      <c r="F213" s="6">
        <f t="shared" si="3"/>
        <v>2129</v>
      </c>
      <c r="G213" s="15">
        <v>373</v>
      </c>
      <c r="H213" s="15">
        <v>325</v>
      </c>
      <c r="I213" s="15" t="s">
        <v>4</v>
      </c>
    </row>
    <row r="214" spans="1:9" x14ac:dyDescent="0.2">
      <c r="A214" s="2">
        <v>1907</v>
      </c>
      <c r="B214" s="10" t="s">
        <v>216</v>
      </c>
      <c r="C214" s="6">
        <v>5521</v>
      </c>
      <c r="D214" s="6">
        <v>1730</v>
      </c>
      <c r="E214" s="6">
        <v>3402</v>
      </c>
      <c r="F214" s="6">
        <f t="shared" si="3"/>
        <v>5132</v>
      </c>
      <c r="G214" s="6">
        <v>389</v>
      </c>
      <c r="H214" s="6">
        <v>261</v>
      </c>
      <c r="I214" s="6" t="s">
        <v>4</v>
      </c>
    </row>
    <row r="215" spans="1:9" x14ac:dyDescent="0.2">
      <c r="A215" s="2">
        <v>1960</v>
      </c>
      <c r="B215" s="10" t="s">
        <v>217</v>
      </c>
      <c r="C215" s="6">
        <v>4924</v>
      </c>
      <c r="D215" s="6">
        <v>1491</v>
      </c>
      <c r="E215" s="6">
        <v>2839</v>
      </c>
      <c r="F215" s="6">
        <f t="shared" si="3"/>
        <v>4330</v>
      </c>
      <c r="G215" s="6">
        <v>594</v>
      </c>
      <c r="H215" s="6">
        <v>415</v>
      </c>
      <c r="I215" s="6" t="s">
        <v>4</v>
      </c>
    </row>
    <row r="216" spans="1:9" x14ac:dyDescent="0.2">
      <c r="A216" s="2">
        <v>1961</v>
      </c>
      <c r="B216" s="10" t="s">
        <v>218</v>
      </c>
      <c r="C216" s="6">
        <v>8872</v>
      </c>
      <c r="D216" s="6">
        <v>2832</v>
      </c>
      <c r="E216" s="6">
        <v>5289</v>
      </c>
      <c r="F216" s="6">
        <f t="shared" si="3"/>
        <v>8121</v>
      </c>
      <c r="G216" s="6">
        <v>751</v>
      </c>
      <c r="H216" s="6">
        <v>476</v>
      </c>
      <c r="I216" s="6" t="s">
        <v>4</v>
      </c>
    </row>
    <row r="217" spans="1:9" x14ac:dyDescent="0.2">
      <c r="A217" s="2">
        <v>1962</v>
      </c>
      <c r="B217" s="10" t="s">
        <v>219</v>
      </c>
      <c r="C217" s="6">
        <v>3064</v>
      </c>
      <c r="D217" s="6">
        <v>1002</v>
      </c>
      <c r="E217" s="6">
        <v>1673</v>
      </c>
      <c r="F217" s="6">
        <f t="shared" si="3"/>
        <v>2675</v>
      </c>
      <c r="G217" s="6">
        <v>389</v>
      </c>
      <c r="H217" s="6">
        <v>275</v>
      </c>
      <c r="I217" s="6" t="s">
        <v>4</v>
      </c>
    </row>
    <row r="218" spans="1:9" x14ac:dyDescent="0.2">
      <c r="A218" s="2">
        <v>1980</v>
      </c>
      <c r="B218" s="10" t="s">
        <v>220</v>
      </c>
      <c r="C218" s="6">
        <v>72469</v>
      </c>
      <c r="D218" s="6">
        <v>22103</v>
      </c>
      <c r="E218" s="6">
        <v>41070</v>
      </c>
      <c r="F218" s="6">
        <f t="shared" si="3"/>
        <v>63173</v>
      </c>
      <c r="G218" s="6">
        <v>9296</v>
      </c>
      <c r="H218" s="6">
        <v>3628</v>
      </c>
      <c r="I218" s="6" t="s">
        <v>4</v>
      </c>
    </row>
    <row r="219" spans="1:9" x14ac:dyDescent="0.2">
      <c r="A219" s="2">
        <v>1981</v>
      </c>
      <c r="B219" s="10" t="s">
        <v>221</v>
      </c>
      <c r="C219" s="6">
        <v>12409</v>
      </c>
      <c r="D219" s="6">
        <v>3815</v>
      </c>
      <c r="E219" s="6">
        <v>6424</v>
      </c>
      <c r="F219" s="6">
        <f t="shared" si="3"/>
        <v>10239</v>
      </c>
      <c r="G219" s="6">
        <v>2170</v>
      </c>
      <c r="H219" s="6">
        <v>1661</v>
      </c>
      <c r="I219" s="6" t="s">
        <v>4</v>
      </c>
    </row>
    <row r="220" spans="1:9" x14ac:dyDescent="0.2">
      <c r="A220" s="2">
        <v>1982</v>
      </c>
      <c r="B220" s="10" t="s">
        <v>222</v>
      </c>
      <c r="C220" s="6">
        <v>6780</v>
      </c>
      <c r="D220" s="6">
        <v>2129</v>
      </c>
      <c r="E220" s="6">
        <v>3944</v>
      </c>
      <c r="F220" s="6">
        <f t="shared" si="3"/>
        <v>6073</v>
      </c>
      <c r="G220" s="6">
        <v>707</v>
      </c>
      <c r="H220" s="6">
        <v>319</v>
      </c>
      <c r="I220" s="6" t="s">
        <v>4</v>
      </c>
    </row>
    <row r="221" spans="1:9" x14ac:dyDescent="0.2">
      <c r="A221" s="2">
        <v>1983</v>
      </c>
      <c r="B221" s="10" t="s">
        <v>223</v>
      </c>
      <c r="C221" s="6">
        <v>13564</v>
      </c>
      <c r="D221" s="6">
        <v>4061</v>
      </c>
      <c r="E221" s="6">
        <v>7681</v>
      </c>
      <c r="F221" s="6">
        <f t="shared" si="3"/>
        <v>11742</v>
      </c>
      <c r="G221" s="6">
        <v>1822</v>
      </c>
      <c r="H221" s="6">
        <v>1122</v>
      </c>
      <c r="I221" s="6" t="s">
        <v>4</v>
      </c>
    </row>
    <row r="222" spans="1:9" x14ac:dyDescent="0.2">
      <c r="A222" s="2">
        <v>1984</v>
      </c>
      <c r="B222" s="10" t="s">
        <v>224</v>
      </c>
      <c r="C222" s="6">
        <v>7502</v>
      </c>
      <c r="D222" s="6">
        <v>2252</v>
      </c>
      <c r="E222" s="6">
        <v>4240</v>
      </c>
      <c r="F222" s="6">
        <f t="shared" si="3"/>
        <v>6492</v>
      </c>
      <c r="G222" s="6">
        <v>1010</v>
      </c>
      <c r="H222" s="6">
        <v>710</v>
      </c>
      <c r="I222" s="6" t="s">
        <v>4</v>
      </c>
    </row>
    <row r="223" spans="1:9" x14ac:dyDescent="0.2">
      <c r="A223" s="2">
        <v>2021</v>
      </c>
      <c r="B223" s="10" t="s">
        <v>225</v>
      </c>
      <c r="C223" s="6">
        <v>4325</v>
      </c>
      <c r="D223" s="6">
        <v>1316</v>
      </c>
      <c r="E223" s="6">
        <v>1992</v>
      </c>
      <c r="F223" s="6">
        <f t="shared" si="3"/>
        <v>3308</v>
      </c>
      <c r="G223" s="6">
        <v>1017</v>
      </c>
      <c r="H223" s="6">
        <v>887</v>
      </c>
      <c r="I223" s="6" t="s">
        <v>4</v>
      </c>
    </row>
    <row r="224" spans="1:9" x14ac:dyDescent="0.2">
      <c r="A224" s="2">
        <v>2023</v>
      </c>
      <c r="B224" s="10" t="s">
        <v>226</v>
      </c>
      <c r="C224" s="6">
        <v>6978</v>
      </c>
      <c r="D224" s="6">
        <v>1825</v>
      </c>
      <c r="E224" s="6">
        <v>2841</v>
      </c>
      <c r="F224" s="6">
        <f t="shared" si="3"/>
        <v>4666</v>
      </c>
      <c r="G224" s="6">
        <v>2312</v>
      </c>
      <c r="H224" s="6">
        <v>1848</v>
      </c>
      <c r="I224" s="6" t="s">
        <v>4</v>
      </c>
    </row>
    <row r="225" spans="1:9" x14ac:dyDescent="0.2">
      <c r="A225" s="2">
        <v>2026</v>
      </c>
      <c r="B225" s="10" t="s">
        <v>227</v>
      </c>
      <c r="C225" s="6">
        <v>6658</v>
      </c>
      <c r="D225" s="6">
        <v>2044</v>
      </c>
      <c r="E225" s="6">
        <v>3220</v>
      </c>
      <c r="F225" s="6">
        <f t="shared" si="3"/>
        <v>5264</v>
      </c>
      <c r="G225" s="6">
        <v>1394</v>
      </c>
      <c r="H225" s="6">
        <v>1133</v>
      </c>
      <c r="I225" s="6" t="s">
        <v>4</v>
      </c>
    </row>
    <row r="226" spans="1:9" x14ac:dyDescent="0.2">
      <c r="A226" s="13">
        <v>2029</v>
      </c>
      <c r="B226" s="14" t="s">
        <v>228</v>
      </c>
      <c r="C226" s="15">
        <v>9926</v>
      </c>
      <c r="D226" s="15">
        <v>3083</v>
      </c>
      <c r="E226" s="15">
        <v>4392</v>
      </c>
      <c r="F226" s="6">
        <f t="shared" si="3"/>
        <v>7475</v>
      </c>
      <c r="G226" s="15">
        <v>2451</v>
      </c>
      <c r="H226" s="15">
        <v>2017</v>
      </c>
      <c r="I226" s="15" t="s">
        <v>4</v>
      </c>
    </row>
    <row r="227" spans="1:9" x14ac:dyDescent="0.2">
      <c r="A227" s="2">
        <v>2031</v>
      </c>
      <c r="B227" s="10" t="s">
        <v>229</v>
      </c>
      <c r="C227" s="6">
        <v>7374</v>
      </c>
      <c r="D227" s="6">
        <v>2133</v>
      </c>
      <c r="E227" s="6">
        <v>3330</v>
      </c>
      <c r="F227" s="6">
        <f t="shared" si="3"/>
        <v>5463</v>
      </c>
      <c r="G227" s="6">
        <v>1911</v>
      </c>
      <c r="H227" s="6">
        <v>1623</v>
      </c>
      <c r="I227" s="6" t="s">
        <v>4</v>
      </c>
    </row>
    <row r="228" spans="1:9" x14ac:dyDescent="0.2">
      <c r="A228" s="2">
        <v>2034</v>
      </c>
      <c r="B228" s="10" t="s">
        <v>230</v>
      </c>
      <c r="C228" s="6">
        <v>4388</v>
      </c>
      <c r="D228" s="6">
        <v>1357</v>
      </c>
      <c r="E228" s="6">
        <v>1936</v>
      </c>
      <c r="F228" s="6">
        <f t="shared" si="3"/>
        <v>3293</v>
      </c>
      <c r="G228" s="6">
        <v>1095</v>
      </c>
      <c r="H228" s="6">
        <v>944</v>
      </c>
      <c r="I228" s="6" t="s">
        <v>4</v>
      </c>
    </row>
    <row r="229" spans="1:9" x14ac:dyDescent="0.2">
      <c r="A229" s="2">
        <v>2039</v>
      </c>
      <c r="B229" s="10" t="s">
        <v>231</v>
      </c>
      <c r="C229" s="6">
        <v>4843</v>
      </c>
      <c r="D229" s="6">
        <v>1335</v>
      </c>
      <c r="E229" s="6">
        <v>2005</v>
      </c>
      <c r="F229" s="6">
        <f t="shared" si="3"/>
        <v>3340</v>
      </c>
      <c r="G229" s="6">
        <v>1503</v>
      </c>
      <c r="H229" s="6">
        <v>1278</v>
      </c>
      <c r="I229" s="6" t="s">
        <v>4</v>
      </c>
    </row>
    <row r="230" spans="1:9" x14ac:dyDescent="0.2">
      <c r="A230" s="2">
        <v>2061</v>
      </c>
      <c r="B230" s="10" t="s">
        <v>232</v>
      </c>
      <c r="C230" s="6">
        <v>6744</v>
      </c>
      <c r="D230" s="6">
        <v>2095</v>
      </c>
      <c r="E230" s="6">
        <v>3735</v>
      </c>
      <c r="F230" s="6">
        <f t="shared" si="3"/>
        <v>5830</v>
      </c>
      <c r="G230" s="6">
        <v>914</v>
      </c>
      <c r="H230" s="6">
        <v>672</v>
      </c>
      <c r="I230" s="6" t="s">
        <v>4</v>
      </c>
    </row>
    <row r="231" spans="1:9" x14ac:dyDescent="0.2">
      <c r="A231" s="2">
        <v>2062</v>
      </c>
      <c r="B231" s="10" t="s">
        <v>233</v>
      </c>
      <c r="C231" s="6">
        <v>13389</v>
      </c>
      <c r="D231" s="6">
        <v>3982</v>
      </c>
      <c r="E231" s="6">
        <v>5857</v>
      </c>
      <c r="F231" s="6">
        <f t="shared" si="3"/>
        <v>9839</v>
      </c>
      <c r="G231" s="6">
        <v>3550</v>
      </c>
      <c r="H231" s="6">
        <v>2760</v>
      </c>
      <c r="I231" s="6" t="s">
        <v>4</v>
      </c>
    </row>
    <row r="232" spans="1:9" x14ac:dyDescent="0.2">
      <c r="A232" s="2">
        <v>2080</v>
      </c>
      <c r="B232" s="10" t="s">
        <v>234</v>
      </c>
      <c r="C232" s="6">
        <v>31886</v>
      </c>
      <c r="D232" s="6">
        <v>9949</v>
      </c>
      <c r="E232" s="6">
        <v>16087</v>
      </c>
      <c r="F232" s="6">
        <f t="shared" si="3"/>
        <v>26036</v>
      </c>
      <c r="G232" s="6">
        <v>5850</v>
      </c>
      <c r="H232" s="6">
        <v>3930</v>
      </c>
      <c r="I232" s="6" t="s">
        <v>4</v>
      </c>
    </row>
    <row r="233" spans="1:9" x14ac:dyDescent="0.2">
      <c r="A233" s="2">
        <v>2081</v>
      </c>
      <c r="B233" s="10" t="s">
        <v>235</v>
      </c>
      <c r="C233" s="6">
        <v>28362</v>
      </c>
      <c r="D233" s="6">
        <v>8721</v>
      </c>
      <c r="E233" s="6">
        <v>14698</v>
      </c>
      <c r="F233" s="6">
        <f t="shared" si="3"/>
        <v>23419</v>
      </c>
      <c r="G233" s="6">
        <v>4943</v>
      </c>
      <c r="H233" s="6">
        <v>2249</v>
      </c>
      <c r="I233" s="6" t="s">
        <v>4</v>
      </c>
    </row>
    <row r="234" spans="1:9" x14ac:dyDescent="0.2">
      <c r="A234" s="2">
        <v>2082</v>
      </c>
      <c r="B234" s="10" t="s">
        <v>236</v>
      </c>
      <c r="C234" s="6">
        <v>7032</v>
      </c>
      <c r="D234" s="6">
        <v>2257</v>
      </c>
      <c r="E234" s="6">
        <v>3527</v>
      </c>
      <c r="F234" s="6">
        <f t="shared" si="3"/>
        <v>5784</v>
      </c>
      <c r="G234" s="6">
        <v>1248</v>
      </c>
      <c r="H234" s="6">
        <v>1029</v>
      </c>
      <c r="I234" s="6" t="s">
        <v>4</v>
      </c>
    </row>
    <row r="235" spans="1:9" x14ac:dyDescent="0.2">
      <c r="A235" s="2">
        <v>2083</v>
      </c>
      <c r="B235" s="10" t="s">
        <v>237</v>
      </c>
      <c r="C235" s="6">
        <v>9453</v>
      </c>
      <c r="D235" s="6">
        <v>2957</v>
      </c>
      <c r="E235" s="6">
        <v>4810</v>
      </c>
      <c r="F235" s="6">
        <f t="shared" si="3"/>
        <v>7767</v>
      </c>
      <c r="G235" s="6">
        <v>1686</v>
      </c>
      <c r="H235" s="6">
        <v>1295</v>
      </c>
      <c r="I235" s="6" t="s">
        <v>4</v>
      </c>
    </row>
    <row r="236" spans="1:9" x14ac:dyDescent="0.2">
      <c r="A236" s="2">
        <v>2084</v>
      </c>
      <c r="B236" s="10" t="s">
        <v>238</v>
      </c>
      <c r="C236" s="6">
        <v>13218</v>
      </c>
      <c r="D236" s="6">
        <v>4113</v>
      </c>
      <c r="E236" s="6">
        <v>7110</v>
      </c>
      <c r="F236" s="6">
        <f t="shared" si="3"/>
        <v>11223</v>
      </c>
      <c r="G236" s="6">
        <v>1995</v>
      </c>
      <c r="H236" s="6">
        <v>1223</v>
      </c>
      <c r="I236" s="6" t="s">
        <v>4</v>
      </c>
    </row>
    <row r="237" spans="1:9" x14ac:dyDescent="0.2">
      <c r="A237" s="13">
        <v>2085</v>
      </c>
      <c r="B237" s="14" t="s">
        <v>239</v>
      </c>
      <c r="C237" s="15">
        <v>14369</v>
      </c>
      <c r="D237" s="15">
        <v>4335</v>
      </c>
      <c r="E237" s="15">
        <v>8266</v>
      </c>
      <c r="F237" s="6">
        <f t="shared" si="3"/>
        <v>12601</v>
      </c>
      <c r="G237" s="15">
        <v>1768</v>
      </c>
      <c r="H237" s="15">
        <v>1114</v>
      </c>
      <c r="I237" s="15" t="s">
        <v>4</v>
      </c>
    </row>
    <row r="238" spans="1:9" x14ac:dyDescent="0.2">
      <c r="A238" s="2">
        <v>2101</v>
      </c>
      <c r="B238" s="10" t="s">
        <v>240</v>
      </c>
      <c r="C238" s="6">
        <v>3321</v>
      </c>
      <c r="D238" s="6">
        <v>996</v>
      </c>
      <c r="E238" s="6">
        <v>1647</v>
      </c>
      <c r="F238" s="6">
        <f t="shared" si="3"/>
        <v>2643</v>
      </c>
      <c r="G238" s="6">
        <v>678</v>
      </c>
      <c r="H238" s="6">
        <v>579</v>
      </c>
      <c r="I238" s="6" t="s">
        <v>4</v>
      </c>
    </row>
    <row r="239" spans="1:9" x14ac:dyDescent="0.2">
      <c r="A239" s="2">
        <v>2104</v>
      </c>
      <c r="B239" s="10" t="s">
        <v>241</v>
      </c>
      <c r="C239" s="6">
        <v>5469</v>
      </c>
      <c r="D239" s="6">
        <v>1739</v>
      </c>
      <c r="E239" s="6">
        <v>3145</v>
      </c>
      <c r="F239" s="6">
        <f t="shared" si="3"/>
        <v>4884</v>
      </c>
      <c r="G239" s="6">
        <v>585</v>
      </c>
      <c r="H239" s="6">
        <v>428</v>
      </c>
      <c r="I239" s="6" t="s">
        <v>4</v>
      </c>
    </row>
    <row r="240" spans="1:9" x14ac:dyDescent="0.2">
      <c r="A240" s="2">
        <v>2121</v>
      </c>
      <c r="B240" s="10" t="s">
        <v>242</v>
      </c>
      <c r="C240" s="6">
        <v>6782</v>
      </c>
      <c r="D240" s="6">
        <v>1854</v>
      </c>
      <c r="E240" s="6">
        <v>3419</v>
      </c>
      <c r="F240" s="6">
        <f t="shared" si="3"/>
        <v>5273</v>
      </c>
      <c r="G240" s="6">
        <v>1509</v>
      </c>
      <c r="H240" s="6">
        <v>1221</v>
      </c>
      <c r="I240" s="6" t="s">
        <v>4</v>
      </c>
    </row>
    <row r="241" spans="1:9" x14ac:dyDescent="0.2">
      <c r="A241" s="2">
        <v>2132</v>
      </c>
      <c r="B241" s="10" t="s">
        <v>243</v>
      </c>
      <c r="C241" s="6">
        <v>5835</v>
      </c>
      <c r="D241" s="6">
        <v>1785</v>
      </c>
      <c r="E241" s="6">
        <v>2708</v>
      </c>
      <c r="F241" s="6">
        <f t="shared" si="3"/>
        <v>4493</v>
      </c>
      <c r="G241" s="6">
        <v>1342</v>
      </c>
      <c r="H241" s="6">
        <v>1143</v>
      </c>
      <c r="I241" s="6" t="s">
        <v>4</v>
      </c>
    </row>
    <row r="242" spans="1:9" x14ac:dyDescent="0.2">
      <c r="A242" s="2">
        <v>2161</v>
      </c>
      <c r="B242" s="10" t="s">
        <v>244</v>
      </c>
      <c r="C242" s="6">
        <v>10968</v>
      </c>
      <c r="D242" s="6">
        <v>3244</v>
      </c>
      <c r="E242" s="6">
        <v>4970</v>
      </c>
      <c r="F242" s="6">
        <f t="shared" si="3"/>
        <v>8214</v>
      </c>
      <c r="G242" s="6">
        <v>2754</v>
      </c>
      <c r="H242" s="6">
        <v>2062</v>
      </c>
      <c r="I242" s="6" t="s">
        <v>4</v>
      </c>
    </row>
    <row r="243" spans="1:9" x14ac:dyDescent="0.2">
      <c r="A243" s="2">
        <v>2180</v>
      </c>
      <c r="B243" s="10" t="s">
        <v>245</v>
      </c>
      <c r="C243" s="6">
        <v>47328</v>
      </c>
      <c r="D243" s="6">
        <v>14555</v>
      </c>
      <c r="E243" s="6">
        <v>26283</v>
      </c>
      <c r="F243" s="6">
        <f t="shared" ref="F243:F291" si="4">E243+D243</f>
        <v>40838</v>
      </c>
      <c r="G243" s="6">
        <v>6490</v>
      </c>
      <c r="H243" s="6">
        <v>2782</v>
      </c>
      <c r="I243" s="6" t="s">
        <v>4</v>
      </c>
    </row>
    <row r="244" spans="1:9" x14ac:dyDescent="0.2">
      <c r="A244" s="2">
        <v>2181</v>
      </c>
      <c r="B244" s="10" t="s">
        <v>246</v>
      </c>
      <c r="C244" s="6">
        <v>21128</v>
      </c>
      <c r="D244" s="6">
        <v>6525</v>
      </c>
      <c r="E244" s="6">
        <v>11963</v>
      </c>
      <c r="F244" s="6">
        <f t="shared" si="4"/>
        <v>18488</v>
      </c>
      <c r="G244" s="6">
        <v>2640</v>
      </c>
      <c r="H244" s="6">
        <v>1866</v>
      </c>
      <c r="I244" s="6" t="s">
        <v>4</v>
      </c>
    </row>
    <row r="245" spans="1:9" x14ac:dyDescent="0.2">
      <c r="A245" s="2">
        <v>2182</v>
      </c>
      <c r="B245" s="10" t="s">
        <v>247</v>
      </c>
      <c r="C245" s="6">
        <v>13786</v>
      </c>
      <c r="D245" s="6">
        <v>4277</v>
      </c>
      <c r="E245" s="6">
        <v>7491</v>
      </c>
      <c r="F245" s="6">
        <f t="shared" si="4"/>
        <v>11768</v>
      </c>
      <c r="G245" s="6">
        <v>2018</v>
      </c>
      <c r="H245" s="6">
        <v>1176</v>
      </c>
      <c r="I245" s="6" t="s">
        <v>4</v>
      </c>
    </row>
    <row r="246" spans="1:9" x14ac:dyDescent="0.2">
      <c r="A246" s="2">
        <v>2183</v>
      </c>
      <c r="B246" s="10" t="s">
        <v>248</v>
      </c>
      <c r="C246" s="6">
        <v>15294</v>
      </c>
      <c r="D246" s="6">
        <v>4587</v>
      </c>
      <c r="E246" s="6">
        <v>7395</v>
      </c>
      <c r="F246" s="6">
        <f t="shared" si="4"/>
        <v>11982</v>
      </c>
      <c r="G246" s="6">
        <v>3312</v>
      </c>
      <c r="H246" s="6">
        <v>2056</v>
      </c>
      <c r="I246" s="6" t="s">
        <v>4</v>
      </c>
    </row>
    <row r="247" spans="1:9" x14ac:dyDescent="0.2">
      <c r="A247" s="2">
        <v>2184</v>
      </c>
      <c r="B247" s="10" t="s">
        <v>249</v>
      </c>
      <c r="C247" s="6">
        <v>21597</v>
      </c>
      <c r="D247" s="6">
        <v>6782</v>
      </c>
      <c r="E247" s="6">
        <v>10771</v>
      </c>
      <c r="F247" s="6">
        <f t="shared" si="4"/>
        <v>17553</v>
      </c>
      <c r="G247" s="6">
        <v>4044</v>
      </c>
      <c r="H247" s="6">
        <v>2851</v>
      </c>
      <c r="I247" s="6" t="s">
        <v>4</v>
      </c>
    </row>
    <row r="248" spans="1:9" x14ac:dyDescent="0.2">
      <c r="A248" s="2">
        <v>2260</v>
      </c>
      <c r="B248" s="10" t="s">
        <v>250</v>
      </c>
      <c r="C248" s="6">
        <v>5579</v>
      </c>
      <c r="D248" s="6">
        <v>1581</v>
      </c>
      <c r="E248" s="6">
        <v>2615</v>
      </c>
      <c r="F248" s="6">
        <f t="shared" si="4"/>
        <v>4196</v>
      </c>
      <c r="G248" s="6">
        <v>1383</v>
      </c>
      <c r="H248" s="6">
        <v>1189</v>
      </c>
      <c r="I248" s="6" t="s">
        <v>4</v>
      </c>
    </row>
    <row r="249" spans="1:9" x14ac:dyDescent="0.2">
      <c r="A249" s="2">
        <v>2262</v>
      </c>
      <c r="B249" s="10" t="s">
        <v>251</v>
      </c>
      <c r="C249" s="6">
        <v>10252</v>
      </c>
      <c r="D249" s="6">
        <v>3386</v>
      </c>
      <c r="E249" s="6">
        <v>5586</v>
      </c>
      <c r="F249" s="6">
        <f t="shared" si="4"/>
        <v>8972</v>
      </c>
      <c r="G249" s="6">
        <v>1280</v>
      </c>
      <c r="H249" s="6">
        <v>915</v>
      </c>
      <c r="I249" s="6" t="s">
        <v>4</v>
      </c>
    </row>
    <row r="250" spans="1:9" x14ac:dyDescent="0.2">
      <c r="A250" s="2">
        <v>2280</v>
      </c>
      <c r="B250" s="10" t="s">
        <v>252</v>
      </c>
      <c r="C250" s="6">
        <v>12534</v>
      </c>
      <c r="D250" s="6">
        <v>3716</v>
      </c>
      <c r="E250" s="6">
        <v>6692</v>
      </c>
      <c r="F250" s="6">
        <f t="shared" si="4"/>
        <v>10408</v>
      </c>
      <c r="G250" s="6">
        <v>2126</v>
      </c>
      <c r="H250" s="6">
        <v>1393</v>
      </c>
      <c r="I250" s="6" t="s">
        <v>4</v>
      </c>
    </row>
    <row r="251" spans="1:9" x14ac:dyDescent="0.2">
      <c r="A251" s="2">
        <v>2281</v>
      </c>
      <c r="B251" s="10" t="s">
        <v>253</v>
      </c>
      <c r="C251" s="6">
        <v>50498</v>
      </c>
      <c r="D251" s="6">
        <v>16421</v>
      </c>
      <c r="E251" s="6">
        <v>25883</v>
      </c>
      <c r="F251" s="6">
        <f t="shared" si="4"/>
        <v>42304</v>
      </c>
      <c r="G251" s="6">
        <v>8194</v>
      </c>
      <c r="H251" s="6">
        <v>4999</v>
      </c>
      <c r="I251" s="6" t="s">
        <v>4</v>
      </c>
    </row>
    <row r="252" spans="1:9" x14ac:dyDescent="0.2">
      <c r="A252" s="2">
        <v>2282</v>
      </c>
      <c r="B252" s="10" t="s">
        <v>254</v>
      </c>
      <c r="C252" s="6">
        <v>10296</v>
      </c>
      <c r="D252" s="6">
        <v>2995</v>
      </c>
      <c r="E252" s="6">
        <v>5134</v>
      </c>
      <c r="F252" s="6">
        <f t="shared" si="4"/>
        <v>8129</v>
      </c>
      <c r="G252" s="6">
        <v>2167</v>
      </c>
      <c r="H252" s="6">
        <v>1589</v>
      </c>
      <c r="I252" s="6" t="s">
        <v>4</v>
      </c>
    </row>
    <row r="253" spans="1:9" x14ac:dyDescent="0.2">
      <c r="A253" s="13">
        <v>2283</v>
      </c>
      <c r="B253" s="14" t="s">
        <v>255</v>
      </c>
      <c r="C253" s="15">
        <v>11151</v>
      </c>
      <c r="D253" s="15">
        <v>3190</v>
      </c>
      <c r="E253" s="15">
        <v>5175</v>
      </c>
      <c r="F253" s="6">
        <f t="shared" si="4"/>
        <v>8365</v>
      </c>
      <c r="G253" s="15">
        <v>2786</v>
      </c>
      <c r="H253" s="15">
        <v>2171</v>
      </c>
      <c r="I253" s="15" t="s">
        <v>4</v>
      </c>
    </row>
    <row r="254" spans="1:9" x14ac:dyDescent="0.2">
      <c r="A254" s="2">
        <v>2284</v>
      </c>
      <c r="B254" s="10" t="s">
        <v>256</v>
      </c>
      <c r="C254" s="6">
        <v>31793</v>
      </c>
      <c r="D254" s="6">
        <v>8301</v>
      </c>
      <c r="E254" s="6">
        <v>16624</v>
      </c>
      <c r="F254" s="6">
        <f t="shared" si="4"/>
        <v>24925</v>
      </c>
      <c r="G254" s="6">
        <v>6868</v>
      </c>
      <c r="H254" s="6">
        <v>5088</v>
      </c>
      <c r="I254" s="6" t="s">
        <v>4</v>
      </c>
    </row>
    <row r="255" spans="1:9" x14ac:dyDescent="0.2">
      <c r="A255" s="2">
        <v>2303</v>
      </c>
      <c r="B255" s="10" t="s">
        <v>257</v>
      </c>
      <c r="C255" s="6">
        <v>3309</v>
      </c>
      <c r="D255" s="6">
        <v>896</v>
      </c>
      <c r="E255" s="6">
        <v>1416</v>
      </c>
      <c r="F255" s="6">
        <f t="shared" si="4"/>
        <v>2312</v>
      </c>
      <c r="G255" s="6">
        <v>997</v>
      </c>
      <c r="H255" s="6">
        <v>891</v>
      </c>
      <c r="I255" s="6" t="s">
        <v>4</v>
      </c>
    </row>
    <row r="256" spans="1:9" x14ac:dyDescent="0.2">
      <c r="A256" s="2">
        <v>2305</v>
      </c>
      <c r="B256" s="10" t="s">
        <v>258</v>
      </c>
      <c r="C256" s="6">
        <v>3709</v>
      </c>
      <c r="D256" s="6">
        <v>1015</v>
      </c>
      <c r="E256" s="6">
        <v>1729</v>
      </c>
      <c r="F256" s="6">
        <f t="shared" si="4"/>
        <v>2744</v>
      </c>
      <c r="G256" s="6">
        <v>965</v>
      </c>
      <c r="H256" s="6">
        <v>898</v>
      </c>
      <c r="I256" s="6" t="s">
        <v>4</v>
      </c>
    </row>
    <row r="257" spans="1:9" x14ac:dyDescent="0.2">
      <c r="A257" s="2">
        <v>2309</v>
      </c>
      <c r="B257" s="10" t="s">
        <v>259</v>
      </c>
      <c r="C257" s="6">
        <v>9678</v>
      </c>
      <c r="D257" s="6">
        <v>2546</v>
      </c>
      <c r="E257" s="6">
        <v>4367</v>
      </c>
      <c r="F257" s="6">
        <f t="shared" si="4"/>
        <v>6913</v>
      </c>
      <c r="G257" s="6">
        <v>2765</v>
      </c>
      <c r="H257" s="6">
        <v>2426</v>
      </c>
      <c r="I257" s="6" t="s">
        <v>4</v>
      </c>
    </row>
    <row r="258" spans="1:9" x14ac:dyDescent="0.2">
      <c r="A258" s="2">
        <v>2313</v>
      </c>
      <c r="B258" s="10" t="s">
        <v>260</v>
      </c>
      <c r="C258" s="6">
        <v>6959</v>
      </c>
      <c r="D258" s="6">
        <v>1879</v>
      </c>
      <c r="E258" s="6">
        <v>3123</v>
      </c>
      <c r="F258" s="6">
        <f t="shared" si="4"/>
        <v>5002</v>
      </c>
      <c r="G258" s="6">
        <v>1957</v>
      </c>
      <c r="H258" s="6">
        <v>1709</v>
      </c>
      <c r="I258" s="6" t="s">
        <v>4</v>
      </c>
    </row>
    <row r="259" spans="1:9" x14ac:dyDescent="0.2">
      <c r="A259" s="2">
        <v>2321</v>
      </c>
      <c r="B259" s="10" t="s">
        <v>261</v>
      </c>
      <c r="C259" s="6">
        <v>7178</v>
      </c>
      <c r="D259" s="6">
        <v>1999</v>
      </c>
      <c r="E259" s="6">
        <v>3090</v>
      </c>
      <c r="F259" s="6">
        <f t="shared" si="4"/>
        <v>5089</v>
      </c>
      <c r="G259" s="6">
        <v>2089</v>
      </c>
      <c r="H259" s="6">
        <v>1554</v>
      </c>
      <c r="I259" s="6" t="s">
        <v>4</v>
      </c>
    </row>
    <row r="260" spans="1:9" x14ac:dyDescent="0.2">
      <c r="A260" s="2">
        <v>2326</v>
      </c>
      <c r="B260" s="10" t="s">
        <v>262</v>
      </c>
      <c r="C260" s="6">
        <v>4515</v>
      </c>
      <c r="D260" s="6">
        <v>1250</v>
      </c>
      <c r="E260" s="6">
        <v>1666</v>
      </c>
      <c r="F260" s="6">
        <f t="shared" si="4"/>
        <v>2916</v>
      </c>
      <c r="G260" s="6">
        <v>1599</v>
      </c>
      <c r="H260" s="6">
        <v>1405</v>
      </c>
      <c r="I260" s="6" t="s">
        <v>4</v>
      </c>
    </row>
    <row r="261" spans="1:9" x14ac:dyDescent="0.2">
      <c r="A261" s="2">
        <v>2361</v>
      </c>
      <c r="B261" s="10" t="s">
        <v>263</v>
      </c>
      <c r="C261" s="6">
        <v>6686</v>
      </c>
      <c r="D261" s="6">
        <v>1852</v>
      </c>
      <c r="E261" s="6">
        <v>2888</v>
      </c>
      <c r="F261" s="6">
        <f t="shared" si="4"/>
        <v>4740</v>
      </c>
      <c r="G261" s="6">
        <v>1946</v>
      </c>
      <c r="H261" s="6">
        <v>1487</v>
      </c>
      <c r="I261" s="6" t="s">
        <v>4</v>
      </c>
    </row>
    <row r="262" spans="1:9" x14ac:dyDescent="0.2">
      <c r="A262" s="2">
        <v>2380</v>
      </c>
      <c r="B262" s="10" t="s">
        <v>264</v>
      </c>
      <c r="C262" s="6">
        <v>33674</v>
      </c>
      <c r="D262" s="6">
        <v>10342</v>
      </c>
      <c r="E262" s="6">
        <v>16345</v>
      </c>
      <c r="F262" s="6">
        <f t="shared" si="4"/>
        <v>26687</v>
      </c>
      <c r="G262" s="6">
        <v>6987</v>
      </c>
      <c r="H262" s="6">
        <v>4448</v>
      </c>
      <c r="I262" s="6" t="s">
        <v>4</v>
      </c>
    </row>
    <row r="263" spans="1:9" x14ac:dyDescent="0.2">
      <c r="A263" s="2">
        <v>2401</v>
      </c>
      <c r="B263" s="10" t="s">
        <v>265</v>
      </c>
      <c r="C263" s="6">
        <v>4128</v>
      </c>
      <c r="D263" s="6">
        <v>1096</v>
      </c>
      <c r="E263" s="6">
        <v>1923</v>
      </c>
      <c r="F263" s="6">
        <f t="shared" si="4"/>
        <v>3019</v>
      </c>
      <c r="G263" s="6">
        <v>1109</v>
      </c>
      <c r="H263" s="6">
        <v>1015</v>
      </c>
      <c r="I263" s="6" t="s">
        <v>4</v>
      </c>
    </row>
    <row r="264" spans="1:9" x14ac:dyDescent="0.2">
      <c r="A264" s="13">
        <v>2403</v>
      </c>
      <c r="B264" s="14" t="s">
        <v>266</v>
      </c>
      <c r="C264" s="15">
        <v>1412</v>
      </c>
      <c r="D264" s="15">
        <v>361</v>
      </c>
      <c r="E264" s="15">
        <v>572</v>
      </c>
      <c r="F264" s="6">
        <f t="shared" si="4"/>
        <v>933</v>
      </c>
      <c r="G264" s="15">
        <v>479</v>
      </c>
      <c r="H264" s="15">
        <v>456</v>
      </c>
      <c r="I264" s="15" t="s">
        <v>4</v>
      </c>
    </row>
    <row r="265" spans="1:9" x14ac:dyDescent="0.2">
      <c r="A265" s="2">
        <v>2404</v>
      </c>
      <c r="B265" s="10" t="s">
        <v>267</v>
      </c>
      <c r="C265" s="6">
        <v>3102</v>
      </c>
      <c r="D265" s="6">
        <v>713</v>
      </c>
      <c r="E265" s="6">
        <v>1344</v>
      </c>
      <c r="F265" s="6">
        <f t="shared" si="4"/>
        <v>2057</v>
      </c>
      <c r="G265" s="6">
        <v>1045</v>
      </c>
      <c r="H265" s="6">
        <v>905</v>
      </c>
      <c r="I265" s="6" t="s">
        <v>4</v>
      </c>
    </row>
    <row r="266" spans="1:9" x14ac:dyDescent="0.2">
      <c r="A266" s="2">
        <v>2409</v>
      </c>
      <c r="B266" s="10" t="s">
        <v>268</v>
      </c>
      <c r="C266" s="6">
        <v>3932</v>
      </c>
      <c r="D266" s="6">
        <v>1010</v>
      </c>
      <c r="E266" s="6">
        <v>1845</v>
      </c>
      <c r="F266" s="6">
        <f t="shared" si="4"/>
        <v>2855</v>
      </c>
      <c r="G266" s="6">
        <v>1077</v>
      </c>
      <c r="H266" s="6">
        <v>986</v>
      </c>
      <c r="I266" s="6" t="s">
        <v>4</v>
      </c>
    </row>
    <row r="267" spans="1:9" x14ac:dyDescent="0.2">
      <c r="A267" s="2">
        <v>2417</v>
      </c>
      <c r="B267" s="10" t="s">
        <v>269</v>
      </c>
      <c r="C267" s="6">
        <v>2429</v>
      </c>
      <c r="D267" s="6">
        <v>583</v>
      </c>
      <c r="E267" s="6">
        <v>1018</v>
      </c>
      <c r="F267" s="6">
        <f t="shared" si="4"/>
        <v>1601</v>
      </c>
      <c r="G267" s="6">
        <v>828</v>
      </c>
      <c r="H267" s="6">
        <v>758</v>
      </c>
      <c r="I267" s="6" t="s">
        <v>4</v>
      </c>
    </row>
    <row r="268" spans="1:9" x14ac:dyDescent="0.2">
      <c r="A268" s="2">
        <v>2418</v>
      </c>
      <c r="B268" s="10" t="s">
        <v>270</v>
      </c>
      <c r="C268" s="6">
        <v>1832</v>
      </c>
      <c r="D268" s="6">
        <v>447</v>
      </c>
      <c r="E268" s="6">
        <v>742</v>
      </c>
      <c r="F268" s="6">
        <f t="shared" si="4"/>
        <v>1189</v>
      </c>
      <c r="G268" s="6">
        <v>643</v>
      </c>
      <c r="H268" s="6">
        <v>556</v>
      </c>
      <c r="I268" s="6" t="s">
        <v>4</v>
      </c>
    </row>
    <row r="269" spans="1:9" x14ac:dyDescent="0.2">
      <c r="A269" s="2">
        <v>2421</v>
      </c>
      <c r="B269" s="10" t="s">
        <v>271</v>
      </c>
      <c r="C269" s="6">
        <v>3493</v>
      </c>
      <c r="D269" s="6">
        <v>890</v>
      </c>
      <c r="E269" s="6">
        <v>1518</v>
      </c>
      <c r="F269" s="6">
        <f t="shared" si="4"/>
        <v>2408</v>
      </c>
      <c r="G269" s="6">
        <v>1085</v>
      </c>
      <c r="H269" s="6">
        <v>911</v>
      </c>
      <c r="I269" s="6" t="s">
        <v>4</v>
      </c>
    </row>
    <row r="270" spans="1:9" x14ac:dyDescent="0.2">
      <c r="A270" s="2">
        <v>2422</v>
      </c>
      <c r="B270" s="10" t="s">
        <v>272</v>
      </c>
      <c r="C270" s="6">
        <v>1528</v>
      </c>
      <c r="D270" s="6">
        <v>365</v>
      </c>
      <c r="E270" s="6">
        <v>599</v>
      </c>
      <c r="F270" s="6">
        <f t="shared" si="4"/>
        <v>964</v>
      </c>
      <c r="G270" s="6">
        <v>564</v>
      </c>
      <c r="H270" s="6">
        <v>475</v>
      </c>
      <c r="I270" s="6" t="s">
        <v>4</v>
      </c>
    </row>
    <row r="271" spans="1:9" x14ac:dyDescent="0.2">
      <c r="A271" s="2">
        <v>2425</v>
      </c>
      <c r="B271" s="10" t="s">
        <v>273</v>
      </c>
      <c r="C271" s="6">
        <v>1517</v>
      </c>
      <c r="D271" s="6">
        <v>366</v>
      </c>
      <c r="E271" s="6">
        <v>717</v>
      </c>
      <c r="F271" s="6">
        <f t="shared" si="4"/>
        <v>1083</v>
      </c>
      <c r="G271" s="6">
        <v>434</v>
      </c>
      <c r="H271" s="6">
        <v>379</v>
      </c>
      <c r="I271" s="6" t="s">
        <v>4</v>
      </c>
    </row>
    <row r="272" spans="1:9" x14ac:dyDescent="0.2">
      <c r="A272" s="13">
        <v>2460</v>
      </c>
      <c r="B272" s="14" t="s">
        <v>274</v>
      </c>
      <c r="C272" s="15">
        <v>4987</v>
      </c>
      <c r="D272" s="15">
        <v>1348</v>
      </c>
      <c r="E272" s="15">
        <v>2543</v>
      </c>
      <c r="F272" s="6">
        <f t="shared" si="4"/>
        <v>3891</v>
      </c>
      <c r="G272" s="15">
        <v>1096</v>
      </c>
      <c r="H272" s="15">
        <v>963</v>
      </c>
      <c r="I272" s="15" t="s">
        <v>4</v>
      </c>
    </row>
    <row r="273" spans="1:9" x14ac:dyDescent="0.2">
      <c r="A273" s="2">
        <v>2462</v>
      </c>
      <c r="B273" s="10" t="s">
        <v>275</v>
      </c>
      <c r="C273" s="6">
        <v>4083</v>
      </c>
      <c r="D273" s="6">
        <v>1049</v>
      </c>
      <c r="E273" s="6">
        <v>1780</v>
      </c>
      <c r="F273" s="6">
        <f t="shared" si="4"/>
        <v>2829</v>
      </c>
      <c r="G273" s="6">
        <v>1254</v>
      </c>
      <c r="H273" s="6">
        <v>1085</v>
      </c>
      <c r="I273" s="6" t="s">
        <v>4</v>
      </c>
    </row>
    <row r="274" spans="1:9" x14ac:dyDescent="0.2">
      <c r="A274" s="2">
        <v>2463</v>
      </c>
      <c r="B274" s="10" t="s">
        <v>276</v>
      </c>
      <c r="C274" s="6">
        <v>1651</v>
      </c>
      <c r="D274" s="6">
        <v>420</v>
      </c>
      <c r="E274" s="6">
        <v>724</v>
      </c>
      <c r="F274" s="6">
        <f t="shared" si="4"/>
        <v>1144</v>
      </c>
      <c r="G274" s="6">
        <v>507</v>
      </c>
      <c r="H274" s="6">
        <v>445</v>
      </c>
      <c r="I274" s="6" t="s">
        <v>4</v>
      </c>
    </row>
    <row r="275" spans="1:9" x14ac:dyDescent="0.2">
      <c r="A275" s="2">
        <v>2480</v>
      </c>
      <c r="B275" s="10" t="s">
        <v>277</v>
      </c>
      <c r="C275" s="6">
        <v>57611</v>
      </c>
      <c r="D275" s="6">
        <v>15763</v>
      </c>
      <c r="E275" s="6">
        <v>30667</v>
      </c>
      <c r="F275" s="6">
        <f t="shared" si="4"/>
        <v>46430</v>
      </c>
      <c r="G275" s="6">
        <v>11181</v>
      </c>
      <c r="H275" s="6">
        <v>6441</v>
      </c>
      <c r="I275" s="6" t="s">
        <v>4</v>
      </c>
    </row>
    <row r="276" spans="1:9" x14ac:dyDescent="0.2">
      <c r="A276" s="2">
        <v>2481</v>
      </c>
      <c r="B276" s="10" t="s">
        <v>278</v>
      </c>
      <c r="C276" s="6">
        <v>7073</v>
      </c>
      <c r="D276" s="6">
        <v>1882</v>
      </c>
      <c r="E276" s="6">
        <v>3425</v>
      </c>
      <c r="F276" s="6">
        <f t="shared" si="4"/>
        <v>5307</v>
      </c>
      <c r="G276" s="6">
        <v>1766</v>
      </c>
      <c r="H276" s="6">
        <v>1459</v>
      </c>
      <c r="I276" s="6" t="s">
        <v>4</v>
      </c>
    </row>
    <row r="277" spans="1:9" x14ac:dyDescent="0.2">
      <c r="A277" s="2">
        <v>2482</v>
      </c>
      <c r="B277" s="10" t="s">
        <v>279</v>
      </c>
      <c r="C277" s="6">
        <v>41163</v>
      </c>
      <c r="D277" s="6">
        <v>10220</v>
      </c>
      <c r="E277" s="6">
        <v>21959</v>
      </c>
      <c r="F277" s="6">
        <f t="shared" si="4"/>
        <v>32179</v>
      </c>
      <c r="G277" s="6">
        <v>8984</v>
      </c>
      <c r="H277" s="6">
        <v>6537</v>
      </c>
      <c r="I277" s="6" t="s">
        <v>4</v>
      </c>
    </row>
    <row r="278" spans="1:9" x14ac:dyDescent="0.2">
      <c r="A278" s="2">
        <v>2505</v>
      </c>
      <c r="B278" s="10" t="s">
        <v>280</v>
      </c>
      <c r="C278" s="6">
        <v>3854</v>
      </c>
      <c r="D278" s="6">
        <v>994</v>
      </c>
      <c r="E278" s="6">
        <v>1728</v>
      </c>
      <c r="F278" s="6">
        <f t="shared" si="4"/>
        <v>2722</v>
      </c>
      <c r="G278" s="6">
        <v>1132</v>
      </c>
      <c r="H278" s="6">
        <v>755</v>
      </c>
      <c r="I278" s="6" t="s">
        <v>4</v>
      </c>
    </row>
    <row r="279" spans="1:9" x14ac:dyDescent="0.2">
      <c r="A279" s="2">
        <v>2506</v>
      </c>
      <c r="B279" s="10" t="s">
        <v>281</v>
      </c>
      <c r="C279" s="6">
        <v>1713</v>
      </c>
      <c r="D279" s="6">
        <v>456</v>
      </c>
      <c r="E279" s="6">
        <v>691</v>
      </c>
      <c r="F279" s="6">
        <f t="shared" si="4"/>
        <v>1147</v>
      </c>
      <c r="G279" s="6">
        <v>566</v>
      </c>
      <c r="H279" s="6">
        <v>427</v>
      </c>
      <c r="I279" s="6" t="s">
        <v>4</v>
      </c>
    </row>
    <row r="280" spans="1:9" x14ac:dyDescent="0.2">
      <c r="A280" s="2">
        <v>2510</v>
      </c>
      <c r="B280" s="10" t="s">
        <v>282</v>
      </c>
      <c r="C280" s="6">
        <v>2871</v>
      </c>
      <c r="D280" s="6">
        <v>735</v>
      </c>
      <c r="E280" s="6">
        <v>1190</v>
      </c>
      <c r="F280" s="6">
        <f t="shared" si="4"/>
        <v>1925</v>
      </c>
      <c r="G280" s="6">
        <v>946</v>
      </c>
      <c r="H280" s="6">
        <v>717</v>
      </c>
      <c r="I280" s="6" t="s">
        <v>4</v>
      </c>
    </row>
    <row r="281" spans="1:9" x14ac:dyDescent="0.2">
      <c r="A281" s="13">
        <v>2513</v>
      </c>
      <c r="B281" s="14" t="s">
        <v>283</v>
      </c>
      <c r="C281" s="15">
        <v>2090</v>
      </c>
      <c r="D281" s="15">
        <v>537</v>
      </c>
      <c r="E281" s="15">
        <v>926</v>
      </c>
      <c r="F281" s="6">
        <f t="shared" si="4"/>
        <v>1463</v>
      </c>
      <c r="G281" s="15">
        <v>627</v>
      </c>
      <c r="H281" s="15">
        <v>514</v>
      </c>
      <c r="I281" s="15" t="s">
        <v>4</v>
      </c>
    </row>
    <row r="282" spans="1:9" x14ac:dyDescent="0.2">
      <c r="A282" s="2">
        <v>2514</v>
      </c>
      <c r="B282" s="10" t="s">
        <v>284</v>
      </c>
      <c r="C282" s="6">
        <v>9541</v>
      </c>
      <c r="D282" s="6">
        <v>2726</v>
      </c>
      <c r="E282" s="6">
        <v>4603</v>
      </c>
      <c r="F282" s="6">
        <f t="shared" si="4"/>
        <v>7329</v>
      </c>
      <c r="G282" s="6">
        <v>2212</v>
      </c>
      <c r="H282" s="6">
        <v>1554</v>
      </c>
      <c r="I282" s="6" t="s">
        <v>4</v>
      </c>
    </row>
    <row r="283" spans="1:9" x14ac:dyDescent="0.2">
      <c r="A283" s="2">
        <v>2518</v>
      </c>
      <c r="B283" s="10" t="s">
        <v>285</v>
      </c>
      <c r="C283" s="6">
        <v>2555</v>
      </c>
      <c r="D283" s="6">
        <v>635</v>
      </c>
      <c r="E283" s="6">
        <v>1102</v>
      </c>
      <c r="F283" s="6">
        <f t="shared" si="4"/>
        <v>1737</v>
      </c>
      <c r="G283" s="6">
        <v>818</v>
      </c>
      <c r="H283" s="6">
        <v>689</v>
      </c>
      <c r="I283" s="6" t="s">
        <v>4</v>
      </c>
    </row>
    <row r="284" spans="1:9" x14ac:dyDescent="0.2">
      <c r="A284" s="2">
        <v>2521</v>
      </c>
      <c r="B284" s="10" t="s">
        <v>286</v>
      </c>
      <c r="C284" s="6">
        <v>3710</v>
      </c>
      <c r="D284" s="6">
        <v>893</v>
      </c>
      <c r="E284" s="6">
        <v>1572</v>
      </c>
      <c r="F284" s="6">
        <f t="shared" si="4"/>
        <v>2465</v>
      </c>
      <c r="G284" s="6">
        <v>1245</v>
      </c>
      <c r="H284" s="6">
        <v>1044</v>
      </c>
      <c r="I284" s="6" t="s">
        <v>4</v>
      </c>
    </row>
    <row r="285" spans="1:9" x14ac:dyDescent="0.2">
      <c r="A285" s="2">
        <v>2523</v>
      </c>
      <c r="B285" s="10" t="s">
        <v>287</v>
      </c>
      <c r="C285" s="6">
        <v>10880</v>
      </c>
      <c r="D285" s="6">
        <v>3265</v>
      </c>
      <c r="E285" s="6">
        <v>5626</v>
      </c>
      <c r="F285" s="6">
        <f t="shared" si="4"/>
        <v>8891</v>
      </c>
      <c r="G285" s="6">
        <v>1989</v>
      </c>
      <c r="H285" s="6">
        <v>1364</v>
      </c>
      <c r="I285" s="6" t="s">
        <v>4</v>
      </c>
    </row>
    <row r="286" spans="1:9" x14ac:dyDescent="0.2">
      <c r="A286" s="2">
        <v>2560</v>
      </c>
      <c r="B286" s="10" t="s">
        <v>288</v>
      </c>
      <c r="C286" s="6">
        <v>4970</v>
      </c>
      <c r="D286" s="6">
        <v>1329</v>
      </c>
      <c r="E286" s="6">
        <v>2440</v>
      </c>
      <c r="F286" s="6">
        <f t="shared" si="4"/>
        <v>3769</v>
      </c>
      <c r="G286" s="6">
        <v>1201</v>
      </c>
      <c r="H286" s="6">
        <v>905</v>
      </c>
      <c r="I286" s="6" t="s">
        <v>4</v>
      </c>
    </row>
    <row r="287" spans="1:9" x14ac:dyDescent="0.2">
      <c r="A287" s="2">
        <v>2580</v>
      </c>
      <c r="B287" s="10" t="s">
        <v>289</v>
      </c>
      <c r="C287" s="6">
        <v>41146</v>
      </c>
      <c r="D287" s="6">
        <v>11501</v>
      </c>
      <c r="E287" s="6">
        <v>21654</v>
      </c>
      <c r="F287" s="6">
        <f t="shared" si="4"/>
        <v>33155</v>
      </c>
      <c r="G287" s="6">
        <v>7991</v>
      </c>
      <c r="H287" s="6">
        <v>4302</v>
      </c>
      <c r="I287" s="6" t="s">
        <v>4</v>
      </c>
    </row>
    <row r="288" spans="1:9" x14ac:dyDescent="0.2">
      <c r="A288" s="2">
        <v>2581</v>
      </c>
      <c r="B288" s="10" t="s">
        <v>290</v>
      </c>
      <c r="C288" s="6">
        <v>25261</v>
      </c>
      <c r="D288" s="6">
        <v>7361</v>
      </c>
      <c r="E288" s="6">
        <v>13299</v>
      </c>
      <c r="F288" s="6">
        <f t="shared" si="4"/>
        <v>20660</v>
      </c>
      <c r="G288" s="6">
        <v>4601</v>
      </c>
      <c r="H288" s="6">
        <v>3234</v>
      </c>
      <c r="I288" s="6" t="s">
        <v>4</v>
      </c>
    </row>
    <row r="289" spans="1:9" x14ac:dyDescent="0.2">
      <c r="A289" s="2">
        <v>2582</v>
      </c>
      <c r="B289" s="10" t="s">
        <v>291</v>
      </c>
      <c r="C289" s="6">
        <v>16580</v>
      </c>
      <c r="D289" s="6">
        <v>4651</v>
      </c>
      <c r="E289" s="6">
        <v>8693</v>
      </c>
      <c r="F289" s="6">
        <f t="shared" si="4"/>
        <v>13344</v>
      </c>
      <c r="G289" s="6">
        <v>3236</v>
      </c>
      <c r="H289" s="6">
        <v>1977</v>
      </c>
      <c r="I289" s="6" t="s">
        <v>4</v>
      </c>
    </row>
    <row r="290" spans="1:9" x14ac:dyDescent="0.2">
      <c r="A290" s="2">
        <v>2583</v>
      </c>
      <c r="B290" s="10" t="s">
        <v>292</v>
      </c>
      <c r="C290" s="6">
        <v>5248</v>
      </c>
      <c r="D290" s="6">
        <v>1587</v>
      </c>
      <c r="E290" s="6">
        <v>2755</v>
      </c>
      <c r="F290" s="6">
        <f t="shared" si="4"/>
        <v>4342</v>
      </c>
      <c r="G290" s="6">
        <v>906</v>
      </c>
      <c r="H290" s="6">
        <v>634</v>
      </c>
      <c r="I290" s="6" t="s">
        <v>4</v>
      </c>
    </row>
    <row r="291" spans="1:9" x14ac:dyDescent="0.2">
      <c r="A291" s="2">
        <v>2584</v>
      </c>
      <c r="B291" s="10" t="s">
        <v>293</v>
      </c>
      <c r="C291" s="6">
        <v>13678</v>
      </c>
      <c r="D291" s="6">
        <v>3801</v>
      </c>
      <c r="E291" s="6">
        <v>7110</v>
      </c>
      <c r="F291" s="6">
        <f t="shared" si="4"/>
        <v>10911</v>
      </c>
      <c r="G291" s="6">
        <v>2767</v>
      </c>
      <c r="H291" s="6">
        <v>1628</v>
      </c>
      <c r="I291" s="6" t="s">
        <v>4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D828C-DB2F-3C4D-80B9-5AD6D66C5757}">
  <dimension ref="A1:S293"/>
  <sheetViews>
    <sheetView zoomScale="179" workbookViewId="0">
      <selection activeCell="C7" sqref="C7"/>
    </sheetView>
  </sheetViews>
  <sheetFormatPr baseColWidth="10" defaultColWidth="14" defaultRowHeight="14" x14ac:dyDescent="0.2"/>
  <cols>
    <col min="1" max="16384" width="14" style="37"/>
  </cols>
  <sheetData>
    <row r="1" spans="1:19" s="34" customFormat="1" x14ac:dyDescent="0.2">
      <c r="A1" s="31" t="s">
        <v>294</v>
      </c>
      <c r="B1" s="32" t="s">
        <v>0</v>
      </c>
      <c r="C1" s="33" t="s">
        <v>296</v>
      </c>
      <c r="D1" s="33" t="s">
        <v>1</v>
      </c>
      <c r="E1" s="33" t="s">
        <v>2</v>
      </c>
      <c r="F1" s="33" t="s">
        <v>298</v>
      </c>
      <c r="G1" s="33" t="s">
        <v>295</v>
      </c>
      <c r="H1" s="33" t="s">
        <v>297</v>
      </c>
      <c r="I1" s="33"/>
    </row>
    <row r="2" spans="1:19" x14ac:dyDescent="0.2">
      <c r="A2" s="27">
        <v>114</v>
      </c>
      <c r="B2" s="35" t="s">
        <v>3</v>
      </c>
      <c r="C2" s="20">
        <v>19024</v>
      </c>
      <c r="D2" s="20">
        <v>5856</v>
      </c>
      <c r="E2" s="20">
        <v>10652</v>
      </c>
      <c r="F2" s="36">
        <f>E2+D2</f>
        <v>16508</v>
      </c>
      <c r="G2" s="20">
        <v>2516</v>
      </c>
      <c r="H2" s="20">
        <v>1363</v>
      </c>
      <c r="J2" s="20"/>
      <c r="K2" s="20"/>
      <c r="L2" s="20"/>
      <c r="M2" s="20"/>
      <c r="N2" s="20"/>
      <c r="O2" s="7"/>
      <c r="P2" s="7"/>
      <c r="Q2" s="7"/>
      <c r="R2" s="7"/>
      <c r="S2" s="7"/>
    </row>
    <row r="3" spans="1:19" x14ac:dyDescent="0.2">
      <c r="A3" s="27">
        <v>115</v>
      </c>
      <c r="B3" s="35" t="s">
        <v>5</v>
      </c>
      <c r="C3" s="20">
        <v>16329</v>
      </c>
      <c r="D3" s="20">
        <v>5254</v>
      </c>
      <c r="E3" s="20">
        <v>8796</v>
      </c>
      <c r="F3" s="36">
        <f t="shared" ref="F3:F62" si="0">E3+D3</f>
        <v>14050</v>
      </c>
      <c r="G3" s="20">
        <v>2279</v>
      </c>
      <c r="H3" s="20">
        <v>1330</v>
      </c>
      <c r="J3" s="20"/>
      <c r="K3" s="20"/>
      <c r="L3" s="20"/>
      <c r="M3" s="20"/>
      <c r="N3" s="20"/>
      <c r="O3" s="7"/>
      <c r="P3" s="7"/>
      <c r="Q3" s="7"/>
      <c r="R3" s="7"/>
      <c r="S3" s="7"/>
    </row>
    <row r="4" spans="1:19" x14ac:dyDescent="0.2">
      <c r="A4" s="27">
        <v>117</v>
      </c>
      <c r="B4" s="35" t="s">
        <v>6</v>
      </c>
      <c r="C4" s="20">
        <v>22610</v>
      </c>
      <c r="D4" s="20">
        <v>7101</v>
      </c>
      <c r="E4" s="20">
        <v>12220</v>
      </c>
      <c r="F4" s="36">
        <f t="shared" si="0"/>
        <v>19321</v>
      </c>
      <c r="G4" s="20">
        <v>3289</v>
      </c>
      <c r="H4" s="20">
        <v>1677</v>
      </c>
      <c r="J4" s="20"/>
      <c r="K4" s="20"/>
      <c r="L4" s="20"/>
      <c r="M4" s="20"/>
      <c r="N4" s="20"/>
      <c r="O4" s="7"/>
      <c r="P4" s="7"/>
      <c r="Q4" s="7"/>
      <c r="R4" s="7"/>
      <c r="S4" s="7"/>
    </row>
    <row r="5" spans="1:19" x14ac:dyDescent="0.2">
      <c r="A5" s="27">
        <v>120</v>
      </c>
      <c r="B5" s="35" t="s">
        <v>7</v>
      </c>
      <c r="C5" s="20">
        <v>19556</v>
      </c>
      <c r="D5" s="20">
        <v>6100</v>
      </c>
      <c r="E5" s="20">
        <v>10511</v>
      </c>
      <c r="F5" s="36">
        <f t="shared" si="0"/>
        <v>16611</v>
      </c>
      <c r="G5" s="20">
        <v>2945</v>
      </c>
      <c r="H5" s="20">
        <v>1631</v>
      </c>
      <c r="J5" s="20"/>
      <c r="K5" s="20"/>
      <c r="L5" s="20"/>
      <c r="M5" s="20"/>
      <c r="N5" s="20"/>
      <c r="O5" s="7"/>
      <c r="P5" s="7"/>
      <c r="Q5" s="7"/>
      <c r="R5" s="7"/>
      <c r="S5" s="7"/>
    </row>
    <row r="6" spans="1:19" x14ac:dyDescent="0.2">
      <c r="A6" s="27">
        <v>123</v>
      </c>
      <c r="B6" s="35" t="s">
        <v>8</v>
      </c>
      <c r="C6" s="20">
        <v>31097</v>
      </c>
      <c r="D6" s="20">
        <v>8686</v>
      </c>
      <c r="E6" s="20">
        <v>17396</v>
      </c>
      <c r="F6" s="36">
        <f t="shared" si="0"/>
        <v>26082</v>
      </c>
      <c r="G6" s="20">
        <v>5015</v>
      </c>
      <c r="H6" s="20">
        <v>1944</v>
      </c>
      <c r="J6" s="20"/>
      <c r="K6" s="20"/>
      <c r="L6" s="20"/>
      <c r="M6" s="20"/>
      <c r="N6" s="20"/>
      <c r="O6" s="7"/>
      <c r="P6" s="7"/>
      <c r="Q6" s="7"/>
      <c r="R6" s="7"/>
      <c r="S6" s="7"/>
    </row>
    <row r="7" spans="1:19" x14ac:dyDescent="0.2">
      <c r="A7" s="27">
        <v>125</v>
      </c>
      <c r="B7" s="35" t="s">
        <v>9</v>
      </c>
      <c r="C7" s="20">
        <v>12956</v>
      </c>
      <c r="D7" s="20">
        <v>3979</v>
      </c>
      <c r="E7" s="20">
        <v>6957</v>
      </c>
      <c r="F7" s="36">
        <f t="shared" si="0"/>
        <v>10936</v>
      </c>
      <c r="G7" s="20">
        <v>2020</v>
      </c>
      <c r="H7" s="20">
        <v>1195</v>
      </c>
      <c r="J7" s="20"/>
      <c r="K7" s="20"/>
      <c r="L7" s="20"/>
      <c r="M7" s="20"/>
      <c r="N7" s="20"/>
      <c r="O7" s="7"/>
      <c r="P7" s="7"/>
      <c r="Q7" s="7"/>
      <c r="R7" s="7"/>
      <c r="S7" s="7"/>
    </row>
    <row r="8" spans="1:19" x14ac:dyDescent="0.2">
      <c r="A8" s="27">
        <v>126</v>
      </c>
      <c r="B8" s="35" t="s">
        <v>10</v>
      </c>
      <c r="C8" s="20">
        <v>38886</v>
      </c>
      <c r="D8" s="20">
        <v>10897</v>
      </c>
      <c r="E8" s="20">
        <v>21870</v>
      </c>
      <c r="F8" s="36">
        <f t="shared" si="0"/>
        <v>32767</v>
      </c>
      <c r="G8" s="20">
        <v>6119</v>
      </c>
      <c r="H8" s="20">
        <v>2799</v>
      </c>
      <c r="J8" s="20"/>
      <c r="K8" s="20"/>
      <c r="L8" s="20"/>
      <c r="M8" s="20"/>
      <c r="N8" s="20"/>
      <c r="O8" s="7"/>
      <c r="P8" s="7"/>
      <c r="Q8" s="7"/>
      <c r="R8" s="7"/>
      <c r="S8" s="7"/>
    </row>
    <row r="9" spans="1:19" x14ac:dyDescent="0.2">
      <c r="A9" s="27">
        <v>127</v>
      </c>
      <c r="B9" s="35" t="s">
        <v>11</v>
      </c>
      <c r="C9" s="20">
        <v>31053</v>
      </c>
      <c r="D9" s="20">
        <v>8621</v>
      </c>
      <c r="E9" s="20">
        <v>18002</v>
      </c>
      <c r="F9" s="36">
        <f t="shared" si="0"/>
        <v>26623</v>
      </c>
      <c r="G9" s="20">
        <v>4430</v>
      </c>
      <c r="H9" s="20">
        <v>2342</v>
      </c>
      <c r="J9" s="20"/>
      <c r="K9" s="20"/>
      <c r="L9" s="20"/>
      <c r="M9" s="20"/>
      <c r="N9" s="20"/>
      <c r="O9" s="7"/>
      <c r="P9" s="7"/>
      <c r="Q9" s="7"/>
      <c r="R9" s="7"/>
      <c r="S9" s="7"/>
    </row>
    <row r="10" spans="1:19" x14ac:dyDescent="0.2">
      <c r="A10" s="27">
        <v>128</v>
      </c>
      <c r="B10" s="35" t="s">
        <v>12</v>
      </c>
      <c r="C10" s="20">
        <v>6783</v>
      </c>
      <c r="D10" s="20">
        <v>2094</v>
      </c>
      <c r="E10" s="20">
        <v>3936</v>
      </c>
      <c r="F10" s="36">
        <f t="shared" si="0"/>
        <v>6030</v>
      </c>
      <c r="G10" s="20">
        <v>753</v>
      </c>
      <c r="H10" s="20">
        <v>446</v>
      </c>
      <c r="J10" s="20"/>
      <c r="K10" s="20"/>
      <c r="L10" s="20"/>
      <c r="M10" s="20"/>
      <c r="N10" s="20"/>
      <c r="O10" s="7"/>
      <c r="P10" s="7"/>
      <c r="Q10" s="7"/>
      <c r="R10" s="7"/>
      <c r="S10" s="7"/>
    </row>
    <row r="11" spans="1:19" x14ac:dyDescent="0.2">
      <c r="A11" s="27">
        <v>136</v>
      </c>
      <c r="B11" s="35" t="s">
        <v>13</v>
      </c>
      <c r="C11" s="20">
        <v>34917</v>
      </c>
      <c r="D11" s="20">
        <v>10070</v>
      </c>
      <c r="E11" s="20">
        <v>19876</v>
      </c>
      <c r="F11" s="36">
        <f t="shared" si="0"/>
        <v>29946</v>
      </c>
      <c r="G11" s="20">
        <v>4971</v>
      </c>
      <c r="H11" s="20">
        <v>2358</v>
      </c>
      <c r="J11" s="20"/>
      <c r="K11" s="20"/>
      <c r="L11" s="20"/>
      <c r="M11" s="20"/>
      <c r="N11" s="20"/>
      <c r="O11" s="7"/>
      <c r="P11" s="7"/>
      <c r="Q11" s="7"/>
      <c r="R11" s="7"/>
      <c r="S11" s="7"/>
    </row>
    <row r="12" spans="1:19" x14ac:dyDescent="0.2">
      <c r="A12" s="27">
        <v>138</v>
      </c>
      <c r="B12" s="35" t="s">
        <v>14</v>
      </c>
      <c r="C12" s="20">
        <v>17933</v>
      </c>
      <c r="D12" s="20">
        <v>5546</v>
      </c>
      <c r="E12" s="20">
        <v>10084</v>
      </c>
      <c r="F12" s="36">
        <f t="shared" si="0"/>
        <v>15630</v>
      </c>
      <c r="G12" s="20">
        <v>2303</v>
      </c>
      <c r="H12" s="20">
        <v>1092</v>
      </c>
      <c r="J12" s="20"/>
      <c r="K12" s="20"/>
      <c r="L12" s="20"/>
      <c r="M12" s="20"/>
      <c r="N12" s="20"/>
      <c r="O12" s="7"/>
      <c r="P12" s="7"/>
      <c r="Q12" s="7"/>
      <c r="R12" s="7"/>
      <c r="S12" s="7"/>
    </row>
    <row r="13" spans="1:19" x14ac:dyDescent="0.2">
      <c r="A13" s="27">
        <v>139</v>
      </c>
      <c r="B13" s="35" t="s">
        <v>15</v>
      </c>
      <c r="C13" s="20">
        <v>12586</v>
      </c>
      <c r="D13" s="20">
        <v>3700</v>
      </c>
      <c r="E13" s="20">
        <v>7318</v>
      </c>
      <c r="F13" s="36">
        <f t="shared" si="0"/>
        <v>11018</v>
      </c>
      <c r="G13" s="20">
        <v>1568</v>
      </c>
      <c r="H13" s="20">
        <v>933</v>
      </c>
      <c r="J13" s="20"/>
      <c r="K13" s="20"/>
      <c r="L13" s="20"/>
      <c r="M13" s="20"/>
      <c r="N13" s="20"/>
      <c r="O13" s="7"/>
      <c r="P13" s="7"/>
      <c r="Q13" s="7"/>
      <c r="R13" s="7"/>
      <c r="S13" s="7"/>
    </row>
    <row r="14" spans="1:19" x14ac:dyDescent="0.2">
      <c r="A14" s="27">
        <v>140</v>
      </c>
      <c r="B14" s="35" t="s">
        <v>16</v>
      </c>
      <c r="C14" s="20">
        <v>5957</v>
      </c>
      <c r="D14" s="20">
        <v>1963</v>
      </c>
      <c r="E14" s="20">
        <v>3356</v>
      </c>
      <c r="F14" s="36">
        <f t="shared" si="0"/>
        <v>5319</v>
      </c>
      <c r="G14" s="20">
        <v>638</v>
      </c>
      <c r="H14" s="20">
        <v>376</v>
      </c>
      <c r="J14" s="20"/>
      <c r="K14" s="20"/>
      <c r="L14" s="20"/>
      <c r="M14" s="20"/>
      <c r="N14" s="20"/>
      <c r="O14" s="7"/>
      <c r="P14" s="7"/>
      <c r="Q14" s="7"/>
      <c r="R14" s="7"/>
      <c r="S14" s="7"/>
    </row>
    <row r="15" spans="1:19" x14ac:dyDescent="0.2">
      <c r="A15" s="27">
        <v>160</v>
      </c>
      <c r="B15" s="35" t="s">
        <v>17</v>
      </c>
      <c r="C15" s="20">
        <v>31480</v>
      </c>
      <c r="D15" s="20">
        <v>9696</v>
      </c>
      <c r="E15" s="20">
        <v>17097</v>
      </c>
      <c r="F15" s="36">
        <f t="shared" si="0"/>
        <v>26793</v>
      </c>
      <c r="G15" s="20">
        <v>4687</v>
      </c>
      <c r="H15" s="20">
        <v>1913</v>
      </c>
      <c r="J15" s="20"/>
      <c r="K15" s="20"/>
      <c r="L15" s="20"/>
      <c r="M15" s="20"/>
      <c r="N15" s="20"/>
      <c r="O15" s="7"/>
      <c r="P15" s="7"/>
      <c r="Q15" s="7"/>
      <c r="R15" s="7"/>
      <c r="S15" s="7"/>
    </row>
    <row r="16" spans="1:19" x14ac:dyDescent="0.2">
      <c r="A16" s="27">
        <v>162</v>
      </c>
      <c r="B16" s="35" t="s">
        <v>18</v>
      </c>
      <c r="C16" s="20">
        <v>17746</v>
      </c>
      <c r="D16" s="20">
        <v>4002</v>
      </c>
      <c r="E16" s="20">
        <v>7062</v>
      </c>
      <c r="F16" s="36">
        <f t="shared" si="0"/>
        <v>11064</v>
      </c>
      <c r="G16" s="20">
        <v>6682</v>
      </c>
      <c r="H16" s="20">
        <v>1110</v>
      </c>
      <c r="J16" s="20"/>
      <c r="K16" s="20"/>
      <c r="L16" s="20"/>
      <c r="M16" s="20"/>
      <c r="N16" s="20"/>
      <c r="O16" s="7"/>
      <c r="P16" s="7"/>
      <c r="Q16" s="7"/>
      <c r="R16" s="7"/>
      <c r="S16" s="7"/>
    </row>
    <row r="17" spans="1:19" x14ac:dyDescent="0.2">
      <c r="A17" s="27">
        <v>163</v>
      </c>
      <c r="B17" s="35" t="s">
        <v>19</v>
      </c>
      <c r="C17" s="20">
        <v>36264</v>
      </c>
      <c r="D17" s="20">
        <v>8287</v>
      </c>
      <c r="E17" s="20">
        <v>15536</v>
      </c>
      <c r="F17" s="36">
        <f t="shared" si="0"/>
        <v>23823</v>
      </c>
      <c r="G17" s="20">
        <v>12441</v>
      </c>
      <c r="H17" s="20">
        <v>1844</v>
      </c>
      <c r="J17" s="20"/>
      <c r="K17" s="20"/>
      <c r="L17" s="20"/>
      <c r="M17" s="20"/>
      <c r="N17" s="20"/>
      <c r="O17" s="7"/>
      <c r="P17" s="7"/>
      <c r="Q17" s="7"/>
      <c r="R17" s="7"/>
      <c r="S17" s="7"/>
    </row>
    <row r="18" spans="1:19" x14ac:dyDescent="0.2">
      <c r="A18" s="27">
        <v>180</v>
      </c>
      <c r="B18" s="35" t="s">
        <v>20</v>
      </c>
      <c r="C18" s="20">
        <v>353523</v>
      </c>
      <c r="D18" s="20">
        <v>64088</v>
      </c>
      <c r="E18" s="20">
        <v>128624</v>
      </c>
      <c r="F18" s="36">
        <f t="shared" si="0"/>
        <v>192712</v>
      </c>
      <c r="G18" s="20">
        <v>160811</v>
      </c>
      <c r="H18" s="20">
        <v>21238</v>
      </c>
      <c r="J18" s="20"/>
      <c r="K18" s="20"/>
      <c r="L18" s="20"/>
      <c r="M18" s="20"/>
      <c r="N18" s="20"/>
      <c r="O18" s="7"/>
      <c r="P18" s="7"/>
      <c r="Q18" s="7"/>
      <c r="R18" s="7"/>
      <c r="S18" s="7"/>
    </row>
    <row r="19" spans="1:19" x14ac:dyDescent="0.2">
      <c r="A19" s="27">
        <v>181</v>
      </c>
      <c r="B19" s="35" t="s">
        <v>21</v>
      </c>
      <c r="C19" s="20">
        <v>58341</v>
      </c>
      <c r="D19" s="20">
        <v>10529</v>
      </c>
      <c r="E19" s="20">
        <v>22641</v>
      </c>
      <c r="F19" s="36">
        <f t="shared" si="0"/>
        <v>33170</v>
      </c>
      <c r="G19" s="20">
        <v>25171</v>
      </c>
      <c r="H19" s="20">
        <v>2668</v>
      </c>
      <c r="J19" s="20"/>
      <c r="K19" s="20"/>
      <c r="L19" s="20"/>
      <c r="M19" s="20"/>
      <c r="N19" s="20"/>
      <c r="O19" s="7"/>
      <c r="P19" s="7"/>
      <c r="Q19" s="7"/>
      <c r="R19" s="7"/>
      <c r="S19" s="7"/>
    </row>
    <row r="20" spans="1:19" x14ac:dyDescent="0.2">
      <c r="A20" s="27">
        <v>182</v>
      </c>
      <c r="B20" s="35" t="s">
        <v>22</v>
      </c>
      <c r="C20" s="20">
        <v>52939</v>
      </c>
      <c r="D20" s="20">
        <v>10956</v>
      </c>
      <c r="E20" s="20">
        <v>20750</v>
      </c>
      <c r="F20" s="36">
        <f t="shared" si="0"/>
        <v>31706</v>
      </c>
      <c r="G20" s="20">
        <v>21233</v>
      </c>
      <c r="H20" s="20">
        <v>2677</v>
      </c>
      <c r="J20" s="20"/>
      <c r="K20" s="20"/>
      <c r="L20" s="20"/>
      <c r="M20" s="20"/>
      <c r="N20" s="20"/>
      <c r="O20" s="7"/>
      <c r="P20" s="7"/>
      <c r="Q20" s="7"/>
      <c r="R20" s="7"/>
      <c r="S20" s="7"/>
    </row>
    <row r="21" spans="1:19" x14ac:dyDescent="0.2">
      <c r="A21" s="27">
        <v>183</v>
      </c>
      <c r="B21" s="35" t="s">
        <v>23</v>
      </c>
      <c r="C21" s="20">
        <v>15576</v>
      </c>
      <c r="D21" s="20">
        <v>4026</v>
      </c>
      <c r="E21" s="20">
        <v>8059</v>
      </c>
      <c r="F21" s="36">
        <f t="shared" si="0"/>
        <v>12085</v>
      </c>
      <c r="G21" s="20">
        <v>3491</v>
      </c>
      <c r="H21" s="20">
        <v>1024</v>
      </c>
      <c r="J21" s="20"/>
      <c r="K21" s="20"/>
      <c r="L21" s="20"/>
      <c r="M21" s="20"/>
      <c r="N21" s="20"/>
      <c r="O21" s="7"/>
      <c r="P21" s="7"/>
      <c r="Q21" s="7"/>
      <c r="R21" s="7"/>
      <c r="S21" s="7"/>
    </row>
    <row r="22" spans="1:19" x14ac:dyDescent="0.2">
      <c r="A22" s="27">
        <v>184</v>
      </c>
      <c r="B22" s="35" t="s">
        <v>24</v>
      </c>
      <c r="C22" s="20">
        <v>41568</v>
      </c>
      <c r="D22" s="20">
        <v>6206</v>
      </c>
      <c r="E22" s="20">
        <v>12111</v>
      </c>
      <c r="F22" s="36">
        <f t="shared" si="0"/>
        <v>18317</v>
      </c>
      <c r="G22" s="20">
        <v>23251</v>
      </c>
      <c r="H22" s="20">
        <v>1479</v>
      </c>
      <c r="J22" s="20"/>
      <c r="K22" s="20"/>
      <c r="L22" s="20"/>
      <c r="M22" s="20"/>
      <c r="N22" s="20"/>
      <c r="O22" s="7"/>
      <c r="P22" s="7"/>
      <c r="Q22" s="7"/>
      <c r="R22" s="7"/>
      <c r="S22" s="7"/>
    </row>
    <row r="23" spans="1:19" x14ac:dyDescent="0.2">
      <c r="A23" s="27">
        <v>186</v>
      </c>
      <c r="B23" s="35" t="s">
        <v>25</v>
      </c>
      <c r="C23" s="20">
        <v>18103</v>
      </c>
      <c r="D23" s="20">
        <v>5491</v>
      </c>
      <c r="E23" s="20">
        <v>9598</v>
      </c>
      <c r="F23" s="36">
        <f t="shared" si="0"/>
        <v>15089</v>
      </c>
      <c r="G23" s="20">
        <v>3014</v>
      </c>
      <c r="H23" s="20">
        <v>1579</v>
      </c>
      <c r="J23" s="20"/>
      <c r="K23" s="20"/>
      <c r="L23" s="20"/>
      <c r="M23" s="20"/>
      <c r="N23" s="20"/>
      <c r="O23" s="7"/>
      <c r="P23" s="7"/>
      <c r="Q23" s="7"/>
      <c r="R23" s="7"/>
      <c r="S23" s="7"/>
    </row>
    <row r="24" spans="1:19" x14ac:dyDescent="0.2">
      <c r="A24" s="27">
        <v>187</v>
      </c>
      <c r="B24" s="35" t="s">
        <v>26</v>
      </c>
      <c r="C24" s="20">
        <v>5236</v>
      </c>
      <c r="D24" s="20">
        <v>1626</v>
      </c>
      <c r="E24" s="20">
        <v>2792</v>
      </c>
      <c r="F24" s="36">
        <f t="shared" si="0"/>
        <v>4418</v>
      </c>
      <c r="G24" s="20">
        <v>818</v>
      </c>
      <c r="H24" s="20">
        <v>460</v>
      </c>
      <c r="J24" s="20"/>
      <c r="K24" s="20"/>
      <c r="L24" s="20"/>
      <c r="M24" s="20"/>
      <c r="N24" s="20"/>
      <c r="O24" s="7"/>
      <c r="P24" s="7"/>
      <c r="Q24" s="7"/>
      <c r="R24" s="7"/>
      <c r="S24" s="7"/>
    </row>
    <row r="25" spans="1:19" x14ac:dyDescent="0.2">
      <c r="A25" s="27">
        <v>188</v>
      </c>
      <c r="B25" s="35" t="s">
        <v>27</v>
      </c>
      <c r="C25" s="20">
        <v>34410</v>
      </c>
      <c r="D25" s="20">
        <v>10962</v>
      </c>
      <c r="E25" s="20">
        <v>17712</v>
      </c>
      <c r="F25" s="36">
        <f t="shared" si="0"/>
        <v>28674</v>
      </c>
      <c r="G25" s="20">
        <v>5736</v>
      </c>
      <c r="H25" s="20">
        <v>4017</v>
      </c>
      <c r="J25" s="20"/>
      <c r="K25" s="20"/>
      <c r="L25" s="20"/>
      <c r="M25" s="20"/>
      <c r="N25" s="20"/>
      <c r="O25" s="7"/>
      <c r="P25" s="7"/>
      <c r="Q25" s="7"/>
      <c r="R25" s="7"/>
      <c r="S25" s="7"/>
    </row>
    <row r="26" spans="1:19" x14ac:dyDescent="0.2">
      <c r="A26" s="27">
        <v>191</v>
      </c>
      <c r="B26" s="35" t="s">
        <v>28</v>
      </c>
      <c r="C26" s="20">
        <v>20375</v>
      </c>
      <c r="D26" s="20">
        <v>5797</v>
      </c>
      <c r="E26" s="20">
        <v>10841</v>
      </c>
      <c r="F26" s="36">
        <f t="shared" si="0"/>
        <v>16638</v>
      </c>
      <c r="G26" s="20">
        <v>3737</v>
      </c>
      <c r="H26" s="20">
        <v>1717</v>
      </c>
      <c r="J26" s="20"/>
      <c r="K26" s="20"/>
      <c r="L26" s="20"/>
      <c r="M26" s="20"/>
      <c r="N26" s="20"/>
      <c r="O26" s="7"/>
      <c r="P26" s="7"/>
      <c r="Q26" s="7"/>
      <c r="R26" s="7"/>
      <c r="S26" s="7"/>
    </row>
    <row r="27" spans="1:19" x14ac:dyDescent="0.2">
      <c r="A27" s="27">
        <v>192</v>
      </c>
      <c r="B27" s="35" t="s">
        <v>29</v>
      </c>
      <c r="C27" s="20">
        <v>12668</v>
      </c>
      <c r="D27" s="20">
        <v>3817</v>
      </c>
      <c r="E27" s="20">
        <v>7164</v>
      </c>
      <c r="F27" s="36">
        <f t="shared" si="0"/>
        <v>10981</v>
      </c>
      <c r="G27" s="20">
        <v>1687</v>
      </c>
      <c r="H27" s="20">
        <v>1020</v>
      </c>
      <c r="J27" s="20"/>
      <c r="K27" s="20"/>
      <c r="L27" s="20"/>
      <c r="M27" s="20"/>
      <c r="N27" s="20"/>
      <c r="O27" s="7"/>
      <c r="P27" s="7"/>
      <c r="Q27" s="7"/>
      <c r="R27" s="7"/>
      <c r="S27" s="7"/>
    </row>
    <row r="28" spans="1:19" x14ac:dyDescent="0.2">
      <c r="A28" s="38">
        <v>305</v>
      </c>
      <c r="B28" s="39" t="s">
        <v>30</v>
      </c>
      <c r="C28" s="40">
        <v>12297</v>
      </c>
      <c r="D28" s="40">
        <v>3689</v>
      </c>
      <c r="E28" s="40">
        <v>6218</v>
      </c>
      <c r="F28" s="36">
        <f t="shared" si="0"/>
        <v>9907</v>
      </c>
      <c r="G28" s="40">
        <v>2390</v>
      </c>
      <c r="H28" s="40">
        <v>724</v>
      </c>
      <c r="J28" s="40"/>
      <c r="K28" s="40"/>
      <c r="L28" s="40"/>
      <c r="M28" s="40"/>
      <c r="N28" s="40"/>
      <c r="O28" s="24"/>
      <c r="P28" s="24"/>
      <c r="Q28" s="24"/>
      <c r="R28" s="24"/>
      <c r="S28" s="24"/>
    </row>
    <row r="29" spans="1:19" x14ac:dyDescent="0.2">
      <c r="A29" s="27">
        <v>319</v>
      </c>
      <c r="B29" s="35" t="s">
        <v>31</v>
      </c>
      <c r="C29" s="20">
        <v>5002</v>
      </c>
      <c r="D29" s="20">
        <v>1544</v>
      </c>
      <c r="E29" s="20">
        <v>3073</v>
      </c>
      <c r="F29" s="36">
        <f t="shared" si="0"/>
        <v>4617</v>
      </c>
      <c r="G29" s="20">
        <v>385</v>
      </c>
      <c r="H29" s="20">
        <v>253</v>
      </c>
      <c r="J29" s="20"/>
      <c r="K29" s="20"/>
      <c r="L29" s="20"/>
      <c r="M29" s="20"/>
      <c r="N29" s="20"/>
      <c r="O29" s="7"/>
      <c r="P29" s="7"/>
      <c r="Q29" s="7"/>
      <c r="R29" s="7"/>
      <c r="S29" s="7"/>
    </row>
    <row r="30" spans="1:19" x14ac:dyDescent="0.2">
      <c r="A30" s="27">
        <v>330</v>
      </c>
      <c r="B30" s="35" t="s">
        <v>32</v>
      </c>
      <c r="C30" s="20">
        <v>9451</v>
      </c>
      <c r="D30" s="20">
        <v>2957</v>
      </c>
      <c r="E30" s="20">
        <v>5111</v>
      </c>
      <c r="F30" s="36">
        <f t="shared" si="0"/>
        <v>8068</v>
      </c>
      <c r="G30" s="20">
        <v>1383</v>
      </c>
      <c r="H30" s="20">
        <v>896</v>
      </c>
      <c r="J30" s="20"/>
      <c r="K30" s="20"/>
      <c r="L30" s="20"/>
      <c r="M30" s="20"/>
      <c r="N30" s="20"/>
      <c r="O30" s="7"/>
      <c r="P30" s="7"/>
      <c r="Q30" s="7"/>
      <c r="R30" s="7"/>
      <c r="S30" s="7"/>
    </row>
    <row r="31" spans="1:19" x14ac:dyDescent="0.2">
      <c r="A31" s="27">
        <v>331</v>
      </c>
      <c r="B31" s="35" t="s">
        <v>33</v>
      </c>
      <c r="C31" s="20">
        <v>7913</v>
      </c>
      <c r="D31" s="20">
        <v>2352</v>
      </c>
      <c r="E31" s="20">
        <v>4098</v>
      </c>
      <c r="F31" s="36">
        <f t="shared" si="0"/>
        <v>6450</v>
      </c>
      <c r="G31" s="20">
        <v>1463</v>
      </c>
      <c r="H31" s="20">
        <v>1224</v>
      </c>
      <c r="J31" s="20"/>
      <c r="K31" s="20"/>
      <c r="L31" s="20"/>
      <c r="M31" s="20"/>
      <c r="N31" s="20"/>
      <c r="O31" s="7"/>
      <c r="P31" s="7"/>
      <c r="Q31" s="7"/>
      <c r="R31" s="7"/>
      <c r="S31" s="7"/>
    </row>
    <row r="32" spans="1:19" x14ac:dyDescent="0.2">
      <c r="A32" s="27">
        <v>360</v>
      </c>
      <c r="B32" s="35" t="s">
        <v>34</v>
      </c>
      <c r="C32" s="20">
        <v>11089</v>
      </c>
      <c r="D32" s="20">
        <v>3160</v>
      </c>
      <c r="E32" s="20">
        <v>5928</v>
      </c>
      <c r="F32" s="36">
        <f t="shared" si="0"/>
        <v>9088</v>
      </c>
      <c r="G32" s="20">
        <v>2001</v>
      </c>
      <c r="H32" s="20">
        <v>1586</v>
      </c>
      <c r="J32" s="20"/>
      <c r="K32" s="20"/>
      <c r="L32" s="20"/>
      <c r="M32" s="20"/>
      <c r="N32" s="20"/>
      <c r="O32" s="7"/>
      <c r="P32" s="7"/>
      <c r="Q32" s="7"/>
      <c r="R32" s="7"/>
      <c r="S32" s="7"/>
    </row>
    <row r="33" spans="1:19" x14ac:dyDescent="0.2">
      <c r="A33" s="27">
        <v>380</v>
      </c>
      <c r="B33" s="35" t="s">
        <v>35</v>
      </c>
      <c r="C33" s="20">
        <v>89855</v>
      </c>
      <c r="D33" s="20">
        <v>26297</v>
      </c>
      <c r="E33" s="20">
        <v>47765</v>
      </c>
      <c r="F33" s="36">
        <f t="shared" si="0"/>
        <v>74062</v>
      </c>
      <c r="G33" s="20">
        <v>15793</v>
      </c>
      <c r="H33" s="20">
        <v>7065</v>
      </c>
      <c r="J33" s="20"/>
      <c r="K33" s="20"/>
      <c r="L33" s="20"/>
      <c r="M33" s="20"/>
      <c r="N33" s="20"/>
      <c r="O33" s="7"/>
      <c r="P33" s="7"/>
      <c r="Q33" s="7"/>
      <c r="R33" s="7"/>
      <c r="S33" s="7"/>
    </row>
    <row r="34" spans="1:19" x14ac:dyDescent="0.2">
      <c r="A34" s="27">
        <v>381</v>
      </c>
      <c r="B34" s="35" t="s">
        <v>36</v>
      </c>
      <c r="C34" s="20">
        <v>24370</v>
      </c>
      <c r="D34" s="20">
        <v>7400</v>
      </c>
      <c r="E34" s="20">
        <v>12958</v>
      </c>
      <c r="F34" s="36">
        <f t="shared" si="0"/>
        <v>20358</v>
      </c>
      <c r="G34" s="20">
        <v>4012</v>
      </c>
      <c r="H34" s="20">
        <v>2632</v>
      </c>
      <c r="J34" s="20"/>
      <c r="K34" s="20"/>
      <c r="L34" s="20"/>
      <c r="M34" s="20"/>
      <c r="N34" s="20"/>
      <c r="O34" s="7"/>
      <c r="P34" s="7"/>
      <c r="Q34" s="7"/>
      <c r="R34" s="7"/>
      <c r="S34" s="7"/>
    </row>
    <row r="35" spans="1:19" x14ac:dyDescent="0.2">
      <c r="A35" s="27">
        <v>382</v>
      </c>
      <c r="B35" s="35" t="s">
        <v>37</v>
      </c>
      <c r="C35" s="20">
        <v>12432</v>
      </c>
      <c r="D35" s="20">
        <v>3527</v>
      </c>
      <c r="E35" s="20">
        <v>6838</v>
      </c>
      <c r="F35" s="36">
        <f t="shared" si="0"/>
        <v>10365</v>
      </c>
      <c r="G35" s="20">
        <v>2067</v>
      </c>
      <c r="H35" s="20">
        <v>1548</v>
      </c>
      <c r="J35" s="20"/>
      <c r="K35" s="20"/>
      <c r="L35" s="20"/>
      <c r="M35" s="20"/>
      <c r="N35" s="20"/>
      <c r="O35" s="7"/>
      <c r="P35" s="7"/>
      <c r="Q35" s="7"/>
      <c r="R35" s="7"/>
      <c r="S35" s="7"/>
    </row>
    <row r="36" spans="1:19" x14ac:dyDescent="0.2">
      <c r="A36" s="27">
        <v>428</v>
      </c>
      <c r="B36" s="35" t="s">
        <v>38</v>
      </c>
      <c r="C36" s="20">
        <v>5047</v>
      </c>
      <c r="D36" s="20">
        <v>1510</v>
      </c>
      <c r="E36" s="20">
        <v>2783</v>
      </c>
      <c r="F36" s="36">
        <f t="shared" si="0"/>
        <v>4293</v>
      </c>
      <c r="G36" s="20">
        <v>754</v>
      </c>
      <c r="H36" s="20">
        <v>569</v>
      </c>
      <c r="J36" s="20"/>
      <c r="K36" s="20"/>
      <c r="L36" s="20"/>
      <c r="M36" s="20"/>
      <c r="N36" s="20"/>
      <c r="O36" s="7"/>
      <c r="P36" s="7"/>
      <c r="Q36" s="7"/>
      <c r="R36" s="7"/>
      <c r="S36" s="7"/>
    </row>
    <row r="37" spans="1:19" x14ac:dyDescent="0.2">
      <c r="A37" s="38">
        <v>461</v>
      </c>
      <c r="B37" s="39" t="s">
        <v>39</v>
      </c>
      <c r="C37" s="40">
        <v>5801</v>
      </c>
      <c r="D37" s="40">
        <v>1842</v>
      </c>
      <c r="E37" s="40">
        <v>3001</v>
      </c>
      <c r="F37" s="36">
        <f t="shared" si="0"/>
        <v>4843</v>
      </c>
      <c r="G37" s="40">
        <v>958</v>
      </c>
      <c r="H37" s="40">
        <v>771</v>
      </c>
      <c r="J37" s="40"/>
      <c r="K37" s="40"/>
      <c r="L37" s="40"/>
      <c r="M37" s="40"/>
      <c r="N37" s="40"/>
      <c r="O37" s="24"/>
      <c r="P37" s="24"/>
      <c r="Q37" s="24"/>
      <c r="R37" s="24"/>
      <c r="S37" s="24"/>
    </row>
    <row r="38" spans="1:19" x14ac:dyDescent="0.2">
      <c r="A38" s="27">
        <v>480</v>
      </c>
      <c r="B38" s="35" t="s">
        <v>40</v>
      </c>
      <c r="C38" s="20">
        <v>29074</v>
      </c>
      <c r="D38" s="20">
        <v>9199</v>
      </c>
      <c r="E38" s="20">
        <v>15888</v>
      </c>
      <c r="F38" s="36">
        <f t="shared" si="0"/>
        <v>25087</v>
      </c>
      <c r="G38" s="20">
        <v>3987</v>
      </c>
      <c r="H38" s="20">
        <v>2176</v>
      </c>
      <c r="J38" s="20"/>
      <c r="K38" s="20"/>
      <c r="L38" s="20"/>
      <c r="M38" s="20"/>
      <c r="N38" s="20"/>
      <c r="O38" s="7"/>
      <c r="P38" s="7"/>
      <c r="Q38" s="7"/>
      <c r="R38" s="7"/>
      <c r="S38" s="7"/>
    </row>
    <row r="39" spans="1:19" x14ac:dyDescent="0.2">
      <c r="A39" s="27">
        <v>481</v>
      </c>
      <c r="B39" s="35" t="s">
        <v>41</v>
      </c>
      <c r="C39" s="20">
        <v>5879</v>
      </c>
      <c r="D39" s="20">
        <v>1803</v>
      </c>
      <c r="E39" s="20">
        <v>3611</v>
      </c>
      <c r="F39" s="36">
        <f t="shared" si="0"/>
        <v>5414</v>
      </c>
      <c r="G39" s="20">
        <v>465</v>
      </c>
      <c r="H39" s="20">
        <v>238</v>
      </c>
      <c r="J39" s="20"/>
      <c r="K39" s="20"/>
      <c r="L39" s="20"/>
      <c r="M39" s="20"/>
      <c r="N39" s="20"/>
      <c r="O39" s="7"/>
      <c r="P39" s="7"/>
      <c r="Q39" s="7"/>
      <c r="R39" s="7"/>
      <c r="S39" s="7"/>
    </row>
    <row r="40" spans="1:19" x14ac:dyDescent="0.2">
      <c r="A40" s="27">
        <v>482</v>
      </c>
      <c r="B40" s="35" t="s">
        <v>42</v>
      </c>
      <c r="C40" s="20">
        <v>8228</v>
      </c>
      <c r="D40" s="20">
        <v>2411</v>
      </c>
      <c r="E40" s="20">
        <v>4520</v>
      </c>
      <c r="F40" s="36">
        <f t="shared" si="0"/>
        <v>6931</v>
      </c>
      <c r="G40" s="20">
        <v>1297</v>
      </c>
      <c r="H40" s="20">
        <v>925</v>
      </c>
      <c r="J40" s="20"/>
      <c r="K40" s="20"/>
      <c r="L40" s="20"/>
      <c r="M40" s="20"/>
      <c r="N40" s="20"/>
      <c r="O40" s="7"/>
      <c r="P40" s="7"/>
      <c r="Q40" s="7"/>
      <c r="R40" s="7"/>
      <c r="S40" s="7"/>
    </row>
    <row r="41" spans="1:19" x14ac:dyDescent="0.2">
      <c r="A41" s="27">
        <v>483</v>
      </c>
      <c r="B41" s="35" t="s">
        <v>43</v>
      </c>
      <c r="C41" s="20">
        <v>16687</v>
      </c>
      <c r="D41" s="20">
        <v>5165</v>
      </c>
      <c r="E41" s="20">
        <v>9317</v>
      </c>
      <c r="F41" s="36">
        <f t="shared" si="0"/>
        <v>14482</v>
      </c>
      <c r="G41" s="20">
        <v>2205</v>
      </c>
      <c r="H41" s="20">
        <v>1266</v>
      </c>
      <c r="J41" s="20"/>
      <c r="K41" s="20"/>
      <c r="L41" s="20"/>
      <c r="M41" s="20"/>
      <c r="N41" s="20"/>
      <c r="O41" s="7"/>
      <c r="P41" s="7"/>
      <c r="Q41" s="7"/>
      <c r="R41" s="7"/>
      <c r="S41" s="7"/>
    </row>
    <row r="42" spans="1:19" x14ac:dyDescent="0.2">
      <c r="A42" s="27">
        <v>484</v>
      </c>
      <c r="B42" s="35" t="s">
        <v>44</v>
      </c>
      <c r="C42" s="20">
        <v>49262</v>
      </c>
      <c r="D42" s="20">
        <v>15301</v>
      </c>
      <c r="E42" s="20">
        <v>27670</v>
      </c>
      <c r="F42" s="36">
        <f t="shared" si="0"/>
        <v>42971</v>
      </c>
      <c r="G42" s="20">
        <v>6291</v>
      </c>
      <c r="H42" s="20">
        <v>2978</v>
      </c>
      <c r="J42" s="20"/>
      <c r="K42" s="20"/>
      <c r="L42" s="20"/>
      <c r="M42" s="20"/>
      <c r="N42" s="20"/>
      <c r="O42" s="7"/>
      <c r="P42" s="7"/>
      <c r="Q42" s="7"/>
      <c r="R42" s="7"/>
      <c r="S42" s="7"/>
    </row>
    <row r="43" spans="1:19" x14ac:dyDescent="0.2">
      <c r="A43" s="27">
        <v>486</v>
      </c>
      <c r="B43" s="35" t="s">
        <v>45</v>
      </c>
      <c r="C43" s="20">
        <v>20126</v>
      </c>
      <c r="D43" s="20">
        <v>6569</v>
      </c>
      <c r="E43" s="20">
        <v>10870</v>
      </c>
      <c r="F43" s="36">
        <f t="shared" si="0"/>
        <v>17439</v>
      </c>
      <c r="G43" s="20">
        <v>2687</v>
      </c>
      <c r="H43" s="20">
        <v>1489</v>
      </c>
      <c r="J43" s="20"/>
      <c r="K43" s="20"/>
      <c r="L43" s="20"/>
      <c r="M43" s="20"/>
      <c r="N43" s="20"/>
      <c r="O43" s="7"/>
      <c r="P43" s="7"/>
      <c r="Q43" s="7"/>
      <c r="R43" s="7"/>
      <c r="S43" s="7"/>
    </row>
    <row r="44" spans="1:19" x14ac:dyDescent="0.2">
      <c r="A44" s="27">
        <v>488</v>
      </c>
      <c r="B44" s="35" t="s">
        <v>46</v>
      </c>
      <c r="C44" s="20">
        <v>7668</v>
      </c>
      <c r="D44" s="20">
        <v>2441</v>
      </c>
      <c r="E44" s="20">
        <v>4176</v>
      </c>
      <c r="F44" s="36">
        <f t="shared" si="0"/>
        <v>6617</v>
      </c>
      <c r="G44" s="20">
        <v>1051</v>
      </c>
      <c r="H44" s="20">
        <v>538</v>
      </c>
      <c r="J44" s="20"/>
      <c r="K44" s="20"/>
      <c r="L44" s="20"/>
      <c r="M44" s="20"/>
      <c r="N44" s="20"/>
      <c r="O44" s="7"/>
      <c r="P44" s="7"/>
      <c r="Q44" s="7"/>
      <c r="R44" s="7"/>
      <c r="S44" s="7"/>
    </row>
    <row r="45" spans="1:19" x14ac:dyDescent="0.2">
      <c r="A45" s="27">
        <v>509</v>
      </c>
      <c r="B45" s="35" t="s">
        <v>47</v>
      </c>
      <c r="C45" s="20">
        <v>3087</v>
      </c>
      <c r="D45" s="20">
        <v>880</v>
      </c>
      <c r="E45" s="20">
        <v>1534</v>
      </c>
      <c r="F45" s="36">
        <f t="shared" si="0"/>
        <v>2414</v>
      </c>
      <c r="G45" s="20">
        <v>673</v>
      </c>
      <c r="H45" s="20">
        <v>581</v>
      </c>
      <c r="J45" s="20"/>
      <c r="K45" s="20"/>
      <c r="L45" s="20"/>
      <c r="M45" s="20"/>
      <c r="N45" s="20"/>
      <c r="O45" s="7"/>
      <c r="P45" s="7"/>
      <c r="Q45" s="7"/>
      <c r="R45" s="7"/>
      <c r="S45" s="7"/>
    </row>
    <row r="46" spans="1:19" x14ac:dyDescent="0.2">
      <c r="A46" s="27">
        <v>512</v>
      </c>
      <c r="B46" s="35" t="s">
        <v>48</v>
      </c>
      <c r="C46" s="20">
        <v>2186</v>
      </c>
      <c r="D46" s="20">
        <v>572</v>
      </c>
      <c r="E46" s="20">
        <v>1030</v>
      </c>
      <c r="F46" s="36">
        <f t="shared" si="0"/>
        <v>1602</v>
      </c>
      <c r="G46" s="20">
        <v>584</v>
      </c>
      <c r="H46" s="20">
        <v>508</v>
      </c>
      <c r="J46" s="20"/>
      <c r="K46" s="20"/>
      <c r="L46" s="20"/>
      <c r="M46" s="20"/>
      <c r="N46" s="20"/>
      <c r="O46" s="7"/>
      <c r="P46" s="7"/>
      <c r="Q46" s="7"/>
      <c r="R46" s="7"/>
      <c r="S46" s="7"/>
    </row>
    <row r="47" spans="1:19" x14ac:dyDescent="0.2">
      <c r="A47" s="38">
        <v>513</v>
      </c>
      <c r="B47" s="39" t="s">
        <v>49</v>
      </c>
      <c r="C47" s="40">
        <v>5785</v>
      </c>
      <c r="D47" s="40">
        <v>1619</v>
      </c>
      <c r="E47" s="40">
        <v>2860</v>
      </c>
      <c r="F47" s="36">
        <f t="shared" si="0"/>
        <v>4479</v>
      </c>
      <c r="G47" s="40">
        <v>1306</v>
      </c>
      <c r="H47" s="40">
        <v>1065</v>
      </c>
      <c r="J47" s="40"/>
      <c r="K47" s="40"/>
      <c r="L47" s="40"/>
      <c r="M47" s="40"/>
      <c r="N47" s="40"/>
      <c r="O47" s="24"/>
      <c r="P47" s="24"/>
      <c r="Q47" s="24"/>
      <c r="R47" s="24"/>
      <c r="S47" s="24"/>
    </row>
    <row r="48" spans="1:19" x14ac:dyDescent="0.2">
      <c r="A48" s="27">
        <v>560</v>
      </c>
      <c r="B48" s="35" t="s">
        <v>50</v>
      </c>
      <c r="C48" s="20">
        <v>3220</v>
      </c>
      <c r="D48" s="20">
        <v>916</v>
      </c>
      <c r="E48" s="20">
        <v>1822</v>
      </c>
      <c r="F48" s="36">
        <f t="shared" si="0"/>
        <v>2738</v>
      </c>
      <c r="G48" s="20">
        <v>482</v>
      </c>
      <c r="H48" s="20">
        <v>384</v>
      </c>
      <c r="J48" s="20"/>
      <c r="K48" s="20"/>
      <c r="L48" s="20"/>
      <c r="M48" s="20"/>
      <c r="N48" s="20"/>
      <c r="O48" s="7"/>
      <c r="P48" s="7"/>
      <c r="Q48" s="7"/>
      <c r="R48" s="7"/>
      <c r="S48" s="7"/>
    </row>
    <row r="49" spans="1:19" x14ac:dyDescent="0.2">
      <c r="A49" s="27">
        <v>561</v>
      </c>
      <c r="B49" s="35" t="s">
        <v>51</v>
      </c>
      <c r="C49" s="20">
        <v>6336</v>
      </c>
      <c r="D49" s="20">
        <v>1791</v>
      </c>
      <c r="E49" s="20">
        <v>3697</v>
      </c>
      <c r="F49" s="36">
        <f t="shared" si="0"/>
        <v>5488</v>
      </c>
      <c r="G49" s="20">
        <v>848</v>
      </c>
      <c r="H49" s="20">
        <v>614</v>
      </c>
      <c r="J49" s="20"/>
      <c r="K49" s="20"/>
      <c r="L49" s="20"/>
      <c r="M49" s="20"/>
      <c r="N49" s="20"/>
      <c r="O49" s="7"/>
      <c r="P49" s="7"/>
      <c r="Q49" s="7"/>
      <c r="R49" s="7"/>
      <c r="S49" s="7"/>
    </row>
    <row r="50" spans="1:19" x14ac:dyDescent="0.2">
      <c r="A50" s="27">
        <v>562</v>
      </c>
      <c r="B50" s="35" t="s">
        <v>52</v>
      </c>
      <c r="C50" s="20">
        <v>11699</v>
      </c>
      <c r="D50" s="20">
        <v>3463</v>
      </c>
      <c r="E50" s="20">
        <v>6967</v>
      </c>
      <c r="F50" s="36">
        <f t="shared" si="0"/>
        <v>10430</v>
      </c>
      <c r="G50" s="20">
        <v>1269</v>
      </c>
      <c r="H50" s="20">
        <v>850</v>
      </c>
      <c r="J50" s="20"/>
      <c r="K50" s="20"/>
      <c r="L50" s="20"/>
      <c r="M50" s="20"/>
      <c r="N50" s="20"/>
      <c r="O50" s="7"/>
      <c r="P50" s="7"/>
      <c r="Q50" s="7"/>
      <c r="R50" s="7"/>
      <c r="S50" s="7"/>
    </row>
    <row r="51" spans="1:19" x14ac:dyDescent="0.2">
      <c r="A51" s="27">
        <v>563</v>
      </c>
      <c r="B51" s="35" t="s">
        <v>53</v>
      </c>
      <c r="C51" s="20">
        <v>4258</v>
      </c>
      <c r="D51" s="20">
        <v>1248</v>
      </c>
      <c r="E51" s="20">
        <v>2246</v>
      </c>
      <c r="F51" s="36">
        <f t="shared" si="0"/>
        <v>3494</v>
      </c>
      <c r="G51" s="20">
        <v>764</v>
      </c>
      <c r="H51" s="20">
        <v>599</v>
      </c>
      <c r="J51" s="20"/>
      <c r="K51" s="20"/>
      <c r="L51" s="20"/>
      <c r="M51" s="20"/>
      <c r="N51" s="20"/>
      <c r="O51" s="7"/>
      <c r="P51" s="7"/>
      <c r="Q51" s="7"/>
      <c r="R51" s="7"/>
      <c r="S51" s="7"/>
    </row>
    <row r="52" spans="1:19" x14ac:dyDescent="0.2">
      <c r="A52" s="27">
        <v>580</v>
      </c>
      <c r="B52" s="35" t="s">
        <v>54</v>
      </c>
      <c r="C52" s="20">
        <v>68577</v>
      </c>
      <c r="D52" s="20">
        <v>19383</v>
      </c>
      <c r="E52" s="20">
        <v>38636</v>
      </c>
      <c r="F52" s="36">
        <f t="shared" si="0"/>
        <v>58019</v>
      </c>
      <c r="G52" s="20">
        <v>10558</v>
      </c>
      <c r="H52" s="20">
        <v>4972</v>
      </c>
      <c r="J52" s="20"/>
      <c r="K52" s="20"/>
      <c r="L52" s="20"/>
      <c r="M52" s="20"/>
      <c r="N52" s="20"/>
      <c r="O52" s="7"/>
      <c r="P52" s="7"/>
      <c r="Q52" s="7"/>
      <c r="R52" s="7"/>
      <c r="S52" s="7"/>
    </row>
    <row r="53" spans="1:19" x14ac:dyDescent="0.2">
      <c r="A53" s="27">
        <v>581</v>
      </c>
      <c r="B53" s="35" t="s">
        <v>55</v>
      </c>
      <c r="C53" s="20">
        <v>65170</v>
      </c>
      <c r="D53" s="20">
        <v>19644</v>
      </c>
      <c r="E53" s="20">
        <v>36149</v>
      </c>
      <c r="F53" s="36">
        <f t="shared" si="0"/>
        <v>55793</v>
      </c>
      <c r="G53" s="20">
        <v>9377</v>
      </c>
      <c r="H53" s="20">
        <v>3591</v>
      </c>
      <c r="J53" s="20"/>
      <c r="K53" s="20"/>
      <c r="L53" s="20"/>
      <c r="M53" s="20"/>
      <c r="N53" s="20"/>
      <c r="O53" s="7"/>
      <c r="P53" s="7"/>
      <c r="Q53" s="7"/>
      <c r="R53" s="7"/>
      <c r="S53" s="7"/>
    </row>
    <row r="54" spans="1:19" x14ac:dyDescent="0.2">
      <c r="A54" s="27">
        <v>582</v>
      </c>
      <c r="B54" s="35" t="s">
        <v>56</v>
      </c>
      <c r="C54" s="20">
        <v>8154</v>
      </c>
      <c r="D54" s="20">
        <v>2681</v>
      </c>
      <c r="E54" s="20">
        <v>4265</v>
      </c>
      <c r="F54" s="36">
        <f t="shared" si="0"/>
        <v>6946</v>
      </c>
      <c r="G54" s="20">
        <v>1208</v>
      </c>
      <c r="H54" s="20">
        <v>866</v>
      </c>
      <c r="J54" s="20"/>
      <c r="K54" s="20"/>
      <c r="L54" s="20"/>
      <c r="M54" s="20"/>
      <c r="N54" s="20"/>
      <c r="O54" s="7"/>
      <c r="P54" s="7"/>
      <c r="Q54" s="7"/>
      <c r="R54" s="7"/>
      <c r="S54" s="7"/>
    </row>
    <row r="55" spans="1:19" x14ac:dyDescent="0.2">
      <c r="A55" s="27">
        <v>583</v>
      </c>
      <c r="B55" s="35" t="s">
        <v>57</v>
      </c>
      <c r="C55" s="20">
        <v>22956</v>
      </c>
      <c r="D55" s="20">
        <v>6896</v>
      </c>
      <c r="E55" s="20">
        <v>13139</v>
      </c>
      <c r="F55" s="36">
        <f t="shared" si="0"/>
        <v>20035</v>
      </c>
      <c r="G55" s="20">
        <v>2921</v>
      </c>
      <c r="H55" s="20">
        <v>1590</v>
      </c>
      <c r="J55" s="20"/>
      <c r="K55" s="20"/>
      <c r="L55" s="20"/>
      <c r="M55" s="20"/>
      <c r="N55" s="20"/>
      <c r="O55" s="7"/>
      <c r="P55" s="7"/>
      <c r="Q55" s="7"/>
      <c r="R55" s="7"/>
      <c r="S55" s="7"/>
    </row>
    <row r="56" spans="1:19" x14ac:dyDescent="0.2">
      <c r="A56" s="27">
        <v>584</v>
      </c>
      <c r="B56" s="35" t="s">
        <v>58</v>
      </c>
      <c r="C56" s="20">
        <v>4049</v>
      </c>
      <c r="D56" s="20">
        <v>1261</v>
      </c>
      <c r="E56" s="20">
        <v>2131</v>
      </c>
      <c r="F56" s="36">
        <f t="shared" si="0"/>
        <v>3392</v>
      </c>
      <c r="G56" s="20">
        <v>657</v>
      </c>
      <c r="H56" s="20">
        <v>488</v>
      </c>
      <c r="J56" s="20"/>
      <c r="K56" s="20"/>
      <c r="L56" s="20"/>
      <c r="M56" s="20"/>
      <c r="N56" s="20"/>
      <c r="O56" s="7"/>
      <c r="P56" s="7"/>
      <c r="Q56" s="7"/>
      <c r="R56" s="7"/>
      <c r="S56" s="7"/>
    </row>
    <row r="57" spans="1:19" x14ac:dyDescent="0.2">
      <c r="A57" s="27">
        <v>586</v>
      </c>
      <c r="B57" s="35" t="s">
        <v>59</v>
      </c>
      <c r="C57" s="20">
        <v>15237</v>
      </c>
      <c r="D57" s="20">
        <v>4455</v>
      </c>
      <c r="E57" s="20">
        <v>8752</v>
      </c>
      <c r="F57" s="36">
        <f t="shared" si="0"/>
        <v>13207</v>
      </c>
      <c r="G57" s="20">
        <v>2030</v>
      </c>
      <c r="H57" s="20">
        <v>1358</v>
      </c>
      <c r="J57" s="20"/>
      <c r="K57" s="20"/>
      <c r="L57" s="20"/>
      <c r="M57" s="20"/>
      <c r="N57" s="20"/>
      <c r="O57" s="7"/>
      <c r="P57" s="7"/>
      <c r="Q57" s="7"/>
      <c r="R57" s="7"/>
      <c r="S57" s="7"/>
    </row>
    <row r="58" spans="1:19" x14ac:dyDescent="0.2">
      <c r="A58" s="27">
        <v>604</v>
      </c>
      <c r="B58" s="35" t="s">
        <v>60</v>
      </c>
      <c r="C58" s="20">
        <v>4041</v>
      </c>
      <c r="D58" s="20">
        <v>1068</v>
      </c>
      <c r="E58" s="20">
        <v>2048</v>
      </c>
      <c r="F58" s="36">
        <f t="shared" si="0"/>
        <v>3116</v>
      </c>
      <c r="G58" s="20">
        <v>925</v>
      </c>
      <c r="H58" s="20">
        <v>709</v>
      </c>
      <c r="J58" s="20"/>
      <c r="K58" s="20"/>
      <c r="L58" s="20"/>
      <c r="M58" s="20"/>
      <c r="N58" s="20"/>
      <c r="O58" s="7"/>
      <c r="P58" s="7"/>
      <c r="Q58" s="7"/>
      <c r="R58" s="7"/>
      <c r="S58" s="7"/>
    </row>
    <row r="59" spans="1:19" x14ac:dyDescent="0.2">
      <c r="A59" s="27">
        <v>617</v>
      </c>
      <c r="B59" s="35" t="s">
        <v>61</v>
      </c>
      <c r="C59" s="20">
        <v>5429</v>
      </c>
      <c r="D59" s="20">
        <v>1370</v>
      </c>
      <c r="E59" s="20">
        <v>2755</v>
      </c>
      <c r="F59" s="36">
        <f t="shared" si="0"/>
        <v>4125</v>
      </c>
      <c r="G59" s="20">
        <v>1304</v>
      </c>
      <c r="H59" s="20">
        <v>674</v>
      </c>
      <c r="J59" s="20"/>
      <c r="K59" s="20"/>
      <c r="L59" s="20"/>
      <c r="M59" s="20"/>
      <c r="N59" s="20"/>
      <c r="O59" s="7"/>
      <c r="P59" s="7"/>
      <c r="Q59" s="7"/>
      <c r="R59" s="7"/>
      <c r="S59" s="7"/>
    </row>
    <row r="60" spans="1:19" x14ac:dyDescent="0.2">
      <c r="A60" s="27">
        <v>642</v>
      </c>
      <c r="B60" s="35" t="s">
        <v>62</v>
      </c>
      <c r="C60" s="20">
        <v>4138</v>
      </c>
      <c r="D60" s="20">
        <v>1163</v>
      </c>
      <c r="E60" s="20">
        <v>2337</v>
      </c>
      <c r="F60" s="36">
        <f t="shared" si="0"/>
        <v>3500</v>
      </c>
      <c r="G60" s="20">
        <v>638</v>
      </c>
      <c r="H60" s="20">
        <v>467</v>
      </c>
      <c r="J60" s="20"/>
      <c r="K60" s="20"/>
      <c r="L60" s="20"/>
      <c r="M60" s="20"/>
      <c r="N60" s="20"/>
      <c r="O60" s="7"/>
      <c r="P60" s="7"/>
      <c r="Q60" s="7"/>
      <c r="R60" s="7"/>
      <c r="S60" s="7"/>
    </row>
    <row r="61" spans="1:19" x14ac:dyDescent="0.2">
      <c r="A61" s="38">
        <v>643</v>
      </c>
      <c r="B61" s="39" t="s">
        <v>63</v>
      </c>
      <c r="C61" s="40">
        <v>6956</v>
      </c>
      <c r="D61" s="40">
        <v>1930</v>
      </c>
      <c r="E61" s="40">
        <v>4019</v>
      </c>
      <c r="F61" s="36">
        <f t="shared" si="0"/>
        <v>5949</v>
      </c>
      <c r="G61" s="40">
        <v>1007</v>
      </c>
      <c r="H61" s="40">
        <v>709</v>
      </c>
      <c r="J61" s="40"/>
      <c r="K61" s="40"/>
      <c r="L61" s="40"/>
      <c r="M61" s="40"/>
      <c r="N61" s="40"/>
      <c r="O61" s="24"/>
      <c r="P61" s="24"/>
      <c r="Q61" s="24"/>
      <c r="R61" s="24"/>
      <c r="S61" s="24"/>
    </row>
    <row r="62" spans="1:19" x14ac:dyDescent="0.2">
      <c r="A62" s="27">
        <v>662</v>
      </c>
      <c r="B62" s="35" t="s">
        <v>64</v>
      </c>
      <c r="C62" s="20">
        <v>16523</v>
      </c>
      <c r="D62" s="20">
        <v>4334</v>
      </c>
      <c r="E62" s="20">
        <v>8443</v>
      </c>
      <c r="F62" s="36">
        <f t="shared" si="0"/>
        <v>12777</v>
      </c>
      <c r="G62" s="20">
        <v>3746</v>
      </c>
      <c r="H62" s="20">
        <v>2242</v>
      </c>
      <c r="J62" s="20"/>
      <c r="K62" s="20"/>
      <c r="L62" s="20"/>
      <c r="M62" s="20"/>
      <c r="N62" s="20"/>
      <c r="O62" s="7"/>
      <c r="P62" s="7"/>
      <c r="Q62" s="7"/>
      <c r="R62" s="7"/>
      <c r="S62" s="7"/>
    </row>
    <row r="63" spans="1:19" x14ac:dyDescent="0.2">
      <c r="A63" s="27">
        <v>665</v>
      </c>
      <c r="B63" s="35" t="s">
        <v>65</v>
      </c>
      <c r="C63" s="20">
        <v>8046</v>
      </c>
      <c r="D63" s="20">
        <v>2101</v>
      </c>
      <c r="E63" s="20">
        <v>4448</v>
      </c>
      <c r="F63" s="36">
        <f t="shared" ref="F63:F121" si="1">E63+D63</f>
        <v>6549</v>
      </c>
      <c r="G63" s="20">
        <v>1497</v>
      </c>
      <c r="H63" s="20">
        <v>1113</v>
      </c>
      <c r="J63" s="20"/>
      <c r="K63" s="20"/>
      <c r="L63" s="20"/>
      <c r="M63" s="20"/>
      <c r="N63" s="20"/>
      <c r="O63" s="7"/>
      <c r="P63" s="7"/>
      <c r="Q63" s="7"/>
      <c r="R63" s="7"/>
      <c r="S63" s="7"/>
    </row>
    <row r="64" spans="1:19" x14ac:dyDescent="0.2">
      <c r="A64" s="27">
        <v>680</v>
      </c>
      <c r="B64" s="35" t="s">
        <v>66</v>
      </c>
      <c r="C64" s="20">
        <v>69956</v>
      </c>
      <c r="D64" s="20">
        <v>19428</v>
      </c>
      <c r="E64" s="20">
        <v>38683</v>
      </c>
      <c r="F64" s="36">
        <f t="shared" si="1"/>
        <v>58111</v>
      </c>
      <c r="G64" s="20">
        <v>11845</v>
      </c>
      <c r="H64" s="20">
        <v>5140</v>
      </c>
      <c r="J64" s="20"/>
      <c r="K64" s="20"/>
      <c r="L64" s="20"/>
      <c r="M64" s="20"/>
      <c r="N64" s="20"/>
      <c r="O64" s="7"/>
      <c r="P64" s="7"/>
      <c r="Q64" s="7"/>
      <c r="R64" s="7"/>
      <c r="S64" s="7"/>
    </row>
    <row r="65" spans="1:19" x14ac:dyDescent="0.2">
      <c r="A65" s="27">
        <v>682</v>
      </c>
      <c r="B65" s="35" t="s">
        <v>67</v>
      </c>
      <c r="C65" s="20">
        <v>16623</v>
      </c>
      <c r="D65" s="20">
        <v>4468</v>
      </c>
      <c r="E65" s="20">
        <v>9234</v>
      </c>
      <c r="F65" s="36">
        <f t="shared" si="1"/>
        <v>13702</v>
      </c>
      <c r="G65" s="20">
        <v>2921</v>
      </c>
      <c r="H65" s="20">
        <v>1960</v>
      </c>
      <c r="J65" s="20"/>
      <c r="K65" s="20"/>
      <c r="L65" s="20"/>
      <c r="M65" s="20"/>
      <c r="N65" s="20"/>
      <c r="O65" s="7"/>
      <c r="P65" s="7"/>
      <c r="Q65" s="7"/>
      <c r="R65" s="7"/>
      <c r="S65" s="7"/>
    </row>
    <row r="66" spans="1:19" x14ac:dyDescent="0.2">
      <c r="A66" s="27">
        <v>683</v>
      </c>
      <c r="B66" s="35" t="s">
        <v>68</v>
      </c>
      <c r="C66" s="20">
        <v>19616</v>
      </c>
      <c r="D66" s="20">
        <v>5410</v>
      </c>
      <c r="E66" s="20">
        <v>9762</v>
      </c>
      <c r="F66" s="36">
        <f t="shared" si="1"/>
        <v>15172</v>
      </c>
      <c r="G66" s="20">
        <v>4444</v>
      </c>
      <c r="H66" s="20">
        <v>2401</v>
      </c>
      <c r="J66" s="20"/>
      <c r="K66" s="20"/>
      <c r="L66" s="20"/>
      <c r="M66" s="20"/>
      <c r="N66" s="20"/>
      <c r="O66" s="7"/>
      <c r="P66" s="7"/>
      <c r="Q66" s="7"/>
      <c r="R66" s="7"/>
      <c r="S66" s="7"/>
    </row>
    <row r="67" spans="1:19" x14ac:dyDescent="0.2">
      <c r="A67" s="27">
        <v>684</v>
      </c>
      <c r="B67" s="35" t="s">
        <v>69</v>
      </c>
      <c r="C67" s="20">
        <v>6487</v>
      </c>
      <c r="D67" s="20">
        <v>1584</v>
      </c>
      <c r="E67" s="20">
        <v>3197</v>
      </c>
      <c r="F67" s="36">
        <f t="shared" si="1"/>
        <v>4781</v>
      </c>
      <c r="G67" s="20">
        <v>1706</v>
      </c>
      <c r="H67" s="20">
        <v>1443</v>
      </c>
      <c r="J67" s="20"/>
      <c r="K67" s="20"/>
      <c r="L67" s="20"/>
      <c r="M67" s="20"/>
      <c r="N67" s="20"/>
      <c r="O67" s="7"/>
      <c r="P67" s="7"/>
      <c r="Q67" s="7"/>
      <c r="R67" s="7"/>
      <c r="S67" s="7"/>
    </row>
    <row r="68" spans="1:19" x14ac:dyDescent="0.2">
      <c r="A68" s="27">
        <v>685</v>
      </c>
      <c r="B68" s="35" t="s">
        <v>70</v>
      </c>
      <c r="C68" s="20">
        <v>15621</v>
      </c>
      <c r="D68" s="20">
        <v>4249</v>
      </c>
      <c r="E68" s="20">
        <v>8097</v>
      </c>
      <c r="F68" s="36">
        <f t="shared" si="1"/>
        <v>12346</v>
      </c>
      <c r="G68" s="20">
        <v>3275</v>
      </c>
      <c r="H68" s="20">
        <v>2459</v>
      </c>
      <c r="J68" s="20"/>
      <c r="K68" s="20"/>
      <c r="L68" s="20"/>
      <c r="M68" s="20"/>
      <c r="N68" s="20"/>
      <c r="O68" s="7"/>
      <c r="P68" s="7"/>
      <c r="Q68" s="7"/>
      <c r="R68" s="7"/>
      <c r="S68" s="7"/>
    </row>
    <row r="69" spans="1:19" x14ac:dyDescent="0.2">
      <c r="A69" s="27">
        <v>686</v>
      </c>
      <c r="B69" s="35" t="s">
        <v>71</v>
      </c>
      <c r="C69" s="20">
        <v>9251</v>
      </c>
      <c r="D69" s="20">
        <v>2593</v>
      </c>
      <c r="E69" s="20">
        <v>4904</v>
      </c>
      <c r="F69" s="36">
        <f t="shared" si="1"/>
        <v>7497</v>
      </c>
      <c r="G69" s="20">
        <v>1754</v>
      </c>
      <c r="H69" s="20">
        <v>1351</v>
      </c>
      <c r="J69" s="20"/>
      <c r="K69" s="20"/>
      <c r="L69" s="20"/>
      <c r="M69" s="20"/>
      <c r="N69" s="20"/>
      <c r="O69" s="7"/>
      <c r="P69" s="7"/>
      <c r="Q69" s="7"/>
      <c r="R69" s="7"/>
      <c r="S69" s="7"/>
    </row>
    <row r="70" spans="1:19" x14ac:dyDescent="0.2">
      <c r="A70" s="27">
        <v>687</v>
      </c>
      <c r="B70" s="35" t="s">
        <v>72</v>
      </c>
      <c r="C70" s="20">
        <v>9161</v>
      </c>
      <c r="D70" s="20">
        <v>2581</v>
      </c>
      <c r="E70" s="20">
        <v>5210</v>
      </c>
      <c r="F70" s="36">
        <f t="shared" si="1"/>
        <v>7791</v>
      </c>
      <c r="G70" s="20">
        <v>1370</v>
      </c>
      <c r="H70" s="20">
        <v>800</v>
      </c>
      <c r="J70" s="20"/>
      <c r="K70" s="20"/>
      <c r="L70" s="20"/>
      <c r="M70" s="20"/>
      <c r="N70" s="20"/>
      <c r="O70" s="7"/>
      <c r="P70" s="7"/>
      <c r="Q70" s="7"/>
      <c r="R70" s="7"/>
      <c r="S70" s="7"/>
    </row>
    <row r="71" spans="1:19" x14ac:dyDescent="0.2">
      <c r="A71" s="27">
        <v>760</v>
      </c>
      <c r="B71" s="35" t="s">
        <v>73</v>
      </c>
      <c r="C71" s="20">
        <v>5257</v>
      </c>
      <c r="D71" s="20">
        <v>1326</v>
      </c>
      <c r="E71" s="20">
        <v>2799</v>
      </c>
      <c r="F71" s="36">
        <f t="shared" si="1"/>
        <v>4125</v>
      </c>
      <c r="G71" s="20">
        <v>1132</v>
      </c>
      <c r="H71" s="20">
        <v>842</v>
      </c>
      <c r="J71" s="20"/>
      <c r="K71" s="20"/>
      <c r="L71" s="20"/>
      <c r="M71" s="20"/>
      <c r="N71" s="20"/>
      <c r="O71" s="7"/>
      <c r="P71" s="7"/>
      <c r="Q71" s="7"/>
      <c r="R71" s="7"/>
      <c r="S71" s="7"/>
    </row>
    <row r="72" spans="1:19" x14ac:dyDescent="0.2">
      <c r="A72" s="27">
        <v>761</v>
      </c>
      <c r="B72" s="35" t="s">
        <v>74</v>
      </c>
      <c r="C72" s="20">
        <v>4150</v>
      </c>
      <c r="D72" s="20">
        <v>1093</v>
      </c>
      <c r="E72" s="20">
        <v>2415</v>
      </c>
      <c r="F72" s="36">
        <f t="shared" si="1"/>
        <v>3508</v>
      </c>
      <c r="G72" s="20">
        <v>642</v>
      </c>
      <c r="H72" s="20">
        <v>506</v>
      </c>
      <c r="J72" s="20"/>
      <c r="K72" s="20"/>
      <c r="L72" s="20"/>
      <c r="M72" s="20"/>
      <c r="N72" s="20"/>
      <c r="O72" s="7"/>
      <c r="P72" s="7"/>
      <c r="Q72" s="7"/>
      <c r="R72" s="7"/>
      <c r="S72" s="7"/>
    </row>
    <row r="73" spans="1:19" x14ac:dyDescent="0.2">
      <c r="A73" s="27">
        <v>763</v>
      </c>
      <c r="B73" s="35" t="s">
        <v>75</v>
      </c>
      <c r="C73" s="20">
        <v>7320</v>
      </c>
      <c r="D73" s="20">
        <v>2028</v>
      </c>
      <c r="E73" s="20">
        <v>3174</v>
      </c>
      <c r="F73" s="36">
        <f t="shared" si="1"/>
        <v>5202</v>
      </c>
      <c r="G73" s="20">
        <v>2118</v>
      </c>
      <c r="H73" s="20">
        <v>1664</v>
      </c>
      <c r="J73" s="20"/>
      <c r="K73" s="20"/>
      <c r="L73" s="20"/>
      <c r="M73" s="20"/>
      <c r="N73" s="20"/>
      <c r="O73" s="7"/>
      <c r="P73" s="7"/>
      <c r="Q73" s="7"/>
      <c r="R73" s="7"/>
      <c r="S73" s="7"/>
    </row>
    <row r="74" spans="1:19" x14ac:dyDescent="0.2">
      <c r="A74" s="27">
        <v>764</v>
      </c>
      <c r="B74" s="35" t="s">
        <v>76</v>
      </c>
      <c r="C74" s="20">
        <v>11000</v>
      </c>
      <c r="D74" s="20">
        <v>2877</v>
      </c>
      <c r="E74" s="20">
        <v>5764</v>
      </c>
      <c r="F74" s="36">
        <f t="shared" si="1"/>
        <v>8641</v>
      </c>
      <c r="G74" s="20">
        <v>2359</v>
      </c>
      <c r="H74" s="20">
        <v>1863</v>
      </c>
      <c r="J74" s="20"/>
      <c r="K74" s="20"/>
      <c r="L74" s="20"/>
      <c r="M74" s="20"/>
      <c r="N74" s="20"/>
      <c r="O74" s="7"/>
      <c r="P74" s="7"/>
      <c r="Q74" s="7"/>
      <c r="R74" s="7"/>
      <c r="S74" s="7"/>
    </row>
    <row r="75" spans="1:19" x14ac:dyDescent="0.2">
      <c r="A75" s="38">
        <v>765</v>
      </c>
      <c r="B75" s="39" t="s">
        <v>77</v>
      </c>
      <c r="C75" s="40">
        <v>9128</v>
      </c>
      <c r="D75" s="40">
        <v>2465</v>
      </c>
      <c r="E75" s="40">
        <v>4650</v>
      </c>
      <c r="F75" s="36">
        <f t="shared" si="1"/>
        <v>7115</v>
      </c>
      <c r="G75" s="40">
        <v>2013</v>
      </c>
      <c r="H75" s="40">
        <v>1578</v>
      </c>
      <c r="J75" s="40"/>
      <c r="K75" s="40"/>
      <c r="L75" s="40"/>
      <c r="M75" s="40"/>
      <c r="N75" s="40"/>
      <c r="O75" s="24"/>
      <c r="P75" s="24"/>
      <c r="Q75" s="24"/>
      <c r="R75" s="24"/>
      <c r="S75" s="24"/>
    </row>
    <row r="76" spans="1:19" x14ac:dyDescent="0.2">
      <c r="A76" s="27">
        <v>767</v>
      </c>
      <c r="B76" s="35" t="s">
        <v>78</v>
      </c>
      <c r="C76" s="20">
        <v>5933</v>
      </c>
      <c r="D76" s="20">
        <v>1503</v>
      </c>
      <c r="E76" s="20">
        <v>3046</v>
      </c>
      <c r="F76" s="36">
        <f t="shared" si="1"/>
        <v>4549</v>
      </c>
      <c r="G76" s="20">
        <v>1384</v>
      </c>
      <c r="H76" s="20">
        <v>844</v>
      </c>
      <c r="J76" s="20"/>
      <c r="K76" s="20"/>
      <c r="L76" s="20"/>
      <c r="M76" s="20"/>
      <c r="N76" s="20"/>
      <c r="O76" s="7"/>
      <c r="P76" s="7"/>
      <c r="Q76" s="7"/>
      <c r="R76" s="7"/>
      <c r="S76" s="7"/>
    </row>
    <row r="77" spans="1:19" x14ac:dyDescent="0.2">
      <c r="A77" s="27">
        <v>780</v>
      </c>
      <c r="B77" s="35" t="s">
        <v>79</v>
      </c>
      <c r="C77" s="20">
        <v>44922</v>
      </c>
      <c r="D77" s="20">
        <v>13017</v>
      </c>
      <c r="E77" s="20">
        <v>23505</v>
      </c>
      <c r="F77" s="36">
        <f t="shared" si="1"/>
        <v>36522</v>
      </c>
      <c r="G77" s="20">
        <v>8400</v>
      </c>
      <c r="H77" s="20">
        <v>4891</v>
      </c>
      <c r="J77" s="20"/>
      <c r="K77" s="20"/>
      <c r="L77" s="20"/>
      <c r="M77" s="20"/>
      <c r="N77" s="20"/>
      <c r="O77" s="7"/>
      <c r="P77" s="7"/>
      <c r="Q77" s="7"/>
      <c r="R77" s="7"/>
      <c r="S77" s="7"/>
    </row>
    <row r="78" spans="1:19" x14ac:dyDescent="0.2">
      <c r="A78" s="27">
        <v>781</v>
      </c>
      <c r="B78" s="35" t="s">
        <v>80</v>
      </c>
      <c r="C78" s="20">
        <v>16289</v>
      </c>
      <c r="D78" s="20">
        <v>4389</v>
      </c>
      <c r="E78" s="20">
        <v>8083</v>
      </c>
      <c r="F78" s="36">
        <f t="shared" si="1"/>
        <v>12472</v>
      </c>
      <c r="G78" s="20">
        <v>3817</v>
      </c>
      <c r="H78" s="20">
        <v>2784</v>
      </c>
      <c r="J78" s="20"/>
      <c r="K78" s="20"/>
      <c r="L78" s="20"/>
      <c r="M78" s="20"/>
      <c r="N78" s="20"/>
      <c r="O78" s="7"/>
      <c r="P78" s="7"/>
      <c r="Q78" s="7"/>
      <c r="R78" s="7"/>
      <c r="S78" s="7"/>
    </row>
    <row r="79" spans="1:19" x14ac:dyDescent="0.2">
      <c r="A79" s="27">
        <v>821</v>
      </c>
      <c r="B79" s="35" t="s">
        <v>81</v>
      </c>
      <c r="C79" s="20">
        <v>3077</v>
      </c>
      <c r="D79" s="20">
        <v>871</v>
      </c>
      <c r="E79" s="20">
        <v>1628</v>
      </c>
      <c r="F79" s="36">
        <f t="shared" si="1"/>
        <v>2499</v>
      </c>
      <c r="G79" s="20">
        <v>578</v>
      </c>
      <c r="H79" s="20">
        <v>497</v>
      </c>
      <c r="J79" s="20"/>
      <c r="K79" s="20"/>
      <c r="L79" s="20"/>
      <c r="M79" s="20"/>
      <c r="N79" s="20"/>
      <c r="O79" s="7"/>
      <c r="P79" s="7"/>
      <c r="Q79" s="7"/>
      <c r="R79" s="7"/>
      <c r="S79" s="7"/>
    </row>
    <row r="80" spans="1:19" x14ac:dyDescent="0.2">
      <c r="A80" s="27">
        <v>834</v>
      </c>
      <c r="B80" s="35" t="s">
        <v>82</v>
      </c>
      <c r="C80" s="20">
        <v>4389</v>
      </c>
      <c r="D80" s="20">
        <v>1325</v>
      </c>
      <c r="E80" s="20">
        <v>2129</v>
      </c>
      <c r="F80" s="36">
        <f t="shared" si="1"/>
        <v>3454</v>
      </c>
      <c r="G80" s="20">
        <v>935</v>
      </c>
      <c r="H80" s="20">
        <v>839</v>
      </c>
      <c r="J80" s="20"/>
      <c r="K80" s="20"/>
      <c r="L80" s="20"/>
      <c r="M80" s="20"/>
      <c r="N80" s="20"/>
      <c r="O80" s="7"/>
      <c r="P80" s="7"/>
      <c r="Q80" s="7"/>
      <c r="R80" s="7"/>
      <c r="S80" s="7"/>
    </row>
    <row r="81" spans="1:19" x14ac:dyDescent="0.2">
      <c r="A81" s="27">
        <v>840</v>
      </c>
      <c r="B81" s="35" t="s">
        <v>83</v>
      </c>
      <c r="C81" s="20">
        <v>9571</v>
      </c>
      <c r="D81" s="20">
        <v>3130</v>
      </c>
      <c r="E81" s="20">
        <v>4954</v>
      </c>
      <c r="F81" s="36">
        <f t="shared" si="1"/>
        <v>8084</v>
      </c>
      <c r="G81" s="20">
        <v>1487</v>
      </c>
      <c r="H81" s="20">
        <v>1186</v>
      </c>
      <c r="J81" s="20"/>
      <c r="K81" s="20"/>
      <c r="L81" s="20"/>
      <c r="M81" s="20"/>
      <c r="N81" s="20"/>
      <c r="O81" s="7"/>
      <c r="P81" s="7"/>
      <c r="Q81" s="7"/>
      <c r="R81" s="7"/>
      <c r="S81" s="7"/>
    </row>
    <row r="82" spans="1:19" x14ac:dyDescent="0.2">
      <c r="A82" s="27">
        <v>860</v>
      </c>
      <c r="B82" s="35" t="s">
        <v>84</v>
      </c>
      <c r="C82" s="20">
        <v>7712</v>
      </c>
      <c r="D82" s="20">
        <v>2159</v>
      </c>
      <c r="E82" s="20">
        <v>4186</v>
      </c>
      <c r="F82" s="36">
        <f t="shared" si="1"/>
        <v>6345</v>
      </c>
      <c r="G82" s="20">
        <v>1367</v>
      </c>
      <c r="H82" s="20">
        <v>1078</v>
      </c>
      <c r="J82" s="20"/>
      <c r="K82" s="20"/>
      <c r="L82" s="20"/>
      <c r="M82" s="20"/>
      <c r="N82" s="20"/>
      <c r="O82" s="7"/>
      <c r="P82" s="7"/>
      <c r="Q82" s="7"/>
      <c r="R82" s="7"/>
      <c r="S82" s="7"/>
    </row>
    <row r="83" spans="1:19" x14ac:dyDescent="0.2">
      <c r="A83" s="27">
        <v>861</v>
      </c>
      <c r="B83" s="35" t="s">
        <v>85</v>
      </c>
      <c r="C83" s="20">
        <v>7590</v>
      </c>
      <c r="D83" s="20">
        <v>2368</v>
      </c>
      <c r="E83" s="20">
        <v>4139</v>
      </c>
      <c r="F83" s="36">
        <f t="shared" si="1"/>
        <v>6507</v>
      </c>
      <c r="G83" s="20">
        <v>1083</v>
      </c>
      <c r="H83" s="20">
        <v>862</v>
      </c>
      <c r="J83" s="20"/>
      <c r="K83" s="20"/>
      <c r="L83" s="20"/>
      <c r="M83" s="20"/>
      <c r="N83" s="20"/>
      <c r="O83" s="7"/>
      <c r="P83" s="7"/>
      <c r="Q83" s="7"/>
      <c r="R83" s="7"/>
      <c r="S83" s="7"/>
    </row>
    <row r="84" spans="1:19" x14ac:dyDescent="0.2">
      <c r="A84" s="38">
        <v>862</v>
      </c>
      <c r="B84" s="39" t="s">
        <v>86</v>
      </c>
      <c r="C84" s="40">
        <v>5367</v>
      </c>
      <c r="D84" s="40">
        <v>1479</v>
      </c>
      <c r="E84" s="40">
        <v>2590</v>
      </c>
      <c r="F84" s="36">
        <f t="shared" si="1"/>
        <v>4069</v>
      </c>
      <c r="G84" s="40">
        <v>1298</v>
      </c>
      <c r="H84" s="40">
        <v>1098</v>
      </c>
      <c r="J84" s="40"/>
      <c r="K84" s="40"/>
      <c r="L84" s="40"/>
      <c r="M84" s="40"/>
      <c r="N84" s="40"/>
      <c r="O84" s="24"/>
      <c r="P84" s="24"/>
      <c r="Q84" s="24"/>
      <c r="R84" s="24"/>
      <c r="S84" s="24"/>
    </row>
    <row r="85" spans="1:19" x14ac:dyDescent="0.2">
      <c r="A85" s="27">
        <v>880</v>
      </c>
      <c r="B85" s="35" t="s">
        <v>87</v>
      </c>
      <c r="C85" s="20">
        <v>35637</v>
      </c>
      <c r="D85" s="20">
        <v>11224</v>
      </c>
      <c r="E85" s="20">
        <v>18586</v>
      </c>
      <c r="F85" s="36">
        <f t="shared" si="1"/>
        <v>29810</v>
      </c>
      <c r="G85" s="20">
        <v>5827</v>
      </c>
      <c r="H85" s="20">
        <v>2746</v>
      </c>
      <c r="J85" s="20"/>
      <c r="K85" s="20"/>
      <c r="L85" s="20"/>
      <c r="M85" s="20"/>
      <c r="N85" s="20"/>
      <c r="O85" s="7"/>
      <c r="P85" s="7"/>
      <c r="Q85" s="7"/>
      <c r="R85" s="7"/>
      <c r="S85" s="7"/>
    </row>
    <row r="86" spans="1:19" x14ac:dyDescent="0.2">
      <c r="A86" s="27">
        <v>881</v>
      </c>
      <c r="B86" s="35" t="s">
        <v>88</v>
      </c>
      <c r="C86" s="20">
        <v>11445</v>
      </c>
      <c r="D86" s="20">
        <v>3427</v>
      </c>
      <c r="E86" s="20">
        <v>5862</v>
      </c>
      <c r="F86" s="36">
        <f t="shared" si="1"/>
        <v>9289</v>
      </c>
      <c r="G86" s="20">
        <v>2156</v>
      </c>
      <c r="H86" s="20">
        <v>1566</v>
      </c>
      <c r="J86" s="20"/>
      <c r="K86" s="20"/>
      <c r="L86" s="20"/>
      <c r="M86" s="20"/>
      <c r="N86" s="20"/>
      <c r="O86" s="7"/>
      <c r="P86" s="7"/>
      <c r="Q86" s="7"/>
      <c r="R86" s="7"/>
      <c r="S86" s="7"/>
    </row>
    <row r="87" spans="1:19" x14ac:dyDescent="0.2">
      <c r="A87" s="27">
        <v>882</v>
      </c>
      <c r="B87" s="35" t="s">
        <v>89</v>
      </c>
      <c r="C87" s="20">
        <v>14640</v>
      </c>
      <c r="D87" s="20">
        <v>4235</v>
      </c>
      <c r="E87" s="20">
        <v>8451</v>
      </c>
      <c r="F87" s="36">
        <f t="shared" si="1"/>
        <v>12686</v>
      </c>
      <c r="G87" s="20">
        <v>1954</v>
      </c>
      <c r="H87" s="20">
        <v>1330</v>
      </c>
      <c r="J87" s="20"/>
      <c r="K87" s="20"/>
      <c r="L87" s="20"/>
      <c r="M87" s="20"/>
      <c r="N87" s="20"/>
      <c r="O87" s="7"/>
      <c r="P87" s="7"/>
      <c r="Q87" s="7"/>
      <c r="R87" s="7"/>
      <c r="S87" s="7"/>
    </row>
    <row r="88" spans="1:19" x14ac:dyDescent="0.2">
      <c r="A88" s="27">
        <v>883</v>
      </c>
      <c r="B88" s="35" t="s">
        <v>90</v>
      </c>
      <c r="C88" s="20">
        <v>18803</v>
      </c>
      <c r="D88" s="20">
        <v>5762</v>
      </c>
      <c r="E88" s="20">
        <v>10320</v>
      </c>
      <c r="F88" s="36">
        <f t="shared" si="1"/>
        <v>16082</v>
      </c>
      <c r="G88" s="20">
        <v>2721</v>
      </c>
      <c r="H88" s="20">
        <v>1668</v>
      </c>
      <c r="J88" s="20"/>
      <c r="K88" s="20"/>
      <c r="L88" s="20"/>
      <c r="M88" s="20"/>
      <c r="N88" s="20"/>
      <c r="O88" s="7"/>
      <c r="P88" s="7"/>
      <c r="Q88" s="7"/>
      <c r="R88" s="7"/>
      <c r="S88" s="7"/>
    </row>
    <row r="89" spans="1:19" x14ac:dyDescent="0.2">
      <c r="A89" s="27">
        <v>884</v>
      </c>
      <c r="B89" s="35" t="s">
        <v>91</v>
      </c>
      <c r="C89" s="20">
        <v>9218</v>
      </c>
      <c r="D89" s="20">
        <v>2486</v>
      </c>
      <c r="E89" s="20">
        <v>4730</v>
      </c>
      <c r="F89" s="36">
        <f t="shared" si="1"/>
        <v>7216</v>
      </c>
      <c r="G89" s="20">
        <v>2002</v>
      </c>
      <c r="H89" s="20">
        <v>1468</v>
      </c>
      <c r="J89" s="20"/>
      <c r="K89" s="20"/>
      <c r="L89" s="20"/>
      <c r="M89" s="20"/>
      <c r="N89" s="20"/>
      <c r="O89" s="7"/>
      <c r="P89" s="7"/>
      <c r="Q89" s="7"/>
      <c r="R89" s="7"/>
      <c r="S89" s="7"/>
    </row>
    <row r="90" spans="1:19" x14ac:dyDescent="0.2">
      <c r="A90" s="27">
        <v>885</v>
      </c>
      <c r="B90" s="35" t="s">
        <v>92</v>
      </c>
      <c r="C90" s="20">
        <v>6630</v>
      </c>
      <c r="D90" s="20">
        <v>2165</v>
      </c>
      <c r="E90" s="20">
        <v>3084</v>
      </c>
      <c r="F90" s="36">
        <f t="shared" si="1"/>
        <v>5249</v>
      </c>
      <c r="G90" s="20">
        <v>1381</v>
      </c>
      <c r="H90" s="20">
        <v>1230</v>
      </c>
      <c r="J90" s="20"/>
      <c r="K90" s="20"/>
      <c r="L90" s="20"/>
      <c r="M90" s="20"/>
      <c r="N90" s="20"/>
      <c r="O90" s="7"/>
      <c r="P90" s="7"/>
      <c r="Q90" s="7"/>
      <c r="R90" s="7"/>
      <c r="S90" s="7"/>
    </row>
    <row r="91" spans="1:19" x14ac:dyDescent="0.2">
      <c r="A91" s="27">
        <v>980</v>
      </c>
      <c r="B91" s="35" t="s">
        <v>93</v>
      </c>
      <c r="C91" s="20">
        <v>36744</v>
      </c>
      <c r="D91" s="20">
        <v>12414</v>
      </c>
      <c r="E91" s="20">
        <v>17347</v>
      </c>
      <c r="F91" s="36">
        <f t="shared" si="1"/>
        <v>29761</v>
      </c>
      <c r="G91" s="20">
        <v>6983</v>
      </c>
      <c r="H91" s="20">
        <v>5180</v>
      </c>
      <c r="J91" s="20"/>
      <c r="K91" s="20"/>
      <c r="L91" s="20"/>
      <c r="M91" s="20"/>
      <c r="N91" s="20"/>
      <c r="O91" s="7"/>
      <c r="P91" s="7"/>
      <c r="Q91" s="7"/>
      <c r="R91" s="7"/>
      <c r="S91" s="7"/>
    </row>
    <row r="92" spans="1:19" x14ac:dyDescent="0.2">
      <c r="A92" s="27">
        <v>1060</v>
      </c>
      <c r="B92" s="35" t="s">
        <v>94</v>
      </c>
      <c r="C92" s="20">
        <v>7212</v>
      </c>
      <c r="D92" s="20">
        <v>2199</v>
      </c>
      <c r="E92" s="20">
        <v>3958</v>
      </c>
      <c r="F92" s="36">
        <f t="shared" si="1"/>
        <v>6157</v>
      </c>
      <c r="G92" s="20">
        <v>1055</v>
      </c>
      <c r="H92" s="20">
        <v>784</v>
      </c>
      <c r="J92" s="20"/>
      <c r="K92" s="20"/>
      <c r="L92" s="20"/>
      <c r="M92" s="20"/>
      <c r="N92" s="20"/>
      <c r="O92" s="7"/>
      <c r="P92" s="7"/>
      <c r="Q92" s="7"/>
      <c r="R92" s="7"/>
      <c r="S92" s="7"/>
    </row>
    <row r="93" spans="1:19" x14ac:dyDescent="0.2">
      <c r="A93" s="27">
        <v>1080</v>
      </c>
      <c r="B93" s="35" t="s">
        <v>95</v>
      </c>
      <c r="C93" s="20">
        <v>34801</v>
      </c>
      <c r="D93" s="20">
        <v>10596</v>
      </c>
      <c r="E93" s="20">
        <v>18858</v>
      </c>
      <c r="F93" s="36">
        <f t="shared" si="1"/>
        <v>29454</v>
      </c>
      <c r="G93" s="20">
        <v>5347</v>
      </c>
      <c r="H93" s="20">
        <v>3330</v>
      </c>
      <c r="J93" s="20"/>
      <c r="K93" s="20"/>
      <c r="L93" s="20"/>
      <c r="M93" s="20"/>
      <c r="N93" s="20"/>
      <c r="O93" s="7"/>
      <c r="P93" s="7"/>
      <c r="Q93" s="7"/>
      <c r="R93" s="7"/>
      <c r="S93" s="7"/>
    </row>
    <row r="94" spans="1:19" x14ac:dyDescent="0.2">
      <c r="A94" s="27">
        <v>1081</v>
      </c>
      <c r="B94" s="35" t="s">
        <v>96</v>
      </c>
      <c r="C94" s="20">
        <v>16623</v>
      </c>
      <c r="D94" s="20">
        <v>5088</v>
      </c>
      <c r="E94" s="20">
        <v>9024</v>
      </c>
      <c r="F94" s="36">
        <f t="shared" si="1"/>
        <v>14112</v>
      </c>
      <c r="G94" s="20">
        <v>2511</v>
      </c>
      <c r="H94" s="20">
        <v>1753</v>
      </c>
      <c r="J94" s="20"/>
      <c r="K94" s="20"/>
      <c r="L94" s="20"/>
      <c r="M94" s="20"/>
      <c r="N94" s="20"/>
      <c r="O94" s="7"/>
      <c r="P94" s="7"/>
      <c r="Q94" s="7"/>
      <c r="R94" s="7"/>
      <c r="S94" s="7"/>
    </row>
    <row r="95" spans="1:19" x14ac:dyDescent="0.2">
      <c r="A95" s="27">
        <v>1082</v>
      </c>
      <c r="B95" s="35" t="s">
        <v>97</v>
      </c>
      <c r="C95" s="20">
        <v>17409</v>
      </c>
      <c r="D95" s="20">
        <v>5586</v>
      </c>
      <c r="E95" s="20">
        <v>9446</v>
      </c>
      <c r="F95" s="36">
        <f t="shared" si="1"/>
        <v>15032</v>
      </c>
      <c r="G95" s="20">
        <v>2377</v>
      </c>
      <c r="H95" s="20">
        <v>1435</v>
      </c>
      <c r="J95" s="20"/>
      <c r="K95" s="20"/>
      <c r="L95" s="20"/>
      <c r="M95" s="20"/>
      <c r="N95" s="20"/>
      <c r="O95" s="7"/>
      <c r="P95" s="7"/>
      <c r="Q95" s="7"/>
      <c r="R95" s="7"/>
      <c r="S95" s="7"/>
    </row>
    <row r="96" spans="1:19" x14ac:dyDescent="0.2">
      <c r="A96" s="27">
        <v>1083</v>
      </c>
      <c r="B96" s="35" t="s">
        <v>98</v>
      </c>
      <c r="C96" s="20">
        <v>10086</v>
      </c>
      <c r="D96" s="20">
        <v>3344</v>
      </c>
      <c r="E96" s="20">
        <v>5385</v>
      </c>
      <c r="F96" s="36">
        <f t="shared" si="1"/>
        <v>8729</v>
      </c>
      <c r="G96" s="20">
        <v>1357</v>
      </c>
      <c r="H96" s="20">
        <v>894</v>
      </c>
      <c r="J96" s="20"/>
      <c r="K96" s="20"/>
      <c r="L96" s="20"/>
      <c r="M96" s="20"/>
      <c r="N96" s="20"/>
      <c r="O96" s="7"/>
      <c r="P96" s="7"/>
      <c r="Q96" s="7"/>
      <c r="R96" s="7"/>
      <c r="S96" s="7"/>
    </row>
    <row r="97" spans="1:19" x14ac:dyDescent="0.2">
      <c r="A97" s="38">
        <v>1214</v>
      </c>
      <c r="B97" s="39" t="s">
        <v>99</v>
      </c>
      <c r="C97" s="40">
        <v>8266</v>
      </c>
      <c r="D97" s="40">
        <v>2535</v>
      </c>
      <c r="E97" s="40">
        <v>4339</v>
      </c>
      <c r="F97" s="36">
        <f t="shared" si="1"/>
        <v>6874</v>
      </c>
      <c r="G97" s="40">
        <v>1392</v>
      </c>
      <c r="H97" s="40">
        <v>1074</v>
      </c>
      <c r="J97" s="40"/>
      <c r="K97" s="40"/>
      <c r="L97" s="40"/>
      <c r="M97" s="40"/>
      <c r="N97" s="40"/>
      <c r="O97" s="24"/>
      <c r="P97" s="24"/>
      <c r="Q97" s="24"/>
      <c r="R97" s="24"/>
      <c r="S97" s="24"/>
    </row>
    <row r="98" spans="1:19" x14ac:dyDescent="0.2">
      <c r="A98" s="27">
        <v>1230</v>
      </c>
      <c r="B98" s="35" t="s">
        <v>100</v>
      </c>
      <c r="C98" s="20">
        <v>13195</v>
      </c>
      <c r="D98" s="20">
        <v>4286</v>
      </c>
      <c r="E98" s="20">
        <v>7388</v>
      </c>
      <c r="F98" s="36">
        <f t="shared" si="1"/>
        <v>11674</v>
      </c>
      <c r="G98" s="20">
        <v>1521</v>
      </c>
      <c r="H98" s="20">
        <v>877</v>
      </c>
      <c r="J98" s="20"/>
      <c r="K98" s="20"/>
      <c r="L98" s="20"/>
      <c r="M98" s="20"/>
      <c r="N98" s="20"/>
      <c r="O98" s="7"/>
      <c r="P98" s="7"/>
      <c r="Q98" s="7"/>
      <c r="R98" s="7"/>
      <c r="S98" s="7"/>
    </row>
    <row r="99" spans="1:19" x14ac:dyDescent="0.2">
      <c r="A99" s="38">
        <v>1231</v>
      </c>
      <c r="B99" s="39" t="s">
        <v>101</v>
      </c>
      <c r="C99" s="40">
        <v>8346</v>
      </c>
      <c r="D99" s="40">
        <v>2441</v>
      </c>
      <c r="E99" s="40">
        <v>4897</v>
      </c>
      <c r="F99" s="36">
        <f t="shared" si="1"/>
        <v>7338</v>
      </c>
      <c r="G99" s="40">
        <v>1008</v>
      </c>
      <c r="H99" s="40">
        <v>450</v>
      </c>
      <c r="J99" s="40"/>
      <c r="K99" s="40"/>
      <c r="L99" s="40"/>
      <c r="M99" s="40"/>
      <c r="N99" s="40"/>
      <c r="O99" s="24"/>
      <c r="P99" s="24"/>
      <c r="Q99" s="24"/>
      <c r="R99" s="24"/>
      <c r="S99" s="24"/>
    </row>
    <row r="100" spans="1:19" x14ac:dyDescent="0.2">
      <c r="A100" s="27">
        <v>1233</v>
      </c>
      <c r="B100" s="35" t="s">
        <v>102</v>
      </c>
      <c r="C100" s="20">
        <v>20573</v>
      </c>
      <c r="D100" s="20">
        <v>7055</v>
      </c>
      <c r="E100" s="20">
        <v>10540</v>
      </c>
      <c r="F100" s="36">
        <f t="shared" si="1"/>
        <v>17595</v>
      </c>
      <c r="G100" s="20">
        <v>2978</v>
      </c>
      <c r="H100" s="20">
        <v>1640</v>
      </c>
      <c r="J100" s="20"/>
      <c r="K100" s="20"/>
      <c r="L100" s="20"/>
      <c r="M100" s="20"/>
      <c r="N100" s="20"/>
      <c r="O100" s="7"/>
      <c r="P100" s="7"/>
      <c r="Q100" s="7"/>
      <c r="R100" s="7"/>
      <c r="S100" s="7"/>
    </row>
    <row r="101" spans="1:19" x14ac:dyDescent="0.2">
      <c r="A101" s="27">
        <v>1256</v>
      </c>
      <c r="B101" s="35" t="s">
        <v>103</v>
      </c>
      <c r="C101" s="20">
        <v>7711</v>
      </c>
      <c r="D101" s="20">
        <v>2365</v>
      </c>
      <c r="E101" s="20">
        <v>4160</v>
      </c>
      <c r="F101" s="36">
        <f t="shared" si="1"/>
        <v>6525</v>
      </c>
      <c r="G101" s="20">
        <v>1186</v>
      </c>
      <c r="H101" s="20">
        <v>878</v>
      </c>
      <c r="J101" s="20"/>
      <c r="K101" s="20"/>
      <c r="L101" s="20"/>
      <c r="M101" s="20"/>
      <c r="N101" s="20"/>
      <c r="O101" s="7"/>
      <c r="P101" s="7"/>
      <c r="Q101" s="7"/>
      <c r="R101" s="7"/>
      <c r="S101" s="7"/>
    </row>
    <row r="102" spans="1:19" x14ac:dyDescent="0.2">
      <c r="A102" s="27">
        <v>1257</v>
      </c>
      <c r="B102" s="35" t="s">
        <v>104</v>
      </c>
      <c r="C102" s="20">
        <v>6005</v>
      </c>
      <c r="D102" s="20">
        <v>1737</v>
      </c>
      <c r="E102" s="20">
        <v>3126</v>
      </c>
      <c r="F102" s="36">
        <f t="shared" si="1"/>
        <v>4863</v>
      </c>
      <c r="G102" s="20">
        <v>1142</v>
      </c>
      <c r="H102" s="20">
        <v>957</v>
      </c>
      <c r="J102" s="20"/>
      <c r="K102" s="20"/>
      <c r="L102" s="20"/>
      <c r="M102" s="20"/>
      <c r="N102" s="20"/>
      <c r="O102" s="7"/>
      <c r="P102" s="7"/>
      <c r="Q102" s="7"/>
      <c r="R102" s="7"/>
      <c r="S102" s="7"/>
    </row>
    <row r="103" spans="1:19" x14ac:dyDescent="0.2">
      <c r="A103" s="27">
        <v>1260</v>
      </c>
      <c r="B103" s="35" t="s">
        <v>105</v>
      </c>
      <c r="C103" s="20">
        <v>8682</v>
      </c>
      <c r="D103" s="20">
        <v>2696</v>
      </c>
      <c r="E103" s="20">
        <v>5053</v>
      </c>
      <c r="F103" s="36">
        <f t="shared" si="1"/>
        <v>7749</v>
      </c>
      <c r="G103" s="20">
        <v>933</v>
      </c>
      <c r="H103" s="20">
        <v>640</v>
      </c>
      <c r="J103" s="20"/>
      <c r="K103" s="20"/>
      <c r="L103" s="20"/>
      <c r="M103" s="20"/>
      <c r="N103" s="20"/>
      <c r="O103" s="7"/>
      <c r="P103" s="7"/>
      <c r="Q103" s="7"/>
      <c r="R103" s="7"/>
      <c r="S103" s="7"/>
    </row>
    <row r="104" spans="1:19" x14ac:dyDescent="0.2">
      <c r="A104" s="27">
        <v>1261</v>
      </c>
      <c r="B104" s="35" t="s">
        <v>106</v>
      </c>
      <c r="C104" s="20">
        <v>17197</v>
      </c>
      <c r="D104" s="20">
        <v>5743</v>
      </c>
      <c r="E104" s="20">
        <v>9489</v>
      </c>
      <c r="F104" s="36">
        <f t="shared" si="1"/>
        <v>15232</v>
      </c>
      <c r="G104" s="20">
        <v>1965</v>
      </c>
      <c r="H104" s="20">
        <v>1197</v>
      </c>
      <c r="J104" s="20"/>
      <c r="K104" s="20"/>
      <c r="L104" s="20"/>
      <c r="M104" s="20"/>
      <c r="N104" s="20"/>
      <c r="O104" s="7"/>
      <c r="P104" s="7"/>
      <c r="Q104" s="7"/>
      <c r="R104" s="7"/>
      <c r="S104" s="7"/>
    </row>
    <row r="105" spans="1:19" x14ac:dyDescent="0.2">
      <c r="A105" s="38">
        <v>1262</v>
      </c>
      <c r="B105" s="39" t="s">
        <v>107</v>
      </c>
      <c r="C105" s="40">
        <v>12041</v>
      </c>
      <c r="D105" s="40">
        <v>4008</v>
      </c>
      <c r="E105" s="40">
        <v>6596</v>
      </c>
      <c r="F105" s="36">
        <f t="shared" si="1"/>
        <v>10604</v>
      </c>
      <c r="G105" s="40">
        <v>1437</v>
      </c>
      <c r="H105" s="40">
        <v>750</v>
      </c>
      <c r="J105" s="40"/>
      <c r="K105" s="40"/>
      <c r="L105" s="40"/>
      <c r="M105" s="40"/>
      <c r="N105" s="40"/>
      <c r="O105" s="24"/>
      <c r="P105" s="24"/>
      <c r="Q105" s="24"/>
      <c r="R105" s="24"/>
      <c r="S105" s="24"/>
    </row>
    <row r="106" spans="1:19" x14ac:dyDescent="0.2">
      <c r="A106" s="27">
        <v>1263</v>
      </c>
      <c r="B106" s="35" t="s">
        <v>108</v>
      </c>
      <c r="C106" s="20">
        <v>12005</v>
      </c>
      <c r="D106" s="20">
        <v>4008</v>
      </c>
      <c r="E106" s="20">
        <v>6557</v>
      </c>
      <c r="F106" s="36">
        <f t="shared" si="1"/>
        <v>10565</v>
      </c>
      <c r="G106" s="20">
        <v>1440</v>
      </c>
      <c r="H106" s="20">
        <v>909</v>
      </c>
      <c r="J106" s="20"/>
      <c r="K106" s="20"/>
      <c r="L106" s="20"/>
      <c r="M106" s="20"/>
      <c r="N106" s="20"/>
      <c r="O106" s="7"/>
      <c r="P106" s="7"/>
      <c r="Q106" s="7"/>
      <c r="R106" s="7"/>
      <c r="S106" s="7"/>
    </row>
    <row r="107" spans="1:19" x14ac:dyDescent="0.2">
      <c r="A107" s="27">
        <v>1264</v>
      </c>
      <c r="B107" s="35" t="s">
        <v>109</v>
      </c>
      <c r="C107" s="20">
        <v>8986</v>
      </c>
      <c r="D107" s="20">
        <v>2885</v>
      </c>
      <c r="E107" s="20">
        <v>4737</v>
      </c>
      <c r="F107" s="36">
        <f t="shared" si="1"/>
        <v>7622</v>
      </c>
      <c r="G107" s="20">
        <v>1364</v>
      </c>
      <c r="H107" s="20">
        <v>1009</v>
      </c>
      <c r="J107" s="20"/>
      <c r="K107" s="20"/>
      <c r="L107" s="20"/>
      <c r="M107" s="20"/>
      <c r="N107" s="20"/>
      <c r="O107" s="7"/>
      <c r="P107" s="7"/>
      <c r="Q107" s="7"/>
      <c r="R107" s="7"/>
      <c r="S107" s="7"/>
    </row>
    <row r="108" spans="1:19" x14ac:dyDescent="0.2">
      <c r="A108" s="27">
        <v>1265</v>
      </c>
      <c r="B108" s="35" t="s">
        <v>110</v>
      </c>
      <c r="C108" s="20">
        <v>11832</v>
      </c>
      <c r="D108" s="20">
        <v>3661</v>
      </c>
      <c r="E108" s="20">
        <v>5818</v>
      </c>
      <c r="F108" s="36">
        <f t="shared" si="1"/>
        <v>9479</v>
      </c>
      <c r="G108" s="20">
        <v>2353</v>
      </c>
      <c r="H108" s="20">
        <v>1855</v>
      </c>
      <c r="J108" s="20"/>
      <c r="K108" s="20"/>
      <c r="L108" s="20"/>
      <c r="M108" s="20"/>
      <c r="N108" s="20"/>
      <c r="O108" s="7"/>
      <c r="P108" s="7"/>
      <c r="Q108" s="7"/>
      <c r="R108" s="7"/>
      <c r="S108" s="7"/>
    </row>
    <row r="109" spans="1:19" x14ac:dyDescent="0.2">
      <c r="A109" s="27">
        <v>1266</v>
      </c>
      <c r="B109" s="35" t="s">
        <v>111</v>
      </c>
      <c r="C109" s="20">
        <v>9069</v>
      </c>
      <c r="D109" s="20">
        <v>2685</v>
      </c>
      <c r="E109" s="20">
        <v>4286</v>
      </c>
      <c r="F109" s="36">
        <f t="shared" si="1"/>
        <v>6971</v>
      </c>
      <c r="G109" s="20">
        <v>2098</v>
      </c>
      <c r="H109" s="20">
        <v>1643</v>
      </c>
      <c r="J109" s="20"/>
      <c r="K109" s="20"/>
      <c r="L109" s="20"/>
      <c r="M109" s="20"/>
      <c r="N109" s="20"/>
      <c r="O109" s="7"/>
      <c r="P109" s="7"/>
      <c r="Q109" s="7"/>
      <c r="R109" s="7"/>
      <c r="S109" s="7"/>
    </row>
    <row r="110" spans="1:19" x14ac:dyDescent="0.2">
      <c r="A110" s="27">
        <v>1267</v>
      </c>
      <c r="B110" s="35" t="s">
        <v>112</v>
      </c>
      <c r="C110" s="20">
        <v>9362</v>
      </c>
      <c r="D110" s="20">
        <v>3038</v>
      </c>
      <c r="E110" s="20">
        <v>4733</v>
      </c>
      <c r="F110" s="36">
        <f t="shared" si="1"/>
        <v>7771</v>
      </c>
      <c r="G110" s="20">
        <v>1591</v>
      </c>
      <c r="H110" s="20">
        <v>1193</v>
      </c>
      <c r="J110" s="20"/>
      <c r="K110" s="20"/>
      <c r="L110" s="20"/>
      <c r="M110" s="20"/>
      <c r="N110" s="20"/>
      <c r="O110" s="7"/>
      <c r="P110" s="7"/>
      <c r="Q110" s="7"/>
      <c r="R110" s="7"/>
      <c r="S110" s="7"/>
    </row>
    <row r="111" spans="1:19" x14ac:dyDescent="0.2">
      <c r="A111" s="27">
        <v>1270</v>
      </c>
      <c r="B111" s="35" t="s">
        <v>113</v>
      </c>
      <c r="C111" s="20">
        <v>8125</v>
      </c>
      <c r="D111" s="20">
        <v>2484</v>
      </c>
      <c r="E111" s="20">
        <v>3873</v>
      </c>
      <c r="F111" s="36">
        <f t="shared" si="1"/>
        <v>6357</v>
      </c>
      <c r="G111" s="20">
        <v>1768</v>
      </c>
      <c r="H111" s="20">
        <v>1378</v>
      </c>
      <c r="J111" s="20"/>
      <c r="K111" s="20"/>
      <c r="L111" s="20"/>
      <c r="M111" s="20"/>
      <c r="N111" s="20"/>
      <c r="O111" s="7"/>
      <c r="P111" s="7"/>
      <c r="Q111" s="7"/>
      <c r="R111" s="7"/>
      <c r="S111" s="7"/>
    </row>
    <row r="112" spans="1:19" x14ac:dyDescent="0.2">
      <c r="A112" s="27">
        <v>1272</v>
      </c>
      <c r="B112" s="35" t="s">
        <v>114</v>
      </c>
      <c r="C112" s="20">
        <v>6858</v>
      </c>
      <c r="D112" s="20">
        <v>2230</v>
      </c>
      <c r="E112" s="20">
        <v>3979</v>
      </c>
      <c r="F112" s="36">
        <f t="shared" si="1"/>
        <v>6209</v>
      </c>
      <c r="G112" s="20">
        <v>649</v>
      </c>
      <c r="H112" s="20">
        <v>460</v>
      </c>
      <c r="J112" s="20"/>
      <c r="K112" s="20"/>
      <c r="L112" s="20"/>
      <c r="M112" s="20"/>
      <c r="N112" s="20"/>
      <c r="O112" s="7"/>
      <c r="P112" s="7"/>
      <c r="Q112" s="7"/>
      <c r="R112" s="7"/>
      <c r="S112" s="7"/>
    </row>
    <row r="113" spans="1:19" x14ac:dyDescent="0.2">
      <c r="A113" s="27">
        <v>1273</v>
      </c>
      <c r="B113" s="35" t="s">
        <v>115</v>
      </c>
      <c r="C113" s="20">
        <v>7421</v>
      </c>
      <c r="D113" s="20">
        <v>2096</v>
      </c>
      <c r="E113" s="20">
        <v>3812</v>
      </c>
      <c r="F113" s="36">
        <f t="shared" si="1"/>
        <v>5908</v>
      </c>
      <c r="G113" s="20">
        <v>1513</v>
      </c>
      <c r="H113" s="20">
        <v>1085</v>
      </c>
      <c r="J113" s="20"/>
      <c r="K113" s="20"/>
      <c r="L113" s="20"/>
      <c r="M113" s="20"/>
      <c r="N113" s="20"/>
      <c r="O113" s="7"/>
      <c r="P113" s="7"/>
      <c r="Q113" s="7"/>
      <c r="R113" s="7"/>
      <c r="S113" s="7"/>
    </row>
    <row r="114" spans="1:19" x14ac:dyDescent="0.2">
      <c r="A114" s="27">
        <v>1275</v>
      </c>
      <c r="B114" s="35" t="s">
        <v>116</v>
      </c>
      <c r="C114" s="20">
        <v>3502</v>
      </c>
      <c r="D114" s="20">
        <v>1000</v>
      </c>
      <c r="E114" s="20">
        <v>2004</v>
      </c>
      <c r="F114" s="36">
        <f t="shared" si="1"/>
        <v>3004</v>
      </c>
      <c r="G114" s="20">
        <v>498</v>
      </c>
      <c r="H114" s="20">
        <v>364</v>
      </c>
      <c r="J114" s="20"/>
      <c r="K114" s="20"/>
      <c r="L114" s="20"/>
      <c r="M114" s="20"/>
      <c r="N114" s="20"/>
      <c r="O114" s="7"/>
      <c r="P114" s="7"/>
      <c r="Q114" s="7"/>
      <c r="R114" s="7"/>
      <c r="S114" s="7"/>
    </row>
    <row r="115" spans="1:19" x14ac:dyDescent="0.2">
      <c r="A115" s="27">
        <v>1276</v>
      </c>
      <c r="B115" s="35" t="s">
        <v>117</v>
      </c>
      <c r="C115" s="20">
        <v>10314</v>
      </c>
      <c r="D115" s="20">
        <v>3148</v>
      </c>
      <c r="E115" s="20">
        <v>5528</v>
      </c>
      <c r="F115" s="36">
        <f t="shared" si="1"/>
        <v>8676</v>
      </c>
      <c r="G115" s="20">
        <v>1638</v>
      </c>
      <c r="H115" s="20">
        <v>1122</v>
      </c>
      <c r="J115" s="20"/>
      <c r="K115" s="20"/>
      <c r="L115" s="20"/>
      <c r="M115" s="20"/>
      <c r="N115" s="20"/>
      <c r="O115" s="7"/>
      <c r="P115" s="7"/>
      <c r="Q115" s="7"/>
      <c r="R115" s="7"/>
      <c r="S115" s="7"/>
    </row>
    <row r="116" spans="1:19" x14ac:dyDescent="0.2">
      <c r="A116" s="27">
        <v>1277</v>
      </c>
      <c r="B116" s="35" t="s">
        <v>118</v>
      </c>
      <c r="C116" s="20">
        <v>8377</v>
      </c>
      <c r="D116" s="20">
        <v>2535</v>
      </c>
      <c r="E116" s="20">
        <v>4905</v>
      </c>
      <c r="F116" s="36">
        <f t="shared" si="1"/>
        <v>7440</v>
      </c>
      <c r="G116" s="20">
        <v>937</v>
      </c>
      <c r="H116" s="20">
        <v>622</v>
      </c>
      <c r="J116" s="20"/>
      <c r="K116" s="20"/>
      <c r="L116" s="20"/>
      <c r="M116" s="20"/>
      <c r="N116" s="20"/>
      <c r="O116" s="7"/>
      <c r="P116" s="7"/>
      <c r="Q116" s="7"/>
      <c r="R116" s="7"/>
      <c r="S116" s="7"/>
    </row>
    <row r="117" spans="1:19" x14ac:dyDescent="0.2">
      <c r="A117" s="27">
        <v>1278</v>
      </c>
      <c r="B117" s="35" t="s">
        <v>119</v>
      </c>
      <c r="C117" s="20">
        <v>9343</v>
      </c>
      <c r="D117" s="20">
        <v>3089</v>
      </c>
      <c r="E117" s="20">
        <v>4455</v>
      </c>
      <c r="F117" s="36">
        <f t="shared" si="1"/>
        <v>7544</v>
      </c>
      <c r="G117" s="20">
        <v>1799</v>
      </c>
      <c r="H117" s="20">
        <v>1238</v>
      </c>
      <c r="J117" s="20"/>
      <c r="K117" s="20"/>
      <c r="L117" s="20"/>
      <c r="M117" s="20"/>
      <c r="N117" s="20"/>
      <c r="O117" s="7"/>
      <c r="P117" s="7"/>
      <c r="Q117" s="7"/>
      <c r="R117" s="7"/>
      <c r="S117" s="7"/>
    </row>
    <row r="118" spans="1:19" x14ac:dyDescent="0.2">
      <c r="A118" s="27">
        <v>1280</v>
      </c>
      <c r="B118" s="35" t="s">
        <v>120</v>
      </c>
      <c r="C118" s="20">
        <v>125388</v>
      </c>
      <c r="D118" s="20">
        <v>33308</v>
      </c>
      <c r="E118" s="20">
        <v>62288</v>
      </c>
      <c r="F118" s="36">
        <f t="shared" si="1"/>
        <v>95596</v>
      </c>
      <c r="G118" s="20">
        <v>29792</v>
      </c>
      <c r="H118" s="20">
        <v>7211</v>
      </c>
      <c r="J118" s="20"/>
      <c r="K118" s="20"/>
      <c r="L118" s="20"/>
      <c r="M118" s="20"/>
      <c r="N118" s="20"/>
      <c r="O118" s="7"/>
      <c r="P118" s="7"/>
      <c r="Q118" s="7"/>
      <c r="R118" s="7"/>
      <c r="S118" s="7"/>
    </row>
    <row r="119" spans="1:19" x14ac:dyDescent="0.2">
      <c r="A119" s="27">
        <v>1281</v>
      </c>
      <c r="B119" s="35" t="s">
        <v>121</v>
      </c>
      <c r="C119" s="20">
        <v>62509</v>
      </c>
      <c r="D119" s="20">
        <v>14352</v>
      </c>
      <c r="E119" s="20">
        <v>24081</v>
      </c>
      <c r="F119" s="36">
        <f t="shared" si="1"/>
        <v>38433</v>
      </c>
      <c r="G119" s="20">
        <v>24076</v>
      </c>
      <c r="H119" s="20">
        <v>3508</v>
      </c>
      <c r="J119" s="20"/>
      <c r="K119" s="20"/>
      <c r="L119" s="20"/>
      <c r="M119" s="20"/>
      <c r="N119" s="20"/>
      <c r="O119" s="7"/>
      <c r="P119" s="7"/>
      <c r="Q119" s="7"/>
      <c r="R119" s="7"/>
      <c r="S119" s="7"/>
    </row>
    <row r="120" spans="1:19" x14ac:dyDescent="0.2">
      <c r="A120" s="27">
        <v>1282</v>
      </c>
      <c r="B120" s="35" t="s">
        <v>122</v>
      </c>
      <c r="C120" s="20">
        <v>20152</v>
      </c>
      <c r="D120" s="20">
        <v>6319</v>
      </c>
      <c r="E120" s="20">
        <v>11517</v>
      </c>
      <c r="F120" s="36">
        <f t="shared" si="1"/>
        <v>17836</v>
      </c>
      <c r="G120" s="20">
        <v>2316</v>
      </c>
      <c r="H120" s="20">
        <v>1310</v>
      </c>
      <c r="J120" s="20"/>
      <c r="K120" s="20"/>
      <c r="L120" s="20"/>
      <c r="M120" s="20"/>
      <c r="N120" s="20"/>
      <c r="O120" s="7"/>
      <c r="P120" s="7"/>
      <c r="Q120" s="7"/>
      <c r="R120" s="7"/>
      <c r="S120" s="7"/>
    </row>
    <row r="121" spans="1:19" x14ac:dyDescent="0.2">
      <c r="A121" s="27">
        <v>1283</v>
      </c>
      <c r="B121" s="35" t="s">
        <v>123</v>
      </c>
      <c r="C121" s="20">
        <v>66110</v>
      </c>
      <c r="D121" s="20">
        <v>19843</v>
      </c>
      <c r="E121" s="20">
        <v>34981</v>
      </c>
      <c r="F121" s="36">
        <f t="shared" si="1"/>
        <v>54824</v>
      </c>
      <c r="G121" s="20">
        <v>11286</v>
      </c>
      <c r="H121" s="20">
        <v>3844</v>
      </c>
      <c r="J121" s="20"/>
      <c r="K121" s="20"/>
      <c r="L121" s="20"/>
      <c r="M121" s="20"/>
      <c r="N121" s="20"/>
      <c r="O121" s="7"/>
      <c r="P121" s="7"/>
      <c r="Q121" s="7"/>
      <c r="R121" s="7"/>
      <c r="S121" s="7"/>
    </row>
    <row r="122" spans="1:19" x14ac:dyDescent="0.2">
      <c r="A122" s="27">
        <v>1284</v>
      </c>
      <c r="B122" s="35" t="s">
        <v>124</v>
      </c>
      <c r="C122" s="20">
        <v>14980</v>
      </c>
      <c r="D122" s="20">
        <v>4985</v>
      </c>
      <c r="E122" s="20">
        <v>7801</v>
      </c>
      <c r="F122" s="36">
        <f t="shared" ref="F122:F183" si="2">E122+D122</f>
        <v>12786</v>
      </c>
      <c r="G122" s="20">
        <v>2194</v>
      </c>
      <c r="H122" s="20">
        <v>1439</v>
      </c>
      <c r="J122" s="20"/>
      <c r="K122" s="20"/>
      <c r="L122" s="20"/>
      <c r="M122" s="20"/>
      <c r="N122" s="20"/>
      <c r="O122" s="7"/>
      <c r="P122" s="7"/>
      <c r="Q122" s="7"/>
      <c r="R122" s="7"/>
      <c r="S122" s="7"/>
    </row>
    <row r="123" spans="1:19" x14ac:dyDescent="0.2">
      <c r="A123" s="27">
        <v>1285</v>
      </c>
      <c r="B123" s="35" t="s">
        <v>125</v>
      </c>
      <c r="C123" s="20">
        <v>17715</v>
      </c>
      <c r="D123" s="20">
        <v>5114</v>
      </c>
      <c r="E123" s="20">
        <v>9332</v>
      </c>
      <c r="F123" s="36">
        <f t="shared" si="2"/>
        <v>14446</v>
      </c>
      <c r="G123" s="20">
        <v>3269</v>
      </c>
      <c r="H123" s="20">
        <v>1788</v>
      </c>
      <c r="J123" s="20"/>
      <c r="K123" s="20"/>
      <c r="L123" s="20"/>
      <c r="M123" s="20"/>
      <c r="N123" s="20"/>
      <c r="O123" s="7"/>
      <c r="P123" s="7"/>
      <c r="Q123" s="7"/>
      <c r="R123" s="7"/>
      <c r="S123" s="7"/>
    </row>
    <row r="124" spans="1:19" x14ac:dyDescent="0.2">
      <c r="A124" s="27">
        <v>1286</v>
      </c>
      <c r="B124" s="35" t="s">
        <v>126</v>
      </c>
      <c r="C124" s="20">
        <v>16713</v>
      </c>
      <c r="D124" s="20">
        <v>5223</v>
      </c>
      <c r="E124" s="20">
        <v>8556</v>
      </c>
      <c r="F124" s="36">
        <f t="shared" si="2"/>
        <v>13779</v>
      </c>
      <c r="G124" s="20">
        <v>2934</v>
      </c>
      <c r="H124" s="20">
        <v>1640</v>
      </c>
      <c r="J124" s="20"/>
      <c r="K124" s="20"/>
      <c r="L124" s="20"/>
      <c r="M124" s="20"/>
      <c r="N124" s="20"/>
      <c r="O124" s="7"/>
      <c r="P124" s="7"/>
      <c r="Q124" s="7"/>
      <c r="R124" s="7"/>
      <c r="S124" s="7"/>
    </row>
    <row r="125" spans="1:19" x14ac:dyDescent="0.2">
      <c r="A125" s="27">
        <v>1287</v>
      </c>
      <c r="B125" s="35" t="s">
        <v>127</v>
      </c>
      <c r="C125" s="20">
        <v>23721</v>
      </c>
      <c r="D125" s="20">
        <v>7460</v>
      </c>
      <c r="E125" s="20">
        <v>13308</v>
      </c>
      <c r="F125" s="36">
        <f t="shared" si="2"/>
        <v>20768</v>
      </c>
      <c r="G125" s="20">
        <v>2953</v>
      </c>
      <c r="H125" s="20">
        <v>2038</v>
      </c>
      <c r="J125" s="20"/>
      <c r="K125" s="20"/>
      <c r="L125" s="20"/>
      <c r="M125" s="20"/>
      <c r="N125" s="20"/>
      <c r="O125" s="7"/>
      <c r="P125" s="7"/>
      <c r="Q125" s="7"/>
      <c r="R125" s="7"/>
      <c r="S125" s="7"/>
    </row>
    <row r="126" spans="1:19" x14ac:dyDescent="0.2">
      <c r="A126" s="27">
        <v>1290</v>
      </c>
      <c r="B126" s="35" t="s">
        <v>128</v>
      </c>
      <c r="C126" s="20">
        <v>44129</v>
      </c>
      <c r="D126" s="20">
        <v>14096</v>
      </c>
      <c r="E126" s="20">
        <v>23165</v>
      </c>
      <c r="F126" s="36">
        <f t="shared" si="2"/>
        <v>37261</v>
      </c>
      <c r="G126" s="20">
        <v>6868</v>
      </c>
      <c r="H126" s="20">
        <v>3898</v>
      </c>
      <c r="J126" s="20"/>
      <c r="K126" s="20"/>
      <c r="L126" s="20"/>
      <c r="M126" s="20"/>
      <c r="N126" s="20"/>
      <c r="O126" s="7"/>
      <c r="P126" s="7"/>
      <c r="Q126" s="7"/>
      <c r="R126" s="7"/>
      <c r="S126" s="7"/>
    </row>
    <row r="127" spans="1:19" x14ac:dyDescent="0.2">
      <c r="A127" s="27">
        <v>1291</v>
      </c>
      <c r="B127" s="35" t="s">
        <v>129</v>
      </c>
      <c r="C127" s="20">
        <v>11171</v>
      </c>
      <c r="D127" s="20">
        <v>3575</v>
      </c>
      <c r="E127" s="20">
        <v>5371</v>
      </c>
      <c r="F127" s="36">
        <f t="shared" si="2"/>
        <v>8946</v>
      </c>
      <c r="G127" s="20">
        <v>2225</v>
      </c>
      <c r="H127" s="20">
        <v>1645</v>
      </c>
      <c r="J127" s="20"/>
      <c r="K127" s="20"/>
      <c r="L127" s="20"/>
      <c r="M127" s="20"/>
      <c r="N127" s="20"/>
      <c r="O127" s="7"/>
      <c r="P127" s="7"/>
      <c r="Q127" s="7"/>
      <c r="R127" s="7"/>
      <c r="S127" s="7"/>
    </row>
    <row r="128" spans="1:19" x14ac:dyDescent="0.2">
      <c r="A128" s="27">
        <v>1292</v>
      </c>
      <c r="B128" s="35" t="s">
        <v>130</v>
      </c>
      <c r="C128" s="20">
        <v>24592</v>
      </c>
      <c r="D128" s="20">
        <v>7796</v>
      </c>
      <c r="E128" s="20">
        <v>12587</v>
      </c>
      <c r="F128" s="36">
        <f t="shared" si="2"/>
        <v>20383</v>
      </c>
      <c r="G128" s="20">
        <v>4209</v>
      </c>
      <c r="H128" s="20">
        <v>2295</v>
      </c>
      <c r="J128" s="20"/>
      <c r="K128" s="20"/>
      <c r="L128" s="20"/>
      <c r="M128" s="20"/>
      <c r="N128" s="20"/>
      <c r="O128" s="7"/>
      <c r="P128" s="7"/>
      <c r="Q128" s="7"/>
      <c r="R128" s="7"/>
      <c r="S128" s="7"/>
    </row>
    <row r="129" spans="1:19" x14ac:dyDescent="0.2">
      <c r="A129" s="27">
        <v>1293</v>
      </c>
      <c r="B129" s="35" t="s">
        <v>131</v>
      </c>
      <c r="C129" s="20">
        <v>28196</v>
      </c>
      <c r="D129" s="20">
        <v>8537</v>
      </c>
      <c r="E129" s="20">
        <v>14389</v>
      </c>
      <c r="F129" s="36">
        <f t="shared" si="2"/>
        <v>22926</v>
      </c>
      <c r="G129" s="20">
        <v>5270</v>
      </c>
      <c r="H129" s="20">
        <v>3650</v>
      </c>
      <c r="J129" s="20"/>
      <c r="K129" s="20"/>
      <c r="L129" s="20"/>
      <c r="M129" s="20"/>
      <c r="N129" s="20"/>
      <c r="O129" s="7"/>
      <c r="P129" s="7"/>
      <c r="Q129" s="7"/>
      <c r="R129" s="7"/>
      <c r="S129" s="7"/>
    </row>
    <row r="130" spans="1:19" x14ac:dyDescent="0.2">
      <c r="A130" s="27">
        <v>1315</v>
      </c>
      <c r="B130" s="35" t="s">
        <v>132</v>
      </c>
      <c r="C130" s="20">
        <v>5723</v>
      </c>
      <c r="D130" s="20">
        <v>1496</v>
      </c>
      <c r="E130" s="20">
        <v>2825</v>
      </c>
      <c r="F130" s="36">
        <f t="shared" si="2"/>
        <v>4321</v>
      </c>
      <c r="G130" s="20">
        <v>1402</v>
      </c>
      <c r="H130" s="20">
        <v>1160</v>
      </c>
      <c r="J130" s="20"/>
      <c r="K130" s="20"/>
      <c r="L130" s="20"/>
      <c r="M130" s="20"/>
      <c r="N130" s="20"/>
      <c r="O130" s="7"/>
      <c r="P130" s="7"/>
      <c r="Q130" s="7"/>
      <c r="R130" s="7"/>
      <c r="S130" s="7"/>
    </row>
    <row r="131" spans="1:19" x14ac:dyDescent="0.2">
      <c r="A131" s="27">
        <v>1380</v>
      </c>
      <c r="B131" s="35" t="s">
        <v>133</v>
      </c>
      <c r="C131" s="20">
        <v>51929</v>
      </c>
      <c r="D131" s="20">
        <v>16059</v>
      </c>
      <c r="E131" s="20">
        <v>27823</v>
      </c>
      <c r="F131" s="36">
        <f t="shared" si="2"/>
        <v>43882</v>
      </c>
      <c r="G131" s="20">
        <v>8047</v>
      </c>
      <c r="H131" s="20">
        <v>3961</v>
      </c>
      <c r="J131" s="20"/>
      <c r="K131" s="20"/>
      <c r="L131" s="20"/>
      <c r="M131" s="20"/>
      <c r="N131" s="20"/>
      <c r="O131" s="7"/>
      <c r="P131" s="7"/>
      <c r="Q131" s="7"/>
      <c r="R131" s="7"/>
      <c r="S131" s="7"/>
    </row>
    <row r="132" spans="1:19" x14ac:dyDescent="0.2">
      <c r="A132" s="27">
        <v>1381</v>
      </c>
      <c r="B132" s="35" t="s">
        <v>134</v>
      </c>
      <c r="C132" s="20">
        <v>16141</v>
      </c>
      <c r="D132" s="20">
        <v>5003</v>
      </c>
      <c r="E132" s="20">
        <v>8066</v>
      </c>
      <c r="F132" s="36">
        <f t="shared" si="2"/>
        <v>13069</v>
      </c>
      <c r="G132" s="20">
        <v>3072</v>
      </c>
      <c r="H132" s="20">
        <v>2292</v>
      </c>
      <c r="J132" s="20"/>
      <c r="K132" s="20"/>
      <c r="L132" s="20"/>
      <c r="M132" s="20"/>
      <c r="N132" s="20"/>
      <c r="O132" s="7"/>
      <c r="P132" s="7"/>
      <c r="Q132" s="7"/>
      <c r="R132" s="7"/>
      <c r="S132" s="7"/>
    </row>
    <row r="133" spans="1:19" x14ac:dyDescent="0.2">
      <c r="A133" s="27">
        <v>1382</v>
      </c>
      <c r="B133" s="35" t="s">
        <v>135</v>
      </c>
      <c r="C133" s="20">
        <v>26030</v>
      </c>
      <c r="D133" s="20">
        <v>7791</v>
      </c>
      <c r="E133" s="20">
        <v>13391</v>
      </c>
      <c r="F133" s="36">
        <f t="shared" si="2"/>
        <v>21182</v>
      </c>
      <c r="G133" s="20">
        <v>4848</v>
      </c>
      <c r="H133" s="20">
        <v>3203</v>
      </c>
      <c r="J133" s="20"/>
      <c r="K133" s="20"/>
      <c r="L133" s="20"/>
      <c r="M133" s="20"/>
      <c r="N133" s="20"/>
      <c r="O133" s="7"/>
      <c r="P133" s="7"/>
      <c r="Q133" s="7"/>
      <c r="R133" s="7"/>
      <c r="S133" s="7"/>
    </row>
    <row r="134" spans="1:19" x14ac:dyDescent="0.2">
      <c r="A134" s="27">
        <v>1383</v>
      </c>
      <c r="B134" s="35" t="s">
        <v>136</v>
      </c>
      <c r="C134" s="20">
        <v>36544</v>
      </c>
      <c r="D134" s="20">
        <v>11045</v>
      </c>
      <c r="E134" s="20">
        <v>19096</v>
      </c>
      <c r="F134" s="36">
        <f t="shared" si="2"/>
        <v>30141</v>
      </c>
      <c r="G134" s="20">
        <v>6403</v>
      </c>
      <c r="H134" s="20">
        <v>3940</v>
      </c>
      <c r="J134" s="20"/>
      <c r="K134" s="20"/>
      <c r="L134" s="20"/>
      <c r="M134" s="20"/>
      <c r="N134" s="20"/>
      <c r="O134" s="7"/>
      <c r="P134" s="7"/>
      <c r="Q134" s="7"/>
      <c r="R134" s="7"/>
      <c r="S134" s="7"/>
    </row>
    <row r="135" spans="1:19" x14ac:dyDescent="0.2">
      <c r="A135" s="27">
        <v>1384</v>
      </c>
      <c r="B135" s="35" t="s">
        <v>137</v>
      </c>
      <c r="C135" s="20">
        <v>44841</v>
      </c>
      <c r="D135" s="20">
        <v>15158</v>
      </c>
      <c r="E135" s="20">
        <v>22577</v>
      </c>
      <c r="F135" s="36">
        <f t="shared" si="2"/>
        <v>37735</v>
      </c>
      <c r="G135" s="20">
        <v>7106</v>
      </c>
      <c r="H135" s="20">
        <v>3452</v>
      </c>
      <c r="J135" s="20"/>
      <c r="K135" s="20"/>
      <c r="L135" s="20"/>
      <c r="M135" s="20"/>
      <c r="N135" s="20"/>
      <c r="O135" s="7"/>
      <c r="P135" s="7"/>
      <c r="Q135" s="7"/>
      <c r="R135" s="7"/>
      <c r="S135" s="7"/>
    </row>
    <row r="136" spans="1:19" x14ac:dyDescent="0.2">
      <c r="A136" s="27">
        <v>1401</v>
      </c>
      <c r="B136" s="35" t="s">
        <v>138</v>
      </c>
      <c r="C136" s="20">
        <v>18506</v>
      </c>
      <c r="D136" s="20">
        <v>5953</v>
      </c>
      <c r="E136" s="20">
        <v>10124</v>
      </c>
      <c r="F136" s="36">
        <f t="shared" si="2"/>
        <v>16077</v>
      </c>
      <c r="G136" s="20">
        <v>2429</v>
      </c>
      <c r="H136" s="20">
        <v>1408</v>
      </c>
      <c r="J136" s="20"/>
      <c r="K136" s="20"/>
      <c r="L136" s="20"/>
      <c r="M136" s="20"/>
      <c r="N136" s="20"/>
      <c r="O136" s="7"/>
      <c r="P136" s="7"/>
      <c r="Q136" s="7"/>
      <c r="R136" s="7"/>
      <c r="S136" s="7"/>
    </row>
    <row r="137" spans="1:19" x14ac:dyDescent="0.2">
      <c r="A137" s="27">
        <v>1402</v>
      </c>
      <c r="B137" s="35" t="s">
        <v>139</v>
      </c>
      <c r="C137" s="20">
        <v>16548</v>
      </c>
      <c r="D137" s="20">
        <v>5173</v>
      </c>
      <c r="E137" s="20">
        <v>9262</v>
      </c>
      <c r="F137" s="36">
        <f t="shared" si="2"/>
        <v>14435</v>
      </c>
      <c r="G137" s="20">
        <v>2113</v>
      </c>
      <c r="H137" s="20">
        <v>911</v>
      </c>
      <c r="J137" s="20"/>
      <c r="K137" s="20"/>
      <c r="L137" s="20"/>
      <c r="M137" s="20"/>
      <c r="N137" s="20"/>
      <c r="O137" s="7"/>
      <c r="P137" s="7"/>
      <c r="Q137" s="7"/>
      <c r="R137" s="7"/>
      <c r="S137" s="7"/>
    </row>
    <row r="138" spans="1:19" x14ac:dyDescent="0.2">
      <c r="A138" s="27">
        <v>1407</v>
      </c>
      <c r="B138" s="35" t="s">
        <v>140</v>
      </c>
      <c r="C138" s="20">
        <v>5935</v>
      </c>
      <c r="D138" s="20">
        <v>1857</v>
      </c>
      <c r="E138" s="20">
        <v>3427</v>
      </c>
      <c r="F138" s="36">
        <f t="shared" si="2"/>
        <v>5284</v>
      </c>
      <c r="G138" s="20">
        <v>651</v>
      </c>
      <c r="H138" s="20">
        <v>392</v>
      </c>
      <c r="J138" s="20"/>
      <c r="K138" s="20"/>
      <c r="L138" s="20"/>
      <c r="M138" s="20"/>
      <c r="N138" s="20"/>
      <c r="O138" s="7"/>
      <c r="P138" s="7"/>
      <c r="Q138" s="7"/>
      <c r="R138" s="7"/>
      <c r="S138" s="7"/>
    </row>
    <row r="139" spans="1:19" x14ac:dyDescent="0.2">
      <c r="A139" s="38">
        <v>1415</v>
      </c>
      <c r="B139" s="39" t="s">
        <v>141</v>
      </c>
      <c r="C139" s="40">
        <v>14763</v>
      </c>
      <c r="D139" s="40">
        <v>4868</v>
      </c>
      <c r="E139" s="40">
        <v>7881</v>
      </c>
      <c r="F139" s="36">
        <f t="shared" si="2"/>
        <v>12749</v>
      </c>
      <c r="G139" s="40">
        <v>2014</v>
      </c>
      <c r="H139" s="40">
        <v>1149</v>
      </c>
      <c r="J139" s="40"/>
      <c r="K139" s="40"/>
      <c r="L139" s="40"/>
      <c r="M139" s="40"/>
      <c r="N139" s="40"/>
      <c r="O139" s="24"/>
      <c r="P139" s="24"/>
      <c r="Q139" s="24"/>
      <c r="R139" s="24"/>
      <c r="S139" s="24"/>
    </row>
    <row r="140" spans="1:19" x14ac:dyDescent="0.2">
      <c r="A140" s="27">
        <v>1419</v>
      </c>
      <c r="B140" s="35" t="s">
        <v>142</v>
      </c>
      <c r="C140" s="20">
        <v>9403</v>
      </c>
      <c r="D140" s="20">
        <v>3064</v>
      </c>
      <c r="E140" s="20">
        <v>4998</v>
      </c>
      <c r="F140" s="36">
        <f t="shared" si="2"/>
        <v>8062</v>
      </c>
      <c r="G140" s="20">
        <v>1341</v>
      </c>
      <c r="H140" s="20">
        <v>967</v>
      </c>
      <c r="J140" s="20"/>
      <c r="K140" s="20"/>
      <c r="L140" s="20"/>
      <c r="M140" s="20"/>
      <c r="N140" s="20"/>
      <c r="O140" s="7"/>
      <c r="P140" s="7"/>
      <c r="Q140" s="7"/>
      <c r="R140" s="7"/>
      <c r="S140" s="7"/>
    </row>
    <row r="141" spans="1:19" x14ac:dyDescent="0.2">
      <c r="A141" s="27">
        <v>1421</v>
      </c>
      <c r="B141" s="35" t="s">
        <v>143</v>
      </c>
      <c r="C141" s="20">
        <v>9656</v>
      </c>
      <c r="D141" s="20">
        <v>3235</v>
      </c>
      <c r="E141" s="20">
        <v>4739</v>
      </c>
      <c r="F141" s="36">
        <f t="shared" si="2"/>
        <v>7974</v>
      </c>
      <c r="G141" s="20">
        <v>1682</v>
      </c>
      <c r="H141" s="20">
        <v>1257</v>
      </c>
      <c r="J141" s="20"/>
      <c r="K141" s="20"/>
      <c r="L141" s="20"/>
      <c r="M141" s="20"/>
      <c r="N141" s="20"/>
      <c r="O141" s="7"/>
      <c r="P141" s="7"/>
      <c r="Q141" s="7"/>
      <c r="R141" s="7"/>
      <c r="S141" s="7"/>
    </row>
    <row r="142" spans="1:19" x14ac:dyDescent="0.2">
      <c r="A142" s="27">
        <v>1427</v>
      </c>
      <c r="B142" s="35" t="s">
        <v>144</v>
      </c>
      <c r="C142" s="20">
        <v>5268</v>
      </c>
      <c r="D142" s="20">
        <v>1681</v>
      </c>
      <c r="E142" s="20">
        <v>2832</v>
      </c>
      <c r="F142" s="36">
        <f t="shared" si="2"/>
        <v>4513</v>
      </c>
      <c r="G142" s="20">
        <v>755</v>
      </c>
      <c r="H142" s="20">
        <v>398</v>
      </c>
      <c r="J142" s="20"/>
      <c r="K142" s="20"/>
      <c r="L142" s="20"/>
      <c r="M142" s="20"/>
      <c r="N142" s="20"/>
      <c r="O142" s="7"/>
      <c r="P142" s="7"/>
      <c r="Q142" s="7"/>
      <c r="R142" s="7"/>
      <c r="S142" s="7"/>
    </row>
    <row r="143" spans="1:19" x14ac:dyDescent="0.2">
      <c r="A143" s="27">
        <v>1430</v>
      </c>
      <c r="B143" s="35" t="s">
        <v>145</v>
      </c>
      <c r="C143" s="20">
        <v>6604</v>
      </c>
      <c r="D143" s="20">
        <v>2016</v>
      </c>
      <c r="E143" s="20">
        <v>3254</v>
      </c>
      <c r="F143" s="36">
        <f t="shared" si="2"/>
        <v>5270</v>
      </c>
      <c r="G143" s="20">
        <v>1334</v>
      </c>
      <c r="H143" s="20">
        <v>1027</v>
      </c>
      <c r="J143" s="20"/>
      <c r="K143" s="20"/>
      <c r="L143" s="20"/>
      <c r="M143" s="20"/>
      <c r="N143" s="20"/>
      <c r="O143" s="7"/>
      <c r="P143" s="7"/>
      <c r="Q143" s="7"/>
      <c r="R143" s="7"/>
      <c r="S143" s="7"/>
    </row>
    <row r="144" spans="1:19" x14ac:dyDescent="0.2">
      <c r="A144" s="27">
        <v>1435</v>
      </c>
      <c r="B144" s="35" t="s">
        <v>146</v>
      </c>
      <c r="C144" s="20">
        <v>7960</v>
      </c>
      <c r="D144" s="20">
        <v>2553</v>
      </c>
      <c r="E144" s="20">
        <v>3582</v>
      </c>
      <c r="F144" s="36">
        <f t="shared" si="2"/>
        <v>6135</v>
      </c>
      <c r="G144" s="20">
        <v>1825</v>
      </c>
      <c r="H144" s="20">
        <v>1408</v>
      </c>
      <c r="J144" s="20"/>
      <c r="K144" s="20"/>
      <c r="L144" s="20"/>
      <c r="M144" s="20"/>
      <c r="N144" s="20"/>
      <c r="O144" s="7"/>
      <c r="P144" s="7"/>
      <c r="Q144" s="7"/>
      <c r="R144" s="7"/>
      <c r="S144" s="7"/>
    </row>
    <row r="145" spans="1:19" x14ac:dyDescent="0.2">
      <c r="A145" s="27">
        <v>1438</v>
      </c>
      <c r="B145" s="35" t="s">
        <v>147</v>
      </c>
      <c r="C145" s="20">
        <v>2906</v>
      </c>
      <c r="D145" s="20">
        <v>822</v>
      </c>
      <c r="E145" s="20">
        <v>1236</v>
      </c>
      <c r="F145" s="36">
        <f t="shared" si="2"/>
        <v>2058</v>
      </c>
      <c r="G145" s="20">
        <v>848</v>
      </c>
      <c r="H145" s="20">
        <v>690</v>
      </c>
      <c r="J145" s="20"/>
      <c r="K145" s="20"/>
      <c r="L145" s="20"/>
      <c r="M145" s="20"/>
      <c r="N145" s="20"/>
      <c r="O145" s="7"/>
      <c r="P145" s="7"/>
      <c r="Q145" s="7"/>
      <c r="R145" s="7"/>
      <c r="S145" s="7"/>
    </row>
    <row r="146" spans="1:19" x14ac:dyDescent="0.2">
      <c r="A146" s="38">
        <v>1439</v>
      </c>
      <c r="B146" s="39" t="s">
        <v>148</v>
      </c>
      <c r="C146" s="40">
        <v>4025</v>
      </c>
      <c r="D146" s="40">
        <v>1184</v>
      </c>
      <c r="E146" s="40">
        <v>1934</v>
      </c>
      <c r="F146" s="36">
        <f t="shared" si="2"/>
        <v>3118</v>
      </c>
      <c r="G146" s="40">
        <v>907</v>
      </c>
      <c r="H146" s="40">
        <v>803</v>
      </c>
      <c r="J146" s="40"/>
      <c r="K146" s="40"/>
      <c r="L146" s="40"/>
      <c r="M146" s="40"/>
      <c r="N146" s="40"/>
      <c r="O146" s="24"/>
      <c r="P146" s="24"/>
      <c r="Q146" s="24"/>
      <c r="R146" s="24"/>
      <c r="S146" s="24"/>
    </row>
    <row r="147" spans="1:19" x14ac:dyDescent="0.2">
      <c r="A147" s="27">
        <v>1440</v>
      </c>
      <c r="B147" s="35" t="s">
        <v>149</v>
      </c>
      <c r="C147" s="20">
        <v>15821</v>
      </c>
      <c r="D147" s="20">
        <v>4906</v>
      </c>
      <c r="E147" s="20">
        <v>9037</v>
      </c>
      <c r="F147" s="36">
        <f t="shared" si="2"/>
        <v>13943</v>
      </c>
      <c r="G147" s="20">
        <v>1878</v>
      </c>
      <c r="H147" s="20">
        <v>1264</v>
      </c>
      <c r="J147" s="20"/>
      <c r="K147" s="20"/>
      <c r="L147" s="20"/>
      <c r="M147" s="20"/>
      <c r="N147" s="20"/>
      <c r="O147" s="7"/>
      <c r="P147" s="7"/>
      <c r="Q147" s="7"/>
      <c r="R147" s="7"/>
      <c r="S147" s="7"/>
    </row>
    <row r="148" spans="1:19" x14ac:dyDescent="0.2">
      <c r="A148" s="27">
        <v>1441</v>
      </c>
      <c r="B148" s="35" t="s">
        <v>150</v>
      </c>
      <c r="C148" s="20">
        <v>20761</v>
      </c>
      <c r="D148" s="20">
        <v>6710</v>
      </c>
      <c r="E148" s="20">
        <v>11602</v>
      </c>
      <c r="F148" s="36">
        <f t="shared" si="2"/>
        <v>18312</v>
      </c>
      <c r="G148" s="20">
        <v>2449</v>
      </c>
      <c r="H148" s="20">
        <v>1402</v>
      </c>
      <c r="J148" s="20"/>
      <c r="K148" s="20"/>
      <c r="L148" s="20"/>
      <c r="M148" s="20"/>
      <c r="N148" s="20"/>
      <c r="O148" s="7"/>
      <c r="P148" s="7"/>
      <c r="Q148" s="7"/>
      <c r="R148" s="7"/>
      <c r="S148" s="7"/>
    </row>
    <row r="149" spans="1:19" x14ac:dyDescent="0.2">
      <c r="A149" s="27">
        <v>1442</v>
      </c>
      <c r="B149" s="35" t="s">
        <v>151</v>
      </c>
      <c r="C149" s="20">
        <v>6761</v>
      </c>
      <c r="D149" s="20">
        <v>1995</v>
      </c>
      <c r="E149" s="20">
        <v>3248</v>
      </c>
      <c r="F149" s="36">
        <f t="shared" si="2"/>
        <v>5243</v>
      </c>
      <c r="G149" s="20">
        <v>1518</v>
      </c>
      <c r="H149" s="20">
        <v>1207</v>
      </c>
      <c r="J149" s="20"/>
      <c r="K149" s="20"/>
      <c r="L149" s="20"/>
      <c r="M149" s="20"/>
      <c r="N149" s="20"/>
      <c r="O149" s="7"/>
      <c r="P149" s="7"/>
      <c r="Q149" s="7"/>
      <c r="R149" s="7"/>
      <c r="S149" s="7"/>
    </row>
    <row r="150" spans="1:19" x14ac:dyDescent="0.2">
      <c r="A150" s="27">
        <v>1443</v>
      </c>
      <c r="B150" s="35" t="s">
        <v>152</v>
      </c>
      <c r="C150" s="20">
        <v>5367</v>
      </c>
      <c r="D150" s="20">
        <v>1692</v>
      </c>
      <c r="E150" s="20">
        <v>2776</v>
      </c>
      <c r="F150" s="36">
        <f t="shared" si="2"/>
        <v>4468</v>
      </c>
      <c r="G150" s="20">
        <v>899</v>
      </c>
      <c r="H150" s="20">
        <v>713</v>
      </c>
      <c r="J150" s="20"/>
      <c r="K150" s="20"/>
      <c r="L150" s="20"/>
      <c r="M150" s="20"/>
      <c r="N150" s="20"/>
      <c r="O150" s="7"/>
      <c r="P150" s="7"/>
      <c r="Q150" s="7"/>
      <c r="R150" s="7"/>
      <c r="S150" s="7"/>
    </row>
    <row r="151" spans="1:19" x14ac:dyDescent="0.2">
      <c r="A151" s="27">
        <v>1444</v>
      </c>
      <c r="B151" s="35" t="s">
        <v>153</v>
      </c>
      <c r="C151" s="20">
        <v>3473</v>
      </c>
      <c r="D151" s="20">
        <v>987</v>
      </c>
      <c r="E151" s="20">
        <v>1724</v>
      </c>
      <c r="F151" s="36">
        <f t="shared" si="2"/>
        <v>2711</v>
      </c>
      <c r="G151" s="20">
        <v>762</v>
      </c>
      <c r="H151" s="20">
        <v>582</v>
      </c>
      <c r="J151" s="20"/>
      <c r="K151" s="20"/>
      <c r="L151" s="20"/>
      <c r="M151" s="20"/>
      <c r="N151" s="20"/>
      <c r="O151" s="7"/>
      <c r="P151" s="7"/>
      <c r="Q151" s="7"/>
      <c r="R151" s="7"/>
      <c r="S151" s="7"/>
    </row>
    <row r="152" spans="1:19" x14ac:dyDescent="0.2">
      <c r="A152" s="27">
        <v>1445</v>
      </c>
      <c r="B152" s="35" t="s">
        <v>154</v>
      </c>
      <c r="C152" s="20">
        <v>3585</v>
      </c>
      <c r="D152" s="20">
        <v>1055</v>
      </c>
      <c r="E152" s="20">
        <v>1608</v>
      </c>
      <c r="F152" s="36">
        <f t="shared" si="2"/>
        <v>2663</v>
      </c>
      <c r="G152" s="20">
        <v>922</v>
      </c>
      <c r="H152" s="20">
        <v>829</v>
      </c>
      <c r="J152" s="20"/>
      <c r="K152" s="20"/>
      <c r="L152" s="20"/>
      <c r="M152" s="20"/>
      <c r="N152" s="20"/>
      <c r="O152" s="7"/>
      <c r="P152" s="7"/>
      <c r="Q152" s="7"/>
      <c r="R152" s="7"/>
      <c r="S152" s="7"/>
    </row>
    <row r="153" spans="1:19" x14ac:dyDescent="0.2">
      <c r="A153" s="27">
        <v>1446</v>
      </c>
      <c r="B153" s="35" t="s">
        <v>155</v>
      </c>
      <c r="C153" s="20">
        <v>4216</v>
      </c>
      <c r="D153" s="20">
        <v>1283</v>
      </c>
      <c r="E153" s="20">
        <v>2327</v>
      </c>
      <c r="F153" s="36">
        <f t="shared" si="2"/>
        <v>3610</v>
      </c>
      <c r="G153" s="20">
        <v>606</v>
      </c>
      <c r="H153" s="20">
        <v>475</v>
      </c>
      <c r="J153" s="20"/>
      <c r="K153" s="20"/>
      <c r="L153" s="20"/>
      <c r="M153" s="20"/>
      <c r="N153" s="20"/>
      <c r="O153" s="7"/>
      <c r="P153" s="7"/>
      <c r="Q153" s="7"/>
      <c r="R153" s="7"/>
      <c r="S153" s="7"/>
    </row>
    <row r="154" spans="1:19" x14ac:dyDescent="0.2">
      <c r="A154" s="27">
        <v>1447</v>
      </c>
      <c r="B154" s="35" t="s">
        <v>156</v>
      </c>
      <c r="C154" s="20">
        <v>3080</v>
      </c>
      <c r="D154" s="20">
        <v>893</v>
      </c>
      <c r="E154" s="20">
        <v>1557</v>
      </c>
      <c r="F154" s="36">
        <f t="shared" si="2"/>
        <v>2450</v>
      </c>
      <c r="G154" s="20">
        <v>630</v>
      </c>
      <c r="H154" s="20">
        <v>483</v>
      </c>
      <c r="J154" s="20"/>
      <c r="K154" s="20"/>
      <c r="L154" s="20"/>
      <c r="M154" s="20"/>
      <c r="N154" s="20"/>
      <c r="O154" s="7"/>
      <c r="P154" s="7"/>
      <c r="Q154" s="7"/>
      <c r="R154" s="7"/>
      <c r="S154" s="7"/>
    </row>
    <row r="155" spans="1:19" x14ac:dyDescent="0.2">
      <c r="A155" s="27">
        <v>1452</v>
      </c>
      <c r="B155" s="35" t="s">
        <v>157</v>
      </c>
      <c r="C155" s="20">
        <v>6926</v>
      </c>
      <c r="D155" s="20">
        <v>1955</v>
      </c>
      <c r="E155" s="20">
        <v>3496</v>
      </c>
      <c r="F155" s="36">
        <f t="shared" si="2"/>
        <v>5451</v>
      </c>
      <c r="G155" s="20">
        <v>1475</v>
      </c>
      <c r="H155" s="20">
        <v>1188</v>
      </c>
      <c r="J155" s="20"/>
      <c r="K155" s="20"/>
      <c r="L155" s="20"/>
      <c r="M155" s="20"/>
      <c r="N155" s="20"/>
      <c r="O155" s="7"/>
      <c r="P155" s="7"/>
      <c r="Q155" s="7"/>
      <c r="R155" s="7"/>
      <c r="S155" s="7"/>
    </row>
    <row r="156" spans="1:19" x14ac:dyDescent="0.2">
      <c r="A156" s="27">
        <v>1460</v>
      </c>
      <c r="B156" s="35" t="s">
        <v>158</v>
      </c>
      <c r="C156" s="20">
        <v>5562</v>
      </c>
      <c r="D156" s="20">
        <v>1576</v>
      </c>
      <c r="E156" s="20">
        <v>2543</v>
      </c>
      <c r="F156" s="36">
        <f t="shared" si="2"/>
        <v>4119</v>
      </c>
      <c r="G156" s="20">
        <v>1443</v>
      </c>
      <c r="H156" s="20">
        <v>1240</v>
      </c>
      <c r="J156" s="20"/>
      <c r="K156" s="20"/>
      <c r="L156" s="20"/>
      <c r="M156" s="20"/>
      <c r="N156" s="20"/>
      <c r="O156" s="7"/>
      <c r="P156" s="7"/>
      <c r="Q156" s="7"/>
      <c r="R156" s="7"/>
      <c r="S156" s="7"/>
    </row>
    <row r="157" spans="1:19" x14ac:dyDescent="0.2">
      <c r="A157" s="27">
        <v>1461</v>
      </c>
      <c r="B157" s="35" t="s">
        <v>159</v>
      </c>
      <c r="C157" s="20">
        <v>5344</v>
      </c>
      <c r="D157" s="20">
        <v>1476</v>
      </c>
      <c r="E157" s="20">
        <v>2515</v>
      </c>
      <c r="F157" s="36">
        <f t="shared" si="2"/>
        <v>3991</v>
      </c>
      <c r="G157" s="20">
        <v>1353</v>
      </c>
      <c r="H157" s="20">
        <v>1119</v>
      </c>
      <c r="J157" s="20"/>
      <c r="K157" s="20"/>
      <c r="L157" s="20"/>
      <c r="M157" s="20"/>
      <c r="N157" s="20"/>
      <c r="O157" s="7"/>
      <c r="P157" s="7"/>
      <c r="Q157" s="7"/>
      <c r="R157" s="7"/>
      <c r="S157" s="7"/>
    </row>
    <row r="158" spans="1:19" x14ac:dyDescent="0.2">
      <c r="A158" s="27">
        <v>1462</v>
      </c>
      <c r="B158" s="35" t="s">
        <v>160</v>
      </c>
      <c r="C158" s="20">
        <v>7906</v>
      </c>
      <c r="D158" s="20">
        <v>2499</v>
      </c>
      <c r="E158" s="20">
        <v>4319</v>
      </c>
      <c r="F158" s="36">
        <f t="shared" si="2"/>
        <v>6818</v>
      </c>
      <c r="G158" s="20">
        <v>1088</v>
      </c>
      <c r="H158" s="20">
        <v>752</v>
      </c>
      <c r="J158" s="20"/>
      <c r="K158" s="20"/>
      <c r="L158" s="20"/>
      <c r="M158" s="20"/>
      <c r="N158" s="20"/>
      <c r="O158" s="7"/>
      <c r="P158" s="7"/>
      <c r="Q158" s="7"/>
      <c r="R158" s="7"/>
      <c r="S158" s="7"/>
    </row>
    <row r="159" spans="1:19" x14ac:dyDescent="0.2">
      <c r="A159" s="27">
        <v>1463</v>
      </c>
      <c r="B159" s="35" t="s">
        <v>161</v>
      </c>
      <c r="C159" s="20">
        <v>20329</v>
      </c>
      <c r="D159" s="20">
        <v>6231</v>
      </c>
      <c r="E159" s="20">
        <v>9949</v>
      </c>
      <c r="F159" s="36">
        <f t="shared" si="2"/>
        <v>16180</v>
      </c>
      <c r="G159" s="20">
        <v>4149</v>
      </c>
      <c r="H159" s="20">
        <v>2706</v>
      </c>
      <c r="J159" s="20"/>
      <c r="K159" s="20"/>
      <c r="L159" s="20"/>
      <c r="M159" s="20"/>
      <c r="N159" s="20"/>
      <c r="O159" s="7"/>
      <c r="P159" s="7"/>
      <c r="Q159" s="7"/>
      <c r="R159" s="7"/>
      <c r="S159" s="7"/>
    </row>
    <row r="160" spans="1:19" x14ac:dyDescent="0.2">
      <c r="A160" s="27">
        <v>1465</v>
      </c>
      <c r="B160" s="35" t="s">
        <v>162</v>
      </c>
      <c r="C160" s="20">
        <v>6269</v>
      </c>
      <c r="D160" s="20">
        <v>1880</v>
      </c>
      <c r="E160" s="20">
        <v>2997</v>
      </c>
      <c r="F160" s="36">
        <f t="shared" si="2"/>
        <v>4877</v>
      </c>
      <c r="G160" s="20">
        <v>1392</v>
      </c>
      <c r="H160" s="20">
        <v>1109</v>
      </c>
      <c r="J160" s="20"/>
      <c r="K160" s="20"/>
      <c r="L160" s="20"/>
      <c r="M160" s="20"/>
      <c r="N160" s="20"/>
      <c r="O160" s="7"/>
      <c r="P160" s="7"/>
      <c r="Q160" s="7"/>
      <c r="R160" s="7"/>
      <c r="S160" s="7"/>
    </row>
    <row r="161" spans="1:19" x14ac:dyDescent="0.2">
      <c r="A161" s="27">
        <v>1466</v>
      </c>
      <c r="B161" s="35" t="s">
        <v>163</v>
      </c>
      <c r="C161" s="20">
        <v>5437</v>
      </c>
      <c r="D161" s="20">
        <v>1467</v>
      </c>
      <c r="E161" s="20">
        <v>2618</v>
      </c>
      <c r="F161" s="36">
        <f t="shared" si="2"/>
        <v>4085</v>
      </c>
      <c r="G161" s="20">
        <v>1352</v>
      </c>
      <c r="H161" s="20">
        <v>1108</v>
      </c>
      <c r="J161" s="20"/>
      <c r="K161" s="20"/>
      <c r="L161" s="20"/>
      <c r="M161" s="20"/>
      <c r="N161" s="20"/>
      <c r="O161" s="7"/>
      <c r="P161" s="7"/>
      <c r="Q161" s="7"/>
      <c r="R161" s="7"/>
      <c r="S161" s="7"/>
    </row>
    <row r="162" spans="1:19" x14ac:dyDescent="0.2">
      <c r="A162" s="27">
        <v>1470</v>
      </c>
      <c r="B162" s="35" t="s">
        <v>164</v>
      </c>
      <c r="C162" s="20">
        <v>9938</v>
      </c>
      <c r="D162" s="20">
        <v>2858</v>
      </c>
      <c r="E162" s="20">
        <v>4619</v>
      </c>
      <c r="F162" s="36">
        <f t="shared" si="2"/>
        <v>7477</v>
      </c>
      <c r="G162" s="20">
        <v>2461</v>
      </c>
      <c r="H162" s="20">
        <v>1862</v>
      </c>
      <c r="J162" s="20"/>
      <c r="K162" s="20"/>
      <c r="L162" s="20"/>
      <c r="M162" s="20"/>
      <c r="N162" s="20"/>
      <c r="O162" s="7"/>
      <c r="P162" s="7"/>
      <c r="Q162" s="7"/>
      <c r="R162" s="7"/>
      <c r="S162" s="7"/>
    </row>
    <row r="163" spans="1:19" x14ac:dyDescent="0.2">
      <c r="A163" s="27">
        <v>1471</v>
      </c>
      <c r="B163" s="35" t="s">
        <v>165</v>
      </c>
      <c r="C163" s="20">
        <v>8113</v>
      </c>
      <c r="D163" s="20">
        <v>2411</v>
      </c>
      <c r="E163" s="20">
        <v>4343</v>
      </c>
      <c r="F163" s="36">
        <f t="shared" si="2"/>
        <v>6754</v>
      </c>
      <c r="G163" s="20">
        <v>1359</v>
      </c>
      <c r="H163" s="20">
        <v>1029</v>
      </c>
      <c r="J163" s="20"/>
      <c r="K163" s="20"/>
      <c r="L163" s="20"/>
      <c r="M163" s="20"/>
      <c r="N163" s="20"/>
      <c r="O163" s="7"/>
      <c r="P163" s="7"/>
      <c r="Q163" s="7"/>
      <c r="R163" s="7"/>
      <c r="S163" s="7"/>
    </row>
    <row r="164" spans="1:19" x14ac:dyDescent="0.2">
      <c r="A164" s="27">
        <v>1472</v>
      </c>
      <c r="B164" s="35" t="s">
        <v>166</v>
      </c>
      <c r="C164" s="20">
        <v>6325</v>
      </c>
      <c r="D164" s="20">
        <v>1922</v>
      </c>
      <c r="E164" s="20">
        <v>3629</v>
      </c>
      <c r="F164" s="36">
        <f t="shared" si="2"/>
        <v>5551</v>
      </c>
      <c r="G164" s="20">
        <v>774</v>
      </c>
      <c r="H164" s="20">
        <v>633</v>
      </c>
      <c r="J164" s="20"/>
      <c r="K164" s="20"/>
      <c r="L164" s="20"/>
      <c r="M164" s="20"/>
      <c r="N164" s="20"/>
      <c r="O164" s="7"/>
      <c r="P164" s="7"/>
      <c r="Q164" s="7"/>
      <c r="R164" s="7"/>
      <c r="S164" s="7"/>
    </row>
    <row r="165" spans="1:19" x14ac:dyDescent="0.2">
      <c r="A165" s="27">
        <v>1473</v>
      </c>
      <c r="B165" s="35" t="s">
        <v>167</v>
      </c>
      <c r="C165" s="20">
        <v>5265</v>
      </c>
      <c r="D165" s="20">
        <v>1570</v>
      </c>
      <c r="E165" s="20">
        <v>2696</v>
      </c>
      <c r="F165" s="36">
        <f t="shared" si="2"/>
        <v>4266</v>
      </c>
      <c r="G165" s="20">
        <v>999</v>
      </c>
      <c r="H165" s="20">
        <v>781</v>
      </c>
      <c r="J165" s="20"/>
      <c r="K165" s="20"/>
      <c r="L165" s="20"/>
      <c r="M165" s="20"/>
      <c r="N165" s="20"/>
      <c r="O165" s="7"/>
      <c r="P165" s="7"/>
      <c r="Q165" s="7"/>
      <c r="R165" s="7"/>
      <c r="S165" s="7"/>
    </row>
    <row r="166" spans="1:19" x14ac:dyDescent="0.2">
      <c r="A166" s="27">
        <v>1480</v>
      </c>
      <c r="B166" s="35" t="s">
        <v>168</v>
      </c>
      <c r="C166" s="20">
        <v>197528</v>
      </c>
      <c r="D166" s="20">
        <v>53018</v>
      </c>
      <c r="E166" s="20">
        <v>101656</v>
      </c>
      <c r="F166" s="36">
        <f t="shared" si="2"/>
        <v>154674</v>
      </c>
      <c r="G166" s="20">
        <v>42854</v>
      </c>
      <c r="H166" s="20">
        <v>10946</v>
      </c>
      <c r="J166" s="20"/>
      <c r="K166" s="20"/>
      <c r="L166" s="20"/>
      <c r="M166" s="20"/>
      <c r="N166" s="20"/>
      <c r="O166" s="7"/>
      <c r="P166" s="7"/>
      <c r="Q166" s="7"/>
      <c r="R166" s="7"/>
      <c r="S166" s="7"/>
    </row>
    <row r="167" spans="1:19" x14ac:dyDescent="0.2">
      <c r="A167" s="27">
        <v>1481</v>
      </c>
      <c r="B167" s="35" t="s">
        <v>169</v>
      </c>
      <c r="C167" s="20">
        <v>32513</v>
      </c>
      <c r="D167" s="20">
        <v>9242</v>
      </c>
      <c r="E167" s="20">
        <v>16059</v>
      </c>
      <c r="F167" s="36">
        <f t="shared" si="2"/>
        <v>25301</v>
      </c>
      <c r="G167" s="20">
        <v>7212</v>
      </c>
      <c r="H167" s="20">
        <v>1601</v>
      </c>
      <c r="J167" s="20"/>
      <c r="K167" s="20"/>
      <c r="L167" s="20"/>
      <c r="M167" s="20"/>
      <c r="N167" s="20"/>
      <c r="O167" s="7"/>
      <c r="P167" s="7"/>
      <c r="Q167" s="7"/>
      <c r="R167" s="7"/>
      <c r="S167" s="7"/>
    </row>
    <row r="168" spans="1:19" x14ac:dyDescent="0.2">
      <c r="A168" s="27">
        <v>1482</v>
      </c>
      <c r="B168" s="35" t="s">
        <v>170</v>
      </c>
      <c r="C168" s="20">
        <v>25496</v>
      </c>
      <c r="D168" s="20">
        <v>8189</v>
      </c>
      <c r="E168" s="20">
        <v>13769</v>
      </c>
      <c r="F168" s="36">
        <f t="shared" si="2"/>
        <v>21958</v>
      </c>
      <c r="G168" s="20">
        <v>3538</v>
      </c>
      <c r="H168" s="20">
        <v>1971</v>
      </c>
      <c r="J168" s="20"/>
      <c r="K168" s="20"/>
      <c r="L168" s="20"/>
      <c r="M168" s="20"/>
      <c r="N168" s="20"/>
      <c r="O168" s="7"/>
      <c r="P168" s="7"/>
      <c r="Q168" s="7"/>
      <c r="R168" s="7"/>
      <c r="S168" s="7"/>
    </row>
    <row r="169" spans="1:19" x14ac:dyDescent="0.2">
      <c r="A169" s="27">
        <v>1484</v>
      </c>
      <c r="B169" s="35" t="s">
        <v>171</v>
      </c>
      <c r="C169" s="20">
        <v>7822</v>
      </c>
      <c r="D169" s="20">
        <v>2237</v>
      </c>
      <c r="E169" s="20">
        <v>4378</v>
      </c>
      <c r="F169" s="36">
        <f t="shared" si="2"/>
        <v>6615</v>
      </c>
      <c r="G169" s="20">
        <v>1207</v>
      </c>
      <c r="H169" s="20">
        <v>611</v>
      </c>
      <c r="J169" s="20"/>
      <c r="K169" s="20"/>
      <c r="L169" s="20"/>
      <c r="M169" s="20"/>
      <c r="N169" s="20"/>
      <c r="O169" s="7"/>
      <c r="P169" s="7"/>
      <c r="Q169" s="7"/>
      <c r="R169" s="7"/>
      <c r="S169" s="7"/>
    </row>
    <row r="170" spans="1:19" x14ac:dyDescent="0.2">
      <c r="A170" s="27">
        <v>1485</v>
      </c>
      <c r="B170" s="35" t="s">
        <v>172</v>
      </c>
      <c r="C170" s="20">
        <v>30073</v>
      </c>
      <c r="D170" s="20">
        <v>9177</v>
      </c>
      <c r="E170" s="20">
        <v>15764</v>
      </c>
      <c r="F170" s="36">
        <f t="shared" si="2"/>
        <v>24941</v>
      </c>
      <c r="G170" s="20">
        <v>5132</v>
      </c>
      <c r="H170" s="20">
        <v>2369</v>
      </c>
      <c r="J170" s="20"/>
      <c r="K170" s="20"/>
      <c r="L170" s="20"/>
      <c r="M170" s="20"/>
      <c r="N170" s="20"/>
      <c r="O170" s="7"/>
      <c r="P170" s="7"/>
      <c r="Q170" s="7"/>
      <c r="R170" s="7"/>
      <c r="S170" s="7"/>
    </row>
    <row r="171" spans="1:19" x14ac:dyDescent="0.2">
      <c r="A171" s="27">
        <v>1486</v>
      </c>
      <c r="B171" s="35" t="s">
        <v>173</v>
      </c>
      <c r="C171" s="20">
        <v>7202</v>
      </c>
      <c r="D171" s="20">
        <v>2258</v>
      </c>
      <c r="E171" s="20">
        <v>3728</v>
      </c>
      <c r="F171" s="36">
        <f t="shared" si="2"/>
        <v>5986</v>
      </c>
      <c r="G171" s="20">
        <v>1216</v>
      </c>
      <c r="H171" s="20">
        <v>745</v>
      </c>
      <c r="J171" s="20"/>
      <c r="K171" s="20"/>
      <c r="L171" s="20"/>
      <c r="M171" s="20"/>
      <c r="N171" s="20"/>
      <c r="O171" s="7"/>
      <c r="P171" s="7"/>
      <c r="Q171" s="7"/>
      <c r="R171" s="7"/>
      <c r="S171" s="7"/>
    </row>
    <row r="172" spans="1:19" x14ac:dyDescent="0.2">
      <c r="A172" s="27">
        <v>1487</v>
      </c>
      <c r="B172" s="35" t="s">
        <v>174</v>
      </c>
      <c r="C172" s="20">
        <v>21224</v>
      </c>
      <c r="D172" s="20">
        <v>6478</v>
      </c>
      <c r="E172" s="20">
        <v>11667</v>
      </c>
      <c r="F172" s="36">
        <f t="shared" si="2"/>
        <v>18145</v>
      </c>
      <c r="G172" s="20">
        <v>3079</v>
      </c>
      <c r="H172" s="20">
        <v>2031</v>
      </c>
      <c r="J172" s="20"/>
      <c r="K172" s="20"/>
      <c r="L172" s="20"/>
      <c r="M172" s="20"/>
      <c r="N172" s="20"/>
      <c r="O172" s="7"/>
      <c r="P172" s="7"/>
      <c r="Q172" s="7"/>
      <c r="R172" s="7"/>
      <c r="S172" s="7"/>
    </row>
    <row r="173" spans="1:19" x14ac:dyDescent="0.2">
      <c r="A173" s="27">
        <v>1488</v>
      </c>
      <c r="B173" s="35" t="s">
        <v>175</v>
      </c>
      <c r="C173" s="20">
        <v>28343</v>
      </c>
      <c r="D173" s="20">
        <v>8096</v>
      </c>
      <c r="E173" s="20">
        <v>16173</v>
      </c>
      <c r="F173" s="36">
        <f t="shared" si="2"/>
        <v>24269</v>
      </c>
      <c r="G173" s="20">
        <v>4074</v>
      </c>
      <c r="H173" s="20">
        <v>1740</v>
      </c>
      <c r="J173" s="20"/>
      <c r="K173" s="20"/>
      <c r="L173" s="20"/>
      <c r="M173" s="20"/>
      <c r="N173" s="20"/>
      <c r="O173" s="7"/>
      <c r="P173" s="7"/>
      <c r="Q173" s="7"/>
      <c r="R173" s="7"/>
      <c r="S173" s="7"/>
    </row>
    <row r="174" spans="1:19" x14ac:dyDescent="0.2">
      <c r="A174" s="27">
        <v>1489</v>
      </c>
      <c r="B174" s="35" t="s">
        <v>176</v>
      </c>
      <c r="C174" s="20">
        <v>20601</v>
      </c>
      <c r="D174" s="20">
        <v>6335</v>
      </c>
      <c r="E174" s="20">
        <v>10678</v>
      </c>
      <c r="F174" s="36">
        <f t="shared" si="2"/>
        <v>17013</v>
      </c>
      <c r="G174" s="20">
        <v>3588</v>
      </c>
      <c r="H174" s="20">
        <v>2192</v>
      </c>
      <c r="J174" s="20"/>
      <c r="K174" s="20"/>
      <c r="L174" s="20"/>
      <c r="M174" s="20"/>
      <c r="N174" s="20"/>
      <c r="O174" s="7"/>
      <c r="P174" s="7"/>
      <c r="Q174" s="7"/>
      <c r="R174" s="7"/>
      <c r="S174" s="7"/>
    </row>
    <row r="175" spans="1:19" x14ac:dyDescent="0.2">
      <c r="A175" s="27">
        <v>1490</v>
      </c>
      <c r="B175" s="35" t="s">
        <v>177</v>
      </c>
      <c r="C175" s="20">
        <v>54180</v>
      </c>
      <c r="D175" s="20">
        <v>16609</v>
      </c>
      <c r="E175" s="20">
        <v>28829</v>
      </c>
      <c r="F175" s="36">
        <f t="shared" si="2"/>
        <v>45438</v>
      </c>
      <c r="G175" s="20">
        <v>8742</v>
      </c>
      <c r="H175" s="20">
        <v>3940</v>
      </c>
      <c r="J175" s="20"/>
      <c r="K175" s="20"/>
      <c r="L175" s="20"/>
      <c r="M175" s="20"/>
      <c r="N175" s="20"/>
      <c r="O175" s="7"/>
      <c r="P175" s="7"/>
      <c r="Q175" s="7"/>
      <c r="R175" s="7"/>
      <c r="S175" s="7"/>
    </row>
    <row r="176" spans="1:19" x14ac:dyDescent="0.2">
      <c r="A176" s="27">
        <v>1491</v>
      </c>
      <c r="B176" s="35" t="s">
        <v>178</v>
      </c>
      <c r="C176" s="20">
        <v>14638</v>
      </c>
      <c r="D176" s="20">
        <v>4301</v>
      </c>
      <c r="E176" s="20">
        <v>7251</v>
      </c>
      <c r="F176" s="36">
        <f t="shared" si="2"/>
        <v>11552</v>
      </c>
      <c r="G176" s="20">
        <v>3086</v>
      </c>
      <c r="H176" s="20">
        <v>2129</v>
      </c>
      <c r="J176" s="20"/>
      <c r="K176" s="20"/>
      <c r="L176" s="20"/>
      <c r="M176" s="20"/>
      <c r="N176" s="20"/>
      <c r="O176" s="7"/>
      <c r="P176" s="7"/>
      <c r="Q176" s="7"/>
      <c r="R176" s="7"/>
      <c r="S176" s="7"/>
    </row>
    <row r="177" spans="1:19" x14ac:dyDescent="0.2">
      <c r="A177" s="27">
        <v>1492</v>
      </c>
      <c r="B177" s="35" t="s">
        <v>179</v>
      </c>
      <c r="C177" s="20">
        <v>6606</v>
      </c>
      <c r="D177" s="20">
        <v>1929</v>
      </c>
      <c r="E177" s="20">
        <v>3350</v>
      </c>
      <c r="F177" s="36">
        <f t="shared" si="2"/>
        <v>5279</v>
      </c>
      <c r="G177" s="20">
        <v>1327</v>
      </c>
      <c r="H177" s="20">
        <v>946</v>
      </c>
      <c r="J177" s="20"/>
      <c r="K177" s="20"/>
      <c r="L177" s="20"/>
      <c r="M177" s="20"/>
      <c r="N177" s="20"/>
      <c r="O177" s="7"/>
      <c r="P177" s="7"/>
      <c r="Q177" s="7"/>
      <c r="R177" s="7"/>
      <c r="S177" s="7"/>
    </row>
    <row r="178" spans="1:19" x14ac:dyDescent="0.2">
      <c r="A178" s="27">
        <v>1493</v>
      </c>
      <c r="B178" s="35" t="s">
        <v>180</v>
      </c>
      <c r="C178" s="20">
        <v>14163</v>
      </c>
      <c r="D178" s="20">
        <v>4432</v>
      </c>
      <c r="E178" s="20">
        <v>7711</v>
      </c>
      <c r="F178" s="36">
        <f t="shared" si="2"/>
        <v>12143</v>
      </c>
      <c r="G178" s="20">
        <v>2020</v>
      </c>
      <c r="H178" s="20">
        <v>1257</v>
      </c>
      <c r="J178" s="20"/>
      <c r="K178" s="20"/>
      <c r="L178" s="20"/>
      <c r="M178" s="20"/>
      <c r="N178" s="20"/>
      <c r="O178" s="7"/>
      <c r="P178" s="7"/>
      <c r="Q178" s="7"/>
      <c r="R178" s="7"/>
      <c r="S178" s="7"/>
    </row>
    <row r="179" spans="1:19" x14ac:dyDescent="0.2">
      <c r="A179" s="27">
        <v>1494</v>
      </c>
      <c r="B179" s="35" t="s">
        <v>181</v>
      </c>
      <c r="C179" s="20">
        <v>22931</v>
      </c>
      <c r="D179" s="20">
        <v>6648</v>
      </c>
      <c r="E179" s="20">
        <v>12046</v>
      </c>
      <c r="F179" s="36">
        <f t="shared" si="2"/>
        <v>18694</v>
      </c>
      <c r="G179" s="20">
        <v>4237</v>
      </c>
      <c r="H179" s="20">
        <v>2268</v>
      </c>
      <c r="J179" s="20"/>
      <c r="K179" s="20"/>
      <c r="L179" s="20"/>
      <c r="M179" s="20"/>
      <c r="N179" s="20"/>
      <c r="O179" s="7"/>
      <c r="P179" s="7"/>
      <c r="Q179" s="7"/>
      <c r="R179" s="7"/>
      <c r="S179" s="7"/>
    </row>
    <row r="180" spans="1:19" x14ac:dyDescent="0.2">
      <c r="A180" s="27">
        <v>1495</v>
      </c>
      <c r="B180" s="35" t="s">
        <v>182</v>
      </c>
      <c r="C180" s="20">
        <v>10289</v>
      </c>
      <c r="D180" s="20">
        <v>3211</v>
      </c>
      <c r="E180" s="20">
        <v>5312</v>
      </c>
      <c r="F180" s="36">
        <f t="shared" si="2"/>
        <v>8523</v>
      </c>
      <c r="G180" s="20">
        <v>1766</v>
      </c>
      <c r="H180" s="20">
        <v>1147</v>
      </c>
      <c r="J180" s="20"/>
      <c r="K180" s="20"/>
      <c r="L180" s="20"/>
      <c r="M180" s="20"/>
      <c r="N180" s="20"/>
      <c r="O180" s="7"/>
      <c r="P180" s="7"/>
      <c r="Q180" s="7"/>
      <c r="R180" s="7"/>
      <c r="S180" s="7"/>
    </row>
    <row r="181" spans="1:19" x14ac:dyDescent="0.2">
      <c r="A181" s="27">
        <v>1496</v>
      </c>
      <c r="B181" s="35" t="s">
        <v>183</v>
      </c>
      <c r="C181" s="20">
        <v>30952</v>
      </c>
      <c r="D181" s="20">
        <v>9005</v>
      </c>
      <c r="E181" s="20">
        <v>16361</v>
      </c>
      <c r="F181" s="36">
        <f t="shared" si="2"/>
        <v>25366</v>
      </c>
      <c r="G181" s="20">
        <v>5586</v>
      </c>
      <c r="H181" s="20">
        <v>2255</v>
      </c>
      <c r="J181" s="20"/>
      <c r="K181" s="20"/>
      <c r="L181" s="20"/>
      <c r="M181" s="20"/>
      <c r="N181" s="20"/>
      <c r="O181" s="7"/>
      <c r="P181" s="7"/>
      <c r="Q181" s="7"/>
      <c r="R181" s="7"/>
      <c r="S181" s="7"/>
    </row>
    <row r="182" spans="1:19" x14ac:dyDescent="0.2">
      <c r="A182" s="27">
        <v>1497</v>
      </c>
      <c r="B182" s="35" t="s">
        <v>184</v>
      </c>
      <c r="C182" s="20">
        <v>5392</v>
      </c>
      <c r="D182" s="20">
        <v>1682</v>
      </c>
      <c r="E182" s="20">
        <v>2813</v>
      </c>
      <c r="F182" s="36">
        <f t="shared" si="2"/>
        <v>4495</v>
      </c>
      <c r="G182" s="20">
        <v>897</v>
      </c>
      <c r="H182" s="20">
        <v>740</v>
      </c>
      <c r="J182" s="20"/>
      <c r="K182" s="20"/>
      <c r="L182" s="20"/>
      <c r="M182" s="20"/>
      <c r="N182" s="20"/>
      <c r="O182" s="7"/>
      <c r="P182" s="7"/>
      <c r="Q182" s="7"/>
      <c r="R182" s="7"/>
      <c r="S182" s="7"/>
    </row>
    <row r="183" spans="1:19" x14ac:dyDescent="0.2">
      <c r="A183" s="27">
        <v>1498</v>
      </c>
      <c r="B183" s="35" t="s">
        <v>185</v>
      </c>
      <c r="C183" s="20">
        <v>7570</v>
      </c>
      <c r="D183" s="20">
        <v>2206</v>
      </c>
      <c r="E183" s="20">
        <v>4098</v>
      </c>
      <c r="F183" s="36">
        <f t="shared" si="2"/>
        <v>6304</v>
      </c>
      <c r="G183" s="20">
        <v>1266</v>
      </c>
      <c r="H183" s="20">
        <v>1038</v>
      </c>
      <c r="J183" s="20"/>
      <c r="K183" s="20"/>
      <c r="L183" s="20"/>
      <c r="M183" s="20"/>
      <c r="N183" s="20"/>
      <c r="O183" s="7"/>
      <c r="P183" s="7"/>
      <c r="Q183" s="7"/>
      <c r="R183" s="7"/>
      <c r="S183" s="7"/>
    </row>
    <row r="184" spans="1:19" x14ac:dyDescent="0.2">
      <c r="A184" s="27">
        <v>1499</v>
      </c>
      <c r="B184" s="35" t="s">
        <v>186</v>
      </c>
      <c r="C184" s="20">
        <v>18144</v>
      </c>
      <c r="D184" s="20">
        <v>5330</v>
      </c>
      <c r="E184" s="20">
        <v>9352</v>
      </c>
      <c r="F184" s="36">
        <f t="shared" ref="F184:F242" si="3">E184+D184</f>
        <v>14682</v>
      </c>
      <c r="G184" s="20">
        <v>3462</v>
      </c>
      <c r="H184" s="20">
        <v>2629</v>
      </c>
      <c r="J184" s="20"/>
      <c r="K184" s="20"/>
      <c r="L184" s="20"/>
      <c r="M184" s="20"/>
      <c r="N184" s="20"/>
      <c r="O184" s="7"/>
      <c r="P184" s="7"/>
      <c r="Q184" s="7"/>
      <c r="R184" s="7"/>
      <c r="S184" s="7"/>
    </row>
    <row r="185" spans="1:19" x14ac:dyDescent="0.2">
      <c r="A185" s="27">
        <v>1715</v>
      </c>
      <c r="B185" s="35" t="s">
        <v>187</v>
      </c>
      <c r="C185" s="20">
        <v>6998</v>
      </c>
      <c r="D185" s="20">
        <v>2142</v>
      </c>
      <c r="E185" s="20">
        <v>3571</v>
      </c>
      <c r="F185" s="36">
        <f t="shared" si="3"/>
        <v>5713</v>
      </c>
      <c r="G185" s="20">
        <v>1285</v>
      </c>
      <c r="H185" s="20">
        <v>1031</v>
      </c>
      <c r="J185" s="20"/>
      <c r="K185" s="20"/>
      <c r="L185" s="20"/>
      <c r="M185" s="20"/>
      <c r="N185" s="20"/>
      <c r="O185" s="7"/>
      <c r="P185" s="7"/>
      <c r="Q185" s="7"/>
      <c r="R185" s="7"/>
      <c r="S185" s="7"/>
    </row>
    <row r="186" spans="1:19" x14ac:dyDescent="0.2">
      <c r="A186" s="27">
        <v>1730</v>
      </c>
      <c r="B186" s="35" t="s">
        <v>188</v>
      </c>
      <c r="C186" s="20">
        <v>5262</v>
      </c>
      <c r="D186" s="20">
        <v>1547</v>
      </c>
      <c r="E186" s="20">
        <v>2240</v>
      </c>
      <c r="F186" s="36">
        <f t="shared" si="3"/>
        <v>3787</v>
      </c>
      <c r="G186" s="20">
        <v>1475</v>
      </c>
      <c r="H186" s="20">
        <v>1326</v>
      </c>
      <c r="J186" s="20"/>
      <c r="K186" s="20"/>
      <c r="L186" s="20"/>
      <c r="M186" s="20"/>
      <c r="N186" s="20"/>
      <c r="O186" s="7"/>
      <c r="P186" s="7"/>
      <c r="Q186" s="7"/>
      <c r="R186" s="7"/>
      <c r="S186" s="7"/>
    </row>
    <row r="187" spans="1:19" x14ac:dyDescent="0.2">
      <c r="A187" s="27">
        <v>1737</v>
      </c>
      <c r="B187" s="35" t="s">
        <v>189</v>
      </c>
      <c r="C187" s="20">
        <v>7774</v>
      </c>
      <c r="D187" s="20">
        <v>2114</v>
      </c>
      <c r="E187" s="20">
        <v>3127</v>
      </c>
      <c r="F187" s="36">
        <f t="shared" si="3"/>
        <v>5241</v>
      </c>
      <c r="G187" s="20">
        <v>2533</v>
      </c>
      <c r="H187" s="20">
        <v>2072</v>
      </c>
      <c r="J187" s="20"/>
      <c r="K187" s="20"/>
      <c r="L187" s="20"/>
      <c r="M187" s="20"/>
      <c r="N187" s="20"/>
      <c r="O187" s="7"/>
      <c r="P187" s="7"/>
      <c r="Q187" s="7"/>
      <c r="R187" s="7"/>
      <c r="S187" s="7"/>
    </row>
    <row r="188" spans="1:19" x14ac:dyDescent="0.2">
      <c r="A188" s="27">
        <v>1760</v>
      </c>
      <c r="B188" s="35" t="s">
        <v>190</v>
      </c>
      <c r="C188" s="20">
        <v>2455</v>
      </c>
      <c r="D188" s="20">
        <v>777</v>
      </c>
      <c r="E188" s="20">
        <v>1375</v>
      </c>
      <c r="F188" s="36">
        <f t="shared" si="3"/>
        <v>2152</v>
      </c>
      <c r="G188" s="20">
        <v>303</v>
      </c>
      <c r="H188" s="20">
        <v>240</v>
      </c>
      <c r="J188" s="20"/>
      <c r="K188" s="20"/>
      <c r="L188" s="20"/>
      <c r="M188" s="20"/>
      <c r="N188" s="20"/>
      <c r="O188" s="7"/>
      <c r="P188" s="7"/>
      <c r="Q188" s="7"/>
      <c r="R188" s="7"/>
      <c r="S188" s="7"/>
    </row>
    <row r="189" spans="1:19" x14ac:dyDescent="0.2">
      <c r="A189" s="27">
        <v>1761</v>
      </c>
      <c r="B189" s="35" t="s">
        <v>191</v>
      </c>
      <c r="C189" s="20">
        <v>8818</v>
      </c>
      <c r="D189" s="20">
        <v>2885</v>
      </c>
      <c r="E189" s="20">
        <v>4877</v>
      </c>
      <c r="F189" s="36">
        <f t="shared" si="3"/>
        <v>7762</v>
      </c>
      <c r="G189" s="20">
        <v>1056</v>
      </c>
      <c r="H189" s="20">
        <v>501</v>
      </c>
      <c r="J189" s="20"/>
      <c r="K189" s="20"/>
      <c r="L189" s="20"/>
      <c r="M189" s="20"/>
      <c r="N189" s="20"/>
      <c r="O189" s="7"/>
      <c r="P189" s="7"/>
      <c r="Q189" s="7"/>
      <c r="R189" s="7"/>
      <c r="S189" s="7"/>
    </row>
    <row r="190" spans="1:19" x14ac:dyDescent="0.2">
      <c r="A190" s="27">
        <v>1762</v>
      </c>
      <c r="B190" s="35" t="s">
        <v>192</v>
      </c>
      <c r="C190" s="20">
        <v>2292</v>
      </c>
      <c r="D190" s="20">
        <v>709</v>
      </c>
      <c r="E190" s="20">
        <v>1224</v>
      </c>
      <c r="F190" s="36">
        <f t="shared" si="3"/>
        <v>1933</v>
      </c>
      <c r="G190" s="20">
        <v>359</v>
      </c>
      <c r="H190" s="20">
        <v>271</v>
      </c>
      <c r="J190" s="20"/>
      <c r="K190" s="20"/>
      <c r="L190" s="20"/>
      <c r="M190" s="20"/>
      <c r="N190" s="20"/>
      <c r="O190" s="7"/>
      <c r="P190" s="7"/>
      <c r="Q190" s="7"/>
      <c r="R190" s="7"/>
      <c r="S190" s="7"/>
    </row>
    <row r="191" spans="1:19" x14ac:dyDescent="0.2">
      <c r="A191" s="27">
        <v>1763</v>
      </c>
      <c r="B191" s="35" t="s">
        <v>193</v>
      </c>
      <c r="C191" s="20">
        <v>6537</v>
      </c>
      <c r="D191" s="20">
        <v>2118</v>
      </c>
      <c r="E191" s="20">
        <v>3634</v>
      </c>
      <c r="F191" s="36">
        <f t="shared" si="3"/>
        <v>5752</v>
      </c>
      <c r="G191" s="20">
        <v>785</v>
      </c>
      <c r="H191" s="20">
        <v>615</v>
      </c>
      <c r="J191" s="20"/>
      <c r="K191" s="20"/>
      <c r="L191" s="20"/>
      <c r="M191" s="20"/>
      <c r="N191" s="20"/>
      <c r="O191" s="7"/>
      <c r="P191" s="7"/>
      <c r="Q191" s="7"/>
      <c r="R191" s="7"/>
      <c r="S191" s="7"/>
    </row>
    <row r="192" spans="1:19" x14ac:dyDescent="0.2">
      <c r="A192" s="27">
        <v>1764</v>
      </c>
      <c r="B192" s="35" t="s">
        <v>194</v>
      </c>
      <c r="C192" s="20">
        <v>5294</v>
      </c>
      <c r="D192" s="20">
        <v>1682</v>
      </c>
      <c r="E192" s="20">
        <v>2789</v>
      </c>
      <c r="F192" s="36">
        <f t="shared" si="3"/>
        <v>4471</v>
      </c>
      <c r="G192" s="20">
        <v>823</v>
      </c>
      <c r="H192" s="20">
        <v>664</v>
      </c>
      <c r="J192" s="20"/>
      <c r="K192" s="20"/>
      <c r="L192" s="20"/>
      <c r="M192" s="20"/>
      <c r="N192" s="20"/>
      <c r="O192" s="7"/>
      <c r="P192" s="7"/>
      <c r="Q192" s="7"/>
      <c r="R192" s="7"/>
      <c r="S192" s="7"/>
    </row>
    <row r="193" spans="1:19" x14ac:dyDescent="0.2">
      <c r="A193" s="27">
        <v>1765</v>
      </c>
      <c r="B193" s="35" t="s">
        <v>195</v>
      </c>
      <c r="C193" s="20">
        <v>6387</v>
      </c>
      <c r="D193" s="20">
        <v>1670</v>
      </c>
      <c r="E193" s="20">
        <v>2330</v>
      </c>
      <c r="F193" s="36">
        <f t="shared" si="3"/>
        <v>4000</v>
      </c>
      <c r="G193" s="20">
        <v>2387</v>
      </c>
      <c r="H193" s="20">
        <v>2116</v>
      </c>
      <c r="J193" s="20"/>
      <c r="K193" s="20"/>
      <c r="L193" s="20"/>
      <c r="M193" s="20"/>
      <c r="N193" s="20"/>
      <c r="O193" s="7"/>
      <c r="P193" s="7"/>
      <c r="Q193" s="7"/>
      <c r="R193" s="7"/>
      <c r="S193" s="7"/>
    </row>
    <row r="194" spans="1:19" x14ac:dyDescent="0.2">
      <c r="A194" s="27">
        <v>1766</v>
      </c>
      <c r="B194" s="35" t="s">
        <v>196</v>
      </c>
      <c r="C194" s="20">
        <v>8704</v>
      </c>
      <c r="D194" s="20">
        <v>2418</v>
      </c>
      <c r="E194" s="20">
        <v>3400</v>
      </c>
      <c r="F194" s="36">
        <f t="shared" si="3"/>
        <v>5818</v>
      </c>
      <c r="G194" s="20">
        <v>2886</v>
      </c>
      <c r="H194" s="20">
        <v>2505</v>
      </c>
      <c r="J194" s="20"/>
      <c r="K194" s="20"/>
      <c r="L194" s="20"/>
      <c r="M194" s="20"/>
      <c r="N194" s="20"/>
      <c r="O194" s="7"/>
      <c r="P194" s="7"/>
      <c r="Q194" s="7"/>
      <c r="R194" s="7"/>
      <c r="S194" s="7"/>
    </row>
    <row r="195" spans="1:19" x14ac:dyDescent="0.2">
      <c r="A195" s="27">
        <v>1780</v>
      </c>
      <c r="B195" s="35" t="s">
        <v>197</v>
      </c>
      <c r="C195" s="20">
        <v>45942</v>
      </c>
      <c r="D195" s="20">
        <v>14290</v>
      </c>
      <c r="E195" s="20">
        <v>23869</v>
      </c>
      <c r="F195" s="36">
        <f t="shared" si="3"/>
        <v>38159</v>
      </c>
      <c r="G195" s="20">
        <v>7783</v>
      </c>
      <c r="H195" s="20">
        <v>3661</v>
      </c>
      <c r="J195" s="20"/>
      <c r="K195" s="20"/>
      <c r="L195" s="20"/>
      <c r="M195" s="20"/>
      <c r="N195" s="20"/>
      <c r="O195" s="7"/>
      <c r="P195" s="7"/>
      <c r="Q195" s="7"/>
      <c r="R195" s="7"/>
      <c r="S195" s="7"/>
    </row>
    <row r="196" spans="1:19" x14ac:dyDescent="0.2">
      <c r="A196" s="38">
        <v>1781</v>
      </c>
      <c r="B196" s="39" t="s">
        <v>198</v>
      </c>
      <c r="C196" s="40">
        <v>12850</v>
      </c>
      <c r="D196" s="40">
        <v>4090</v>
      </c>
      <c r="E196" s="40">
        <v>7085</v>
      </c>
      <c r="F196" s="36">
        <f t="shared" si="3"/>
        <v>11175</v>
      </c>
      <c r="G196" s="40">
        <v>1675</v>
      </c>
      <c r="H196" s="40">
        <v>1040</v>
      </c>
      <c r="J196" s="40"/>
      <c r="K196" s="40"/>
      <c r="L196" s="40"/>
      <c r="M196" s="40"/>
      <c r="N196" s="40"/>
      <c r="O196" s="24"/>
      <c r="P196" s="24"/>
      <c r="Q196" s="24"/>
      <c r="R196" s="24"/>
      <c r="S196" s="24"/>
    </row>
    <row r="197" spans="1:19" x14ac:dyDescent="0.2">
      <c r="A197" s="27">
        <v>1782</v>
      </c>
      <c r="B197" s="35" t="s">
        <v>199</v>
      </c>
      <c r="C197" s="20">
        <v>5653</v>
      </c>
      <c r="D197" s="20">
        <v>1721</v>
      </c>
      <c r="E197" s="20">
        <v>3162</v>
      </c>
      <c r="F197" s="36">
        <f t="shared" si="3"/>
        <v>4883</v>
      </c>
      <c r="G197" s="20">
        <v>770</v>
      </c>
      <c r="H197" s="20">
        <v>529</v>
      </c>
      <c r="J197" s="20"/>
      <c r="K197" s="20"/>
      <c r="L197" s="20"/>
      <c r="M197" s="20"/>
      <c r="N197" s="20"/>
      <c r="O197" s="7"/>
      <c r="P197" s="7"/>
      <c r="Q197" s="7"/>
      <c r="R197" s="7"/>
      <c r="S197" s="7"/>
    </row>
    <row r="198" spans="1:19" x14ac:dyDescent="0.2">
      <c r="A198" s="27">
        <v>1783</v>
      </c>
      <c r="B198" s="35" t="s">
        <v>200</v>
      </c>
      <c r="C198" s="20">
        <v>7156</v>
      </c>
      <c r="D198" s="20">
        <v>2218</v>
      </c>
      <c r="E198" s="20">
        <v>3754</v>
      </c>
      <c r="F198" s="36">
        <f t="shared" si="3"/>
        <v>5972</v>
      </c>
      <c r="G198" s="20">
        <v>1184</v>
      </c>
      <c r="H198" s="20">
        <v>995</v>
      </c>
      <c r="J198" s="20"/>
      <c r="K198" s="20"/>
      <c r="L198" s="20"/>
      <c r="M198" s="20"/>
      <c r="N198" s="20"/>
      <c r="O198" s="7"/>
      <c r="P198" s="7"/>
      <c r="Q198" s="7"/>
      <c r="R198" s="7"/>
      <c r="S198" s="7"/>
    </row>
    <row r="199" spans="1:19" x14ac:dyDescent="0.2">
      <c r="A199" s="27">
        <v>1784</v>
      </c>
      <c r="B199" s="35" t="s">
        <v>201</v>
      </c>
      <c r="C199" s="20">
        <v>15190</v>
      </c>
      <c r="D199" s="20">
        <v>4580</v>
      </c>
      <c r="E199" s="20">
        <v>7196</v>
      </c>
      <c r="F199" s="36">
        <f t="shared" si="3"/>
        <v>11776</v>
      </c>
      <c r="G199" s="20">
        <v>3414</v>
      </c>
      <c r="H199" s="20">
        <v>2764</v>
      </c>
      <c r="J199" s="20"/>
      <c r="K199" s="20"/>
      <c r="L199" s="20"/>
      <c r="M199" s="20"/>
      <c r="N199" s="20"/>
      <c r="O199" s="7"/>
      <c r="P199" s="7"/>
      <c r="Q199" s="7"/>
      <c r="R199" s="7"/>
      <c r="S199" s="7"/>
    </row>
    <row r="200" spans="1:19" x14ac:dyDescent="0.2">
      <c r="A200" s="27">
        <v>1785</v>
      </c>
      <c r="B200" s="35" t="s">
        <v>202</v>
      </c>
      <c r="C200" s="20">
        <v>8817</v>
      </c>
      <c r="D200" s="20">
        <v>2600</v>
      </c>
      <c r="E200" s="20">
        <v>4287</v>
      </c>
      <c r="F200" s="36">
        <f t="shared" si="3"/>
        <v>6887</v>
      </c>
      <c r="G200" s="20">
        <v>1930</v>
      </c>
      <c r="H200" s="20">
        <v>1633</v>
      </c>
      <c r="J200" s="20"/>
      <c r="K200" s="20"/>
      <c r="L200" s="20"/>
      <c r="M200" s="20"/>
      <c r="N200" s="20"/>
      <c r="O200" s="7"/>
      <c r="P200" s="7"/>
      <c r="Q200" s="7"/>
      <c r="R200" s="7"/>
      <c r="S200" s="7"/>
    </row>
    <row r="201" spans="1:19" x14ac:dyDescent="0.2">
      <c r="A201" s="27">
        <v>1814</v>
      </c>
      <c r="B201" s="35" t="s">
        <v>203</v>
      </c>
      <c r="C201" s="20">
        <v>4982</v>
      </c>
      <c r="D201" s="20">
        <v>1526</v>
      </c>
      <c r="E201" s="20">
        <v>2488</v>
      </c>
      <c r="F201" s="36">
        <f t="shared" si="3"/>
        <v>4014</v>
      </c>
      <c r="G201" s="20">
        <v>968</v>
      </c>
      <c r="H201" s="20">
        <v>815</v>
      </c>
      <c r="J201" s="20"/>
      <c r="K201" s="20"/>
      <c r="L201" s="20"/>
      <c r="M201" s="20"/>
      <c r="N201" s="20"/>
      <c r="O201" s="7"/>
      <c r="P201" s="7"/>
      <c r="Q201" s="7"/>
      <c r="R201" s="7"/>
      <c r="S201" s="7"/>
    </row>
    <row r="202" spans="1:19" x14ac:dyDescent="0.2">
      <c r="A202" s="27">
        <v>1860</v>
      </c>
      <c r="B202" s="35" t="s">
        <v>204</v>
      </c>
      <c r="C202" s="20">
        <v>3343</v>
      </c>
      <c r="D202" s="20">
        <v>1020</v>
      </c>
      <c r="E202" s="20">
        <v>1817</v>
      </c>
      <c r="F202" s="36">
        <f t="shared" si="3"/>
        <v>2837</v>
      </c>
      <c r="G202" s="20">
        <v>506</v>
      </c>
      <c r="H202" s="20">
        <v>368</v>
      </c>
      <c r="J202" s="20"/>
      <c r="K202" s="20"/>
      <c r="L202" s="20"/>
      <c r="M202" s="20"/>
      <c r="N202" s="20"/>
      <c r="O202" s="7"/>
      <c r="P202" s="7"/>
      <c r="Q202" s="7"/>
      <c r="R202" s="7"/>
      <c r="S202" s="7"/>
    </row>
    <row r="203" spans="1:19" x14ac:dyDescent="0.2">
      <c r="A203" s="27">
        <v>1861</v>
      </c>
      <c r="B203" s="35" t="s">
        <v>205</v>
      </c>
      <c r="C203" s="20">
        <v>9001</v>
      </c>
      <c r="D203" s="20">
        <v>2679</v>
      </c>
      <c r="E203" s="20">
        <v>5114</v>
      </c>
      <c r="F203" s="36">
        <f t="shared" si="3"/>
        <v>7793</v>
      </c>
      <c r="G203" s="20">
        <v>1208</v>
      </c>
      <c r="H203" s="20">
        <v>894</v>
      </c>
      <c r="J203" s="20"/>
      <c r="K203" s="20"/>
      <c r="L203" s="20"/>
      <c r="M203" s="20"/>
      <c r="N203" s="20"/>
      <c r="O203" s="7"/>
      <c r="P203" s="7"/>
      <c r="Q203" s="7"/>
      <c r="R203" s="7"/>
      <c r="S203" s="7"/>
    </row>
    <row r="204" spans="1:19" x14ac:dyDescent="0.2">
      <c r="A204" s="27">
        <v>1862</v>
      </c>
      <c r="B204" s="35" t="s">
        <v>206</v>
      </c>
      <c r="C204" s="20">
        <v>5395</v>
      </c>
      <c r="D204" s="20">
        <v>1702</v>
      </c>
      <c r="E204" s="20">
        <v>3081</v>
      </c>
      <c r="F204" s="36">
        <f t="shared" si="3"/>
        <v>4783</v>
      </c>
      <c r="G204" s="20">
        <v>612</v>
      </c>
      <c r="H204" s="20">
        <v>472</v>
      </c>
      <c r="J204" s="20"/>
      <c r="K204" s="20"/>
      <c r="L204" s="20"/>
      <c r="M204" s="20"/>
      <c r="N204" s="20"/>
      <c r="O204" s="7"/>
      <c r="P204" s="7"/>
      <c r="Q204" s="7"/>
      <c r="R204" s="7"/>
      <c r="S204" s="7"/>
    </row>
    <row r="205" spans="1:19" x14ac:dyDescent="0.2">
      <c r="A205" s="27">
        <v>1863</v>
      </c>
      <c r="B205" s="35" t="s">
        <v>207</v>
      </c>
      <c r="C205" s="20">
        <v>3579</v>
      </c>
      <c r="D205" s="20">
        <v>1056</v>
      </c>
      <c r="E205" s="20">
        <v>2036</v>
      </c>
      <c r="F205" s="36">
        <f t="shared" si="3"/>
        <v>3092</v>
      </c>
      <c r="G205" s="20">
        <v>487</v>
      </c>
      <c r="H205" s="20">
        <v>338</v>
      </c>
      <c r="J205" s="20"/>
      <c r="K205" s="20"/>
      <c r="L205" s="20"/>
      <c r="M205" s="20"/>
      <c r="N205" s="20"/>
      <c r="O205" s="7"/>
      <c r="P205" s="7"/>
      <c r="Q205" s="7"/>
      <c r="R205" s="7"/>
      <c r="S205" s="7"/>
    </row>
    <row r="206" spans="1:19" x14ac:dyDescent="0.2">
      <c r="A206" s="27">
        <v>1864</v>
      </c>
      <c r="B206" s="35" t="s">
        <v>208</v>
      </c>
      <c r="C206" s="20">
        <v>2598</v>
      </c>
      <c r="D206" s="20">
        <v>799</v>
      </c>
      <c r="E206" s="20">
        <v>1439</v>
      </c>
      <c r="F206" s="36">
        <f t="shared" si="3"/>
        <v>2238</v>
      </c>
      <c r="G206" s="20">
        <v>360</v>
      </c>
      <c r="H206" s="20">
        <v>294</v>
      </c>
      <c r="J206" s="20"/>
      <c r="K206" s="20"/>
      <c r="L206" s="20"/>
      <c r="M206" s="20"/>
      <c r="N206" s="20"/>
      <c r="O206" s="7"/>
      <c r="P206" s="7"/>
      <c r="Q206" s="7"/>
      <c r="R206" s="7"/>
      <c r="S206" s="7"/>
    </row>
    <row r="207" spans="1:19" x14ac:dyDescent="0.2">
      <c r="A207" s="27">
        <v>1880</v>
      </c>
      <c r="B207" s="35" t="s">
        <v>209</v>
      </c>
      <c r="C207" s="20">
        <v>68832</v>
      </c>
      <c r="D207" s="20">
        <v>20787</v>
      </c>
      <c r="E207" s="20">
        <v>36450</v>
      </c>
      <c r="F207" s="36">
        <f t="shared" si="3"/>
        <v>57237</v>
      </c>
      <c r="G207" s="20">
        <v>11595</v>
      </c>
      <c r="H207" s="20">
        <v>4736</v>
      </c>
      <c r="J207" s="20"/>
      <c r="K207" s="20"/>
      <c r="L207" s="20"/>
      <c r="M207" s="20"/>
      <c r="N207" s="20"/>
      <c r="O207" s="7"/>
      <c r="P207" s="7"/>
      <c r="Q207" s="7"/>
      <c r="R207" s="7"/>
      <c r="S207" s="7"/>
    </row>
    <row r="208" spans="1:19" x14ac:dyDescent="0.2">
      <c r="A208" s="27">
        <v>1881</v>
      </c>
      <c r="B208" s="35" t="s">
        <v>210</v>
      </c>
      <c r="C208" s="20">
        <v>11917</v>
      </c>
      <c r="D208" s="20">
        <v>3724</v>
      </c>
      <c r="E208" s="20">
        <v>6841</v>
      </c>
      <c r="F208" s="36">
        <f t="shared" si="3"/>
        <v>10565</v>
      </c>
      <c r="G208" s="20">
        <v>1352</v>
      </c>
      <c r="H208" s="20">
        <v>884</v>
      </c>
      <c r="J208" s="20"/>
      <c r="K208" s="20"/>
      <c r="L208" s="20"/>
      <c r="M208" s="20"/>
      <c r="N208" s="20"/>
      <c r="O208" s="7"/>
      <c r="P208" s="7"/>
      <c r="Q208" s="7"/>
      <c r="R208" s="7"/>
      <c r="S208" s="7"/>
    </row>
    <row r="209" spans="1:19" x14ac:dyDescent="0.2">
      <c r="A209" s="27">
        <v>1882</v>
      </c>
      <c r="B209" s="35" t="s">
        <v>211</v>
      </c>
      <c r="C209" s="20">
        <v>7180</v>
      </c>
      <c r="D209" s="20">
        <v>2170</v>
      </c>
      <c r="E209" s="20">
        <v>3824</v>
      </c>
      <c r="F209" s="36">
        <f t="shared" si="3"/>
        <v>5994</v>
      </c>
      <c r="G209" s="20">
        <v>1186</v>
      </c>
      <c r="H209" s="20">
        <v>947</v>
      </c>
      <c r="J209" s="20"/>
      <c r="K209" s="20"/>
      <c r="L209" s="20"/>
      <c r="M209" s="20"/>
      <c r="N209" s="20"/>
      <c r="O209" s="7"/>
      <c r="P209" s="7"/>
      <c r="Q209" s="7"/>
      <c r="R209" s="7"/>
      <c r="S209" s="7"/>
    </row>
    <row r="210" spans="1:19" x14ac:dyDescent="0.2">
      <c r="A210" s="27">
        <v>1883</v>
      </c>
      <c r="B210" s="35" t="s">
        <v>212</v>
      </c>
      <c r="C210" s="20">
        <v>16291</v>
      </c>
      <c r="D210" s="20">
        <v>5225</v>
      </c>
      <c r="E210" s="20">
        <v>9365</v>
      </c>
      <c r="F210" s="36">
        <f t="shared" si="3"/>
        <v>14590</v>
      </c>
      <c r="G210" s="20">
        <v>1701</v>
      </c>
      <c r="H210" s="20">
        <v>849</v>
      </c>
      <c r="J210" s="20"/>
      <c r="K210" s="20"/>
      <c r="L210" s="20"/>
      <c r="M210" s="20"/>
      <c r="N210" s="20"/>
      <c r="O210" s="7"/>
      <c r="P210" s="7"/>
      <c r="Q210" s="7"/>
      <c r="R210" s="7"/>
      <c r="S210" s="7"/>
    </row>
    <row r="211" spans="1:19" x14ac:dyDescent="0.2">
      <c r="A211" s="27">
        <v>1884</v>
      </c>
      <c r="B211" s="35" t="s">
        <v>213</v>
      </c>
      <c r="C211" s="20">
        <v>5881</v>
      </c>
      <c r="D211" s="20">
        <v>1870</v>
      </c>
      <c r="E211" s="20">
        <v>3066</v>
      </c>
      <c r="F211" s="36">
        <f t="shared" si="3"/>
        <v>4936</v>
      </c>
      <c r="G211" s="20">
        <v>945</v>
      </c>
      <c r="H211" s="20">
        <v>699</v>
      </c>
      <c r="J211" s="20"/>
      <c r="K211" s="20"/>
      <c r="L211" s="20"/>
      <c r="M211" s="20"/>
      <c r="N211" s="20"/>
      <c r="O211" s="7"/>
      <c r="P211" s="7"/>
      <c r="Q211" s="7"/>
      <c r="R211" s="7"/>
      <c r="S211" s="7"/>
    </row>
    <row r="212" spans="1:19" x14ac:dyDescent="0.2">
      <c r="A212" s="27">
        <v>1885</v>
      </c>
      <c r="B212" s="35" t="s">
        <v>214</v>
      </c>
      <c r="C212" s="20">
        <v>13166</v>
      </c>
      <c r="D212" s="20">
        <v>3991</v>
      </c>
      <c r="E212" s="20">
        <v>6926</v>
      </c>
      <c r="F212" s="36">
        <f t="shared" si="3"/>
        <v>10917</v>
      </c>
      <c r="G212" s="20">
        <v>2249</v>
      </c>
      <c r="H212" s="20">
        <v>1672</v>
      </c>
      <c r="J212" s="20"/>
      <c r="K212" s="20"/>
      <c r="L212" s="20"/>
      <c r="M212" s="20"/>
      <c r="N212" s="20"/>
      <c r="O212" s="7"/>
      <c r="P212" s="7"/>
      <c r="Q212" s="7"/>
      <c r="R212" s="7"/>
      <c r="S212" s="7"/>
    </row>
    <row r="213" spans="1:19" x14ac:dyDescent="0.2">
      <c r="A213" s="38">
        <v>1904</v>
      </c>
      <c r="B213" s="39" t="s">
        <v>215</v>
      </c>
      <c r="C213" s="40">
        <v>2505</v>
      </c>
      <c r="D213" s="40">
        <v>801</v>
      </c>
      <c r="E213" s="40">
        <v>1326</v>
      </c>
      <c r="F213" s="36">
        <f t="shared" si="3"/>
        <v>2127</v>
      </c>
      <c r="G213" s="40">
        <v>378</v>
      </c>
      <c r="H213" s="40">
        <v>331</v>
      </c>
      <c r="J213" s="40"/>
      <c r="K213" s="40"/>
      <c r="L213" s="40"/>
      <c r="M213" s="40"/>
      <c r="N213" s="40"/>
      <c r="O213" s="24"/>
      <c r="P213" s="24"/>
      <c r="Q213" s="24"/>
      <c r="R213" s="24"/>
      <c r="S213" s="24"/>
    </row>
    <row r="214" spans="1:19" x14ac:dyDescent="0.2">
      <c r="A214" s="27">
        <v>1907</v>
      </c>
      <c r="B214" s="35" t="s">
        <v>216</v>
      </c>
      <c r="C214" s="20">
        <v>5517</v>
      </c>
      <c r="D214" s="20">
        <v>1689</v>
      </c>
      <c r="E214" s="20">
        <v>3431</v>
      </c>
      <c r="F214" s="36">
        <f t="shared" si="3"/>
        <v>5120</v>
      </c>
      <c r="G214" s="20">
        <v>397</v>
      </c>
      <c r="H214" s="20">
        <v>268</v>
      </c>
      <c r="J214" s="20"/>
      <c r="K214" s="20"/>
      <c r="L214" s="20"/>
      <c r="M214" s="20"/>
      <c r="N214" s="20"/>
      <c r="O214" s="7"/>
      <c r="P214" s="7"/>
      <c r="Q214" s="7"/>
      <c r="R214" s="7"/>
      <c r="S214" s="7"/>
    </row>
    <row r="215" spans="1:19" x14ac:dyDescent="0.2">
      <c r="A215" s="27">
        <v>1960</v>
      </c>
      <c r="B215" s="35" t="s">
        <v>217</v>
      </c>
      <c r="C215" s="20">
        <v>4939</v>
      </c>
      <c r="D215" s="20">
        <v>1505</v>
      </c>
      <c r="E215" s="20">
        <v>2830</v>
      </c>
      <c r="F215" s="36">
        <f t="shared" si="3"/>
        <v>4335</v>
      </c>
      <c r="G215" s="20">
        <v>604</v>
      </c>
      <c r="H215" s="20">
        <v>425</v>
      </c>
      <c r="J215" s="20"/>
      <c r="K215" s="20"/>
      <c r="L215" s="20"/>
      <c r="M215" s="20"/>
      <c r="N215" s="20"/>
      <c r="O215" s="7"/>
      <c r="P215" s="7"/>
      <c r="Q215" s="7"/>
      <c r="R215" s="7"/>
      <c r="S215" s="7"/>
    </row>
    <row r="216" spans="1:19" x14ac:dyDescent="0.2">
      <c r="A216" s="27">
        <v>1961</v>
      </c>
      <c r="B216" s="35" t="s">
        <v>218</v>
      </c>
      <c r="C216" s="20">
        <v>8888</v>
      </c>
      <c r="D216" s="20">
        <v>2837</v>
      </c>
      <c r="E216" s="20">
        <v>5289</v>
      </c>
      <c r="F216" s="36">
        <f t="shared" si="3"/>
        <v>8126</v>
      </c>
      <c r="G216" s="20">
        <v>762</v>
      </c>
      <c r="H216" s="20">
        <v>500</v>
      </c>
      <c r="J216" s="20"/>
      <c r="K216" s="20"/>
      <c r="L216" s="20"/>
      <c r="M216" s="20"/>
      <c r="N216" s="20"/>
      <c r="O216" s="7"/>
      <c r="P216" s="7"/>
      <c r="Q216" s="7"/>
      <c r="R216" s="7"/>
      <c r="S216" s="7"/>
    </row>
    <row r="217" spans="1:19" x14ac:dyDescent="0.2">
      <c r="A217" s="27">
        <v>1962</v>
      </c>
      <c r="B217" s="35" t="s">
        <v>219</v>
      </c>
      <c r="C217" s="20">
        <v>3097</v>
      </c>
      <c r="D217" s="20">
        <v>971</v>
      </c>
      <c r="E217" s="20">
        <v>1713</v>
      </c>
      <c r="F217" s="36">
        <f t="shared" si="3"/>
        <v>2684</v>
      </c>
      <c r="G217" s="20">
        <v>413</v>
      </c>
      <c r="H217" s="20">
        <v>283</v>
      </c>
      <c r="J217" s="20"/>
      <c r="K217" s="20"/>
      <c r="L217" s="20"/>
      <c r="M217" s="20"/>
      <c r="N217" s="20"/>
      <c r="O217" s="7"/>
      <c r="P217" s="7"/>
      <c r="Q217" s="7"/>
      <c r="R217" s="7"/>
      <c r="S217" s="7"/>
    </row>
    <row r="218" spans="1:19" x14ac:dyDescent="0.2">
      <c r="A218" s="27">
        <v>1980</v>
      </c>
      <c r="B218" s="35" t="s">
        <v>220</v>
      </c>
      <c r="C218" s="20">
        <v>72047</v>
      </c>
      <c r="D218" s="20">
        <v>21923</v>
      </c>
      <c r="E218" s="20">
        <v>40747</v>
      </c>
      <c r="F218" s="36">
        <f t="shared" si="3"/>
        <v>62670</v>
      </c>
      <c r="G218" s="20">
        <v>9377</v>
      </c>
      <c r="H218" s="20">
        <v>3798</v>
      </c>
      <c r="J218" s="20"/>
      <c r="K218" s="20"/>
      <c r="L218" s="20"/>
      <c r="M218" s="20"/>
      <c r="N218" s="20"/>
      <c r="O218" s="7"/>
      <c r="P218" s="7"/>
      <c r="Q218" s="7"/>
      <c r="R218" s="7"/>
      <c r="S218" s="7"/>
    </row>
    <row r="219" spans="1:19" x14ac:dyDescent="0.2">
      <c r="A219" s="27">
        <v>1981</v>
      </c>
      <c r="B219" s="35" t="s">
        <v>221</v>
      </c>
      <c r="C219" s="20">
        <v>12415</v>
      </c>
      <c r="D219" s="20">
        <v>3771</v>
      </c>
      <c r="E219" s="20">
        <v>6477</v>
      </c>
      <c r="F219" s="36">
        <f t="shared" si="3"/>
        <v>10248</v>
      </c>
      <c r="G219" s="20">
        <v>2167</v>
      </c>
      <c r="H219" s="20">
        <v>1674</v>
      </c>
      <c r="J219" s="20"/>
      <c r="K219" s="20"/>
      <c r="L219" s="20"/>
      <c r="M219" s="20"/>
      <c r="N219" s="20"/>
      <c r="O219" s="7"/>
      <c r="P219" s="7"/>
      <c r="Q219" s="7"/>
      <c r="R219" s="7"/>
      <c r="S219" s="7"/>
    </row>
    <row r="220" spans="1:19" x14ac:dyDescent="0.2">
      <c r="A220" s="27">
        <v>1982</v>
      </c>
      <c r="B220" s="35" t="s">
        <v>222</v>
      </c>
      <c r="C220" s="20">
        <v>6865</v>
      </c>
      <c r="D220" s="20">
        <v>2112</v>
      </c>
      <c r="E220" s="20">
        <v>3976</v>
      </c>
      <c r="F220" s="36">
        <f t="shared" si="3"/>
        <v>6088</v>
      </c>
      <c r="G220" s="20">
        <v>777</v>
      </c>
      <c r="H220" s="20">
        <v>312</v>
      </c>
      <c r="J220" s="20"/>
      <c r="K220" s="20"/>
      <c r="L220" s="20"/>
      <c r="M220" s="20"/>
      <c r="N220" s="20"/>
      <c r="O220" s="7"/>
      <c r="P220" s="7"/>
      <c r="Q220" s="7"/>
      <c r="R220" s="7"/>
      <c r="S220" s="7"/>
    </row>
    <row r="221" spans="1:19" x14ac:dyDescent="0.2">
      <c r="A221" s="27">
        <v>1983</v>
      </c>
      <c r="B221" s="35" t="s">
        <v>223</v>
      </c>
      <c r="C221" s="20">
        <v>13706</v>
      </c>
      <c r="D221" s="20">
        <v>4066</v>
      </c>
      <c r="E221" s="20">
        <v>7737</v>
      </c>
      <c r="F221" s="36">
        <f t="shared" si="3"/>
        <v>11803</v>
      </c>
      <c r="G221" s="20">
        <v>1903</v>
      </c>
      <c r="H221" s="20">
        <v>1154</v>
      </c>
      <c r="J221" s="20"/>
      <c r="K221" s="20"/>
      <c r="L221" s="20"/>
      <c r="M221" s="20"/>
      <c r="N221" s="20"/>
      <c r="O221" s="7"/>
      <c r="P221" s="7"/>
      <c r="Q221" s="7"/>
      <c r="R221" s="7"/>
      <c r="S221" s="7"/>
    </row>
    <row r="222" spans="1:19" x14ac:dyDescent="0.2">
      <c r="A222" s="27">
        <v>1984</v>
      </c>
      <c r="B222" s="35" t="s">
        <v>224</v>
      </c>
      <c r="C222" s="20">
        <v>7499</v>
      </c>
      <c r="D222" s="20">
        <v>2223</v>
      </c>
      <c r="E222" s="20">
        <v>4251</v>
      </c>
      <c r="F222" s="36">
        <f t="shared" si="3"/>
        <v>6474</v>
      </c>
      <c r="G222" s="20">
        <v>1025</v>
      </c>
      <c r="H222" s="20">
        <v>728</v>
      </c>
      <c r="J222" s="20"/>
      <c r="K222" s="20"/>
      <c r="L222" s="20"/>
      <c r="M222" s="20"/>
      <c r="N222" s="20"/>
      <c r="O222" s="7"/>
      <c r="P222" s="7"/>
      <c r="Q222" s="7"/>
      <c r="R222" s="7"/>
      <c r="S222" s="7"/>
    </row>
    <row r="223" spans="1:19" x14ac:dyDescent="0.2">
      <c r="A223" s="27">
        <v>2021</v>
      </c>
      <c r="B223" s="35" t="s">
        <v>225</v>
      </c>
      <c r="C223" s="20">
        <v>4364</v>
      </c>
      <c r="D223" s="20">
        <v>1308</v>
      </c>
      <c r="E223" s="20">
        <v>2017</v>
      </c>
      <c r="F223" s="36">
        <f t="shared" si="3"/>
        <v>3325</v>
      </c>
      <c r="G223" s="20">
        <v>1039</v>
      </c>
      <c r="H223" s="20">
        <v>890</v>
      </c>
      <c r="J223" s="20"/>
      <c r="K223" s="20"/>
      <c r="L223" s="20"/>
      <c r="M223" s="20"/>
      <c r="N223" s="20"/>
      <c r="O223" s="7"/>
      <c r="P223" s="7"/>
      <c r="Q223" s="7"/>
      <c r="R223" s="7"/>
      <c r="S223" s="7"/>
    </row>
    <row r="224" spans="1:19" x14ac:dyDescent="0.2">
      <c r="A224" s="27">
        <v>2023</v>
      </c>
      <c r="B224" s="35" t="s">
        <v>226</v>
      </c>
      <c r="C224" s="20">
        <v>6982</v>
      </c>
      <c r="D224" s="20">
        <v>1781</v>
      </c>
      <c r="E224" s="20">
        <v>2824</v>
      </c>
      <c r="F224" s="36">
        <f t="shared" si="3"/>
        <v>4605</v>
      </c>
      <c r="G224" s="20">
        <v>2377</v>
      </c>
      <c r="H224" s="20">
        <v>1862</v>
      </c>
      <c r="J224" s="20"/>
      <c r="K224" s="20"/>
      <c r="L224" s="20"/>
      <c r="M224" s="20"/>
      <c r="N224" s="20"/>
      <c r="O224" s="7"/>
      <c r="P224" s="7"/>
      <c r="Q224" s="7"/>
      <c r="R224" s="7"/>
      <c r="S224" s="7"/>
    </row>
    <row r="225" spans="1:19" x14ac:dyDescent="0.2">
      <c r="A225" s="27">
        <v>2026</v>
      </c>
      <c r="B225" s="35" t="s">
        <v>227</v>
      </c>
      <c r="C225" s="20">
        <v>6693</v>
      </c>
      <c r="D225" s="20">
        <v>2044</v>
      </c>
      <c r="E225" s="20">
        <v>3214</v>
      </c>
      <c r="F225" s="36">
        <f t="shared" si="3"/>
        <v>5258</v>
      </c>
      <c r="G225" s="20">
        <v>1435</v>
      </c>
      <c r="H225" s="20">
        <v>1151</v>
      </c>
      <c r="J225" s="20"/>
      <c r="K225" s="20"/>
      <c r="L225" s="20"/>
      <c r="M225" s="20"/>
      <c r="N225" s="20"/>
      <c r="O225" s="7"/>
      <c r="P225" s="7"/>
      <c r="Q225" s="7"/>
      <c r="R225" s="7"/>
      <c r="S225" s="7"/>
    </row>
    <row r="226" spans="1:19" x14ac:dyDescent="0.2">
      <c r="A226" s="38">
        <v>2029</v>
      </c>
      <c r="B226" s="39" t="s">
        <v>228</v>
      </c>
      <c r="C226" s="40">
        <v>9858</v>
      </c>
      <c r="D226" s="40">
        <v>3028</v>
      </c>
      <c r="E226" s="40">
        <v>4286</v>
      </c>
      <c r="F226" s="36">
        <f t="shared" si="3"/>
        <v>7314</v>
      </c>
      <c r="G226" s="40">
        <v>2544</v>
      </c>
      <c r="H226" s="40">
        <v>2096</v>
      </c>
      <c r="J226" s="40"/>
      <c r="K226" s="40"/>
      <c r="L226" s="40"/>
      <c r="M226" s="40"/>
      <c r="N226" s="40"/>
      <c r="O226" s="24"/>
      <c r="P226" s="24"/>
      <c r="Q226" s="24"/>
      <c r="R226" s="24"/>
      <c r="S226" s="24"/>
    </row>
    <row r="227" spans="1:19" x14ac:dyDescent="0.2">
      <c r="A227" s="27">
        <v>2031</v>
      </c>
      <c r="B227" s="35" t="s">
        <v>229</v>
      </c>
      <c r="C227" s="20">
        <v>7376</v>
      </c>
      <c r="D227" s="20">
        <v>2100</v>
      </c>
      <c r="E227" s="20">
        <v>3368</v>
      </c>
      <c r="F227" s="36">
        <f t="shared" si="3"/>
        <v>5468</v>
      </c>
      <c r="G227" s="20">
        <v>1908</v>
      </c>
      <c r="H227" s="20">
        <v>1638</v>
      </c>
      <c r="J227" s="20"/>
      <c r="K227" s="20"/>
      <c r="L227" s="20"/>
      <c r="M227" s="20"/>
      <c r="N227" s="20"/>
      <c r="O227" s="7"/>
      <c r="P227" s="7"/>
      <c r="Q227" s="7"/>
      <c r="R227" s="7"/>
      <c r="S227" s="7"/>
    </row>
    <row r="228" spans="1:19" x14ac:dyDescent="0.2">
      <c r="A228" s="27">
        <v>2034</v>
      </c>
      <c r="B228" s="35" t="s">
        <v>230</v>
      </c>
      <c r="C228" s="20">
        <v>4369</v>
      </c>
      <c r="D228" s="20">
        <v>1348</v>
      </c>
      <c r="E228" s="20">
        <v>1917</v>
      </c>
      <c r="F228" s="36">
        <f t="shared" si="3"/>
        <v>3265</v>
      </c>
      <c r="G228" s="20">
        <v>1104</v>
      </c>
      <c r="H228" s="20">
        <v>956</v>
      </c>
      <c r="J228" s="20"/>
      <c r="K228" s="20"/>
      <c r="L228" s="20"/>
      <c r="M228" s="20"/>
      <c r="N228" s="20"/>
      <c r="O228" s="7"/>
      <c r="P228" s="7"/>
      <c r="Q228" s="7"/>
      <c r="R228" s="7"/>
      <c r="S228" s="7"/>
    </row>
    <row r="229" spans="1:19" x14ac:dyDescent="0.2">
      <c r="A229" s="27">
        <v>2039</v>
      </c>
      <c r="B229" s="35" t="s">
        <v>231</v>
      </c>
      <c r="C229" s="20">
        <v>4881</v>
      </c>
      <c r="D229" s="20">
        <v>1322</v>
      </c>
      <c r="E229" s="20">
        <v>2027</v>
      </c>
      <c r="F229" s="36">
        <f t="shared" si="3"/>
        <v>3349</v>
      </c>
      <c r="G229" s="20">
        <v>1532</v>
      </c>
      <c r="H229" s="20">
        <v>1322</v>
      </c>
      <c r="J229" s="20"/>
      <c r="K229" s="20"/>
      <c r="L229" s="20"/>
      <c r="M229" s="20"/>
      <c r="N229" s="20"/>
      <c r="O229" s="7"/>
      <c r="P229" s="7"/>
      <c r="Q229" s="7"/>
      <c r="R229" s="7"/>
      <c r="S229" s="7"/>
    </row>
    <row r="230" spans="1:19" x14ac:dyDescent="0.2">
      <c r="A230" s="27">
        <v>2061</v>
      </c>
      <c r="B230" s="35" t="s">
        <v>232</v>
      </c>
      <c r="C230" s="20">
        <v>6763</v>
      </c>
      <c r="D230" s="20">
        <v>2127</v>
      </c>
      <c r="E230" s="20">
        <v>3707</v>
      </c>
      <c r="F230" s="36">
        <f t="shared" si="3"/>
        <v>5834</v>
      </c>
      <c r="G230" s="20">
        <v>929</v>
      </c>
      <c r="H230" s="20">
        <v>697</v>
      </c>
      <c r="J230" s="20"/>
      <c r="K230" s="20"/>
      <c r="L230" s="20"/>
      <c r="M230" s="20"/>
      <c r="N230" s="20"/>
      <c r="O230" s="7"/>
      <c r="P230" s="7"/>
      <c r="Q230" s="7"/>
      <c r="R230" s="7"/>
      <c r="S230" s="7"/>
    </row>
    <row r="231" spans="1:19" x14ac:dyDescent="0.2">
      <c r="A231" s="27">
        <v>2062</v>
      </c>
      <c r="B231" s="35" t="s">
        <v>233</v>
      </c>
      <c r="C231" s="20">
        <v>13294</v>
      </c>
      <c r="D231" s="20">
        <v>3904</v>
      </c>
      <c r="E231" s="20">
        <v>5876</v>
      </c>
      <c r="F231" s="36">
        <f t="shared" si="3"/>
        <v>9780</v>
      </c>
      <c r="G231" s="20">
        <v>3514</v>
      </c>
      <c r="H231" s="20">
        <v>2800</v>
      </c>
      <c r="J231" s="20"/>
      <c r="K231" s="20"/>
      <c r="L231" s="20"/>
      <c r="M231" s="20"/>
      <c r="N231" s="20"/>
      <c r="O231" s="7"/>
      <c r="P231" s="7"/>
      <c r="Q231" s="7"/>
      <c r="R231" s="7"/>
      <c r="S231" s="7"/>
    </row>
    <row r="232" spans="1:19" x14ac:dyDescent="0.2">
      <c r="A232" s="27">
        <v>2080</v>
      </c>
      <c r="B232" s="35" t="s">
        <v>234</v>
      </c>
      <c r="C232" s="20">
        <v>31651</v>
      </c>
      <c r="D232" s="20">
        <v>9918</v>
      </c>
      <c r="E232" s="20">
        <v>15963</v>
      </c>
      <c r="F232" s="36">
        <f t="shared" si="3"/>
        <v>25881</v>
      </c>
      <c r="G232" s="20">
        <v>5770</v>
      </c>
      <c r="H232" s="20">
        <v>3962</v>
      </c>
      <c r="J232" s="20"/>
      <c r="K232" s="20"/>
      <c r="L232" s="20"/>
      <c r="M232" s="20"/>
      <c r="N232" s="20"/>
      <c r="O232" s="7"/>
      <c r="P232" s="7"/>
      <c r="Q232" s="7"/>
      <c r="R232" s="7"/>
      <c r="S232" s="7"/>
    </row>
    <row r="233" spans="1:19" x14ac:dyDescent="0.2">
      <c r="A233" s="27">
        <v>2081</v>
      </c>
      <c r="B233" s="35" t="s">
        <v>235</v>
      </c>
      <c r="C233" s="20">
        <v>28292</v>
      </c>
      <c r="D233" s="20">
        <v>8696</v>
      </c>
      <c r="E233" s="20">
        <v>14689</v>
      </c>
      <c r="F233" s="36">
        <f t="shared" si="3"/>
        <v>23385</v>
      </c>
      <c r="G233" s="20">
        <v>4907</v>
      </c>
      <c r="H233" s="20">
        <v>2247</v>
      </c>
      <c r="J233" s="20"/>
      <c r="K233" s="20"/>
      <c r="L233" s="20"/>
      <c r="M233" s="20"/>
      <c r="N233" s="20"/>
      <c r="O233" s="7"/>
      <c r="P233" s="7"/>
      <c r="Q233" s="7"/>
      <c r="R233" s="7"/>
      <c r="S233" s="7"/>
    </row>
    <row r="234" spans="1:19" x14ac:dyDescent="0.2">
      <c r="A234" s="27">
        <v>2082</v>
      </c>
      <c r="B234" s="35" t="s">
        <v>236</v>
      </c>
      <c r="C234" s="20">
        <v>6987</v>
      </c>
      <c r="D234" s="20">
        <v>2217</v>
      </c>
      <c r="E234" s="20">
        <v>3505</v>
      </c>
      <c r="F234" s="36">
        <f t="shared" si="3"/>
        <v>5722</v>
      </c>
      <c r="G234" s="20">
        <v>1265</v>
      </c>
      <c r="H234" s="20">
        <v>1040</v>
      </c>
      <c r="J234" s="20"/>
      <c r="K234" s="20"/>
      <c r="L234" s="20"/>
      <c r="M234" s="20"/>
      <c r="N234" s="20"/>
      <c r="O234" s="7"/>
      <c r="P234" s="7"/>
      <c r="Q234" s="7"/>
      <c r="R234" s="7"/>
      <c r="S234" s="7"/>
    </row>
    <row r="235" spans="1:19" x14ac:dyDescent="0.2">
      <c r="A235" s="27">
        <v>2083</v>
      </c>
      <c r="B235" s="35" t="s">
        <v>237</v>
      </c>
      <c r="C235" s="20">
        <v>9378</v>
      </c>
      <c r="D235" s="20">
        <v>2883</v>
      </c>
      <c r="E235" s="20">
        <v>4814</v>
      </c>
      <c r="F235" s="36">
        <f t="shared" si="3"/>
        <v>7697</v>
      </c>
      <c r="G235" s="20">
        <v>1681</v>
      </c>
      <c r="H235" s="20">
        <v>1314</v>
      </c>
      <c r="J235" s="20"/>
      <c r="K235" s="20"/>
      <c r="L235" s="20"/>
      <c r="M235" s="20"/>
      <c r="N235" s="20"/>
      <c r="O235" s="7"/>
      <c r="P235" s="7"/>
      <c r="Q235" s="7"/>
      <c r="R235" s="7"/>
      <c r="S235" s="7"/>
    </row>
    <row r="236" spans="1:19" x14ac:dyDescent="0.2">
      <c r="A236" s="27">
        <v>2084</v>
      </c>
      <c r="B236" s="35" t="s">
        <v>238</v>
      </c>
      <c r="C236" s="20">
        <v>13287</v>
      </c>
      <c r="D236" s="20">
        <v>4109</v>
      </c>
      <c r="E236" s="20">
        <v>7148</v>
      </c>
      <c r="F236" s="36">
        <f t="shared" si="3"/>
        <v>11257</v>
      </c>
      <c r="G236" s="20">
        <v>2030</v>
      </c>
      <c r="H236" s="20">
        <v>1267</v>
      </c>
      <c r="J236" s="20"/>
      <c r="K236" s="20"/>
      <c r="L236" s="20"/>
      <c r="M236" s="20"/>
      <c r="N236" s="20"/>
      <c r="O236" s="7"/>
      <c r="P236" s="7"/>
      <c r="Q236" s="7"/>
      <c r="R236" s="7"/>
      <c r="S236" s="7"/>
    </row>
    <row r="237" spans="1:19" x14ac:dyDescent="0.2">
      <c r="A237" s="38">
        <v>2085</v>
      </c>
      <c r="B237" s="39" t="s">
        <v>239</v>
      </c>
      <c r="C237" s="40">
        <v>14263</v>
      </c>
      <c r="D237" s="40">
        <v>4280</v>
      </c>
      <c r="E237" s="40">
        <v>8170</v>
      </c>
      <c r="F237" s="36">
        <f t="shared" si="3"/>
        <v>12450</v>
      </c>
      <c r="G237" s="40">
        <v>1813</v>
      </c>
      <c r="H237" s="40">
        <v>1144</v>
      </c>
      <c r="J237" s="40"/>
      <c r="K237" s="40"/>
      <c r="L237" s="40"/>
      <c r="M237" s="40"/>
      <c r="N237" s="40"/>
      <c r="O237" s="24"/>
      <c r="P237" s="24"/>
      <c r="Q237" s="24"/>
      <c r="R237" s="24"/>
      <c r="S237" s="24"/>
    </row>
    <row r="238" spans="1:19" x14ac:dyDescent="0.2">
      <c r="A238" s="27">
        <v>2101</v>
      </c>
      <c r="B238" s="35" t="s">
        <v>240</v>
      </c>
      <c r="C238" s="20">
        <v>3337</v>
      </c>
      <c r="D238" s="20">
        <v>989</v>
      </c>
      <c r="E238" s="20">
        <v>1655</v>
      </c>
      <c r="F238" s="36">
        <f t="shared" si="3"/>
        <v>2644</v>
      </c>
      <c r="G238" s="20">
        <v>693</v>
      </c>
      <c r="H238" s="20">
        <v>581</v>
      </c>
      <c r="J238" s="20"/>
      <c r="K238" s="20"/>
      <c r="L238" s="20"/>
      <c r="M238" s="20"/>
      <c r="N238" s="20"/>
      <c r="O238" s="7"/>
      <c r="P238" s="7"/>
      <c r="Q238" s="7"/>
      <c r="R238" s="7"/>
      <c r="S238" s="7"/>
    </row>
    <row r="239" spans="1:19" x14ac:dyDescent="0.2">
      <c r="A239" s="27">
        <v>2104</v>
      </c>
      <c r="B239" s="35" t="s">
        <v>241</v>
      </c>
      <c r="C239" s="20">
        <v>5456</v>
      </c>
      <c r="D239" s="20">
        <v>1723</v>
      </c>
      <c r="E239" s="20">
        <v>3119</v>
      </c>
      <c r="F239" s="36">
        <f t="shared" si="3"/>
        <v>4842</v>
      </c>
      <c r="G239" s="20">
        <v>614</v>
      </c>
      <c r="H239" s="20">
        <v>452</v>
      </c>
      <c r="J239" s="20"/>
      <c r="K239" s="20"/>
      <c r="L239" s="20"/>
      <c r="M239" s="20"/>
      <c r="N239" s="20"/>
      <c r="O239" s="7"/>
      <c r="P239" s="7"/>
      <c r="Q239" s="7"/>
      <c r="R239" s="7"/>
      <c r="S239" s="7"/>
    </row>
    <row r="240" spans="1:19" x14ac:dyDescent="0.2">
      <c r="A240" s="27">
        <v>2121</v>
      </c>
      <c r="B240" s="35" t="s">
        <v>242</v>
      </c>
      <c r="C240" s="20">
        <v>6844</v>
      </c>
      <c r="D240" s="20">
        <v>1859</v>
      </c>
      <c r="E240" s="20">
        <v>3424</v>
      </c>
      <c r="F240" s="36">
        <f t="shared" si="3"/>
        <v>5283</v>
      </c>
      <c r="G240" s="20">
        <v>1561</v>
      </c>
      <c r="H240" s="20">
        <v>1247</v>
      </c>
      <c r="J240" s="20"/>
      <c r="K240" s="20"/>
      <c r="L240" s="20"/>
      <c r="M240" s="20"/>
      <c r="N240" s="20"/>
      <c r="O240" s="7"/>
      <c r="P240" s="7"/>
      <c r="Q240" s="7"/>
      <c r="R240" s="7"/>
      <c r="S240" s="7"/>
    </row>
    <row r="241" spans="1:19" x14ac:dyDescent="0.2">
      <c r="A241" s="27">
        <v>2132</v>
      </c>
      <c r="B241" s="35" t="s">
        <v>243</v>
      </c>
      <c r="C241" s="20">
        <v>5819</v>
      </c>
      <c r="D241" s="20">
        <v>1770</v>
      </c>
      <c r="E241" s="20">
        <v>2677</v>
      </c>
      <c r="F241" s="36">
        <f t="shared" si="3"/>
        <v>4447</v>
      </c>
      <c r="G241" s="20">
        <v>1372</v>
      </c>
      <c r="H241" s="20">
        <v>1187</v>
      </c>
      <c r="J241" s="20"/>
      <c r="K241" s="20"/>
      <c r="L241" s="20"/>
      <c r="M241" s="20"/>
      <c r="N241" s="20"/>
      <c r="O241" s="7"/>
      <c r="P241" s="7"/>
      <c r="Q241" s="7"/>
      <c r="R241" s="7"/>
      <c r="S241" s="7"/>
    </row>
    <row r="242" spans="1:19" x14ac:dyDescent="0.2">
      <c r="A242" s="27">
        <v>2161</v>
      </c>
      <c r="B242" s="35" t="s">
        <v>244</v>
      </c>
      <c r="C242" s="20">
        <v>10935</v>
      </c>
      <c r="D242" s="20">
        <v>3232</v>
      </c>
      <c r="E242" s="20">
        <v>4928</v>
      </c>
      <c r="F242" s="36">
        <f t="shared" si="3"/>
        <v>8160</v>
      </c>
      <c r="G242" s="20">
        <v>2775</v>
      </c>
      <c r="H242" s="20">
        <v>2083</v>
      </c>
      <c r="J242" s="20"/>
      <c r="K242" s="20"/>
      <c r="L242" s="20"/>
      <c r="M242" s="20"/>
      <c r="N242" s="20"/>
      <c r="O242" s="7"/>
      <c r="P242" s="7"/>
      <c r="Q242" s="7"/>
      <c r="R242" s="7"/>
      <c r="S242" s="7"/>
    </row>
    <row r="243" spans="1:19" x14ac:dyDescent="0.2">
      <c r="A243" s="27">
        <v>2180</v>
      </c>
      <c r="B243" s="35" t="s">
        <v>245</v>
      </c>
      <c r="C243" s="20">
        <v>47535</v>
      </c>
      <c r="D243" s="20">
        <v>14468</v>
      </c>
      <c r="E243" s="20">
        <v>26392</v>
      </c>
      <c r="F243" s="36">
        <f t="shared" ref="F243:F291" si="4">E243+D243</f>
        <v>40860</v>
      </c>
      <c r="G243" s="20">
        <v>6675</v>
      </c>
      <c r="H243" s="20">
        <v>2814</v>
      </c>
      <c r="J243" s="20"/>
      <c r="K243" s="20"/>
      <c r="L243" s="20"/>
      <c r="M243" s="20"/>
      <c r="N243" s="20"/>
      <c r="O243" s="7"/>
      <c r="P243" s="7"/>
      <c r="Q243" s="7"/>
      <c r="R243" s="7"/>
      <c r="S243" s="7"/>
    </row>
    <row r="244" spans="1:19" x14ac:dyDescent="0.2">
      <c r="A244" s="27">
        <v>2181</v>
      </c>
      <c r="B244" s="35" t="s">
        <v>246</v>
      </c>
      <c r="C244" s="20">
        <v>21155</v>
      </c>
      <c r="D244" s="20">
        <v>6542</v>
      </c>
      <c r="E244" s="20">
        <v>11966</v>
      </c>
      <c r="F244" s="36">
        <f t="shared" si="4"/>
        <v>18508</v>
      </c>
      <c r="G244" s="20">
        <v>2647</v>
      </c>
      <c r="H244" s="20">
        <v>1846</v>
      </c>
      <c r="J244" s="20"/>
      <c r="K244" s="20"/>
      <c r="L244" s="20"/>
      <c r="M244" s="20"/>
      <c r="N244" s="20"/>
      <c r="O244" s="7"/>
      <c r="P244" s="7"/>
      <c r="Q244" s="7"/>
      <c r="R244" s="7"/>
      <c r="S244" s="7"/>
    </row>
    <row r="245" spans="1:19" x14ac:dyDescent="0.2">
      <c r="A245" s="27">
        <v>2182</v>
      </c>
      <c r="B245" s="35" t="s">
        <v>247</v>
      </c>
      <c r="C245" s="20">
        <v>14090</v>
      </c>
      <c r="D245" s="20">
        <v>4295</v>
      </c>
      <c r="E245" s="20">
        <v>7640</v>
      </c>
      <c r="F245" s="36">
        <f t="shared" si="4"/>
        <v>11935</v>
      </c>
      <c r="G245" s="20">
        <v>2155</v>
      </c>
      <c r="H245" s="20">
        <v>1222</v>
      </c>
      <c r="J245" s="20"/>
      <c r="K245" s="20"/>
      <c r="L245" s="20"/>
      <c r="M245" s="20"/>
      <c r="N245" s="20"/>
      <c r="O245" s="7"/>
      <c r="P245" s="7"/>
      <c r="Q245" s="7"/>
      <c r="R245" s="7"/>
      <c r="S245" s="7"/>
    </row>
    <row r="246" spans="1:19" x14ac:dyDescent="0.2">
      <c r="A246" s="27">
        <v>2183</v>
      </c>
      <c r="B246" s="35" t="s">
        <v>248</v>
      </c>
      <c r="C246" s="20">
        <v>15370</v>
      </c>
      <c r="D246" s="20">
        <v>4576</v>
      </c>
      <c r="E246" s="20">
        <v>7442</v>
      </c>
      <c r="F246" s="36">
        <f t="shared" si="4"/>
        <v>12018</v>
      </c>
      <c r="G246" s="20">
        <v>3352</v>
      </c>
      <c r="H246" s="20">
        <v>2041</v>
      </c>
      <c r="J246" s="20"/>
      <c r="K246" s="20"/>
      <c r="L246" s="20"/>
      <c r="M246" s="20"/>
      <c r="N246" s="20"/>
      <c r="O246" s="7"/>
      <c r="P246" s="7"/>
      <c r="Q246" s="7"/>
      <c r="R246" s="7"/>
      <c r="S246" s="7"/>
    </row>
    <row r="247" spans="1:19" x14ac:dyDescent="0.2">
      <c r="A247" s="27">
        <v>2184</v>
      </c>
      <c r="B247" s="35" t="s">
        <v>249</v>
      </c>
      <c r="C247" s="20">
        <v>21618</v>
      </c>
      <c r="D247" s="20">
        <v>6794</v>
      </c>
      <c r="E247" s="20">
        <v>10704</v>
      </c>
      <c r="F247" s="36">
        <f t="shared" si="4"/>
        <v>17498</v>
      </c>
      <c r="G247" s="20">
        <v>4120</v>
      </c>
      <c r="H247" s="20">
        <v>2915</v>
      </c>
      <c r="J247" s="20"/>
      <c r="K247" s="20"/>
      <c r="L247" s="20"/>
      <c r="M247" s="20"/>
      <c r="N247" s="20"/>
      <c r="O247" s="7"/>
      <c r="P247" s="7"/>
      <c r="Q247" s="7"/>
      <c r="R247" s="7"/>
      <c r="S247" s="7"/>
    </row>
    <row r="248" spans="1:19" x14ac:dyDescent="0.2">
      <c r="A248" s="27">
        <v>2260</v>
      </c>
      <c r="B248" s="35" t="s">
        <v>250</v>
      </c>
      <c r="C248" s="20">
        <v>5602</v>
      </c>
      <c r="D248" s="20">
        <v>1565</v>
      </c>
      <c r="E248" s="20">
        <v>2627</v>
      </c>
      <c r="F248" s="36">
        <f t="shared" si="4"/>
        <v>4192</v>
      </c>
      <c r="G248" s="20">
        <v>1410</v>
      </c>
      <c r="H248" s="20">
        <v>1200</v>
      </c>
      <c r="J248" s="20"/>
      <c r="K248" s="20"/>
      <c r="L248" s="20"/>
      <c r="M248" s="20"/>
      <c r="N248" s="20"/>
      <c r="O248" s="7"/>
      <c r="P248" s="7"/>
      <c r="Q248" s="7"/>
      <c r="R248" s="7"/>
      <c r="S248" s="7"/>
    </row>
    <row r="249" spans="1:19" x14ac:dyDescent="0.2">
      <c r="A249" s="27">
        <v>2262</v>
      </c>
      <c r="B249" s="35" t="s">
        <v>251</v>
      </c>
      <c r="C249" s="20">
        <v>10211</v>
      </c>
      <c r="D249" s="20">
        <v>3281</v>
      </c>
      <c r="E249" s="20">
        <v>5595</v>
      </c>
      <c r="F249" s="36">
        <f t="shared" si="4"/>
        <v>8876</v>
      </c>
      <c r="G249" s="20">
        <v>1335</v>
      </c>
      <c r="H249" s="20">
        <v>940</v>
      </c>
      <c r="J249" s="20"/>
      <c r="K249" s="20"/>
      <c r="L249" s="20"/>
      <c r="M249" s="20"/>
      <c r="N249" s="20"/>
      <c r="O249" s="7"/>
      <c r="P249" s="7"/>
      <c r="Q249" s="7"/>
      <c r="R249" s="7"/>
      <c r="S249" s="7"/>
    </row>
    <row r="250" spans="1:19" x14ac:dyDescent="0.2">
      <c r="A250" s="27">
        <v>2280</v>
      </c>
      <c r="B250" s="35" t="s">
        <v>252</v>
      </c>
      <c r="C250" s="20">
        <v>12722</v>
      </c>
      <c r="D250" s="20">
        <v>3696</v>
      </c>
      <c r="E250" s="20">
        <v>6765</v>
      </c>
      <c r="F250" s="36">
        <f t="shared" si="4"/>
        <v>10461</v>
      </c>
      <c r="G250" s="20">
        <v>2261</v>
      </c>
      <c r="H250" s="20">
        <v>1446</v>
      </c>
      <c r="J250" s="20"/>
      <c r="K250" s="20"/>
      <c r="L250" s="20"/>
      <c r="M250" s="20"/>
      <c r="N250" s="20"/>
      <c r="O250" s="7"/>
      <c r="P250" s="7"/>
      <c r="Q250" s="7"/>
      <c r="R250" s="7"/>
      <c r="S250" s="7"/>
    </row>
    <row r="251" spans="1:19" x14ac:dyDescent="0.2">
      <c r="A251" s="27">
        <v>2281</v>
      </c>
      <c r="B251" s="35" t="s">
        <v>253</v>
      </c>
      <c r="C251" s="20">
        <v>50688</v>
      </c>
      <c r="D251" s="20">
        <v>16302</v>
      </c>
      <c r="E251" s="20">
        <v>26078</v>
      </c>
      <c r="F251" s="36">
        <f t="shared" si="4"/>
        <v>42380</v>
      </c>
      <c r="G251" s="20">
        <v>8308</v>
      </c>
      <c r="H251" s="20">
        <v>5005</v>
      </c>
      <c r="J251" s="20"/>
      <c r="K251" s="20"/>
      <c r="L251" s="20"/>
      <c r="M251" s="20"/>
      <c r="N251" s="20"/>
      <c r="O251" s="7"/>
      <c r="P251" s="7"/>
      <c r="Q251" s="7"/>
      <c r="R251" s="7"/>
      <c r="S251" s="7"/>
    </row>
    <row r="252" spans="1:19" x14ac:dyDescent="0.2">
      <c r="A252" s="27">
        <v>2282</v>
      </c>
      <c r="B252" s="35" t="s">
        <v>254</v>
      </c>
      <c r="C252" s="20">
        <v>10352</v>
      </c>
      <c r="D252" s="20">
        <v>2953</v>
      </c>
      <c r="E252" s="20">
        <v>5160</v>
      </c>
      <c r="F252" s="36">
        <f t="shared" si="4"/>
        <v>8113</v>
      </c>
      <c r="G252" s="20">
        <v>2239</v>
      </c>
      <c r="H252" s="20">
        <v>1638</v>
      </c>
      <c r="J252" s="20"/>
      <c r="K252" s="20"/>
      <c r="L252" s="20"/>
      <c r="M252" s="20"/>
      <c r="N252" s="20"/>
      <c r="O252" s="7"/>
      <c r="P252" s="7"/>
      <c r="Q252" s="7"/>
      <c r="R252" s="7"/>
      <c r="S252" s="7"/>
    </row>
    <row r="253" spans="1:19" x14ac:dyDescent="0.2">
      <c r="A253" s="38">
        <v>2283</v>
      </c>
      <c r="B253" s="39" t="s">
        <v>255</v>
      </c>
      <c r="C253" s="40">
        <v>11227</v>
      </c>
      <c r="D253" s="40">
        <v>3205</v>
      </c>
      <c r="E253" s="40">
        <v>5174</v>
      </c>
      <c r="F253" s="36">
        <f t="shared" si="4"/>
        <v>8379</v>
      </c>
      <c r="G253" s="40">
        <v>2848</v>
      </c>
      <c r="H253" s="40">
        <v>2160</v>
      </c>
      <c r="J253" s="40"/>
      <c r="K253" s="40"/>
      <c r="L253" s="40"/>
      <c r="M253" s="40"/>
      <c r="N253" s="40"/>
      <c r="O253" s="24"/>
      <c r="P253" s="24"/>
      <c r="Q253" s="24"/>
      <c r="R253" s="24"/>
      <c r="S253" s="24"/>
    </row>
    <row r="254" spans="1:19" x14ac:dyDescent="0.2">
      <c r="A254" s="27">
        <v>2284</v>
      </c>
      <c r="B254" s="35" t="s">
        <v>256</v>
      </c>
      <c r="C254" s="20">
        <v>31726</v>
      </c>
      <c r="D254" s="20">
        <v>8269</v>
      </c>
      <c r="E254" s="20">
        <v>16524</v>
      </c>
      <c r="F254" s="36">
        <f t="shared" si="4"/>
        <v>24793</v>
      </c>
      <c r="G254" s="20">
        <v>6933</v>
      </c>
      <c r="H254" s="20">
        <v>5130</v>
      </c>
      <c r="J254" s="20"/>
      <c r="K254" s="20"/>
      <c r="L254" s="20"/>
      <c r="M254" s="20"/>
      <c r="N254" s="20"/>
      <c r="O254" s="7"/>
      <c r="P254" s="7"/>
      <c r="Q254" s="7"/>
      <c r="R254" s="7"/>
      <c r="S254" s="7"/>
    </row>
    <row r="255" spans="1:19" x14ac:dyDescent="0.2">
      <c r="A255" s="27">
        <v>2303</v>
      </c>
      <c r="B255" s="35" t="s">
        <v>257</v>
      </c>
      <c r="C255" s="20">
        <v>3324</v>
      </c>
      <c r="D255" s="20">
        <v>886</v>
      </c>
      <c r="E255" s="20">
        <v>1421</v>
      </c>
      <c r="F255" s="36">
        <f t="shared" si="4"/>
        <v>2307</v>
      </c>
      <c r="G255" s="20">
        <v>1017</v>
      </c>
      <c r="H255" s="20">
        <v>903</v>
      </c>
      <c r="J255" s="20"/>
      <c r="K255" s="20"/>
      <c r="L255" s="20"/>
      <c r="M255" s="20"/>
      <c r="N255" s="20"/>
      <c r="O255" s="7"/>
      <c r="P255" s="7"/>
      <c r="Q255" s="7"/>
      <c r="R255" s="7"/>
      <c r="S255" s="7"/>
    </row>
    <row r="256" spans="1:19" x14ac:dyDescent="0.2">
      <c r="A256" s="27">
        <v>2305</v>
      </c>
      <c r="B256" s="35" t="s">
        <v>258</v>
      </c>
      <c r="C256" s="20">
        <v>3658</v>
      </c>
      <c r="D256" s="20">
        <v>1030</v>
      </c>
      <c r="E256" s="20">
        <v>1677</v>
      </c>
      <c r="F256" s="36">
        <f t="shared" si="4"/>
        <v>2707</v>
      </c>
      <c r="G256" s="20">
        <v>951</v>
      </c>
      <c r="H256" s="20">
        <v>883</v>
      </c>
      <c r="J256" s="20"/>
      <c r="K256" s="20"/>
      <c r="L256" s="20"/>
      <c r="M256" s="20"/>
      <c r="N256" s="20"/>
      <c r="O256" s="7"/>
      <c r="P256" s="7"/>
      <c r="Q256" s="7"/>
      <c r="R256" s="7"/>
      <c r="S256" s="7"/>
    </row>
    <row r="257" spans="1:19" x14ac:dyDescent="0.2">
      <c r="A257" s="27">
        <v>2309</v>
      </c>
      <c r="B257" s="35" t="s">
        <v>259</v>
      </c>
      <c r="C257" s="20">
        <v>9552</v>
      </c>
      <c r="D257" s="20">
        <v>2534</v>
      </c>
      <c r="E257" s="20">
        <v>4284</v>
      </c>
      <c r="F257" s="36">
        <f t="shared" si="4"/>
        <v>6818</v>
      </c>
      <c r="G257" s="20">
        <v>2734</v>
      </c>
      <c r="H257" s="20">
        <v>2393</v>
      </c>
      <c r="J257" s="20"/>
      <c r="K257" s="20"/>
      <c r="L257" s="20"/>
      <c r="M257" s="20"/>
      <c r="N257" s="20"/>
      <c r="O257" s="7"/>
      <c r="P257" s="7"/>
      <c r="Q257" s="7"/>
      <c r="R257" s="7"/>
      <c r="S257" s="7"/>
    </row>
    <row r="258" spans="1:19" x14ac:dyDescent="0.2">
      <c r="A258" s="27">
        <v>2313</v>
      </c>
      <c r="B258" s="35" t="s">
        <v>260</v>
      </c>
      <c r="C258" s="20">
        <v>6956</v>
      </c>
      <c r="D258" s="20">
        <v>1881</v>
      </c>
      <c r="E258" s="20">
        <v>3128</v>
      </c>
      <c r="F258" s="36">
        <f t="shared" si="4"/>
        <v>5009</v>
      </c>
      <c r="G258" s="20">
        <v>1947</v>
      </c>
      <c r="H258" s="20">
        <v>1697</v>
      </c>
      <c r="J258" s="20"/>
      <c r="K258" s="20"/>
      <c r="L258" s="20"/>
      <c r="M258" s="20"/>
      <c r="N258" s="20"/>
      <c r="O258" s="7"/>
      <c r="P258" s="7"/>
      <c r="Q258" s="7"/>
      <c r="R258" s="7"/>
      <c r="S258" s="7"/>
    </row>
    <row r="259" spans="1:19" x14ac:dyDescent="0.2">
      <c r="A259" s="27">
        <v>2321</v>
      </c>
      <c r="B259" s="35" t="s">
        <v>261</v>
      </c>
      <c r="C259" s="20">
        <v>7079</v>
      </c>
      <c r="D259" s="20">
        <v>2016</v>
      </c>
      <c r="E259" s="20">
        <v>2999</v>
      </c>
      <c r="F259" s="36">
        <f t="shared" si="4"/>
        <v>5015</v>
      </c>
      <c r="G259" s="20">
        <v>2064</v>
      </c>
      <c r="H259" s="20">
        <v>1541</v>
      </c>
      <c r="J259" s="20"/>
      <c r="K259" s="20"/>
      <c r="L259" s="20"/>
      <c r="M259" s="20"/>
      <c r="N259" s="20"/>
      <c r="O259" s="7"/>
      <c r="P259" s="7"/>
      <c r="Q259" s="7"/>
      <c r="R259" s="7"/>
      <c r="S259" s="7"/>
    </row>
    <row r="260" spans="1:19" x14ac:dyDescent="0.2">
      <c r="A260" s="27">
        <v>2326</v>
      </c>
      <c r="B260" s="35" t="s">
        <v>262</v>
      </c>
      <c r="C260" s="20">
        <v>4511</v>
      </c>
      <c r="D260" s="20">
        <v>1221</v>
      </c>
      <c r="E260" s="20">
        <v>1660</v>
      </c>
      <c r="F260" s="36">
        <f t="shared" si="4"/>
        <v>2881</v>
      </c>
      <c r="G260" s="20">
        <v>1630</v>
      </c>
      <c r="H260" s="20">
        <v>1409</v>
      </c>
      <c r="J260" s="20"/>
      <c r="K260" s="20"/>
      <c r="L260" s="20"/>
      <c r="M260" s="20"/>
      <c r="N260" s="20"/>
      <c r="O260" s="7"/>
      <c r="P260" s="7"/>
      <c r="Q260" s="7"/>
      <c r="R260" s="7"/>
      <c r="S260" s="7"/>
    </row>
    <row r="261" spans="1:19" x14ac:dyDescent="0.2">
      <c r="A261" s="27">
        <v>2361</v>
      </c>
      <c r="B261" s="35" t="s">
        <v>263</v>
      </c>
      <c r="C261" s="20">
        <v>6693</v>
      </c>
      <c r="D261" s="20">
        <v>1839</v>
      </c>
      <c r="E261" s="20">
        <v>2907</v>
      </c>
      <c r="F261" s="36">
        <f t="shared" si="4"/>
        <v>4746</v>
      </c>
      <c r="G261" s="20">
        <v>1947</v>
      </c>
      <c r="H261" s="20">
        <v>1500</v>
      </c>
      <c r="J261" s="20"/>
      <c r="K261" s="20"/>
      <c r="L261" s="20"/>
      <c r="M261" s="20"/>
      <c r="N261" s="20"/>
      <c r="O261" s="7"/>
      <c r="P261" s="7"/>
      <c r="Q261" s="7"/>
      <c r="R261" s="7"/>
      <c r="S261" s="7"/>
    </row>
    <row r="262" spans="1:19" x14ac:dyDescent="0.2">
      <c r="A262" s="27">
        <v>2380</v>
      </c>
      <c r="B262" s="35" t="s">
        <v>264</v>
      </c>
      <c r="C262" s="20">
        <v>33789</v>
      </c>
      <c r="D262" s="20">
        <v>10144</v>
      </c>
      <c r="E262" s="20">
        <v>16318</v>
      </c>
      <c r="F262" s="36">
        <f t="shared" si="4"/>
        <v>26462</v>
      </c>
      <c r="G262" s="20">
        <v>7327</v>
      </c>
      <c r="H262" s="20">
        <v>4505</v>
      </c>
      <c r="J262" s="20"/>
      <c r="K262" s="20"/>
      <c r="L262" s="20"/>
      <c r="M262" s="20"/>
      <c r="N262" s="20"/>
      <c r="O262" s="7"/>
      <c r="P262" s="7"/>
      <c r="Q262" s="7"/>
      <c r="R262" s="7"/>
      <c r="S262" s="7"/>
    </row>
    <row r="263" spans="1:19" x14ac:dyDescent="0.2">
      <c r="A263" s="27">
        <v>2401</v>
      </c>
      <c r="B263" s="35" t="s">
        <v>265</v>
      </c>
      <c r="C263" s="20">
        <v>4165</v>
      </c>
      <c r="D263" s="20">
        <v>1098</v>
      </c>
      <c r="E263" s="20">
        <v>1980</v>
      </c>
      <c r="F263" s="36">
        <f t="shared" si="4"/>
        <v>3078</v>
      </c>
      <c r="G263" s="20">
        <v>1087</v>
      </c>
      <c r="H263" s="20">
        <v>996</v>
      </c>
      <c r="J263" s="20"/>
      <c r="K263" s="20"/>
      <c r="L263" s="20"/>
      <c r="M263" s="20"/>
      <c r="N263" s="20"/>
      <c r="O263" s="7"/>
      <c r="P263" s="7"/>
      <c r="Q263" s="7"/>
      <c r="R263" s="7"/>
      <c r="S263" s="7"/>
    </row>
    <row r="264" spans="1:19" x14ac:dyDescent="0.2">
      <c r="A264" s="38">
        <v>2403</v>
      </c>
      <c r="B264" s="39" t="s">
        <v>266</v>
      </c>
      <c r="C264" s="40">
        <v>1402</v>
      </c>
      <c r="D264" s="40">
        <v>360</v>
      </c>
      <c r="E264" s="40">
        <v>570</v>
      </c>
      <c r="F264" s="36">
        <f t="shared" si="4"/>
        <v>930</v>
      </c>
      <c r="G264" s="40">
        <v>472</v>
      </c>
      <c r="H264" s="40">
        <v>453</v>
      </c>
      <c r="J264" s="40"/>
      <c r="K264" s="40"/>
      <c r="L264" s="40"/>
      <c r="M264" s="40"/>
      <c r="N264" s="40"/>
      <c r="O264" s="24"/>
      <c r="P264" s="24"/>
      <c r="Q264" s="24"/>
      <c r="R264" s="24"/>
      <c r="S264" s="24"/>
    </row>
    <row r="265" spans="1:19" x14ac:dyDescent="0.2">
      <c r="A265" s="27">
        <v>2404</v>
      </c>
      <c r="B265" s="35" t="s">
        <v>267</v>
      </c>
      <c r="C265" s="20">
        <v>3133</v>
      </c>
      <c r="D265" s="20">
        <v>723</v>
      </c>
      <c r="E265" s="20">
        <v>1349</v>
      </c>
      <c r="F265" s="36">
        <f t="shared" si="4"/>
        <v>2072</v>
      </c>
      <c r="G265" s="20">
        <v>1061</v>
      </c>
      <c r="H265" s="20">
        <v>914</v>
      </c>
      <c r="J265" s="20"/>
      <c r="K265" s="20"/>
      <c r="L265" s="20"/>
      <c r="M265" s="20"/>
      <c r="N265" s="20"/>
      <c r="O265" s="7"/>
      <c r="P265" s="7"/>
      <c r="Q265" s="7"/>
      <c r="R265" s="7"/>
      <c r="S265" s="7"/>
    </row>
    <row r="266" spans="1:19" x14ac:dyDescent="0.2">
      <c r="A266" s="27">
        <v>2409</v>
      </c>
      <c r="B266" s="35" t="s">
        <v>268</v>
      </c>
      <c r="C266" s="20">
        <v>3915</v>
      </c>
      <c r="D266" s="20">
        <v>990</v>
      </c>
      <c r="E266" s="20">
        <v>1840</v>
      </c>
      <c r="F266" s="36">
        <f t="shared" si="4"/>
        <v>2830</v>
      </c>
      <c r="G266" s="20">
        <v>1085</v>
      </c>
      <c r="H266" s="20">
        <v>986</v>
      </c>
      <c r="J266" s="20"/>
      <c r="K266" s="20"/>
      <c r="L266" s="20"/>
      <c r="M266" s="20"/>
      <c r="N266" s="20"/>
      <c r="O266" s="7"/>
      <c r="P266" s="7"/>
      <c r="Q266" s="7"/>
      <c r="R266" s="7"/>
      <c r="S266" s="7"/>
    </row>
    <row r="267" spans="1:19" x14ac:dyDescent="0.2">
      <c r="A267" s="27">
        <v>2417</v>
      </c>
      <c r="B267" s="35" t="s">
        <v>269</v>
      </c>
      <c r="C267" s="20">
        <v>2423</v>
      </c>
      <c r="D267" s="20">
        <v>591</v>
      </c>
      <c r="E267" s="20">
        <v>1008</v>
      </c>
      <c r="F267" s="36">
        <f t="shared" si="4"/>
        <v>1599</v>
      </c>
      <c r="G267" s="20">
        <v>824</v>
      </c>
      <c r="H267" s="20">
        <v>742</v>
      </c>
      <c r="J267" s="20"/>
      <c r="K267" s="20"/>
      <c r="L267" s="20"/>
      <c r="M267" s="20"/>
      <c r="N267" s="20"/>
      <c r="O267" s="7"/>
      <c r="P267" s="7"/>
      <c r="Q267" s="7"/>
      <c r="R267" s="7"/>
      <c r="S267" s="7"/>
    </row>
    <row r="268" spans="1:19" x14ac:dyDescent="0.2">
      <c r="A268" s="27">
        <v>2418</v>
      </c>
      <c r="B268" s="35" t="s">
        <v>270</v>
      </c>
      <c r="C268" s="20">
        <v>1816</v>
      </c>
      <c r="D268" s="20">
        <v>438</v>
      </c>
      <c r="E268" s="20">
        <v>757</v>
      </c>
      <c r="F268" s="36">
        <f t="shared" si="4"/>
        <v>1195</v>
      </c>
      <c r="G268" s="20">
        <v>621</v>
      </c>
      <c r="H268" s="20">
        <v>534</v>
      </c>
      <c r="J268" s="20"/>
      <c r="K268" s="20"/>
      <c r="L268" s="20"/>
      <c r="M268" s="20"/>
      <c r="N268" s="20"/>
      <c r="O268" s="7"/>
      <c r="P268" s="7"/>
      <c r="Q268" s="7"/>
      <c r="R268" s="7"/>
      <c r="S268" s="7"/>
    </row>
    <row r="269" spans="1:19" x14ac:dyDescent="0.2">
      <c r="A269" s="27">
        <v>2421</v>
      </c>
      <c r="B269" s="35" t="s">
        <v>271</v>
      </c>
      <c r="C269" s="20">
        <v>3467</v>
      </c>
      <c r="D269" s="20">
        <v>869</v>
      </c>
      <c r="E269" s="20">
        <v>1485</v>
      </c>
      <c r="F269" s="36">
        <f t="shared" si="4"/>
        <v>2354</v>
      </c>
      <c r="G269" s="20">
        <v>1113</v>
      </c>
      <c r="H269" s="20">
        <v>948</v>
      </c>
      <c r="J269" s="20"/>
      <c r="K269" s="20"/>
      <c r="L269" s="20"/>
      <c r="M269" s="20"/>
      <c r="N269" s="20"/>
      <c r="O269" s="7"/>
      <c r="P269" s="7"/>
      <c r="Q269" s="7"/>
      <c r="R269" s="7"/>
      <c r="S269" s="7"/>
    </row>
    <row r="270" spans="1:19" x14ac:dyDescent="0.2">
      <c r="A270" s="27">
        <v>2422</v>
      </c>
      <c r="B270" s="35" t="s">
        <v>272</v>
      </c>
      <c r="C270" s="20">
        <v>1519</v>
      </c>
      <c r="D270" s="20">
        <v>385</v>
      </c>
      <c r="E270" s="20">
        <v>570</v>
      </c>
      <c r="F270" s="36">
        <f t="shared" si="4"/>
        <v>955</v>
      </c>
      <c r="G270" s="20">
        <v>564</v>
      </c>
      <c r="H270" s="20">
        <v>468</v>
      </c>
      <c r="J270" s="20"/>
      <c r="K270" s="20"/>
      <c r="L270" s="20"/>
      <c r="M270" s="20"/>
      <c r="N270" s="20"/>
      <c r="O270" s="7"/>
      <c r="P270" s="7"/>
      <c r="Q270" s="7"/>
      <c r="R270" s="7"/>
      <c r="S270" s="7"/>
    </row>
    <row r="271" spans="1:19" x14ac:dyDescent="0.2">
      <c r="A271" s="27">
        <v>2425</v>
      </c>
      <c r="B271" s="35" t="s">
        <v>273</v>
      </c>
      <c r="C271" s="20">
        <v>1537</v>
      </c>
      <c r="D271" s="20">
        <v>367</v>
      </c>
      <c r="E271" s="20">
        <v>720</v>
      </c>
      <c r="F271" s="36">
        <f t="shared" si="4"/>
        <v>1087</v>
      </c>
      <c r="G271" s="20">
        <v>450</v>
      </c>
      <c r="H271" s="20">
        <v>397</v>
      </c>
      <c r="J271" s="20"/>
      <c r="K271" s="20"/>
      <c r="L271" s="20"/>
      <c r="M271" s="20"/>
      <c r="N271" s="20"/>
      <c r="O271" s="7"/>
      <c r="P271" s="7"/>
      <c r="Q271" s="7"/>
      <c r="R271" s="7"/>
      <c r="S271" s="7"/>
    </row>
    <row r="272" spans="1:19" x14ac:dyDescent="0.2">
      <c r="A272" s="38">
        <v>2460</v>
      </c>
      <c r="B272" s="39" t="s">
        <v>274</v>
      </c>
      <c r="C272" s="40">
        <v>4967</v>
      </c>
      <c r="D272" s="40">
        <v>1338</v>
      </c>
      <c r="E272" s="40">
        <v>2520</v>
      </c>
      <c r="F272" s="36">
        <f t="shared" si="4"/>
        <v>3858</v>
      </c>
      <c r="G272" s="40">
        <v>1109</v>
      </c>
      <c r="H272" s="40">
        <v>983</v>
      </c>
      <c r="J272" s="40"/>
      <c r="K272" s="40"/>
      <c r="L272" s="40"/>
      <c r="M272" s="40"/>
      <c r="N272" s="40"/>
      <c r="O272" s="24"/>
      <c r="P272" s="24"/>
      <c r="Q272" s="24"/>
      <c r="R272" s="24"/>
      <c r="S272" s="24"/>
    </row>
    <row r="273" spans="1:19" x14ac:dyDescent="0.2">
      <c r="A273" s="27">
        <v>2462</v>
      </c>
      <c r="B273" s="35" t="s">
        <v>275</v>
      </c>
      <c r="C273" s="20">
        <v>4059</v>
      </c>
      <c r="D273" s="20">
        <v>1029</v>
      </c>
      <c r="E273" s="20">
        <v>1765</v>
      </c>
      <c r="F273" s="36">
        <f t="shared" si="4"/>
        <v>2794</v>
      </c>
      <c r="G273" s="20">
        <v>1265</v>
      </c>
      <c r="H273" s="20">
        <v>1072</v>
      </c>
      <c r="J273" s="20"/>
      <c r="K273" s="20"/>
      <c r="L273" s="20"/>
      <c r="M273" s="20"/>
      <c r="N273" s="20"/>
      <c r="O273" s="7"/>
      <c r="P273" s="7"/>
      <c r="Q273" s="7"/>
      <c r="R273" s="7"/>
      <c r="S273" s="7"/>
    </row>
    <row r="274" spans="1:19" x14ac:dyDescent="0.2">
      <c r="A274" s="27">
        <v>2463</v>
      </c>
      <c r="B274" s="35" t="s">
        <v>276</v>
      </c>
      <c r="C274" s="20">
        <v>1675</v>
      </c>
      <c r="D274" s="20">
        <v>435</v>
      </c>
      <c r="E274" s="20">
        <v>718</v>
      </c>
      <c r="F274" s="36">
        <f t="shared" si="4"/>
        <v>1153</v>
      </c>
      <c r="G274" s="20">
        <v>522</v>
      </c>
      <c r="H274" s="20">
        <v>445</v>
      </c>
      <c r="J274" s="20"/>
      <c r="K274" s="20"/>
      <c r="L274" s="20"/>
      <c r="M274" s="20"/>
      <c r="N274" s="20"/>
      <c r="O274" s="7"/>
      <c r="P274" s="7"/>
      <c r="Q274" s="7"/>
      <c r="R274" s="7"/>
      <c r="S274" s="7"/>
    </row>
    <row r="275" spans="1:19" x14ac:dyDescent="0.2">
      <c r="A275" s="27">
        <v>2480</v>
      </c>
      <c r="B275" s="35" t="s">
        <v>277</v>
      </c>
      <c r="C275" s="20">
        <v>57419</v>
      </c>
      <c r="D275" s="20">
        <v>15585</v>
      </c>
      <c r="E275" s="20">
        <v>30447</v>
      </c>
      <c r="F275" s="36">
        <f t="shared" si="4"/>
        <v>46032</v>
      </c>
      <c r="G275" s="20">
        <v>11387</v>
      </c>
      <c r="H275" s="20">
        <v>6562</v>
      </c>
      <c r="J275" s="20"/>
      <c r="K275" s="20"/>
      <c r="L275" s="20"/>
      <c r="M275" s="20"/>
      <c r="N275" s="20"/>
      <c r="O275" s="7"/>
      <c r="P275" s="7"/>
      <c r="Q275" s="7"/>
      <c r="R275" s="7"/>
      <c r="S275" s="7"/>
    </row>
    <row r="276" spans="1:19" x14ac:dyDescent="0.2">
      <c r="A276" s="27">
        <v>2481</v>
      </c>
      <c r="B276" s="35" t="s">
        <v>278</v>
      </c>
      <c r="C276" s="20">
        <v>7093</v>
      </c>
      <c r="D276" s="20">
        <v>1873</v>
      </c>
      <c r="E276" s="20">
        <v>3427</v>
      </c>
      <c r="F276" s="36">
        <f t="shared" si="4"/>
        <v>5300</v>
      </c>
      <c r="G276" s="20">
        <v>1793</v>
      </c>
      <c r="H276" s="20">
        <v>1477</v>
      </c>
      <c r="J276" s="20"/>
      <c r="K276" s="20"/>
      <c r="L276" s="20"/>
      <c r="M276" s="20"/>
      <c r="N276" s="20"/>
      <c r="O276" s="7"/>
      <c r="P276" s="7"/>
      <c r="Q276" s="7"/>
      <c r="R276" s="7"/>
      <c r="S276" s="7"/>
    </row>
    <row r="277" spans="1:19" x14ac:dyDescent="0.2">
      <c r="A277" s="27">
        <v>2482</v>
      </c>
      <c r="B277" s="35" t="s">
        <v>279</v>
      </c>
      <c r="C277" s="20">
        <v>40787</v>
      </c>
      <c r="D277" s="20">
        <v>10114</v>
      </c>
      <c r="E277" s="20">
        <v>21582</v>
      </c>
      <c r="F277" s="36">
        <f t="shared" si="4"/>
        <v>31696</v>
      </c>
      <c r="G277" s="20">
        <v>9091</v>
      </c>
      <c r="H277" s="20">
        <v>6547</v>
      </c>
      <c r="J277" s="20"/>
      <c r="K277" s="20"/>
      <c r="L277" s="20"/>
      <c r="M277" s="20"/>
      <c r="N277" s="20"/>
      <c r="O277" s="7"/>
      <c r="P277" s="7"/>
      <c r="Q277" s="7"/>
      <c r="R277" s="7"/>
      <c r="S277" s="7"/>
    </row>
    <row r="278" spans="1:19" x14ac:dyDescent="0.2">
      <c r="A278" s="27">
        <v>2505</v>
      </c>
      <c r="B278" s="35" t="s">
        <v>280</v>
      </c>
      <c r="C278" s="20">
        <v>3753</v>
      </c>
      <c r="D278" s="20">
        <v>947</v>
      </c>
      <c r="E278" s="20">
        <v>1699</v>
      </c>
      <c r="F278" s="36">
        <f t="shared" si="4"/>
        <v>2646</v>
      </c>
      <c r="G278" s="20">
        <v>1107</v>
      </c>
      <c r="H278" s="20">
        <v>752</v>
      </c>
      <c r="J278" s="20"/>
      <c r="K278" s="20"/>
      <c r="L278" s="20"/>
      <c r="M278" s="20"/>
      <c r="N278" s="20"/>
      <c r="O278" s="7"/>
      <c r="P278" s="7"/>
      <c r="Q278" s="7"/>
      <c r="R278" s="7"/>
      <c r="S278" s="7"/>
    </row>
    <row r="279" spans="1:19" x14ac:dyDescent="0.2">
      <c r="A279" s="27">
        <v>2506</v>
      </c>
      <c r="B279" s="35" t="s">
        <v>281</v>
      </c>
      <c r="C279" s="20">
        <v>1743</v>
      </c>
      <c r="D279" s="20">
        <v>465</v>
      </c>
      <c r="E279" s="20">
        <v>713</v>
      </c>
      <c r="F279" s="36">
        <f t="shared" si="4"/>
        <v>1178</v>
      </c>
      <c r="G279" s="20">
        <v>565</v>
      </c>
      <c r="H279" s="20">
        <v>418</v>
      </c>
      <c r="J279" s="20"/>
      <c r="K279" s="20"/>
      <c r="L279" s="20"/>
      <c r="M279" s="20"/>
      <c r="N279" s="20"/>
      <c r="O279" s="7"/>
      <c r="P279" s="7"/>
      <c r="Q279" s="7"/>
      <c r="R279" s="7"/>
      <c r="S279" s="7"/>
    </row>
    <row r="280" spans="1:19" x14ac:dyDescent="0.2">
      <c r="A280" s="27">
        <v>2510</v>
      </c>
      <c r="B280" s="35" t="s">
        <v>282</v>
      </c>
      <c r="C280" s="20">
        <v>2811</v>
      </c>
      <c r="D280" s="20">
        <v>739</v>
      </c>
      <c r="E280" s="20">
        <v>1186</v>
      </c>
      <c r="F280" s="36">
        <f t="shared" si="4"/>
        <v>1925</v>
      </c>
      <c r="G280" s="20">
        <v>886</v>
      </c>
      <c r="H280" s="20">
        <v>707</v>
      </c>
      <c r="J280" s="20"/>
      <c r="K280" s="20"/>
      <c r="L280" s="20"/>
      <c r="M280" s="20"/>
      <c r="N280" s="20"/>
      <c r="O280" s="7"/>
      <c r="P280" s="7"/>
      <c r="Q280" s="7"/>
      <c r="R280" s="7"/>
      <c r="S280" s="7"/>
    </row>
    <row r="281" spans="1:19" x14ac:dyDescent="0.2">
      <c r="A281" s="38">
        <v>2513</v>
      </c>
      <c r="B281" s="39" t="s">
        <v>283</v>
      </c>
      <c r="C281" s="40">
        <v>2065</v>
      </c>
      <c r="D281" s="40">
        <v>515</v>
      </c>
      <c r="E281" s="40">
        <v>921</v>
      </c>
      <c r="F281" s="36">
        <f t="shared" si="4"/>
        <v>1436</v>
      </c>
      <c r="G281" s="40">
        <v>629</v>
      </c>
      <c r="H281" s="40">
        <v>523</v>
      </c>
      <c r="J281" s="40"/>
      <c r="K281" s="40"/>
      <c r="L281" s="40"/>
      <c r="M281" s="40"/>
      <c r="N281" s="40"/>
      <c r="O281" s="24"/>
      <c r="P281" s="24"/>
      <c r="Q281" s="24"/>
      <c r="R281" s="24"/>
      <c r="S281" s="24"/>
    </row>
    <row r="282" spans="1:19" x14ac:dyDescent="0.2">
      <c r="A282" s="27">
        <v>2514</v>
      </c>
      <c r="B282" s="35" t="s">
        <v>284</v>
      </c>
      <c r="C282" s="20">
        <v>9518</v>
      </c>
      <c r="D282" s="20">
        <v>2774</v>
      </c>
      <c r="E282" s="20">
        <v>4586</v>
      </c>
      <c r="F282" s="36">
        <f t="shared" si="4"/>
        <v>7360</v>
      </c>
      <c r="G282" s="20">
        <v>2158</v>
      </c>
      <c r="H282" s="20">
        <v>1556</v>
      </c>
      <c r="J282" s="20"/>
      <c r="K282" s="20"/>
      <c r="L282" s="20"/>
      <c r="M282" s="20"/>
      <c r="N282" s="20"/>
      <c r="O282" s="7"/>
      <c r="P282" s="7"/>
      <c r="Q282" s="7"/>
      <c r="R282" s="7"/>
      <c r="S282" s="7"/>
    </row>
    <row r="283" spans="1:19" x14ac:dyDescent="0.2">
      <c r="A283" s="27">
        <v>2518</v>
      </c>
      <c r="B283" s="35" t="s">
        <v>285</v>
      </c>
      <c r="C283" s="20">
        <v>2555</v>
      </c>
      <c r="D283" s="20">
        <v>625</v>
      </c>
      <c r="E283" s="20">
        <v>1097</v>
      </c>
      <c r="F283" s="36">
        <f t="shared" si="4"/>
        <v>1722</v>
      </c>
      <c r="G283" s="20">
        <v>833</v>
      </c>
      <c r="H283" s="20">
        <v>687</v>
      </c>
      <c r="J283" s="20"/>
      <c r="K283" s="20"/>
      <c r="L283" s="20"/>
      <c r="M283" s="20"/>
      <c r="N283" s="20"/>
      <c r="O283" s="7"/>
      <c r="P283" s="7"/>
      <c r="Q283" s="7"/>
      <c r="R283" s="7"/>
      <c r="S283" s="7"/>
    </row>
    <row r="284" spans="1:19" x14ac:dyDescent="0.2">
      <c r="A284" s="27">
        <v>2521</v>
      </c>
      <c r="B284" s="35" t="s">
        <v>286</v>
      </c>
      <c r="C284" s="20">
        <v>3760</v>
      </c>
      <c r="D284" s="20">
        <v>904</v>
      </c>
      <c r="E284" s="20">
        <v>1564</v>
      </c>
      <c r="F284" s="36">
        <f t="shared" si="4"/>
        <v>2468</v>
      </c>
      <c r="G284" s="20">
        <v>1292</v>
      </c>
      <c r="H284" s="20">
        <v>1096</v>
      </c>
      <c r="J284" s="20"/>
      <c r="K284" s="20"/>
      <c r="L284" s="20"/>
      <c r="M284" s="20"/>
      <c r="N284" s="20"/>
      <c r="O284" s="7"/>
      <c r="P284" s="7"/>
      <c r="Q284" s="7"/>
      <c r="R284" s="7"/>
      <c r="S284" s="7"/>
    </row>
    <row r="285" spans="1:19" x14ac:dyDescent="0.2">
      <c r="A285" s="27">
        <v>2523</v>
      </c>
      <c r="B285" s="35" t="s">
        <v>287</v>
      </c>
      <c r="C285" s="20">
        <v>10861</v>
      </c>
      <c r="D285" s="20">
        <v>3197</v>
      </c>
      <c r="E285" s="20">
        <v>5657</v>
      </c>
      <c r="F285" s="36">
        <f t="shared" si="4"/>
        <v>8854</v>
      </c>
      <c r="G285" s="20">
        <v>2007</v>
      </c>
      <c r="H285" s="20">
        <v>1414</v>
      </c>
      <c r="J285" s="20"/>
      <c r="K285" s="20"/>
      <c r="L285" s="20"/>
      <c r="M285" s="20"/>
      <c r="N285" s="20"/>
      <c r="O285" s="7"/>
      <c r="P285" s="7"/>
      <c r="Q285" s="7"/>
      <c r="R285" s="7"/>
      <c r="S285" s="7"/>
    </row>
    <row r="286" spans="1:19" x14ac:dyDescent="0.2">
      <c r="A286" s="27">
        <v>2560</v>
      </c>
      <c r="B286" s="35" t="s">
        <v>288</v>
      </c>
      <c r="C286" s="20">
        <v>4970</v>
      </c>
      <c r="D286" s="20">
        <v>1333</v>
      </c>
      <c r="E286" s="20">
        <v>2437</v>
      </c>
      <c r="F286" s="36">
        <f t="shared" si="4"/>
        <v>3770</v>
      </c>
      <c r="G286" s="20">
        <v>1200</v>
      </c>
      <c r="H286" s="20">
        <v>904</v>
      </c>
      <c r="J286" s="20"/>
      <c r="K286" s="20"/>
      <c r="L286" s="20"/>
      <c r="M286" s="20"/>
      <c r="N286" s="20"/>
      <c r="O286" s="7"/>
      <c r="P286" s="7"/>
      <c r="Q286" s="7"/>
      <c r="R286" s="7"/>
      <c r="S286" s="7"/>
    </row>
    <row r="287" spans="1:19" x14ac:dyDescent="0.2">
      <c r="A287" s="27">
        <v>2580</v>
      </c>
      <c r="B287" s="35" t="s">
        <v>289</v>
      </c>
      <c r="C287" s="20">
        <v>40751</v>
      </c>
      <c r="D287" s="20">
        <v>11329</v>
      </c>
      <c r="E287" s="20">
        <v>21431</v>
      </c>
      <c r="F287" s="36">
        <f t="shared" si="4"/>
        <v>32760</v>
      </c>
      <c r="G287" s="20">
        <v>7991</v>
      </c>
      <c r="H287" s="20">
        <v>4345</v>
      </c>
      <c r="J287" s="20"/>
      <c r="K287" s="20"/>
      <c r="L287" s="20"/>
      <c r="M287" s="20"/>
      <c r="N287" s="20"/>
      <c r="O287" s="7"/>
      <c r="P287" s="7"/>
      <c r="Q287" s="7"/>
      <c r="R287" s="7"/>
      <c r="S287" s="7"/>
    </row>
    <row r="288" spans="1:19" x14ac:dyDescent="0.2">
      <c r="A288" s="27">
        <v>2581</v>
      </c>
      <c r="B288" s="35" t="s">
        <v>290</v>
      </c>
      <c r="C288" s="20">
        <v>25145</v>
      </c>
      <c r="D288" s="20">
        <v>7236</v>
      </c>
      <c r="E288" s="20">
        <v>13361</v>
      </c>
      <c r="F288" s="36">
        <f t="shared" si="4"/>
        <v>20597</v>
      </c>
      <c r="G288" s="20">
        <v>4548</v>
      </c>
      <c r="H288" s="20">
        <v>3240</v>
      </c>
      <c r="J288" s="20"/>
      <c r="K288" s="20"/>
      <c r="L288" s="20"/>
      <c r="M288" s="20"/>
      <c r="N288" s="20"/>
      <c r="O288" s="7"/>
      <c r="P288" s="7"/>
      <c r="Q288" s="7"/>
      <c r="R288" s="7"/>
      <c r="S288" s="7"/>
    </row>
    <row r="289" spans="1:19" x14ac:dyDescent="0.2">
      <c r="A289" s="27">
        <v>2582</v>
      </c>
      <c r="B289" s="35" t="s">
        <v>291</v>
      </c>
      <c r="C289" s="20">
        <v>16396</v>
      </c>
      <c r="D289" s="20">
        <v>4633</v>
      </c>
      <c r="E289" s="20">
        <v>8578</v>
      </c>
      <c r="F289" s="36">
        <f t="shared" si="4"/>
        <v>13211</v>
      </c>
      <c r="G289" s="20">
        <v>3185</v>
      </c>
      <c r="H289" s="20">
        <v>1960</v>
      </c>
      <c r="J289" s="20"/>
      <c r="K289" s="20"/>
      <c r="L289" s="20"/>
      <c r="M289" s="20"/>
      <c r="N289" s="20"/>
      <c r="O289" s="7"/>
      <c r="P289" s="7"/>
      <c r="Q289" s="7"/>
      <c r="R289" s="7"/>
      <c r="S289" s="7"/>
    </row>
    <row r="290" spans="1:19" x14ac:dyDescent="0.2">
      <c r="A290" s="27">
        <v>2583</v>
      </c>
      <c r="B290" s="35" t="s">
        <v>292</v>
      </c>
      <c r="C290" s="20">
        <v>5279</v>
      </c>
      <c r="D290" s="20">
        <v>1597</v>
      </c>
      <c r="E290" s="20">
        <v>2793</v>
      </c>
      <c r="F290" s="36">
        <f t="shared" si="4"/>
        <v>4390</v>
      </c>
      <c r="G290" s="20">
        <v>889</v>
      </c>
      <c r="H290" s="20">
        <v>623</v>
      </c>
      <c r="J290" s="20"/>
      <c r="K290" s="20"/>
      <c r="L290" s="20"/>
      <c r="M290" s="20"/>
      <c r="N290" s="20"/>
      <c r="O290" s="7"/>
      <c r="P290" s="7"/>
      <c r="Q290" s="7"/>
      <c r="R290" s="7"/>
      <c r="S290" s="7"/>
    </row>
    <row r="291" spans="1:19" x14ac:dyDescent="0.2">
      <c r="A291" s="27">
        <v>2584</v>
      </c>
      <c r="B291" s="35" t="s">
        <v>293</v>
      </c>
      <c r="C291" s="20">
        <v>13619</v>
      </c>
      <c r="D291" s="20">
        <v>3705</v>
      </c>
      <c r="E291" s="20">
        <v>7112</v>
      </c>
      <c r="F291" s="36">
        <f t="shared" si="4"/>
        <v>10817</v>
      </c>
      <c r="G291" s="20">
        <v>2802</v>
      </c>
      <c r="H291" s="20">
        <v>1666</v>
      </c>
      <c r="J291" s="20"/>
      <c r="K291" s="20"/>
      <c r="L291" s="20"/>
      <c r="M291" s="20"/>
      <c r="N291" s="20"/>
      <c r="O291" s="7"/>
      <c r="P291" s="7"/>
      <c r="Q291" s="7"/>
      <c r="R291" s="7"/>
      <c r="S291" s="7"/>
    </row>
    <row r="292" spans="1:19" x14ac:dyDescent="0.2">
      <c r="A292" s="27"/>
      <c r="B292" s="8"/>
      <c r="C292" s="41"/>
      <c r="D292" s="7"/>
      <c r="E292" s="22"/>
      <c r="F292" s="22"/>
      <c r="G292" s="22"/>
      <c r="H292" s="7"/>
      <c r="I292" s="22"/>
      <c r="J292" s="7"/>
      <c r="K292" s="22"/>
      <c r="L292" s="22"/>
      <c r="M292" s="22"/>
      <c r="N292" s="22"/>
      <c r="O292" s="7"/>
      <c r="P292" s="7"/>
      <c r="Q292" s="7"/>
      <c r="R292" s="7"/>
      <c r="S292" s="7"/>
    </row>
    <row r="293" spans="1:19" x14ac:dyDescent="0.2">
      <c r="A293" s="27"/>
      <c r="B293" s="8"/>
      <c r="C293" s="41"/>
      <c r="D293" s="7"/>
      <c r="E293" s="22"/>
      <c r="F293" s="22"/>
      <c r="G293" s="22"/>
      <c r="H293" s="7"/>
      <c r="I293" s="22"/>
      <c r="J293" s="7"/>
      <c r="K293" s="22"/>
      <c r="L293" s="22"/>
      <c r="M293" s="22"/>
      <c r="N293" s="22"/>
      <c r="O293" s="7"/>
      <c r="P293" s="7"/>
      <c r="Q293" s="7"/>
      <c r="R293" s="7"/>
      <c r="S293" s="7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BF917-773C-0946-A6EA-18282127A416}">
  <dimension ref="A1:S307"/>
  <sheetViews>
    <sheetView zoomScale="90" workbookViewId="0">
      <selection sqref="A1:XFD1"/>
    </sheetView>
  </sheetViews>
  <sheetFormatPr baseColWidth="10" defaultColWidth="8.83203125" defaultRowHeight="14" x14ac:dyDescent="0.2"/>
  <cols>
    <col min="1" max="1" width="14" style="62" customWidth="1"/>
    <col min="2" max="2" width="14" style="63" customWidth="1"/>
    <col min="3" max="3" width="14" style="64" customWidth="1"/>
    <col min="4" max="8" width="14" style="52" customWidth="1"/>
    <col min="9" max="9" width="11.5" style="52" bestFit="1" customWidth="1"/>
    <col min="10" max="10" width="2.6640625" style="52" customWidth="1"/>
    <col min="11" max="11" width="7.83203125" style="52" customWidth="1"/>
    <col min="12" max="12" width="10.83203125" style="52" customWidth="1"/>
    <col min="13" max="13" width="12" style="52" customWidth="1"/>
    <col min="14" max="14" width="14" style="52" bestFit="1" customWidth="1"/>
    <col min="15" max="15" width="8.83203125" style="50"/>
    <col min="16" max="16384" width="8.83203125" style="51"/>
  </cols>
  <sheetData>
    <row r="1" spans="1:15" s="45" customFormat="1" ht="16" customHeight="1" x14ac:dyDescent="0.2">
      <c r="A1" s="42" t="s">
        <v>294</v>
      </c>
      <c r="B1" s="43" t="s">
        <v>0</v>
      </c>
      <c r="C1" s="44" t="s">
        <v>296</v>
      </c>
      <c r="D1" s="44" t="s">
        <v>1</v>
      </c>
      <c r="E1" s="44" t="s">
        <v>2</v>
      </c>
      <c r="F1" s="44" t="s">
        <v>298</v>
      </c>
      <c r="G1" s="44" t="s">
        <v>295</v>
      </c>
      <c r="H1" s="44" t="s">
        <v>297</v>
      </c>
      <c r="I1" s="44"/>
    </row>
    <row r="2" spans="1:15" ht="16" customHeight="1" x14ac:dyDescent="0.2">
      <c r="A2" s="46">
        <v>114</v>
      </c>
      <c r="B2" s="47" t="s">
        <v>3</v>
      </c>
      <c r="C2" s="48">
        <v>18954</v>
      </c>
      <c r="D2" s="48">
        <v>5908</v>
      </c>
      <c r="E2" s="48">
        <v>10545</v>
      </c>
      <c r="F2" s="48">
        <f>D2+E2</f>
        <v>16453</v>
      </c>
      <c r="G2" s="48">
        <v>2501</v>
      </c>
      <c r="H2" s="48">
        <v>1345</v>
      </c>
      <c r="I2" s="48"/>
      <c r="J2" s="48"/>
      <c r="K2" s="49"/>
      <c r="L2" s="50"/>
      <c r="M2" s="50"/>
      <c r="N2" s="28"/>
    </row>
    <row r="3" spans="1:15" ht="16" customHeight="1" x14ac:dyDescent="0.2">
      <c r="A3" s="46">
        <v>115</v>
      </c>
      <c r="B3" s="47" t="s">
        <v>5</v>
      </c>
      <c r="C3" s="48">
        <v>16387</v>
      </c>
      <c r="D3" s="48">
        <v>5269</v>
      </c>
      <c r="E3" s="48">
        <v>8757</v>
      </c>
      <c r="F3" s="48">
        <f t="shared" ref="F3:F62" si="0">D3+E3</f>
        <v>14026</v>
      </c>
      <c r="G3" s="48">
        <v>2361</v>
      </c>
      <c r="H3" s="48">
        <v>1409</v>
      </c>
      <c r="I3" s="48"/>
      <c r="J3" s="48"/>
      <c r="K3" s="48"/>
      <c r="L3" s="48"/>
      <c r="M3" s="48"/>
      <c r="N3" s="48"/>
    </row>
    <row r="4" spans="1:15" ht="16" customHeight="1" x14ac:dyDescent="0.2">
      <c r="A4" s="46">
        <v>117</v>
      </c>
      <c r="B4" s="47" t="s">
        <v>6</v>
      </c>
      <c r="C4" s="48">
        <v>22549</v>
      </c>
      <c r="D4" s="48">
        <v>7085</v>
      </c>
      <c r="E4" s="48">
        <v>12135</v>
      </c>
      <c r="F4" s="48">
        <f t="shared" si="0"/>
        <v>19220</v>
      </c>
      <c r="G4" s="48">
        <v>3329</v>
      </c>
      <c r="H4" s="48">
        <v>1784</v>
      </c>
      <c r="I4" s="48"/>
      <c r="J4" s="48"/>
      <c r="K4" s="48"/>
      <c r="L4" s="48"/>
      <c r="M4" s="48"/>
      <c r="N4" s="48"/>
    </row>
    <row r="5" spans="1:15" ht="16" customHeight="1" x14ac:dyDescent="0.2">
      <c r="A5" s="46">
        <v>120</v>
      </c>
      <c r="B5" s="47" t="s">
        <v>7</v>
      </c>
      <c r="C5" s="48">
        <v>19669</v>
      </c>
      <c r="D5" s="48">
        <v>6071</v>
      </c>
      <c r="E5" s="48">
        <v>10612</v>
      </c>
      <c r="F5" s="48">
        <f t="shared" si="0"/>
        <v>16683</v>
      </c>
      <c r="G5" s="48">
        <v>2986</v>
      </c>
      <c r="H5" s="48">
        <v>1746</v>
      </c>
      <c r="I5" s="48"/>
      <c r="J5" s="48"/>
      <c r="K5" s="48"/>
      <c r="L5" s="48"/>
      <c r="M5" s="48"/>
      <c r="N5" s="48"/>
    </row>
    <row r="6" spans="1:15" ht="16" customHeight="1" x14ac:dyDescent="0.2">
      <c r="A6" s="46">
        <v>123</v>
      </c>
      <c r="B6" s="47" t="s">
        <v>8</v>
      </c>
      <c r="C6" s="48">
        <v>30687</v>
      </c>
      <c r="D6" s="48">
        <v>8599</v>
      </c>
      <c r="E6" s="48">
        <v>17465</v>
      </c>
      <c r="F6" s="48">
        <f t="shared" si="0"/>
        <v>26064</v>
      </c>
      <c r="G6" s="48">
        <v>4623</v>
      </c>
      <c r="H6" s="48">
        <v>2004</v>
      </c>
      <c r="I6" s="48"/>
      <c r="J6" s="48"/>
      <c r="K6" s="48"/>
      <c r="L6" s="48"/>
      <c r="M6" s="48"/>
      <c r="N6" s="48"/>
    </row>
    <row r="7" spans="1:15" ht="16" customHeight="1" x14ac:dyDescent="0.2">
      <c r="A7" s="46">
        <v>125</v>
      </c>
      <c r="B7" s="47" t="s">
        <v>9</v>
      </c>
      <c r="C7" s="48">
        <v>13004</v>
      </c>
      <c r="D7" s="48">
        <v>4002</v>
      </c>
      <c r="E7" s="48">
        <v>6942</v>
      </c>
      <c r="F7" s="48">
        <f t="shared" si="0"/>
        <v>10944</v>
      </c>
      <c r="G7" s="48">
        <v>2060</v>
      </c>
      <c r="H7" s="48">
        <v>1253</v>
      </c>
      <c r="I7" s="48"/>
      <c r="J7" s="48"/>
      <c r="L7" s="48"/>
      <c r="M7" s="48"/>
      <c r="N7" s="48"/>
    </row>
    <row r="8" spans="1:15" ht="16" customHeight="1" x14ac:dyDescent="0.2">
      <c r="A8" s="46">
        <v>126</v>
      </c>
      <c r="B8" s="47" t="s">
        <v>10</v>
      </c>
      <c r="C8" s="48">
        <v>39346</v>
      </c>
      <c r="D8" s="48">
        <v>11093</v>
      </c>
      <c r="E8" s="48">
        <v>22128</v>
      </c>
      <c r="F8" s="48">
        <f t="shared" si="0"/>
        <v>33221</v>
      </c>
      <c r="G8" s="48">
        <v>6125</v>
      </c>
      <c r="H8" s="48">
        <v>2905</v>
      </c>
      <c r="I8" s="48"/>
      <c r="J8" s="48"/>
      <c r="K8" s="48"/>
      <c r="L8" s="48"/>
      <c r="M8" s="48"/>
      <c r="N8" s="48"/>
    </row>
    <row r="9" spans="1:15" ht="16" customHeight="1" x14ac:dyDescent="0.2">
      <c r="A9" s="46">
        <v>127</v>
      </c>
      <c r="B9" s="47" t="s">
        <v>11</v>
      </c>
      <c r="C9" s="48">
        <v>30937</v>
      </c>
      <c r="D9" s="48">
        <v>8605</v>
      </c>
      <c r="E9" s="48">
        <v>17966</v>
      </c>
      <c r="F9" s="48">
        <f t="shared" si="0"/>
        <v>26571</v>
      </c>
      <c r="G9" s="48">
        <v>4366</v>
      </c>
      <c r="H9" s="48">
        <v>2393</v>
      </c>
      <c r="I9" s="48"/>
      <c r="J9" s="48"/>
      <c r="K9" s="48"/>
      <c r="L9" s="48"/>
      <c r="M9" s="53"/>
      <c r="N9" s="53"/>
    </row>
    <row r="10" spans="1:15" ht="16" customHeight="1" x14ac:dyDescent="0.2">
      <c r="A10" s="46">
        <v>128</v>
      </c>
      <c r="B10" s="47" t="s">
        <v>12</v>
      </c>
      <c r="C10" s="48">
        <v>6765</v>
      </c>
      <c r="D10" s="48">
        <v>2108</v>
      </c>
      <c r="E10" s="48">
        <v>3908</v>
      </c>
      <c r="F10" s="48">
        <f t="shared" si="0"/>
        <v>6016</v>
      </c>
      <c r="G10" s="48">
        <v>749</v>
      </c>
      <c r="H10" s="48">
        <v>455</v>
      </c>
      <c r="I10" s="48"/>
      <c r="J10" s="48"/>
      <c r="K10" s="48"/>
      <c r="L10" s="48"/>
      <c r="M10" s="53"/>
      <c r="N10" s="53"/>
    </row>
    <row r="11" spans="1:15" ht="16" customHeight="1" x14ac:dyDescent="0.2">
      <c r="A11" s="46">
        <v>136</v>
      </c>
      <c r="B11" s="47" t="s">
        <v>13</v>
      </c>
      <c r="C11" s="48">
        <v>34927</v>
      </c>
      <c r="D11" s="48">
        <v>10030</v>
      </c>
      <c r="E11" s="48">
        <v>19850</v>
      </c>
      <c r="F11" s="48">
        <f t="shared" si="0"/>
        <v>29880</v>
      </c>
      <c r="G11" s="48">
        <v>5047</v>
      </c>
      <c r="H11" s="48">
        <v>2477</v>
      </c>
      <c r="I11" s="54"/>
      <c r="J11" s="48"/>
      <c r="K11" s="48"/>
      <c r="L11" s="53"/>
      <c r="M11" s="53"/>
      <c r="N11" s="53"/>
    </row>
    <row r="12" spans="1:15" ht="16" customHeight="1" x14ac:dyDescent="0.2">
      <c r="A12" s="46">
        <v>138</v>
      </c>
      <c r="B12" s="47" t="s">
        <v>14</v>
      </c>
      <c r="C12" s="48">
        <v>18063</v>
      </c>
      <c r="D12" s="48">
        <v>5615</v>
      </c>
      <c r="E12" s="48">
        <v>10117</v>
      </c>
      <c r="F12" s="48">
        <f t="shared" si="0"/>
        <v>15732</v>
      </c>
      <c r="G12" s="48">
        <v>2331</v>
      </c>
      <c r="H12" s="48">
        <v>1128</v>
      </c>
      <c r="I12" s="53"/>
      <c r="J12" s="48"/>
      <c r="K12" s="48"/>
      <c r="L12" s="48"/>
      <c r="M12" s="48"/>
      <c r="N12" s="53"/>
    </row>
    <row r="13" spans="1:15" ht="16" customHeight="1" x14ac:dyDescent="0.2">
      <c r="A13" s="46">
        <v>139</v>
      </c>
      <c r="B13" s="47" t="s">
        <v>15</v>
      </c>
      <c r="C13" s="48">
        <v>12659</v>
      </c>
      <c r="D13" s="48">
        <v>3700</v>
      </c>
      <c r="E13" s="48">
        <v>7312</v>
      </c>
      <c r="F13" s="48">
        <f t="shared" si="0"/>
        <v>11012</v>
      </c>
      <c r="G13" s="48">
        <v>1647</v>
      </c>
      <c r="H13" s="48">
        <v>968</v>
      </c>
      <c r="I13" s="48"/>
      <c r="J13" s="48"/>
      <c r="K13" s="48"/>
      <c r="L13" s="48"/>
      <c r="M13" s="48"/>
      <c r="N13" s="48"/>
      <c r="O13" s="48"/>
    </row>
    <row r="14" spans="1:15" ht="16" customHeight="1" x14ac:dyDescent="0.2">
      <c r="A14" s="46">
        <v>140</v>
      </c>
      <c r="B14" s="47" t="s">
        <v>16</v>
      </c>
      <c r="C14" s="48">
        <v>5842</v>
      </c>
      <c r="D14" s="48">
        <v>1935</v>
      </c>
      <c r="E14" s="48">
        <v>3264</v>
      </c>
      <c r="F14" s="48">
        <f t="shared" si="0"/>
        <v>5199</v>
      </c>
      <c r="G14" s="48">
        <v>643</v>
      </c>
      <c r="H14" s="48">
        <v>384</v>
      </c>
      <c r="J14" s="48"/>
      <c r="K14" s="48"/>
      <c r="L14" s="48"/>
      <c r="M14" s="48"/>
      <c r="N14" s="48"/>
    </row>
    <row r="15" spans="1:15" ht="16" customHeight="1" x14ac:dyDescent="0.2">
      <c r="A15" s="46">
        <v>160</v>
      </c>
      <c r="B15" s="47" t="s">
        <v>17</v>
      </c>
      <c r="C15" s="48">
        <v>31413</v>
      </c>
      <c r="D15" s="48">
        <v>9680</v>
      </c>
      <c r="E15" s="48">
        <v>16948</v>
      </c>
      <c r="F15" s="48">
        <f t="shared" si="0"/>
        <v>26628</v>
      </c>
      <c r="G15" s="48">
        <v>4785</v>
      </c>
      <c r="H15" s="48">
        <v>1992</v>
      </c>
      <c r="J15" s="48"/>
      <c r="K15" s="48"/>
      <c r="L15" s="48"/>
      <c r="M15" s="48"/>
      <c r="N15" s="48"/>
    </row>
    <row r="16" spans="1:15" ht="16" customHeight="1" x14ac:dyDescent="0.2">
      <c r="A16" s="46">
        <v>162</v>
      </c>
      <c r="B16" s="47" t="s">
        <v>18</v>
      </c>
      <c r="C16" s="48">
        <v>17505</v>
      </c>
      <c r="D16" s="48">
        <v>4034</v>
      </c>
      <c r="E16" s="48">
        <v>7139</v>
      </c>
      <c r="F16" s="48">
        <f t="shared" si="0"/>
        <v>11173</v>
      </c>
      <c r="G16" s="48">
        <v>6332</v>
      </c>
      <c r="H16" s="48">
        <v>1154</v>
      </c>
      <c r="J16" s="48"/>
      <c r="K16" s="48"/>
      <c r="L16" s="48"/>
      <c r="M16" s="48"/>
      <c r="N16" s="48"/>
    </row>
    <row r="17" spans="1:14" ht="16" customHeight="1" x14ac:dyDescent="0.2">
      <c r="A17" s="46">
        <v>163</v>
      </c>
      <c r="B17" s="47" t="s">
        <v>19</v>
      </c>
      <c r="C17" s="48">
        <v>35917</v>
      </c>
      <c r="D17" s="48">
        <v>8318</v>
      </c>
      <c r="E17" s="48">
        <v>15468</v>
      </c>
      <c r="F17" s="48">
        <f t="shared" si="0"/>
        <v>23786</v>
      </c>
      <c r="G17" s="48">
        <v>12131</v>
      </c>
      <c r="H17" s="48">
        <v>1911</v>
      </c>
      <c r="J17" s="48"/>
      <c r="K17" s="48"/>
      <c r="L17" s="48"/>
      <c r="M17" s="48"/>
      <c r="N17" s="48"/>
    </row>
    <row r="18" spans="1:14" ht="16" customHeight="1" x14ac:dyDescent="0.2">
      <c r="A18" s="46">
        <v>180</v>
      </c>
      <c r="B18" s="47" t="s">
        <v>20</v>
      </c>
      <c r="C18" s="48">
        <v>358540</v>
      </c>
      <c r="D18" s="48">
        <v>65176</v>
      </c>
      <c r="E18" s="48">
        <v>130599</v>
      </c>
      <c r="F18" s="48">
        <f t="shared" si="0"/>
        <v>195775</v>
      </c>
      <c r="G18" s="48">
        <v>162765</v>
      </c>
      <c r="H18" s="48">
        <v>22224</v>
      </c>
      <c r="J18" s="48"/>
      <c r="K18" s="48"/>
      <c r="L18" s="48"/>
      <c r="M18" s="48"/>
      <c r="N18" s="48"/>
    </row>
    <row r="19" spans="1:14" ht="16" customHeight="1" x14ac:dyDescent="0.2">
      <c r="A19" s="46">
        <v>181</v>
      </c>
      <c r="B19" s="47" t="s">
        <v>21</v>
      </c>
      <c r="C19" s="48">
        <v>51799</v>
      </c>
      <c r="D19" s="48">
        <v>10605</v>
      </c>
      <c r="E19" s="48">
        <v>22562</v>
      </c>
      <c r="F19" s="48">
        <f t="shared" si="0"/>
        <v>33167</v>
      </c>
      <c r="G19" s="48">
        <v>18632</v>
      </c>
      <c r="H19" s="48">
        <v>2762</v>
      </c>
      <c r="J19" s="48"/>
      <c r="K19" s="48"/>
      <c r="L19" s="48"/>
      <c r="M19" s="48"/>
      <c r="N19" s="48"/>
    </row>
    <row r="20" spans="1:14" ht="16" customHeight="1" x14ac:dyDescent="0.2">
      <c r="A20" s="46">
        <v>182</v>
      </c>
      <c r="B20" s="47" t="s">
        <v>22</v>
      </c>
      <c r="C20" s="48">
        <v>52453</v>
      </c>
      <c r="D20" s="48">
        <v>11033</v>
      </c>
      <c r="E20" s="48">
        <v>20746</v>
      </c>
      <c r="F20" s="48">
        <f t="shared" si="0"/>
        <v>31779</v>
      </c>
      <c r="G20" s="48">
        <v>20674</v>
      </c>
      <c r="H20" s="48">
        <v>2787</v>
      </c>
      <c r="J20" s="48"/>
      <c r="K20" s="48"/>
      <c r="L20" s="48"/>
      <c r="M20" s="48"/>
      <c r="N20" s="48"/>
    </row>
    <row r="21" spans="1:14" ht="16" customHeight="1" x14ac:dyDescent="0.2">
      <c r="A21" s="46">
        <v>183</v>
      </c>
      <c r="B21" s="47" t="s">
        <v>23</v>
      </c>
      <c r="C21" s="48">
        <v>15911</v>
      </c>
      <c r="D21" s="48">
        <v>3995</v>
      </c>
      <c r="E21" s="48">
        <v>8033</v>
      </c>
      <c r="F21" s="48">
        <f t="shared" si="0"/>
        <v>12028</v>
      </c>
      <c r="G21" s="48">
        <v>3883</v>
      </c>
      <c r="H21" s="48">
        <v>1045</v>
      </c>
      <c r="J21" s="48"/>
      <c r="K21" s="48"/>
      <c r="L21" s="48"/>
      <c r="M21" s="48"/>
      <c r="N21" s="48"/>
    </row>
    <row r="22" spans="1:14" ht="16" customHeight="1" x14ac:dyDescent="0.2">
      <c r="A22" s="46">
        <v>184</v>
      </c>
      <c r="B22" s="47" t="s">
        <v>24</v>
      </c>
      <c r="C22" s="48">
        <v>41189</v>
      </c>
      <c r="D22" s="48">
        <v>6380</v>
      </c>
      <c r="E22" s="48">
        <v>12350</v>
      </c>
      <c r="F22" s="48">
        <f t="shared" si="0"/>
        <v>18730</v>
      </c>
      <c r="G22" s="48">
        <v>22459</v>
      </c>
      <c r="H22" s="48">
        <v>1567</v>
      </c>
      <c r="J22" s="48"/>
      <c r="K22" s="48"/>
      <c r="L22" s="48"/>
      <c r="M22" s="48"/>
      <c r="N22" s="48"/>
    </row>
    <row r="23" spans="1:14" ht="16" customHeight="1" x14ac:dyDescent="0.2">
      <c r="A23" s="46">
        <v>186</v>
      </c>
      <c r="B23" s="47" t="s">
        <v>25</v>
      </c>
      <c r="C23" s="48">
        <v>18308</v>
      </c>
      <c r="D23" s="48">
        <v>5530</v>
      </c>
      <c r="E23" s="48">
        <v>9717</v>
      </c>
      <c r="F23" s="48">
        <f t="shared" si="0"/>
        <v>15247</v>
      </c>
      <c r="G23" s="48">
        <v>3061</v>
      </c>
      <c r="H23" s="48">
        <v>1642</v>
      </c>
      <c r="J23" s="48"/>
      <c r="K23" s="48"/>
      <c r="L23" s="48"/>
      <c r="M23" s="48"/>
      <c r="N23" s="48"/>
    </row>
    <row r="24" spans="1:14" ht="16" customHeight="1" x14ac:dyDescent="0.2">
      <c r="A24" s="46">
        <v>187</v>
      </c>
      <c r="B24" s="47" t="s">
        <v>26</v>
      </c>
      <c r="C24" s="48">
        <v>5245</v>
      </c>
      <c r="D24" s="48">
        <v>1595</v>
      </c>
      <c r="E24" s="48">
        <v>2792</v>
      </c>
      <c r="F24" s="48">
        <f t="shared" si="0"/>
        <v>4387</v>
      </c>
      <c r="G24" s="48">
        <v>858</v>
      </c>
      <c r="H24" s="48">
        <v>496</v>
      </c>
      <c r="J24" s="48"/>
      <c r="K24" s="48"/>
      <c r="L24" s="48"/>
      <c r="M24" s="48"/>
      <c r="N24" s="48"/>
    </row>
    <row r="25" spans="1:14" ht="16" customHeight="1" x14ac:dyDescent="0.2">
      <c r="A25" s="46">
        <v>188</v>
      </c>
      <c r="B25" s="47" t="s">
        <v>27</v>
      </c>
      <c r="C25" s="48">
        <v>34493</v>
      </c>
      <c r="D25" s="48">
        <v>10916</v>
      </c>
      <c r="E25" s="48">
        <v>17674</v>
      </c>
      <c r="F25" s="48">
        <f t="shared" si="0"/>
        <v>28590</v>
      </c>
      <c r="G25" s="48">
        <v>5903</v>
      </c>
      <c r="H25" s="48">
        <v>4167</v>
      </c>
      <c r="J25" s="48"/>
      <c r="K25" s="48"/>
      <c r="L25" s="48"/>
      <c r="M25" s="48"/>
      <c r="N25" s="48"/>
    </row>
    <row r="26" spans="1:14" ht="16" customHeight="1" x14ac:dyDescent="0.2">
      <c r="A26" s="46">
        <v>191</v>
      </c>
      <c r="B26" s="47" t="s">
        <v>28</v>
      </c>
      <c r="C26" s="48">
        <v>20371</v>
      </c>
      <c r="D26" s="48">
        <v>5782</v>
      </c>
      <c r="E26" s="48">
        <v>10797</v>
      </c>
      <c r="F26" s="48">
        <f t="shared" si="0"/>
        <v>16579</v>
      </c>
      <c r="G26" s="48">
        <v>3792</v>
      </c>
      <c r="H26" s="48">
        <v>1753</v>
      </c>
      <c r="J26" s="48"/>
      <c r="K26" s="48"/>
      <c r="L26" s="48"/>
      <c r="M26" s="48"/>
      <c r="N26" s="48"/>
    </row>
    <row r="27" spans="1:14" ht="16" customHeight="1" x14ac:dyDescent="0.2">
      <c r="A27" s="46">
        <v>192</v>
      </c>
      <c r="B27" s="47" t="s">
        <v>29</v>
      </c>
      <c r="C27" s="48">
        <v>12789</v>
      </c>
      <c r="D27" s="48">
        <v>3821</v>
      </c>
      <c r="E27" s="48">
        <v>7234</v>
      </c>
      <c r="F27" s="48">
        <f t="shared" si="0"/>
        <v>11055</v>
      </c>
      <c r="G27" s="48">
        <v>1734</v>
      </c>
      <c r="H27" s="48">
        <v>1067</v>
      </c>
      <c r="J27" s="48"/>
      <c r="K27" s="48"/>
      <c r="L27" s="48"/>
      <c r="M27" s="48"/>
      <c r="N27" s="48"/>
    </row>
    <row r="28" spans="1:14" ht="16" customHeight="1" x14ac:dyDescent="0.2">
      <c r="A28" s="57">
        <v>305</v>
      </c>
      <c r="B28" s="58" t="s">
        <v>30</v>
      </c>
      <c r="C28" s="59">
        <v>11917</v>
      </c>
      <c r="D28" s="59">
        <v>3721</v>
      </c>
      <c r="E28" s="59">
        <v>6183</v>
      </c>
      <c r="F28" s="48">
        <f t="shared" si="0"/>
        <v>9904</v>
      </c>
      <c r="G28" s="60">
        <v>2013</v>
      </c>
      <c r="H28" s="60">
        <v>747</v>
      </c>
      <c r="J28" s="48"/>
      <c r="K28" s="48"/>
      <c r="L28" s="48"/>
      <c r="M28" s="48"/>
      <c r="N28" s="48"/>
    </row>
    <row r="29" spans="1:14" ht="16" customHeight="1" x14ac:dyDescent="0.2">
      <c r="A29" s="46">
        <v>319</v>
      </c>
      <c r="B29" s="47" t="s">
        <v>31</v>
      </c>
      <c r="C29" s="48">
        <v>5003</v>
      </c>
      <c r="D29" s="48">
        <v>1498</v>
      </c>
      <c r="E29" s="48">
        <v>3111</v>
      </c>
      <c r="F29" s="48">
        <f t="shared" si="0"/>
        <v>4609</v>
      </c>
      <c r="G29" s="48">
        <v>394</v>
      </c>
      <c r="H29" s="48">
        <v>267</v>
      </c>
      <c r="J29" s="48"/>
      <c r="K29" s="48"/>
      <c r="L29" s="48"/>
      <c r="M29" s="48"/>
      <c r="N29" s="48"/>
    </row>
    <row r="30" spans="1:14" ht="16" customHeight="1" x14ac:dyDescent="0.2">
      <c r="A30" s="46">
        <v>330</v>
      </c>
      <c r="B30" s="47" t="s">
        <v>32</v>
      </c>
      <c r="C30" s="48">
        <v>9425</v>
      </c>
      <c r="D30" s="48">
        <v>2925</v>
      </c>
      <c r="E30" s="48">
        <v>5064</v>
      </c>
      <c r="F30" s="48">
        <f t="shared" si="0"/>
        <v>7989</v>
      </c>
      <c r="G30" s="48">
        <v>1436</v>
      </c>
      <c r="H30" s="48">
        <v>909</v>
      </c>
      <c r="J30" s="48"/>
      <c r="K30" s="48"/>
      <c r="L30" s="48"/>
      <c r="M30" s="48"/>
      <c r="N30" s="48"/>
    </row>
    <row r="31" spans="1:14" ht="16" customHeight="1" x14ac:dyDescent="0.2">
      <c r="A31" s="46">
        <v>331</v>
      </c>
      <c r="B31" s="47" t="s">
        <v>33</v>
      </c>
      <c r="C31" s="48">
        <v>7912</v>
      </c>
      <c r="D31" s="48">
        <v>2312</v>
      </c>
      <c r="E31" s="48">
        <v>4112</v>
      </c>
      <c r="F31" s="48">
        <f t="shared" si="0"/>
        <v>6424</v>
      </c>
      <c r="G31" s="48">
        <v>1488</v>
      </c>
      <c r="H31" s="48">
        <v>1265</v>
      </c>
      <c r="J31" s="48"/>
      <c r="K31" s="48"/>
      <c r="L31" s="48"/>
      <c r="M31" s="48"/>
      <c r="N31" s="48"/>
    </row>
    <row r="32" spans="1:14" ht="16" customHeight="1" x14ac:dyDescent="0.2">
      <c r="A32" s="46">
        <v>360</v>
      </c>
      <c r="B32" s="47" t="s">
        <v>34</v>
      </c>
      <c r="C32" s="48">
        <v>11189</v>
      </c>
      <c r="D32" s="48">
        <v>3184</v>
      </c>
      <c r="E32" s="48">
        <v>6003</v>
      </c>
      <c r="F32" s="48">
        <f t="shared" si="0"/>
        <v>9187</v>
      </c>
      <c r="G32" s="48">
        <v>2002</v>
      </c>
      <c r="H32" s="48">
        <v>1595</v>
      </c>
      <c r="J32" s="48"/>
      <c r="K32" s="48"/>
      <c r="L32" s="48"/>
      <c r="M32" s="48"/>
      <c r="N32" s="48"/>
    </row>
    <row r="33" spans="1:19" ht="16" customHeight="1" x14ac:dyDescent="0.2">
      <c r="A33" s="46">
        <v>380</v>
      </c>
      <c r="B33" s="47" t="s">
        <v>35</v>
      </c>
      <c r="C33" s="48">
        <v>88744</v>
      </c>
      <c r="D33" s="48">
        <v>26277</v>
      </c>
      <c r="E33" s="48">
        <v>47849</v>
      </c>
      <c r="F33" s="48">
        <f t="shared" si="0"/>
        <v>74126</v>
      </c>
      <c r="G33" s="48">
        <v>14618</v>
      </c>
      <c r="H33" s="48">
        <v>7277</v>
      </c>
      <c r="J33" s="48"/>
      <c r="K33" s="48"/>
      <c r="L33" s="48"/>
      <c r="M33" s="48"/>
      <c r="N33" s="48"/>
    </row>
    <row r="34" spans="1:19" ht="16" customHeight="1" x14ac:dyDescent="0.2">
      <c r="A34" s="46">
        <v>381</v>
      </c>
      <c r="B34" s="47" t="s">
        <v>36</v>
      </c>
      <c r="C34" s="48">
        <v>24417</v>
      </c>
      <c r="D34" s="48">
        <v>7372</v>
      </c>
      <c r="E34" s="48">
        <v>12983</v>
      </c>
      <c r="F34" s="48">
        <f t="shared" si="0"/>
        <v>20355</v>
      </c>
      <c r="G34" s="48">
        <v>4062</v>
      </c>
      <c r="H34" s="48">
        <v>2690</v>
      </c>
      <c r="J34" s="48"/>
      <c r="K34" s="48"/>
      <c r="L34" s="48"/>
      <c r="M34" s="48"/>
      <c r="N34" s="48"/>
    </row>
    <row r="35" spans="1:19" ht="16" customHeight="1" x14ac:dyDescent="0.2">
      <c r="A35" s="46">
        <v>382</v>
      </c>
      <c r="B35" s="47" t="s">
        <v>37</v>
      </c>
      <c r="C35" s="48">
        <v>12453</v>
      </c>
      <c r="D35" s="48">
        <v>3474</v>
      </c>
      <c r="E35" s="48">
        <v>6895</v>
      </c>
      <c r="F35" s="48">
        <f t="shared" si="0"/>
        <v>10369</v>
      </c>
      <c r="G35" s="48">
        <v>2084</v>
      </c>
      <c r="H35" s="48">
        <v>1601</v>
      </c>
      <c r="J35" s="48"/>
      <c r="K35" s="48"/>
      <c r="L35" s="48"/>
      <c r="M35" s="48"/>
      <c r="N35" s="48"/>
    </row>
    <row r="36" spans="1:19" ht="16" customHeight="1" x14ac:dyDescent="0.2">
      <c r="A36" s="46">
        <v>428</v>
      </c>
      <c r="B36" s="47" t="s">
        <v>38</v>
      </c>
      <c r="C36" s="48">
        <v>5100</v>
      </c>
      <c r="D36" s="48">
        <v>1541</v>
      </c>
      <c r="E36" s="48">
        <v>2790</v>
      </c>
      <c r="F36" s="48">
        <f t="shared" si="0"/>
        <v>4331</v>
      </c>
      <c r="G36" s="48">
        <v>769</v>
      </c>
      <c r="H36" s="48">
        <v>583</v>
      </c>
      <c r="J36" s="48"/>
      <c r="K36" s="48"/>
      <c r="L36" s="48"/>
      <c r="M36" s="48"/>
      <c r="N36" s="48"/>
    </row>
    <row r="37" spans="1:19" ht="16" customHeight="1" x14ac:dyDescent="0.2">
      <c r="A37" s="57">
        <v>461</v>
      </c>
      <c r="B37" s="58" t="s">
        <v>39</v>
      </c>
      <c r="C37" s="59">
        <v>5803</v>
      </c>
      <c r="D37" s="59">
        <v>1831</v>
      </c>
      <c r="E37" s="59">
        <v>2992</v>
      </c>
      <c r="F37" s="48">
        <f t="shared" si="0"/>
        <v>4823</v>
      </c>
      <c r="G37" s="60">
        <v>980</v>
      </c>
      <c r="H37" s="60">
        <v>784</v>
      </c>
      <c r="J37" s="48"/>
      <c r="K37" s="48"/>
      <c r="L37" s="48"/>
      <c r="M37" s="48"/>
      <c r="N37" s="48"/>
    </row>
    <row r="38" spans="1:19" s="29" customFormat="1" ht="16" customHeight="1" x14ac:dyDescent="0.15">
      <c r="A38" s="46">
        <v>480</v>
      </c>
      <c r="B38" s="47" t="s">
        <v>40</v>
      </c>
      <c r="C38" s="48">
        <v>29133</v>
      </c>
      <c r="D38" s="48">
        <v>9137</v>
      </c>
      <c r="E38" s="48">
        <v>15934</v>
      </c>
      <c r="F38" s="48">
        <f t="shared" si="0"/>
        <v>25071</v>
      </c>
      <c r="G38" s="48">
        <v>4062</v>
      </c>
      <c r="H38" s="48">
        <v>2275</v>
      </c>
      <c r="J38" s="56"/>
      <c r="K38" s="56"/>
      <c r="L38" s="56"/>
      <c r="M38" s="56"/>
      <c r="N38" s="56"/>
      <c r="O38" s="56"/>
      <c r="P38" s="61"/>
      <c r="Q38" s="56"/>
      <c r="R38" s="56"/>
      <c r="S38" s="56"/>
    </row>
    <row r="39" spans="1:19" s="29" customFormat="1" ht="16" customHeight="1" x14ac:dyDescent="0.15">
      <c r="A39" s="46">
        <v>481</v>
      </c>
      <c r="B39" s="47" t="s">
        <v>41</v>
      </c>
      <c r="C39" s="48">
        <v>5806</v>
      </c>
      <c r="D39" s="48">
        <v>1751</v>
      </c>
      <c r="E39" s="48">
        <v>3609</v>
      </c>
      <c r="F39" s="48">
        <f t="shared" si="0"/>
        <v>5360</v>
      </c>
      <c r="G39" s="48">
        <v>446</v>
      </c>
      <c r="H39" s="48">
        <v>233</v>
      </c>
      <c r="J39" s="60"/>
      <c r="K39" s="60"/>
      <c r="L39" s="60"/>
      <c r="M39" s="60"/>
      <c r="N39" s="60"/>
      <c r="O39" s="30"/>
    </row>
    <row r="40" spans="1:19" ht="16" customHeight="1" x14ac:dyDescent="0.2">
      <c r="A40" s="46">
        <v>482</v>
      </c>
      <c r="B40" s="47" t="s">
        <v>42</v>
      </c>
      <c r="C40" s="48">
        <v>8416</v>
      </c>
      <c r="D40" s="48">
        <v>2466</v>
      </c>
      <c r="E40" s="48">
        <v>4680</v>
      </c>
      <c r="F40" s="48">
        <f t="shared" si="0"/>
        <v>7146</v>
      </c>
      <c r="G40" s="48">
        <v>1270</v>
      </c>
      <c r="H40" s="48">
        <v>900</v>
      </c>
      <c r="J40" s="48"/>
      <c r="K40" s="48"/>
      <c r="L40" s="48"/>
      <c r="M40" s="48"/>
      <c r="N40" s="48"/>
    </row>
    <row r="41" spans="1:19" ht="16" customHeight="1" x14ac:dyDescent="0.2">
      <c r="A41" s="46">
        <v>483</v>
      </c>
      <c r="B41" s="47" t="s">
        <v>43</v>
      </c>
      <c r="C41" s="48">
        <v>16880</v>
      </c>
      <c r="D41" s="48">
        <v>5174</v>
      </c>
      <c r="E41" s="48">
        <v>9504</v>
      </c>
      <c r="F41" s="48">
        <f t="shared" si="0"/>
        <v>14678</v>
      </c>
      <c r="G41" s="48">
        <v>2202</v>
      </c>
      <c r="H41" s="48">
        <v>1288</v>
      </c>
      <c r="J41" s="48"/>
      <c r="K41" s="48"/>
      <c r="L41" s="48"/>
      <c r="M41" s="48"/>
      <c r="N41" s="48"/>
    </row>
    <row r="42" spans="1:19" ht="16" customHeight="1" x14ac:dyDescent="0.2">
      <c r="A42" s="46">
        <v>484</v>
      </c>
      <c r="B42" s="47" t="s">
        <v>44</v>
      </c>
      <c r="C42" s="48">
        <v>49768</v>
      </c>
      <c r="D42" s="48">
        <v>15382</v>
      </c>
      <c r="E42" s="48">
        <v>27913</v>
      </c>
      <c r="F42" s="48">
        <f t="shared" si="0"/>
        <v>43295</v>
      </c>
      <c r="G42" s="48">
        <v>6473</v>
      </c>
      <c r="H42" s="48">
        <v>3050</v>
      </c>
      <c r="J42" s="48"/>
      <c r="K42" s="48"/>
      <c r="L42" s="48"/>
      <c r="M42" s="48"/>
      <c r="N42" s="48"/>
    </row>
    <row r="43" spans="1:19" ht="16" customHeight="1" x14ac:dyDescent="0.2">
      <c r="A43" s="46">
        <v>486</v>
      </c>
      <c r="B43" s="47" t="s">
        <v>45</v>
      </c>
      <c r="C43" s="48">
        <v>20016</v>
      </c>
      <c r="D43" s="48">
        <v>6489</v>
      </c>
      <c r="E43" s="48">
        <v>10726</v>
      </c>
      <c r="F43" s="48">
        <f t="shared" si="0"/>
        <v>17215</v>
      </c>
      <c r="G43" s="48">
        <v>2801</v>
      </c>
      <c r="H43" s="48">
        <v>1591</v>
      </c>
      <c r="J43" s="48"/>
      <c r="K43" s="48"/>
      <c r="L43" s="48"/>
      <c r="M43" s="48"/>
      <c r="N43" s="48"/>
    </row>
    <row r="44" spans="1:19" ht="16" customHeight="1" x14ac:dyDescent="0.2">
      <c r="A44" s="46">
        <v>488</v>
      </c>
      <c r="B44" s="47" t="s">
        <v>46</v>
      </c>
      <c r="C44" s="48">
        <v>7652</v>
      </c>
      <c r="D44" s="48">
        <v>2428</v>
      </c>
      <c r="E44" s="48">
        <v>4163</v>
      </c>
      <c r="F44" s="48">
        <f t="shared" si="0"/>
        <v>6591</v>
      </c>
      <c r="G44" s="48">
        <v>1061</v>
      </c>
      <c r="H44" s="48">
        <v>567</v>
      </c>
      <c r="J44" s="48"/>
      <c r="K44" s="48"/>
      <c r="L44" s="48"/>
      <c r="M44" s="48"/>
      <c r="N44" s="48"/>
    </row>
    <row r="45" spans="1:19" ht="16" customHeight="1" x14ac:dyDescent="0.2">
      <c r="A45" s="46">
        <v>509</v>
      </c>
      <c r="B45" s="47" t="s">
        <v>47</v>
      </c>
      <c r="C45" s="48">
        <v>3119</v>
      </c>
      <c r="D45" s="48">
        <v>867</v>
      </c>
      <c r="E45" s="48">
        <v>1561</v>
      </c>
      <c r="F45" s="48">
        <f t="shared" si="0"/>
        <v>2428</v>
      </c>
      <c r="G45" s="48">
        <v>691</v>
      </c>
      <c r="H45" s="48">
        <v>598</v>
      </c>
      <c r="J45" s="48"/>
      <c r="K45" s="48"/>
      <c r="L45" s="48"/>
      <c r="M45" s="48"/>
      <c r="N45" s="48"/>
    </row>
    <row r="46" spans="1:19" s="29" customFormat="1" ht="16" customHeight="1" x14ac:dyDescent="0.15">
      <c r="A46" s="46">
        <v>512</v>
      </c>
      <c r="B46" s="47" t="s">
        <v>48</v>
      </c>
      <c r="C46" s="48">
        <v>2190</v>
      </c>
      <c r="D46" s="48">
        <v>569</v>
      </c>
      <c r="E46" s="48">
        <v>1019</v>
      </c>
      <c r="F46" s="48">
        <f t="shared" si="0"/>
        <v>1588</v>
      </c>
      <c r="G46" s="48">
        <v>602</v>
      </c>
      <c r="H46" s="48">
        <v>531</v>
      </c>
      <c r="J46" s="56"/>
      <c r="K46" s="56"/>
      <c r="L46" s="56"/>
      <c r="M46" s="56"/>
      <c r="N46" s="56"/>
      <c r="O46" s="56"/>
      <c r="P46" s="61"/>
      <c r="Q46" s="56"/>
      <c r="R46" s="56"/>
      <c r="S46" s="56"/>
    </row>
    <row r="47" spans="1:19" ht="16" customHeight="1" x14ac:dyDescent="0.2">
      <c r="A47" s="57">
        <v>513</v>
      </c>
      <c r="B47" s="58" t="s">
        <v>49</v>
      </c>
      <c r="C47" s="59">
        <v>5806</v>
      </c>
      <c r="D47" s="59">
        <v>1605</v>
      </c>
      <c r="E47" s="59">
        <v>2877</v>
      </c>
      <c r="F47" s="48">
        <f t="shared" si="0"/>
        <v>4482</v>
      </c>
      <c r="G47" s="60">
        <v>1324</v>
      </c>
      <c r="H47" s="60">
        <v>1077</v>
      </c>
      <c r="J47" s="48"/>
      <c r="K47" s="48"/>
      <c r="L47" s="48"/>
      <c r="M47" s="48"/>
      <c r="N47" s="48"/>
    </row>
    <row r="48" spans="1:19" s="29" customFormat="1" ht="16" customHeight="1" x14ac:dyDescent="0.15">
      <c r="A48" s="46">
        <v>560</v>
      </c>
      <c r="B48" s="47" t="s">
        <v>50</v>
      </c>
      <c r="C48" s="48">
        <v>3193</v>
      </c>
      <c r="D48" s="48">
        <v>896</v>
      </c>
      <c r="E48" s="48">
        <v>1817</v>
      </c>
      <c r="F48" s="48">
        <f t="shared" si="0"/>
        <v>2713</v>
      </c>
      <c r="G48" s="48">
        <v>480</v>
      </c>
      <c r="H48" s="48">
        <v>394</v>
      </c>
      <c r="J48" s="60"/>
      <c r="K48" s="60"/>
      <c r="L48" s="60"/>
      <c r="M48" s="60"/>
      <c r="N48" s="60"/>
      <c r="O48" s="30"/>
    </row>
    <row r="49" spans="1:19" ht="16" customHeight="1" x14ac:dyDescent="0.2">
      <c r="A49" s="46">
        <v>561</v>
      </c>
      <c r="B49" s="47" t="s">
        <v>51</v>
      </c>
      <c r="C49" s="48">
        <v>6381</v>
      </c>
      <c r="D49" s="48">
        <v>1795</v>
      </c>
      <c r="E49" s="48">
        <v>3702</v>
      </c>
      <c r="F49" s="48">
        <f t="shared" si="0"/>
        <v>5497</v>
      </c>
      <c r="G49" s="48">
        <v>884</v>
      </c>
      <c r="H49" s="48">
        <v>633</v>
      </c>
      <c r="J49" s="48"/>
      <c r="K49" s="48"/>
      <c r="L49" s="48"/>
      <c r="M49" s="48"/>
      <c r="N49" s="48"/>
    </row>
    <row r="50" spans="1:19" ht="16" customHeight="1" x14ac:dyDescent="0.2">
      <c r="A50" s="46">
        <v>562</v>
      </c>
      <c r="B50" s="47" t="s">
        <v>52</v>
      </c>
      <c r="C50" s="48">
        <v>11761</v>
      </c>
      <c r="D50" s="48">
        <v>3464</v>
      </c>
      <c r="E50" s="48">
        <v>7006</v>
      </c>
      <c r="F50" s="48">
        <f t="shared" si="0"/>
        <v>10470</v>
      </c>
      <c r="G50" s="48">
        <v>1291</v>
      </c>
      <c r="H50" s="48">
        <v>887</v>
      </c>
      <c r="J50" s="48"/>
      <c r="K50" s="48"/>
      <c r="L50" s="48"/>
      <c r="M50" s="48"/>
      <c r="N50" s="48"/>
    </row>
    <row r="51" spans="1:19" ht="16" customHeight="1" x14ac:dyDescent="0.2">
      <c r="A51" s="46">
        <v>563</v>
      </c>
      <c r="B51" s="47" t="s">
        <v>53</v>
      </c>
      <c r="C51" s="48">
        <v>4330</v>
      </c>
      <c r="D51" s="48">
        <v>1257</v>
      </c>
      <c r="E51" s="48">
        <v>2296</v>
      </c>
      <c r="F51" s="48">
        <f t="shared" si="0"/>
        <v>3553</v>
      </c>
      <c r="G51" s="48">
        <v>777</v>
      </c>
      <c r="H51" s="48">
        <v>613</v>
      </c>
      <c r="J51" s="48"/>
      <c r="K51" s="48"/>
      <c r="L51" s="48"/>
      <c r="M51" s="48"/>
      <c r="N51" s="48"/>
    </row>
    <row r="52" spans="1:19" ht="16" customHeight="1" x14ac:dyDescent="0.2">
      <c r="A52" s="46">
        <v>580</v>
      </c>
      <c r="B52" s="47" t="s">
        <v>54</v>
      </c>
      <c r="C52" s="48">
        <v>70222</v>
      </c>
      <c r="D52" s="48">
        <v>19370</v>
      </c>
      <c r="E52" s="48">
        <v>38590</v>
      </c>
      <c r="F52" s="48">
        <f t="shared" si="0"/>
        <v>57960</v>
      </c>
      <c r="G52" s="48">
        <v>12262</v>
      </c>
      <c r="H52" s="48">
        <v>5127</v>
      </c>
      <c r="J52" s="48"/>
      <c r="K52" s="48"/>
      <c r="L52" s="48"/>
      <c r="M52" s="48"/>
      <c r="N52" s="48"/>
    </row>
    <row r="53" spans="1:19" ht="16" customHeight="1" x14ac:dyDescent="0.2">
      <c r="A53" s="46">
        <v>581</v>
      </c>
      <c r="B53" s="47" t="s">
        <v>55</v>
      </c>
      <c r="C53" s="48">
        <v>65426</v>
      </c>
      <c r="D53" s="48">
        <v>19593</v>
      </c>
      <c r="E53" s="48">
        <v>36311</v>
      </c>
      <c r="F53" s="48">
        <f t="shared" si="0"/>
        <v>55904</v>
      </c>
      <c r="G53" s="48">
        <v>9522</v>
      </c>
      <c r="H53" s="48">
        <v>3725</v>
      </c>
      <c r="J53" s="48"/>
      <c r="K53" s="48"/>
      <c r="L53" s="48"/>
      <c r="M53" s="48"/>
      <c r="N53" s="48"/>
    </row>
    <row r="54" spans="1:19" ht="16" customHeight="1" x14ac:dyDescent="0.2">
      <c r="A54" s="46">
        <v>582</v>
      </c>
      <c r="B54" s="47" t="s">
        <v>56</v>
      </c>
      <c r="C54" s="48">
        <v>8185</v>
      </c>
      <c r="D54" s="48">
        <v>2621</v>
      </c>
      <c r="E54" s="48">
        <v>4320</v>
      </c>
      <c r="F54" s="48">
        <f t="shared" si="0"/>
        <v>6941</v>
      </c>
      <c r="G54" s="48">
        <v>1244</v>
      </c>
      <c r="H54" s="48">
        <v>892</v>
      </c>
      <c r="J54" s="48"/>
      <c r="K54" s="48"/>
      <c r="L54" s="48"/>
      <c r="M54" s="48"/>
      <c r="N54" s="48"/>
    </row>
    <row r="55" spans="1:19" ht="16" customHeight="1" x14ac:dyDescent="0.2">
      <c r="A55" s="46">
        <v>583</v>
      </c>
      <c r="B55" s="47" t="s">
        <v>57</v>
      </c>
      <c r="C55" s="48">
        <v>23087</v>
      </c>
      <c r="D55" s="48">
        <v>6942</v>
      </c>
      <c r="E55" s="48">
        <v>13205</v>
      </c>
      <c r="F55" s="48">
        <f t="shared" si="0"/>
        <v>20147</v>
      </c>
      <c r="G55" s="48">
        <v>2940</v>
      </c>
      <c r="H55" s="48">
        <v>1641</v>
      </c>
      <c r="J55" s="48"/>
      <c r="K55" s="48"/>
      <c r="L55" s="48"/>
      <c r="M55" s="48"/>
      <c r="N55" s="48"/>
    </row>
    <row r="56" spans="1:19" s="29" customFormat="1" ht="16" customHeight="1" x14ac:dyDescent="0.15">
      <c r="A56" s="46">
        <v>584</v>
      </c>
      <c r="B56" s="47" t="s">
        <v>58</v>
      </c>
      <c r="C56" s="48">
        <v>4099</v>
      </c>
      <c r="D56" s="48">
        <v>1269</v>
      </c>
      <c r="E56" s="48">
        <v>2151</v>
      </c>
      <c r="F56" s="48">
        <f t="shared" si="0"/>
        <v>3420</v>
      </c>
      <c r="G56" s="48">
        <v>679</v>
      </c>
      <c r="H56" s="48">
        <v>495</v>
      </c>
      <c r="J56" s="56"/>
      <c r="K56" s="56"/>
      <c r="L56" s="56"/>
      <c r="M56" s="56"/>
      <c r="N56" s="56"/>
      <c r="O56" s="56"/>
      <c r="P56" s="61"/>
      <c r="Q56" s="56"/>
      <c r="R56" s="56"/>
      <c r="S56" s="56"/>
    </row>
    <row r="57" spans="1:19" ht="16" customHeight="1" x14ac:dyDescent="0.2">
      <c r="A57" s="46">
        <v>586</v>
      </c>
      <c r="B57" s="47" t="s">
        <v>59</v>
      </c>
      <c r="C57" s="48">
        <v>15220</v>
      </c>
      <c r="D57" s="48">
        <v>4429</v>
      </c>
      <c r="E57" s="48">
        <v>8716</v>
      </c>
      <c r="F57" s="48">
        <f t="shared" si="0"/>
        <v>13145</v>
      </c>
      <c r="G57" s="48">
        <v>2075</v>
      </c>
      <c r="H57" s="48">
        <v>1417</v>
      </c>
      <c r="J57" s="48"/>
      <c r="K57" s="48"/>
      <c r="L57" s="48"/>
      <c r="M57" s="48"/>
      <c r="N57" s="48"/>
    </row>
    <row r="58" spans="1:19" s="29" customFormat="1" ht="16" customHeight="1" x14ac:dyDescent="0.15">
      <c r="A58" s="46">
        <v>604</v>
      </c>
      <c r="B58" s="47" t="s">
        <v>60</v>
      </c>
      <c r="C58" s="48">
        <v>4050</v>
      </c>
      <c r="D58" s="48">
        <v>1077</v>
      </c>
      <c r="E58" s="48">
        <v>2032</v>
      </c>
      <c r="F58" s="48">
        <f t="shared" si="0"/>
        <v>3109</v>
      </c>
      <c r="G58" s="48">
        <v>941</v>
      </c>
      <c r="H58" s="48">
        <v>726</v>
      </c>
      <c r="J58" s="60"/>
      <c r="K58" s="60"/>
      <c r="L58" s="60"/>
      <c r="M58" s="60"/>
      <c r="N58" s="60"/>
      <c r="O58" s="30"/>
    </row>
    <row r="59" spans="1:19" ht="16" customHeight="1" x14ac:dyDescent="0.2">
      <c r="A59" s="46">
        <v>617</v>
      </c>
      <c r="B59" s="47" t="s">
        <v>61</v>
      </c>
      <c r="C59" s="48">
        <v>5473</v>
      </c>
      <c r="D59" s="48">
        <v>1365</v>
      </c>
      <c r="E59" s="48">
        <v>2791</v>
      </c>
      <c r="F59" s="48">
        <f t="shared" si="0"/>
        <v>4156</v>
      </c>
      <c r="G59" s="48">
        <v>1317</v>
      </c>
      <c r="H59" s="48">
        <v>685</v>
      </c>
      <c r="J59" s="48"/>
      <c r="K59" s="48"/>
      <c r="L59" s="48"/>
      <c r="M59" s="48"/>
      <c r="N59" s="48"/>
    </row>
    <row r="60" spans="1:19" ht="16" customHeight="1" x14ac:dyDescent="0.2">
      <c r="A60" s="46">
        <v>642</v>
      </c>
      <c r="B60" s="47" t="s">
        <v>62</v>
      </c>
      <c r="C60" s="48">
        <v>4140</v>
      </c>
      <c r="D60" s="48">
        <v>1163</v>
      </c>
      <c r="E60" s="48">
        <v>2347</v>
      </c>
      <c r="F60" s="48">
        <f t="shared" si="0"/>
        <v>3510</v>
      </c>
      <c r="G60" s="48">
        <v>630</v>
      </c>
      <c r="H60" s="48">
        <v>458</v>
      </c>
      <c r="J60" s="48"/>
      <c r="K60" s="48"/>
      <c r="L60" s="48"/>
      <c r="M60" s="48"/>
      <c r="N60" s="48"/>
    </row>
    <row r="61" spans="1:19" ht="16" customHeight="1" x14ac:dyDescent="0.2">
      <c r="A61" s="57">
        <v>643</v>
      </c>
      <c r="B61" s="58" t="s">
        <v>63</v>
      </c>
      <c r="C61" s="59">
        <v>6925</v>
      </c>
      <c r="D61" s="59">
        <v>1892</v>
      </c>
      <c r="E61" s="59">
        <v>4021</v>
      </c>
      <c r="F61" s="48">
        <f t="shared" si="0"/>
        <v>5913</v>
      </c>
      <c r="G61" s="60">
        <v>1012</v>
      </c>
      <c r="H61" s="60">
        <v>727</v>
      </c>
      <c r="J61" s="48"/>
      <c r="K61" s="48"/>
      <c r="L61" s="48"/>
      <c r="M61" s="48"/>
      <c r="N61" s="48"/>
    </row>
    <row r="62" spans="1:19" ht="16" customHeight="1" x14ac:dyDescent="0.2">
      <c r="A62" s="46">
        <v>662</v>
      </c>
      <c r="B62" s="47" t="s">
        <v>64</v>
      </c>
      <c r="C62" s="48">
        <v>16588</v>
      </c>
      <c r="D62" s="48">
        <v>4370</v>
      </c>
      <c r="E62" s="48">
        <v>8540</v>
      </c>
      <c r="F62" s="48">
        <f t="shared" si="0"/>
        <v>12910</v>
      </c>
      <c r="G62" s="48">
        <v>3678</v>
      </c>
      <c r="H62" s="48">
        <v>2218</v>
      </c>
      <c r="J62" s="48"/>
      <c r="K62" s="48"/>
      <c r="L62" s="48"/>
      <c r="M62" s="48"/>
      <c r="N62" s="48"/>
    </row>
    <row r="63" spans="1:19" ht="16" customHeight="1" x14ac:dyDescent="0.2">
      <c r="A63" s="46">
        <v>665</v>
      </c>
      <c r="B63" s="47" t="s">
        <v>65</v>
      </c>
      <c r="C63" s="48">
        <v>8063</v>
      </c>
      <c r="D63" s="48">
        <v>2109</v>
      </c>
      <c r="E63" s="48">
        <v>4442</v>
      </c>
      <c r="F63" s="48">
        <f t="shared" ref="F63:F121" si="1">D63+E63</f>
        <v>6551</v>
      </c>
      <c r="G63" s="48">
        <v>1512</v>
      </c>
      <c r="H63" s="48">
        <v>1146</v>
      </c>
      <c r="J63" s="48"/>
      <c r="K63" s="48"/>
      <c r="L63" s="48"/>
      <c r="M63" s="48"/>
      <c r="N63" s="48"/>
    </row>
    <row r="64" spans="1:19" ht="16" customHeight="1" x14ac:dyDescent="0.2">
      <c r="A64" s="46">
        <v>680</v>
      </c>
      <c r="B64" s="47" t="s">
        <v>66</v>
      </c>
      <c r="C64" s="48">
        <v>70008</v>
      </c>
      <c r="D64" s="48">
        <v>19396</v>
      </c>
      <c r="E64" s="48">
        <v>38813</v>
      </c>
      <c r="F64" s="48">
        <f t="shared" si="1"/>
        <v>58209</v>
      </c>
      <c r="G64" s="48">
        <v>11799</v>
      </c>
      <c r="H64" s="48">
        <v>5204</v>
      </c>
      <c r="J64" s="48"/>
      <c r="K64" s="48"/>
      <c r="L64" s="48"/>
      <c r="M64" s="48"/>
      <c r="N64" s="48"/>
    </row>
    <row r="65" spans="1:19" ht="16" customHeight="1" x14ac:dyDescent="0.2">
      <c r="A65" s="46">
        <v>682</v>
      </c>
      <c r="B65" s="47" t="s">
        <v>67</v>
      </c>
      <c r="C65" s="48">
        <v>16579</v>
      </c>
      <c r="D65" s="48">
        <v>4449</v>
      </c>
      <c r="E65" s="48">
        <v>9269</v>
      </c>
      <c r="F65" s="48">
        <f t="shared" si="1"/>
        <v>13718</v>
      </c>
      <c r="G65" s="48">
        <v>2861</v>
      </c>
      <c r="H65" s="48">
        <v>1977</v>
      </c>
      <c r="J65" s="48"/>
      <c r="K65" s="48"/>
      <c r="L65" s="48"/>
      <c r="M65" s="48"/>
      <c r="N65" s="48"/>
    </row>
    <row r="66" spans="1:19" ht="16" customHeight="1" x14ac:dyDescent="0.2">
      <c r="A66" s="46">
        <v>683</v>
      </c>
      <c r="B66" s="47" t="s">
        <v>68</v>
      </c>
      <c r="C66" s="48">
        <v>19677</v>
      </c>
      <c r="D66" s="48">
        <v>5389</v>
      </c>
      <c r="E66" s="48">
        <v>9853</v>
      </c>
      <c r="F66" s="48">
        <f t="shared" si="1"/>
        <v>15242</v>
      </c>
      <c r="G66" s="48">
        <v>4435</v>
      </c>
      <c r="H66" s="48">
        <v>2417</v>
      </c>
      <c r="J66" s="48"/>
      <c r="K66" s="48"/>
      <c r="L66" s="48"/>
      <c r="M66" s="48"/>
      <c r="N66" s="48"/>
    </row>
    <row r="67" spans="1:19" ht="16" customHeight="1" x14ac:dyDescent="0.2">
      <c r="A67" s="46">
        <v>684</v>
      </c>
      <c r="B67" s="47" t="s">
        <v>69</v>
      </c>
      <c r="C67" s="48">
        <v>6510</v>
      </c>
      <c r="D67" s="48">
        <v>1572</v>
      </c>
      <c r="E67" s="48">
        <v>3241</v>
      </c>
      <c r="F67" s="48">
        <f t="shared" si="1"/>
        <v>4813</v>
      </c>
      <c r="G67" s="48">
        <v>1697</v>
      </c>
      <c r="H67" s="48">
        <v>1442</v>
      </c>
      <c r="J67" s="48"/>
      <c r="K67" s="48"/>
      <c r="L67" s="48"/>
      <c r="M67" s="48"/>
      <c r="N67" s="48"/>
    </row>
    <row r="68" spans="1:19" ht="16" customHeight="1" x14ac:dyDescent="0.2">
      <c r="A68" s="46">
        <v>685</v>
      </c>
      <c r="B68" s="47" t="s">
        <v>70</v>
      </c>
      <c r="C68" s="48">
        <v>15787</v>
      </c>
      <c r="D68" s="48">
        <v>4251</v>
      </c>
      <c r="E68" s="48">
        <v>8146</v>
      </c>
      <c r="F68" s="48">
        <f t="shared" si="1"/>
        <v>12397</v>
      </c>
      <c r="G68" s="48">
        <v>3390</v>
      </c>
      <c r="H68" s="48">
        <v>2518</v>
      </c>
      <c r="J68" s="48"/>
      <c r="K68" s="48"/>
      <c r="L68" s="48"/>
      <c r="M68" s="48"/>
      <c r="N68" s="48"/>
    </row>
    <row r="69" spans="1:19" s="29" customFormat="1" ht="16" customHeight="1" x14ac:dyDescent="0.15">
      <c r="A69" s="46">
        <v>686</v>
      </c>
      <c r="B69" s="47" t="s">
        <v>71</v>
      </c>
      <c r="C69" s="48">
        <v>9328</v>
      </c>
      <c r="D69" s="48">
        <v>2593</v>
      </c>
      <c r="E69" s="48">
        <v>4952</v>
      </c>
      <c r="F69" s="48">
        <f t="shared" si="1"/>
        <v>7545</v>
      </c>
      <c r="G69" s="48">
        <v>1783</v>
      </c>
      <c r="H69" s="48">
        <v>1368</v>
      </c>
      <c r="J69" s="56"/>
      <c r="K69" s="56"/>
      <c r="L69" s="56"/>
      <c r="M69" s="56"/>
      <c r="N69" s="56"/>
      <c r="O69" s="56"/>
      <c r="P69" s="61"/>
      <c r="Q69" s="56"/>
      <c r="R69" s="56"/>
      <c r="S69" s="56"/>
    </row>
    <row r="70" spans="1:19" ht="16" customHeight="1" x14ac:dyDescent="0.2">
      <c r="A70" s="46">
        <v>687</v>
      </c>
      <c r="B70" s="47" t="s">
        <v>72</v>
      </c>
      <c r="C70" s="48">
        <v>9170</v>
      </c>
      <c r="D70" s="48">
        <v>2586</v>
      </c>
      <c r="E70" s="48">
        <v>5190</v>
      </c>
      <c r="F70" s="48">
        <f t="shared" si="1"/>
        <v>7776</v>
      </c>
      <c r="G70" s="48">
        <v>1394</v>
      </c>
      <c r="H70" s="48">
        <v>800</v>
      </c>
      <c r="J70" s="48"/>
      <c r="K70" s="48"/>
      <c r="L70" s="48"/>
      <c r="M70" s="48"/>
      <c r="N70" s="48"/>
    </row>
    <row r="71" spans="1:19" ht="16" customHeight="1" x14ac:dyDescent="0.2">
      <c r="A71" s="46">
        <v>760</v>
      </c>
      <c r="B71" s="47" t="s">
        <v>73</v>
      </c>
      <c r="C71" s="48">
        <v>5287</v>
      </c>
      <c r="D71" s="48">
        <v>1345</v>
      </c>
      <c r="E71" s="48">
        <v>2813</v>
      </c>
      <c r="F71" s="48">
        <f t="shared" si="1"/>
        <v>4158</v>
      </c>
      <c r="G71" s="48">
        <v>1129</v>
      </c>
      <c r="H71" s="48">
        <v>850</v>
      </c>
      <c r="J71" s="48"/>
      <c r="K71" s="48"/>
      <c r="L71" s="48"/>
      <c r="M71" s="48"/>
      <c r="N71" s="48"/>
    </row>
    <row r="72" spans="1:19" s="29" customFormat="1" ht="16" customHeight="1" x14ac:dyDescent="0.15">
      <c r="A72" s="46">
        <v>761</v>
      </c>
      <c r="B72" s="47" t="s">
        <v>74</v>
      </c>
      <c r="C72" s="48">
        <v>4153</v>
      </c>
      <c r="D72" s="48">
        <v>1088</v>
      </c>
      <c r="E72" s="48">
        <v>2422</v>
      </c>
      <c r="F72" s="48">
        <f t="shared" si="1"/>
        <v>3510</v>
      </c>
      <c r="G72" s="48">
        <v>643</v>
      </c>
      <c r="H72" s="48">
        <v>497</v>
      </c>
      <c r="J72" s="60"/>
      <c r="K72" s="60"/>
      <c r="L72" s="60"/>
      <c r="M72" s="60"/>
      <c r="N72" s="60"/>
      <c r="O72" s="30"/>
    </row>
    <row r="73" spans="1:19" ht="16" customHeight="1" x14ac:dyDescent="0.2">
      <c r="A73" s="46">
        <v>763</v>
      </c>
      <c r="B73" s="47" t="s">
        <v>75</v>
      </c>
      <c r="C73" s="48">
        <v>7311</v>
      </c>
      <c r="D73" s="48">
        <v>2030</v>
      </c>
      <c r="E73" s="48">
        <v>3240</v>
      </c>
      <c r="F73" s="48">
        <f t="shared" si="1"/>
        <v>5270</v>
      </c>
      <c r="G73" s="48">
        <v>2041</v>
      </c>
      <c r="H73" s="48">
        <v>1623</v>
      </c>
      <c r="J73" s="48"/>
      <c r="K73" s="48"/>
      <c r="L73" s="48"/>
      <c r="M73" s="48"/>
      <c r="N73" s="48"/>
    </row>
    <row r="74" spans="1:19" ht="16" customHeight="1" x14ac:dyDescent="0.2">
      <c r="A74" s="46">
        <v>764</v>
      </c>
      <c r="B74" s="47" t="s">
        <v>76</v>
      </c>
      <c r="C74" s="48">
        <v>11021</v>
      </c>
      <c r="D74" s="48">
        <v>2865</v>
      </c>
      <c r="E74" s="48">
        <v>5776</v>
      </c>
      <c r="F74" s="48">
        <f t="shared" si="1"/>
        <v>8641</v>
      </c>
      <c r="G74" s="48">
        <v>2380</v>
      </c>
      <c r="H74" s="48">
        <v>1901</v>
      </c>
      <c r="J74" s="48"/>
      <c r="K74" s="48"/>
      <c r="L74" s="48"/>
      <c r="M74" s="48"/>
      <c r="N74" s="48"/>
    </row>
    <row r="75" spans="1:19" ht="16" customHeight="1" x14ac:dyDescent="0.2">
      <c r="A75" s="57">
        <v>765</v>
      </c>
      <c r="B75" s="58" t="s">
        <v>77</v>
      </c>
      <c r="C75" s="59">
        <v>9087</v>
      </c>
      <c r="D75" s="59">
        <v>2430</v>
      </c>
      <c r="E75" s="59">
        <v>4642</v>
      </c>
      <c r="F75" s="48">
        <f t="shared" si="1"/>
        <v>7072</v>
      </c>
      <c r="G75" s="60">
        <v>2015</v>
      </c>
      <c r="H75" s="60">
        <v>1614</v>
      </c>
      <c r="J75" s="48"/>
      <c r="K75" s="48"/>
      <c r="L75" s="48"/>
      <c r="M75" s="48"/>
      <c r="N75" s="48"/>
    </row>
    <row r="76" spans="1:19" ht="16" customHeight="1" x14ac:dyDescent="0.2">
      <c r="A76" s="46">
        <v>767</v>
      </c>
      <c r="B76" s="47" t="s">
        <v>78</v>
      </c>
      <c r="C76" s="48">
        <v>5871</v>
      </c>
      <c r="D76" s="48">
        <v>1487</v>
      </c>
      <c r="E76" s="48">
        <v>3047</v>
      </c>
      <c r="F76" s="48">
        <f t="shared" si="1"/>
        <v>4534</v>
      </c>
      <c r="G76" s="48">
        <v>1337</v>
      </c>
      <c r="H76" s="48">
        <v>860</v>
      </c>
      <c r="J76" s="48"/>
      <c r="K76" s="48"/>
      <c r="L76" s="48"/>
      <c r="M76" s="48"/>
      <c r="N76" s="48"/>
    </row>
    <row r="77" spans="1:19" ht="16" customHeight="1" x14ac:dyDescent="0.2">
      <c r="A77" s="46">
        <v>780</v>
      </c>
      <c r="B77" s="47" t="s">
        <v>79</v>
      </c>
      <c r="C77" s="48">
        <v>44992</v>
      </c>
      <c r="D77" s="48">
        <v>12988</v>
      </c>
      <c r="E77" s="48">
        <v>23557</v>
      </c>
      <c r="F77" s="48">
        <f t="shared" si="1"/>
        <v>36545</v>
      </c>
      <c r="G77" s="48">
        <v>8447</v>
      </c>
      <c r="H77" s="48">
        <v>5022</v>
      </c>
      <c r="J77" s="48"/>
      <c r="K77" s="48"/>
      <c r="L77" s="48"/>
      <c r="M77" s="48"/>
      <c r="N77" s="48"/>
    </row>
    <row r="78" spans="1:19" ht="16" customHeight="1" x14ac:dyDescent="0.2">
      <c r="A78" s="46">
        <v>781</v>
      </c>
      <c r="B78" s="47" t="s">
        <v>80</v>
      </c>
      <c r="C78" s="48">
        <v>16410</v>
      </c>
      <c r="D78" s="48">
        <v>4339</v>
      </c>
      <c r="E78" s="48">
        <v>8221</v>
      </c>
      <c r="F78" s="48">
        <f t="shared" si="1"/>
        <v>12560</v>
      </c>
      <c r="G78" s="48">
        <v>3850</v>
      </c>
      <c r="H78" s="48">
        <v>2857</v>
      </c>
      <c r="J78" s="48"/>
      <c r="K78" s="48"/>
      <c r="L78" s="48"/>
      <c r="M78" s="48"/>
      <c r="N78" s="48"/>
    </row>
    <row r="79" spans="1:19" ht="16" customHeight="1" x14ac:dyDescent="0.2">
      <c r="A79" s="46">
        <v>821</v>
      </c>
      <c r="B79" s="47" t="s">
        <v>81</v>
      </c>
      <c r="C79" s="48">
        <v>3120</v>
      </c>
      <c r="D79" s="48">
        <v>889</v>
      </c>
      <c r="E79" s="48">
        <v>1631</v>
      </c>
      <c r="F79" s="48">
        <f t="shared" si="1"/>
        <v>2520</v>
      </c>
      <c r="G79" s="48">
        <v>600</v>
      </c>
      <c r="H79" s="48">
        <v>520</v>
      </c>
      <c r="J79" s="48"/>
      <c r="K79" s="48"/>
      <c r="L79" s="48"/>
      <c r="M79" s="48"/>
      <c r="N79" s="48"/>
    </row>
    <row r="80" spans="1:19" ht="16" customHeight="1" x14ac:dyDescent="0.2">
      <c r="A80" s="46">
        <v>834</v>
      </c>
      <c r="B80" s="47" t="s">
        <v>82</v>
      </c>
      <c r="C80" s="48">
        <v>4352</v>
      </c>
      <c r="D80" s="48">
        <v>1316</v>
      </c>
      <c r="E80" s="48">
        <v>2114</v>
      </c>
      <c r="F80" s="48">
        <f t="shared" si="1"/>
        <v>3430</v>
      </c>
      <c r="G80" s="48">
        <v>922</v>
      </c>
      <c r="H80" s="48">
        <v>833</v>
      </c>
      <c r="J80" s="48"/>
      <c r="K80" s="48"/>
      <c r="L80" s="48"/>
      <c r="M80" s="48"/>
      <c r="N80" s="48"/>
    </row>
    <row r="81" spans="1:19" s="29" customFormat="1" ht="16" customHeight="1" x14ac:dyDescent="0.15">
      <c r="A81" s="46">
        <v>840</v>
      </c>
      <c r="B81" s="47" t="s">
        <v>83</v>
      </c>
      <c r="C81" s="48">
        <v>9466</v>
      </c>
      <c r="D81" s="48">
        <v>3092</v>
      </c>
      <c r="E81" s="48">
        <v>4852</v>
      </c>
      <c r="F81" s="48">
        <f t="shared" si="1"/>
        <v>7944</v>
      </c>
      <c r="G81" s="48">
        <v>1522</v>
      </c>
      <c r="H81" s="48">
        <v>1215</v>
      </c>
      <c r="J81" s="56"/>
      <c r="K81" s="56"/>
      <c r="L81" s="56"/>
      <c r="M81" s="56"/>
      <c r="N81" s="56"/>
      <c r="O81" s="56"/>
      <c r="P81" s="61"/>
      <c r="Q81" s="56"/>
      <c r="R81" s="56"/>
      <c r="S81" s="56"/>
    </row>
    <row r="82" spans="1:19" ht="16" customHeight="1" x14ac:dyDescent="0.2">
      <c r="A82" s="46">
        <v>860</v>
      </c>
      <c r="B82" s="47" t="s">
        <v>84</v>
      </c>
      <c r="C82" s="48">
        <v>7846</v>
      </c>
      <c r="D82" s="48">
        <v>2207</v>
      </c>
      <c r="E82" s="48">
        <v>4244</v>
      </c>
      <c r="F82" s="48">
        <f t="shared" si="1"/>
        <v>6451</v>
      </c>
      <c r="G82" s="48">
        <v>1395</v>
      </c>
      <c r="H82" s="48">
        <v>1094</v>
      </c>
      <c r="J82" s="48"/>
      <c r="K82" s="48"/>
      <c r="L82" s="48"/>
      <c r="M82" s="48"/>
      <c r="N82" s="48"/>
    </row>
    <row r="83" spans="1:19" ht="16" customHeight="1" x14ac:dyDescent="0.2">
      <c r="A83" s="46">
        <v>861</v>
      </c>
      <c r="B83" s="47" t="s">
        <v>85</v>
      </c>
      <c r="C83" s="48">
        <v>7580</v>
      </c>
      <c r="D83" s="48">
        <v>2370</v>
      </c>
      <c r="E83" s="48">
        <v>4130</v>
      </c>
      <c r="F83" s="48">
        <f t="shared" si="1"/>
        <v>6500</v>
      </c>
      <c r="G83" s="48">
        <v>1080</v>
      </c>
      <c r="H83" s="48">
        <v>862</v>
      </c>
      <c r="J83" s="48"/>
      <c r="K83" s="48"/>
      <c r="L83" s="48"/>
      <c r="M83" s="48"/>
      <c r="N83" s="48"/>
    </row>
    <row r="84" spans="1:19" ht="16" customHeight="1" x14ac:dyDescent="0.2">
      <c r="A84" s="57">
        <v>862</v>
      </c>
      <c r="B84" s="58" t="s">
        <v>86</v>
      </c>
      <c r="C84" s="59">
        <v>5426</v>
      </c>
      <c r="D84" s="59">
        <v>1481</v>
      </c>
      <c r="E84" s="59">
        <v>2633</v>
      </c>
      <c r="F84" s="48">
        <f t="shared" si="1"/>
        <v>4114</v>
      </c>
      <c r="G84" s="60">
        <v>1312</v>
      </c>
      <c r="H84" s="60">
        <v>1119</v>
      </c>
      <c r="J84" s="48"/>
      <c r="K84" s="48"/>
      <c r="L84" s="48"/>
      <c r="M84" s="48"/>
      <c r="N84" s="48"/>
    </row>
    <row r="85" spans="1:19" ht="16" customHeight="1" x14ac:dyDescent="0.2">
      <c r="A85" s="46">
        <v>880</v>
      </c>
      <c r="B85" s="47" t="s">
        <v>87</v>
      </c>
      <c r="C85" s="48">
        <v>35894</v>
      </c>
      <c r="D85" s="48">
        <v>11281</v>
      </c>
      <c r="E85" s="48">
        <v>18674</v>
      </c>
      <c r="F85" s="48">
        <f t="shared" si="1"/>
        <v>29955</v>
      </c>
      <c r="G85" s="48">
        <v>5939</v>
      </c>
      <c r="H85" s="48">
        <v>2818</v>
      </c>
      <c r="J85" s="48"/>
      <c r="K85" s="48"/>
      <c r="L85" s="48"/>
      <c r="M85" s="48"/>
      <c r="N85" s="48"/>
    </row>
    <row r="86" spans="1:19" s="29" customFormat="1" ht="16" customHeight="1" x14ac:dyDescent="0.15">
      <c r="A86" s="46">
        <v>881</v>
      </c>
      <c r="B86" s="47" t="s">
        <v>88</v>
      </c>
      <c r="C86" s="48">
        <v>11460</v>
      </c>
      <c r="D86" s="48">
        <v>3394</v>
      </c>
      <c r="E86" s="48">
        <v>5940</v>
      </c>
      <c r="F86" s="48">
        <f t="shared" si="1"/>
        <v>9334</v>
      </c>
      <c r="G86" s="48">
        <v>2126</v>
      </c>
      <c r="H86" s="48">
        <v>1575</v>
      </c>
      <c r="J86" s="60"/>
      <c r="K86" s="60"/>
      <c r="L86" s="60"/>
      <c r="M86" s="60"/>
      <c r="N86" s="60"/>
      <c r="O86" s="30"/>
    </row>
    <row r="87" spans="1:19" ht="16" customHeight="1" x14ac:dyDescent="0.2">
      <c r="A87" s="46">
        <v>882</v>
      </c>
      <c r="B87" s="47" t="s">
        <v>89</v>
      </c>
      <c r="C87" s="48">
        <v>14660</v>
      </c>
      <c r="D87" s="48">
        <v>4233</v>
      </c>
      <c r="E87" s="48">
        <v>8477</v>
      </c>
      <c r="F87" s="48">
        <f t="shared" si="1"/>
        <v>12710</v>
      </c>
      <c r="G87" s="48">
        <v>1950</v>
      </c>
      <c r="H87" s="48">
        <v>1350</v>
      </c>
      <c r="J87" s="48"/>
      <c r="K87" s="48"/>
      <c r="L87" s="48"/>
      <c r="M87" s="48"/>
      <c r="N87" s="48"/>
    </row>
    <row r="88" spans="1:19" ht="16" customHeight="1" x14ac:dyDescent="0.2">
      <c r="A88" s="46">
        <v>883</v>
      </c>
      <c r="B88" s="47" t="s">
        <v>90</v>
      </c>
      <c r="C88" s="48">
        <v>18915</v>
      </c>
      <c r="D88" s="48">
        <v>5792</v>
      </c>
      <c r="E88" s="48">
        <v>10392</v>
      </c>
      <c r="F88" s="48">
        <f t="shared" si="1"/>
        <v>16184</v>
      </c>
      <c r="G88" s="48">
        <v>2731</v>
      </c>
      <c r="H88" s="48">
        <v>1717</v>
      </c>
      <c r="J88" s="48"/>
      <c r="K88" s="48"/>
      <c r="L88" s="48"/>
      <c r="M88" s="48"/>
      <c r="N88" s="48"/>
    </row>
    <row r="89" spans="1:19" ht="16" customHeight="1" x14ac:dyDescent="0.2">
      <c r="A89" s="46">
        <v>884</v>
      </c>
      <c r="B89" s="47" t="s">
        <v>91</v>
      </c>
      <c r="C89" s="48">
        <v>9297</v>
      </c>
      <c r="D89" s="48">
        <v>2468</v>
      </c>
      <c r="E89" s="48">
        <v>4789</v>
      </c>
      <c r="F89" s="48">
        <f t="shared" si="1"/>
        <v>7257</v>
      </c>
      <c r="G89" s="48">
        <v>2040</v>
      </c>
      <c r="H89" s="48">
        <v>1496</v>
      </c>
      <c r="J89" s="48"/>
      <c r="K89" s="48"/>
      <c r="L89" s="48"/>
      <c r="M89" s="48"/>
      <c r="N89" s="48"/>
    </row>
    <row r="90" spans="1:19" s="29" customFormat="1" ht="16" customHeight="1" x14ac:dyDescent="0.15">
      <c r="A90" s="46">
        <v>885</v>
      </c>
      <c r="B90" s="47" t="s">
        <v>92</v>
      </c>
      <c r="C90" s="48">
        <v>6623</v>
      </c>
      <c r="D90" s="48">
        <v>2177</v>
      </c>
      <c r="E90" s="48">
        <v>3077</v>
      </c>
      <c r="F90" s="48">
        <f t="shared" si="1"/>
        <v>5254</v>
      </c>
      <c r="G90" s="48">
        <v>1369</v>
      </c>
      <c r="H90" s="48">
        <v>1215</v>
      </c>
      <c r="J90" s="56"/>
      <c r="K90" s="56"/>
      <c r="L90" s="56"/>
      <c r="M90" s="56"/>
      <c r="N90" s="56"/>
      <c r="O90" s="56"/>
      <c r="P90" s="61"/>
      <c r="Q90" s="56"/>
      <c r="R90" s="56"/>
      <c r="S90" s="56"/>
    </row>
    <row r="91" spans="1:19" ht="16" customHeight="1" x14ac:dyDescent="0.2">
      <c r="A91" s="46">
        <v>980</v>
      </c>
      <c r="B91" s="47" t="s">
        <v>93</v>
      </c>
      <c r="C91" s="48">
        <v>36890</v>
      </c>
      <c r="D91" s="48">
        <v>12479</v>
      </c>
      <c r="E91" s="48">
        <v>17354</v>
      </c>
      <c r="F91" s="48">
        <f t="shared" si="1"/>
        <v>29833</v>
      </c>
      <c r="G91" s="48">
        <v>7057</v>
      </c>
      <c r="H91" s="48">
        <v>5306</v>
      </c>
      <c r="J91" s="48"/>
      <c r="K91" s="48"/>
      <c r="L91" s="48"/>
      <c r="M91" s="48"/>
      <c r="N91" s="48"/>
    </row>
    <row r="92" spans="1:19" ht="16" customHeight="1" x14ac:dyDescent="0.2">
      <c r="A92" s="46">
        <v>1060</v>
      </c>
      <c r="B92" s="47" t="s">
        <v>94</v>
      </c>
      <c r="C92" s="48">
        <v>7134</v>
      </c>
      <c r="D92" s="48">
        <v>2147</v>
      </c>
      <c r="E92" s="48">
        <v>3938</v>
      </c>
      <c r="F92" s="48">
        <f t="shared" si="1"/>
        <v>6085</v>
      </c>
      <c r="G92" s="48">
        <v>1049</v>
      </c>
      <c r="H92" s="48">
        <v>765</v>
      </c>
      <c r="J92" s="48"/>
      <c r="K92" s="48"/>
      <c r="L92" s="48"/>
      <c r="M92" s="48"/>
      <c r="N92" s="48"/>
    </row>
    <row r="93" spans="1:19" ht="16" customHeight="1" x14ac:dyDescent="0.2">
      <c r="A93" s="46">
        <v>1080</v>
      </c>
      <c r="B93" s="47" t="s">
        <v>95</v>
      </c>
      <c r="C93" s="48">
        <v>34620</v>
      </c>
      <c r="D93" s="48">
        <v>10543</v>
      </c>
      <c r="E93" s="48">
        <v>18707</v>
      </c>
      <c r="F93" s="48">
        <f t="shared" si="1"/>
        <v>29250</v>
      </c>
      <c r="G93" s="48">
        <v>5370</v>
      </c>
      <c r="H93" s="48">
        <v>3425</v>
      </c>
      <c r="J93" s="48"/>
      <c r="K93" s="48"/>
      <c r="L93" s="48"/>
      <c r="M93" s="48"/>
      <c r="N93" s="48"/>
    </row>
    <row r="94" spans="1:19" s="29" customFormat="1" ht="16" customHeight="1" x14ac:dyDescent="0.15">
      <c r="A94" s="46">
        <v>1081</v>
      </c>
      <c r="B94" s="47" t="s">
        <v>96</v>
      </c>
      <c r="C94" s="48">
        <v>16572</v>
      </c>
      <c r="D94" s="48">
        <v>5112</v>
      </c>
      <c r="E94" s="48">
        <v>8910</v>
      </c>
      <c r="F94" s="48">
        <f t="shared" si="1"/>
        <v>14022</v>
      </c>
      <c r="G94" s="48">
        <v>2550</v>
      </c>
      <c r="H94" s="48">
        <v>1792</v>
      </c>
      <c r="J94" s="60"/>
      <c r="K94" s="60"/>
      <c r="L94" s="60"/>
      <c r="M94" s="60"/>
      <c r="N94" s="60"/>
      <c r="O94" s="30"/>
    </row>
    <row r="95" spans="1:19" ht="16" customHeight="1" x14ac:dyDescent="0.2">
      <c r="A95" s="46">
        <v>1082</v>
      </c>
      <c r="B95" s="47" t="s">
        <v>97</v>
      </c>
      <c r="C95" s="48">
        <v>17538</v>
      </c>
      <c r="D95" s="48">
        <v>5574</v>
      </c>
      <c r="E95" s="48">
        <v>9488</v>
      </c>
      <c r="F95" s="48">
        <f t="shared" si="1"/>
        <v>15062</v>
      </c>
      <c r="G95" s="48">
        <v>2476</v>
      </c>
      <c r="H95" s="48">
        <v>1507</v>
      </c>
      <c r="J95" s="48"/>
      <c r="K95" s="48"/>
      <c r="L95" s="48"/>
      <c r="M95" s="48"/>
      <c r="N95" s="48"/>
    </row>
    <row r="96" spans="1:19" ht="16" customHeight="1" x14ac:dyDescent="0.2">
      <c r="A96" s="46">
        <v>1083</v>
      </c>
      <c r="B96" s="47" t="s">
        <v>98</v>
      </c>
      <c r="C96" s="48">
        <v>10081</v>
      </c>
      <c r="D96" s="48">
        <v>3287</v>
      </c>
      <c r="E96" s="48">
        <v>5382</v>
      </c>
      <c r="F96" s="48">
        <f t="shared" si="1"/>
        <v>8669</v>
      </c>
      <c r="G96" s="48">
        <v>1412</v>
      </c>
      <c r="H96" s="48">
        <v>911</v>
      </c>
      <c r="J96" s="48"/>
      <c r="K96" s="48"/>
      <c r="L96" s="48"/>
      <c r="M96" s="48"/>
      <c r="N96" s="48"/>
    </row>
    <row r="97" spans="1:19" ht="16" customHeight="1" x14ac:dyDescent="0.2">
      <c r="A97" s="57">
        <v>1214</v>
      </c>
      <c r="B97" s="58" t="s">
        <v>99</v>
      </c>
      <c r="C97" s="59">
        <v>8189</v>
      </c>
      <c r="D97" s="59">
        <v>2537</v>
      </c>
      <c r="E97" s="59">
        <v>4309</v>
      </c>
      <c r="F97" s="48">
        <f t="shared" si="1"/>
        <v>6846</v>
      </c>
      <c r="G97" s="60">
        <v>1343</v>
      </c>
      <c r="H97" s="60">
        <v>1063</v>
      </c>
      <c r="J97" s="48"/>
      <c r="K97" s="48"/>
      <c r="L97" s="48"/>
      <c r="M97" s="48"/>
      <c r="N97" s="48"/>
    </row>
    <row r="98" spans="1:19" ht="16" customHeight="1" x14ac:dyDescent="0.2">
      <c r="A98" s="46">
        <v>1230</v>
      </c>
      <c r="B98" s="47" t="s">
        <v>100</v>
      </c>
      <c r="C98" s="48">
        <v>13078</v>
      </c>
      <c r="D98" s="48">
        <v>4240</v>
      </c>
      <c r="E98" s="48">
        <v>7352</v>
      </c>
      <c r="F98" s="48">
        <f t="shared" si="1"/>
        <v>11592</v>
      </c>
      <c r="G98" s="48">
        <v>1486</v>
      </c>
      <c r="H98" s="48">
        <v>901</v>
      </c>
      <c r="J98" s="48"/>
      <c r="K98" s="48"/>
      <c r="L98" s="48"/>
      <c r="M98" s="48"/>
      <c r="N98" s="48"/>
    </row>
    <row r="99" spans="1:19" ht="16" customHeight="1" x14ac:dyDescent="0.2">
      <c r="A99" s="57">
        <v>1231</v>
      </c>
      <c r="B99" s="58" t="s">
        <v>101</v>
      </c>
      <c r="C99" s="59">
        <v>8483</v>
      </c>
      <c r="D99" s="59">
        <v>2443</v>
      </c>
      <c r="E99" s="59">
        <v>5030</v>
      </c>
      <c r="F99" s="48">
        <f t="shared" si="1"/>
        <v>7473</v>
      </c>
      <c r="G99" s="60">
        <v>1010</v>
      </c>
      <c r="H99" s="60">
        <v>460</v>
      </c>
      <c r="J99" s="48"/>
      <c r="K99" s="48"/>
      <c r="L99" s="48"/>
      <c r="M99" s="48"/>
      <c r="N99" s="48"/>
    </row>
    <row r="100" spans="1:19" s="29" customFormat="1" ht="16" customHeight="1" x14ac:dyDescent="0.15">
      <c r="A100" s="46">
        <v>1233</v>
      </c>
      <c r="B100" s="47" t="s">
        <v>102</v>
      </c>
      <c r="C100" s="48">
        <v>20696</v>
      </c>
      <c r="D100" s="48">
        <v>7066</v>
      </c>
      <c r="E100" s="48">
        <v>10607</v>
      </c>
      <c r="F100" s="48">
        <f t="shared" si="1"/>
        <v>17673</v>
      </c>
      <c r="G100" s="48">
        <v>3023</v>
      </c>
      <c r="H100" s="48">
        <v>1727</v>
      </c>
      <c r="J100" s="56"/>
      <c r="K100" s="56"/>
      <c r="L100" s="56"/>
      <c r="M100" s="56"/>
      <c r="N100" s="56"/>
      <c r="O100" s="56"/>
      <c r="P100" s="61"/>
      <c r="Q100" s="56"/>
      <c r="R100" s="56"/>
      <c r="S100" s="56"/>
    </row>
    <row r="101" spans="1:19" ht="16" customHeight="1" x14ac:dyDescent="0.2">
      <c r="A101" s="46">
        <v>1256</v>
      </c>
      <c r="B101" s="47" t="s">
        <v>103</v>
      </c>
      <c r="C101" s="48">
        <v>7855</v>
      </c>
      <c r="D101" s="48">
        <v>2364</v>
      </c>
      <c r="E101" s="48">
        <v>4268</v>
      </c>
      <c r="F101" s="48">
        <f t="shared" si="1"/>
        <v>6632</v>
      </c>
      <c r="G101" s="48">
        <v>1223</v>
      </c>
      <c r="H101" s="48">
        <v>917</v>
      </c>
      <c r="J101" s="48"/>
      <c r="K101" s="48"/>
      <c r="L101" s="48"/>
      <c r="M101" s="48"/>
      <c r="N101" s="48"/>
    </row>
    <row r="102" spans="1:19" s="29" customFormat="1" ht="16" customHeight="1" x14ac:dyDescent="0.15">
      <c r="A102" s="46">
        <v>1257</v>
      </c>
      <c r="B102" s="47" t="s">
        <v>104</v>
      </c>
      <c r="C102" s="48">
        <v>5996</v>
      </c>
      <c r="D102" s="48">
        <v>1730</v>
      </c>
      <c r="E102" s="48">
        <v>3101</v>
      </c>
      <c r="F102" s="48">
        <f t="shared" si="1"/>
        <v>4831</v>
      </c>
      <c r="G102" s="48">
        <v>1165</v>
      </c>
      <c r="H102" s="48">
        <v>969</v>
      </c>
      <c r="J102" s="56"/>
      <c r="K102" s="56"/>
      <c r="L102" s="56"/>
      <c r="M102" s="56"/>
      <c r="N102" s="56"/>
      <c r="O102" s="56"/>
      <c r="P102" s="61"/>
      <c r="Q102" s="56"/>
      <c r="R102" s="56"/>
      <c r="S102" s="56"/>
    </row>
    <row r="103" spans="1:19" ht="16" customHeight="1" x14ac:dyDescent="0.2">
      <c r="A103" s="46">
        <v>1260</v>
      </c>
      <c r="B103" s="47" t="s">
        <v>105</v>
      </c>
      <c r="C103" s="48">
        <v>8796</v>
      </c>
      <c r="D103" s="48">
        <v>2695</v>
      </c>
      <c r="E103" s="48">
        <v>5137</v>
      </c>
      <c r="F103" s="48">
        <f t="shared" si="1"/>
        <v>7832</v>
      </c>
      <c r="G103" s="48">
        <v>964</v>
      </c>
      <c r="H103" s="48">
        <v>640</v>
      </c>
      <c r="J103" s="48"/>
      <c r="K103" s="48"/>
      <c r="L103" s="48"/>
      <c r="M103" s="48"/>
      <c r="N103" s="48"/>
    </row>
    <row r="104" spans="1:19" ht="16" customHeight="1" x14ac:dyDescent="0.2">
      <c r="A104" s="46">
        <v>1261</v>
      </c>
      <c r="B104" s="47" t="s">
        <v>106</v>
      </c>
      <c r="C104" s="48">
        <v>17237</v>
      </c>
      <c r="D104" s="48">
        <v>5762</v>
      </c>
      <c r="E104" s="48">
        <v>9513</v>
      </c>
      <c r="F104" s="48">
        <f t="shared" si="1"/>
        <v>15275</v>
      </c>
      <c r="G104" s="48">
        <v>1962</v>
      </c>
      <c r="H104" s="48">
        <v>1203</v>
      </c>
      <c r="J104" s="48"/>
      <c r="K104" s="48"/>
      <c r="L104" s="48"/>
      <c r="M104" s="48"/>
      <c r="N104" s="48"/>
    </row>
    <row r="105" spans="1:19" ht="16" customHeight="1" x14ac:dyDescent="0.2">
      <c r="A105" s="57">
        <v>1262</v>
      </c>
      <c r="B105" s="58" t="s">
        <v>107</v>
      </c>
      <c r="C105" s="59">
        <v>12127</v>
      </c>
      <c r="D105" s="59">
        <v>4056</v>
      </c>
      <c r="E105" s="59">
        <v>6640</v>
      </c>
      <c r="F105" s="48">
        <f t="shared" si="1"/>
        <v>10696</v>
      </c>
      <c r="G105" s="60">
        <v>1431</v>
      </c>
      <c r="H105" s="60">
        <v>784</v>
      </c>
      <c r="J105" s="48"/>
      <c r="K105" s="48"/>
      <c r="L105" s="48"/>
      <c r="M105" s="48"/>
      <c r="N105" s="48"/>
    </row>
    <row r="106" spans="1:19" ht="16" customHeight="1" x14ac:dyDescent="0.2">
      <c r="A106" s="46">
        <v>1263</v>
      </c>
      <c r="B106" s="47" t="s">
        <v>108</v>
      </c>
      <c r="C106" s="48">
        <v>11953</v>
      </c>
      <c r="D106" s="48">
        <v>3964</v>
      </c>
      <c r="E106" s="48">
        <v>6574</v>
      </c>
      <c r="F106" s="48">
        <f t="shared" si="1"/>
        <v>10538</v>
      </c>
      <c r="G106" s="48">
        <v>1415</v>
      </c>
      <c r="H106" s="48">
        <v>910</v>
      </c>
      <c r="J106" s="48"/>
      <c r="K106" s="48"/>
      <c r="L106" s="48"/>
      <c r="M106" s="48"/>
      <c r="N106" s="48"/>
    </row>
    <row r="107" spans="1:19" ht="16" customHeight="1" x14ac:dyDescent="0.2">
      <c r="A107" s="46">
        <v>1264</v>
      </c>
      <c r="B107" s="47" t="s">
        <v>109</v>
      </c>
      <c r="C107" s="48">
        <v>8983</v>
      </c>
      <c r="D107" s="48">
        <v>2872</v>
      </c>
      <c r="E107" s="48">
        <v>4720</v>
      </c>
      <c r="F107" s="48">
        <f t="shared" si="1"/>
        <v>7592</v>
      </c>
      <c r="G107" s="48">
        <v>1391</v>
      </c>
      <c r="H107" s="48">
        <v>1032</v>
      </c>
      <c r="J107" s="48"/>
      <c r="K107" s="48"/>
      <c r="L107" s="48"/>
      <c r="M107" s="48"/>
      <c r="N107" s="48"/>
    </row>
    <row r="108" spans="1:19" s="29" customFormat="1" ht="16" customHeight="1" x14ac:dyDescent="0.15">
      <c r="A108" s="46">
        <v>1265</v>
      </c>
      <c r="B108" s="47" t="s">
        <v>110</v>
      </c>
      <c r="C108" s="48">
        <v>11918</v>
      </c>
      <c r="D108" s="48">
        <v>3716</v>
      </c>
      <c r="E108" s="48">
        <v>5829</v>
      </c>
      <c r="F108" s="48">
        <f t="shared" si="1"/>
        <v>9545</v>
      </c>
      <c r="G108" s="48">
        <v>2373</v>
      </c>
      <c r="H108" s="48">
        <v>1879</v>
      </c>
      <c r="J108" s="56"/>
      <c r="K108" s="56"/>
      <c r="L108" s="56"/>
      <c r="M108" s="56"/>
      <c r="N108" s="56"/>
      <c r="O108" s="56"/>
      <c r="P108" s="61"/>
      <c r="Q108" s="56"/>
      <c r="R108" s="56"/>
      <c r="S108" s="56"/>
    </row>
    <row r="109" spans="1:19" s="29" customFormat="1" ht="16" customHeight="1" x14ac:dyDescent="0.15">
      <c r="A109" s="46">
        <v>1266</v>
      </c>
      <c r="B109" s="47" t="s">
        <v>111</v>
      </c>
      <c r="C109" s="48">
        <v>9177</v>
      </c>
      <c r="D109" s="48">
        <v>2757</v>
      </c>
      <c r="E109" s="48">
        <v>4325</v>
      </c>
      <c r="F109" s="48">
        <f t="shared" si="1"/>
        <v>7082</v>
      </c>
      <c r="G109" s="48">
        <v>2095</v>
      </c>
      <c r="H109" s="48">
        <v>1658</v>
      </c>
      <c r="J109" s="60"/>
      <c r="K109" s="60"/>
      <c r="L109" s="60"/>
      <c r="M109" s="60"/>
      <c r="N109" s="60"/>
      <c r="O109" s="30"/>
    </row>
    <row r="110" spans="1:19" ht="16" customHeight="1" x14ac:dyDescent="0.2">
      <c r="A110" s="46">
        <v>1267</v>
      </c>
      <c r="B110" s="47" t="s">
        <v>112</v>
      </c>
      <c r="C110" s="48">
        <v>9286</v>
      </c>
      <c r="D110" s="48">
        <v>3021</v>
      </c>
      <c r="E110" s="48">
        <v>4682</v>
      </c>
      <c r="F110" s="48">
        <f t="shared" si="1"/>
        <v>7703</v>
      </c>
      <c r="G110" s="48">
        <v>1583</v>
      </c>
      <c r="H110" s="48">
        <v>1197</v>
      </c>
      <c r="J110" s="48"/>
      <c r="K110" s="48"/>
      <c r="L110" s="48"/>
      <c r="M110" s="48"/>
      <c r="N110" s="48"/>
    </row>
    <row r="111" spans="1:19" s="29" customFormat="1" ht="16" customHeight="1" x14ac:dyDescent="0.15">
      <c r="A111" s="46">
        <v>1270</v>
      </c>
      <c r="B111" s="47" t="s">
        <v>113</v>
      </c>
      <c r="C111" s="48">
        <v>8139</v>
      </c>
      <c r="D111" s="48">
        <v>2471</v>
      </c>
      <c r="E111" s="48">
        <v>3887</v>
      </c>
      <c r="F111" s="48">
        <f t="shared" si="1"/>
        <v>6358</v>
      </c>
      <c r="G111" s="48">
        <v>1781</v>
      </c>
      <c r="H111" s="48">
        <v>1398</v>
      </c>
      <c r="J111" s="60"/>
      <c r="K111" s="60"/>
      <c r="L111" s="60"/>
      <c r="M111" s="60"/>
      <c r="N111" s="60"/>
      <c r="O111" s="30"/>
    </row>
    <row r="112" spans="1:19" ht="16" customHeight="1" x14ac:dyDescent="0.2">
      <c r="A112" s="46">
        <v>1272</v>
      </c>
      <c r="B112" s="47" t="s">
        <v>114</v>
      </c>
      <c r="C112" s="48">
        <v>6892</v>
      </c>
      <c r="D112" s="48">
        <v>2207</v>
      </c>
      <c r="E112" s="48">
        <v>4030</v>
      </c>
      <c r="F112" s="48">
        <f t="shared" si="1"/>
        <v>6237</v>
      </c>
      <c r="G112" s="48">
        <v>655</v>
      </c>
      <c r="H112" s="48">
        <v>456</v>
      </c>
      <c r="J112" s="48"/>
      <c r="K112" s="48"/>
      <c r="L112" s="48"/>
      <c r="M112" s="48"/>
      <c r="N112" s="48"/>
    </row>
    <row r="113" spans="1:15" ht="16" customHeight="1" x14ac:dyDescent="0.2">
      <c r="A113" s="46">
        <v>1273</v>
      </c>
      <c r="B113" s="47" t="s">
        <v>115</v>
      </c>
      <c r="C113" s="48">
        <v>7426</v>
      </c>
      <c r="D113" s="48">
        <v>2110</v>
      </c>
      <c r="E113" s="48">
        <v>3805</v>
      </c>
      <c r="F113" s="48">
        <f t="shared" si="1"/>
        <v>5915</v>
      </c>
      <c r="G113" s="48">
        <v>1511</v>
      </c>
      <c r="H113" s="48">
        <v>1102</v>
      </c>
      <c r="J113" s="48"/>
      <c r="K113" s="48"/>
      <c r="L113" s="48"/>
      <c r="M113" s="48"/>
      <c r="N113" s="48"/>
    </row>
    <row r="114" spans="1:15" ht="16" customHeight="1" x14ac:dyDescent="0.2">
      <c r="A114" s="46">
        <v>1275</v>
      </c>
      <c r="B114" s="47" t="s">
        <v>116</v>
      </c>
      <c r="C114" s="48">
        <v>3564</v>
      </c>
      <c r="D114" s="48">
        <v>1019</v>
      </c>
      <c r="E114" s="48">
        <v>2049</v>
      </c>
      <c r="F114" s="48">
        <f t="shared" si="1"/>
        <v>3068</v>
      </c>
      <c r="G114" s="48">
        <v>496</v>
      </c>
      <c r="H114" s="48">
        <v>360</v>
      </c>
      <c r="J114" s="48"/>
      <c r="K114" s="48"/>
      <c r="L114" s="48"/>
      <c r="M114" s="48"/>
      <c r="N114" s="48"/>
    </row>
    <row r="115" spans="1:15" ht="16" customHeight="1" x14ac:dyDescent="0.2">
      <c r="A115" s="46">
        <v>1276</v>
      </c>
      <c r="B115" s="47" t="s">
        <v>117</v>
      </c>
      <c r="C115" s="48">
        <v>10384</v>
      </c>
      <c r="D115" s="48">
        <v>3176</v>
      </c>
      <c r="E115" s="48">
        <v>5550</v>
      </c>
      <c r="F115" s="48">
        <f t="shared" si="1"/>
        <v>8726</v>
      </c>
      <c r="G115" s="48">
        <v>1658</v>
      </c>
      <c r="H115" s="48">
        <v>1136</v>
      </c>
      <c r="J115" s="48"/>
      <c r="K115" s="48"/>
      <c r="L115" s="48"/>
      <c r="M115" s="48"/>
      <c r="N115" s="48"/>
    </row>
    <row r="116" spans="1:15" ht="16" customHeight="1" x14ac:dyDescent="0.2">
      <c r="A116" s="46">
        <v>1277</v>
      </c>
      <c r="B116" s="47" t="s">
        <v>118</v>
      </c>
      <c r="C116" s="48">
        <v>8391</v>
      </c>
      <c r="D116" s="48">
        <v>2572</v>
      </c>
      <c r="E116" s="48">
        <v>4903</v>
      </c>
      <c r="F116" s="48">
        <f t="shared" si="1"/>
        <v>7475</v>
      </c>
      <c r="G116" s="48">
        <v>916</v>
      </c>
      <c r="H116" s="48">
        <v>630</v>
      </c>
      <c r="J116" s="48"/>
      <c r="K116" s="48"/>
      <c r="L116" s="48"/>
      <c r="M116" s="48"/>
      <c r="N116" s="48"/>
    </row>
    <row r="117" spans="1:15" s="29" customFormat="1" ht="16" customHeight="1" x14ac:dyDescent="0.15">
      <c r="A117" s="46">
        <v>1278</v>
      </c>
      <c r="B117" s="47" t="s">
        <v>119</v>
      </c>
      <c r="C117" s="48">
        <v>9372</v>
      </c>
      <c r="D117" s="48">
        <v>3073</v>
      </c>
      <c r="E117" s="48">
        <v>4429</v>
      </c>
      <c r="F117" s="48">
        <f t="shared" si="1"/>
        <v>7502</v>
      </c>
      <c r="G117" s="48">
        <v>1870</v>
      </c>
      <c r="H117" s="48">
        <v>1311</v>
      </c>
      <c r="J117" s="60"/>
      <c r="K117" s="60"/>
      <c r="L117" s="60"/>
      <c r="M117" s="60"/>
      <c r="N117" s="60"/>
      <c r="O117" s="30"/>
    </row>
    <row r="118" spans="1:15" ht="16" customHeight="1" x14ac:dyDescent="0.2">
      <c r="A118" s="46">
        <v>1280</v>
      </c>
      <c r="B118" s="47" t="s">
        <v>120</v>
      </c>
      <c r="C118" s="48">
        <v>124640</v>
      </c>
      <c r="D118" s="48">
        <v>33457</v>
      </c>
      <c r="E118" s="48">
        <v>62727</v>
      </c>
      <c r="F118" s="48">
        <f t="shared" si="1"/>
        <v>96184</v>
      </c>
      <c r="G118" s="48">
        <v>28456</v>
      </c>
      <c r="H118" s="48">
        <v>7449</v>
      </c>
      <c r="J118" s="48"/>
      <c r="K118" s="48"/>
      <c r="L118" s="48"/>
      <c r="M118" s="48"/>
      <c r="N118" s="48"/>
    </row>
    <row r="119" spans="1:15" ht="16" customHeight="1" x14ac:dyDescent="0.2">
      <c r="A119" s="46">
        <v>1281</v>
      </c>
      <c r="B119" s="47" t="s">
        <v>121</v>
      </c>
      <c r="C119" s="48">
        <v>62752</v>
      </c>
      <c r="D119" s="48">
        <v>14197</v>
      </c>
      <c r="E119" s="48">
        <v>23713</v>
      </c>
      <c r="F119" s="48">
        <f t="shared" si="1"/>
        <v>37910</v>
      </c>
      <c r="G119" s="48">
        <v>24842</v>
      </c>
      <c r="H119" s="48">
        <v>3729</v>
      </c>
      <c r="J119" s="48"/>
      <c r="K119" s="48"/>
      <c r="L119" s="48"/>
      <c r="M119" s="48"/>
      <c r="N119" s="48"/>
    </row>
    <row r="120" spans="1:15" ht="16" customHeight="1" x14ac:dyDescent="0.2">
      <c r="A120" s="46">
        <v>1282</v>
      </c>
      <c r="B120" s="47" t="s">
        <v>122</v>
      </c>
      <c r="C120" s="48">
        <v>20174</v>
      </c>
      <c r="D120" s="48">
        <v>6285</v>
      </c>
      <c r="E120" s="48">
        <v>11534</v>
      </c>
      <c r="F120" s="48">
        <f t="shared" si="1"/>
        <v>17819</v>
      </c>
      <c r="G120" s="48">
        <v>2355</v>
      </c>
      <c r="H120" s="48">
        <v>1341</v>
      </c>
      <c r="J120" s="48"/>
      <c r="K120" s="48"/>
      <c r="L120" s="48"/>
      <c r="M120" s="48"/>
      <c r="N120" s="48"/>
    </row>
    <row r="121" spans="1:15" ht="16" customHeight="1" x14ac:dyDescent="0.2">
      <c r="A121" s="46">
        <v>1283</v>
      </c>
      <c r="B121" s="47" t="s">
        <v>123</v>
      </c>
      <c r="C121" s="48">
        <v>66487</v>
      </c>
      <c r="D121" s="48">
        <v>19954</v>
      </c>
      <c r="E121" s="48">
        <v>35150</v>
      </c>
      <c r="F121" s="48">
        <f t="shared" si="1"/>
        <v>55104</v>
      </c>
      <c r="G121" s="48">
        <v>11383</v>
      </c>
      <c r="H121" s="48">
        <v>4013</v>
      </c>
      <c r="J121" s="48"/>
      <c r="K121" s="48"/>
      <c r="L121" s="48"/>
      <c r="M121" s="48"/>
      <c r="N121" s="48"/>
    </row>
    <row r="122" spans="1:15" ht="16" customHeight="1" x14ac:dyDescent="0.2">
      <c r="A122" s="46">
        <v>1284</v>
      </c>
      <c r="B122" s="47" t="s">
        <v>124</v>
      </c>
      <c r="C122" s="48">
        <v>15000</v>
      </c>
      <c r="D122" s="48">
        <v>4972</v>
      </c>
      <c r="E122" s="48">
        <v>7793</v>
      </c>
      <c r="F122" s="48">
        <f t="shared" ref="F122:F183" si="2">D122+E122</f>
        <v>12765</v>
      </c>
      <c r="G122" s="48">
        <v>2235</v>
      </c>
      <c r="H122" s="48">
        <v>1506</v>
      </c>
      <c r="J122" s="48"/>
      <c r="K122" s="48"/>
      <c r="L122" s="48"/>
      <c r="M122" s="48"/>
      <c r="N122" s="48"/>
    </row>
    <row r="123" spans="1:15" ht="16" customHeight="1" x14ac:dyDescent="0.2">
      <c r="A123" s="46">
        <v>1285</v>
      </c>
      <c r="B123" s="47" t="s">
        <v>125</v>
      </c>
      <c r="C123" s="48">
        <v>17372</v>
      </c>
      <c r="D123" s="48">
        <v>5121</v>
      </c>
      <c r="E123" s="48">
        <v>9363</v>
      </c>
      <c r="F123" s="48">
        <f t="shared" si="2"/>
        <v>14484</v>
      </c>
      <c r="G123" s="48">
        <v>2888</v>
      </c>
      <c r="H123" s="48">
        <v>1871</v>
      </c>
      <c r="J123" s="48"/>
      <c r="K123" s="48"/>
      <c r="L123" s="48"/>
      <c r="M123" s="48"/>
      <c r="N123" s="48"/>
    </row>
    <row r="124" spans="1:15" ht="16" customHeight="1" x14ac:dyDescent="0.2">
      <c r="A124" s="46">
        <v>1286</v>
      </c>
      <c r="B124" s="47" t="s">
        <v>126</v>
      </c>
      <c r="C124" s="48">
        <v>16890</v>
      </c>
      <c r="D124" s="48">
        <v>5211</v>
      </c>
      <c r="E124" s="48">
        <v>8612</v>
      </c>
      <c r="F124" s="48">
        <f t="shared" si="2"/>
        <v>13823</v>
      </c>
      <c r="G124" s="48">
        <v>3067</v>
      </c>
      <c r="H124" s="48">
        <v>1675</v>
      </c>
      <c r="J124" s="48"/>
      <c r="K124" s="48"/>
      <c r="L124" s="48"/>
      <c r="M124" s="48"/>
      <c r="N124" s="48"/>
    </row>
    <row r="125" spans="1:15" ht="16" customHeight="1" x14ac:dyDescent="0.2">
      <c r="A125" s="46">
        <v>1287</v>
      </c>
      <c r="B125" s="47" t="s">
        <v>127</v>
      </c>
      <c r="C125" s="48">
        <v>23757</v>
      </c>
      <c r="D125" s="48">
        <v>7447</v>
      </c>
      <c r="E125" s="48">
        <v>13263</v>
      </c>
      <c r="F125" s="48">
        <f t="shared" si="2"/>
        <v>20710</v>
      </c>
      <c r="G125" s="48">
        <v>3047</v>
      </c>
      <c r="H125" s="48">
        <v>2138</v>
      </c>
      <c r="J125" s="48"/>
      <c r="K125" s="48"/>
      <c r="L125" s="48"/>
      <c r="M125" s="48"/>
      <c r="N125" s="48"/>
    </row>
    <row r="126" spans="1:15" ht="16" customHeight="1" x14ac:dyDescent="0.2">
      <c r="A126" s="46">
        <v>1290</v>
      </c>
      <c r="B126" s="47" t="s">
        <v>128</v>
      </c>
      <c r="C126" s="48">
        <v>44349</v>
      </c>
      <c r="D126" s="48">
        <v>13943</v>
      </c>
      <c r="E126" s="48">
        <v>23222</v>
      </c>
      <c r="F126" s="48">
        <f t="shared" si="2"/>
        <v>37165</v>
      </c>
      <c r="G126" s="48">
        <v>7184</v>
      </c>
      <c r="H126" s="48">
        <v>3987</v>
      </c>
      <c r="J126" s="48"/>
      <c r="K126" s="48"/>
      <c r="L126" s="48"/>
      <c r="M126" s="48"/>
      <c r="N126" s="48"/>
    </row>
    <row r="127" spans="1:15" ht="16" customHeight="1" x14ac:dyDescent="0.2">
      <c r="A127" s="46">
        <v>1291</v>
      </c>
      <c r="B127" s="47" t="s">
        <v>129</v>
      </c>
      <c r="C127" s="48">
        <v>11260</v>
      </c>
      <c r="D127" s="48">
        <v>3584</v>
      </c>
      <c r="E127" s="48">
        <v>5359</v>
      </c>
      <c r="F127" s="48">
        <f t="shared" si="2"/>
        <v>8943</v>
      </c>
      <c r="G127" s="48">
        <v>2317</v>
      </c>
      <c r="H127" s="48">
        <v>1704</v>
      </c>
      <c r="J127" s="48"/>
      <c r="K127" s="48"/>
      <c r="L127" s="48"/>
      <c r="M127" s="48"/>
      <c r="N127" s="48"/>
    </row>
    <row r="128" spans="1:15" ht="16" customHeight="1" x14ac:dyDescent="0.2">
      <c r="A128" s="46">
        <v>1292</v>
      </c>
      <c r="B128" s="47" t="s">
        <v>130</v>
      </c>
      <c r="C128" s="48">
        <v>24240</v>
      </c>
      <c r="D128" s="48">
        <v>7742</v>
      </c>
      <c r="E128" s="48">
        <v>12502</v>
      </c>
      <c r="F128" s="48">
        <f t="shared" si="2"/>
        <v>20244</v>
      </c>
      <c r="G128" s="48">
        <v>3996</v>
      </c>
      <c r="H128" s="48">
        <v>2340</v>
      </c>
      <c r="J128" s="48"/>
      <c r="K128" s="48"/>
      <c r="L128" s="48"/>
      <c r="M128" s="48"/>
      <c r="N128" s="48"/>
    </row>
    <row r="129" spans="1:19" ht="16" customHeight="1" x14ac:dyDescent="0.2">
      <c r="A129" s="46">
        <v>1293</v>
      </c>
      <c r="B129" s="47" t="s">
        <v>131</v>
      </c>
      <c r="C129" s="48">
        <v>28239</v>
      </c>
      <c r="D129" s="48">
        <v>8587</v>
      </c>
      <c r="E129" s="48">
        <v>14366</v>
      </c>
      <c r="F129" s="48">
        <f t="shared" si="2"/>
        <v>22953</v>
      </c>
      <c r="G129" s="48">
        <v>5286</v>
      </c>
      <c r="H129" s="48">
        <v>3705</v>
      </c>
      <c r="J129" s="48"/>
      <c r="K129" s="48"/>
      <c r="L129" s="48"/>
      <c r="M129" s="48"/>
      <c r="N129" s="48"/>
    </row>
    <row r="130" spans="1:19" ht="16" customHeight="1" x14ac:dyDescent="0.2">
      <c r="A130" s="46">
        <v>1315</v>
      </c>
      <c r="B130" s="47" t="s">
        <v>132</v>
      </c>
      <c r="C130" s="48">
        <v>5791</v>
      </c>
      <c r="D130" s="48">
        <v>1497</v>
      </c>
      <c r="E130" s="48">
        <v>2866</v>
      </c>
      <c r="F130" s="48">
        <f t="shared" si="2"/>
        <v>4363</v>
      </c>
      <c r="G130" s="48">
        <v>1428</v>
      </c>
      <c r="H130" s="48">
        <v>1192</v>
      </c>
      <c r="J130" s="48"/>
      <c r="K130" s="48"/>
      <c r="L130" s="48"/>
      <c r="M130" s="48"/>
      <c r="N130" s="48"/>
    </row>
    <row r="131" spans="1:19" ht="16" customHeight="1" x14ac:dyDescent="0.2">
      <c r="A131" s="46">
        <v>1380</v>
      </c>
      <c r="B131" s="47" t="s">
        <v>133</v>
      </c>
      <c r="C131" s="48">
        <v>51925</v>
      </c>
      <c r="D131" s="48">
        <v>16112</v>
      </c>
      <c r="E131" s="48">
        <v>27700</v>
      </c>
      <c r="F131" s="48">
        <f t="shared" si="2"/>
        <v>43812</v>
      </c>
      <c r="G131" s="48">
        <v>8113</v>
      </c>
      <c r="H131" s="48">
        <v>4088</v>
      </c>
      <c r="J131" s="48"/>
      <c r="K131" s="48"/>
      <c r="L131" s="48"/>
      <c r="M131" s="48"/>
      <c r="N131" s="48"/>
    </row>
    <row r="132" spans="1:19" ht="16" customHeight="1" x14ac:dyDescent="0.2">
      <c r="A132" s="46">
        <v>1381</v>
      </c>
      <c r="B132" s="47" t="s">
        <v>134</v>
      </c>
      <c r="C132" s="48">
        <v>16099</v>
      </c>
      <c r="D132" s="48">
        <v>4953</v>
      </c>
      <c r="E132" s="48">
        <v>8034</v>
      </c>
      <c r="F132" s="48">
        <f t="shared" si="2"/>
        <v>12987</v>
      </c>
      <c r="G132" s="48">
        <v>3112</v>
      </c>
      <c r="H132" s="48">
        <v>2349</v>
      </c>
      <c r="J132" s="48"/>
      <c r="K132" s="48"/>
      <c r="L132" s="48"/>
      <c r="M132" s="48"/>
      <c r="N132" s="48"/>
    </row>
    <row r="133" spans="1:19" ht="16" customHeight="1" x14ac:dyDescent="0.2">
      <c r="A133" s="46">
        <v>1382</v>
      </c>
      <c r="B133" s="47" t="s">
        <v>135</v>
      </c>
      <c r="C133" s="48">
        <v>26059</v>
      </c>
      <c r="D133" s="48">
        <v>7751</v>
      </c>
      <c r="E133" s="48">
        <v>13402</v>
      </c>
      <c r="F133" s="48">
        <f t="shared" si="2"/>
        <v>21153</v>
      </c>
      <c r="G133" s="48">
        <v>4906</v>
      </c>
      <c r="H133" s="48">
        <v>3224</v>
      </c>
      <c r="J133" s="48"/>
      <c r="K133" s="48"/>
      <c r="L133" s="48"/>
      <c r="M133" s="48"/>
      <c r="N133" s="48"/>
    </row>
    <row r="134" spans="1:19" ht="16" customHeight="1" x14ac:dyDescent="0.2">
      <c r="A134" s="46">
        <v>1383</v>
      </c>
      <c r="B134" s="47" t="s">
        <v>136</v>
      </c>
      <c r="C134" s="48">
        <v>36485</v>
      </c>
      <c r="D134" s="48">
        <v>10990</v>
      </c>
      <c r="E134" s="48">
        <v>19061</v>
      </c>
      <c r="F134" s="48">
        <f t="shared" si="2"/>
        <v>30051</v>
      </c>
      <c r="G134" s="48">
        <v>6434</v>
      </c>
      <c r="H134" s="48">
        <v>3969</v>
      </c>
      <c r="J134" s="48"/>
      <c r="K134" s="48"/>
      <c r="L134" s="48"/>
      <c r="M134" s="48"/>
      <c r="N134" s="48"/>
    </row>
    <row r="135" spans="1:19" ht="16" customHeight="1" x14ac:dyDescent="0.2">
      <c r="A135" s="46">
        <v>1384</v>
      </c>
      <c r="B135" s="47" t="s">
        <v>137</v>
      </c>
      <c r="C135" s="48">
        <v>44900</v>
      </c>
      <c r="D135" s="48">
        <v>15201</v>
      </c>
      <c r="E135" s="48">
        <v>22534</v>
      </c>
      <c r="F135" s="48">
        <f t="shared" si="2"/>
        <v>37735</v>
      </c>
      <c r="G135" s="48">
        <v>7165</v>
      </c>
      <c r="H135" s="48">
        <v>3591</v>
      </c>
      <c r="J135" s="48"/>
      <c r="K135" s="48"/>
      <c r="L135" s="48"/>
      <c r="M135" s="48"/>
      <c r="N135" s="48"/>
    </row>
    <row r="136" spans="1:19" ht="16" customHeight="1" x14ac:dyDescent="0.2">
      <c r="A136" s="46">
        <v>1401</v>
      </c>
      <c r="B136" s="47" t="s">
        <v>138</v>
      </c>
      <c r="C136" s="48">
        <v>18492</v>
      </c>
      <c r="D136" s="48">
        <v>5959</v>
      </c>
      <c r="E136" s="48">
        <v>10103</v>
      </c>
      <c r="F136" s="48">
        <f t="shared" si="2"/>
        <v>16062</v>
      </c>
      <c r="G136" s="48">
        <v>2430</v>
      </c>
      <c r="H136" s="48">
        <v>1407</v>
      </c>
      <c r="J136" s="48"/>
      <c r="K136" s="48"/>
      <c r="L136" s="48"/>
      <c r="M136" s="48"/>
      <c r="N136" s="48"/>
    </row>
    <row r="137" spans="1:19" ht="16" customHeight="1" x14ac:dyDescent="0.2">
      <c r="A137" s="46">
        <v>1402</v>
      </c>
      <c r="B137" s="47" t="s">
        <v>139</v>
      </c>
      <c r="C137" s="48">
        <v>16445</v>
      </c>
      <c r="D137" s="48">
        <v>5126</v>
      </c>
      <c r="E137" s="48">
        <v>9182</v>
      </c>
      <c r="F137" s="48">
        <f t="shared" si="2"/>
        <v>14308</v>
      </c>
      <c r="G137" s="48">
        <v>2137</v>
      </c>
      <c r="H137" s="48">
        <v>939</v>
      </c>
      <c r="J137" s="48"/>
      <c r="K137" s="48"/>
      <c r="L137" s="48"/>
      <c r="M137" s="48"/>
      <c r="N137" s="48"/>
    </row>
    <row r="138" spans="1:19" ht="16" customHeight="1" x14ac:dyDescent="0.2">
      <c r="A138" s="46">
        <v>1407</v>
      </c>
      <c r="B138" s="47" t="s">
        <v>140</v>
      </c>
      <c r="C138" s="48">
        <v>5967</v>
      </c>
      <c r="D138" s="48">
        <v>1863</v>
      </c>
      <c r="E138" s="48">
        <v>3447</v>
      </c>
      <c r="F138" s="48">
        <f t="shared" si="2"/>
        <v>5310</v>
      </c>
      <c r="G138" s="48">
        <v>657</v>
      </c>
      <c r="H138" s="48">
        <v>409</v>
      </c>
      <c r="J138" s="48"/>
      <c r="K138" s="48"/>
      <c r="L138" s="48"/>
      <c r="M138" s="48"/>
      <c r="N138" s="48"/>
    </row>
    <row r="139" spans="1:19" ht="16" customHeight="1" x14ac:dyDescent="0.2">
      <c r="A139" s="57">
        <v>1415</v>
      </c>
      <c r="B139" s="58" t="s">
        <v>141</v>
      </c>
      <c r="C139" s="59">
        <v>14850</v>
      </c>
      <c r="D139" s="59">
        <v>4863</v>
      </c>
      <c r="E139" s="59">
        <v>7910</v>
      </c>
      <c r="F139" s="48">
        <f t="shared" si="2"/>
        <v>12773</v>
      </c>
      <c r="G139" s="60">
        <v>2077</v>
      </c>
      <c r="H139" s="60">
        <v>1202</v>
      </c>
      <c r="J139" s="48"/>
      <c r="K139" s="48"/>
      <c r="L139" s="48"/>
      <c r="M139" s="48"/>
      <c r="N139" s="48"/>
    </row>
    <row r="140" spans="1:19" s="29" customFormat="1" ht="16" customHeight="1" x14ac:dyDescent="0.15">
      <c r="A140" s="46">
        <v>1419</v>
      </c>
      <c r="B140" s="47" t="s">
        <v>142</v>
      </c>
      <c r="C140" s="48">
        <v>9446</v>
      </c>
      <c r="D140" s="48">
        <v>3076</v>
      </c>
      <c r="E140" s="48">
        <v>5004</v>
      </c>
      <c r="F140" s="48">
        <f t="shared" si="2"/>
        <v>8080</v>
      </c>
      <c r="G140" s="48">
        <v>1366</v>
      </c>
      <c r="H140" s="48">
        <v>980</v>
      </c>
      <c r="J140" s="56"/>
      <c r="K140" s="56"/>
      <c r="L140" s="56"/>
      <c r="M140" s="56"/>
      <c r="N140" s="56"/>
      <c r="O140" s="56"/>
      <c r="P140" s="61"/>
      <c r="Q140" s="56"/>
      <c r="R140" s="56"/>
      <c r="S140" s="56"/>
    </row>
    <row r="141" spans="1:19" ht="16" customHeight="1" x14ac:dyDescent="0.2">
      <c r="A141" s="46">
        <v>1421</v>
      </c>
      <c r="B141" s="47" t="s">
        <v>143</v>
      </c>
      <c r="C141" s="48">
        <v>9633</v>
      </c>
      <c r="D141" s="48">
        <v>3199</v>
      </c>
      <c r="E141" s="48">
        <v>4731</v>
      </c>
      <c r="F141" s="48">
        <f t="shared" si="2"/>
        <v>7930</v>
      </c>
      <c r="G141" s="48">
        <v>1703</v>
      </c>
      <c r="H141" s="48">
        <v>1289</v>
      </c>
      <c r="J141" s="48"/>
      <c r="K141" s="48"/>
      <c r="L141" s="48"/>
      <c r="M141" s="48"/>
      <c r="N141" s="48"/>
    </row>
    <row r="142" spans="1:19" ht="16" customHeight="1" x14ac:dyDescent="0.2">
      <c r="A142" s="46">
        <v>1427</v>
      </c>
      <c r="B142" s="47" t="s">
        <v>144</v>
      </c>
      <c r="C142" s="48">
        <v>5383</v>
      </c>
      <c r="D142" s="48">
        <v>1677</v>
      </c>
      <c r="E142" s="48">
        <v>2893</v>
      </c>
      <c r="F142" s="48">
        <f t="shared" si="2"/>
        <v>4570</v>
      </c>
      <c r="G142" s="48">
        <v>813</v>
      </c>
      <c r="H142" s="48">
        <v>432</v>
      </c>
      <c r="J142" s="48"/>
      <c r="K142" s="48"/>
      <c r="L142" s="48"/>
      <c r="M142" s="48"/>
      <c r="N142" s="48"/>
    </row>
    <row r="143" spans="1:19" ht="16" customHeight="1" x14ac:dyDescent="0.2">
      <c r="A143" s="46">
        <v>1430</v>
      </c>
      <c r="B143" s="47" t="s">
        <v>145</v>
      </c>
      <c r="C143" s="48">
        <v>6609</v>
      </c>
      <c r="D143" s="48">
        <v>2009</v>
      </c>
      <c r="E143" s="48">
        <v>3308</v>
      </c>
      <c r="F143" s="48">
        <f t="shared" si="2"/>
        <v>5317</v>
      </c>
      <c r="G143" s="48">
        <v>1292</v>
      </c>
      <c r="H143" s="48">
        <v>1002</v>
      </c>
      <c r="J143" s="48"/>
      <c r="K143" s="48"/>
      <c r="L143" s="48"/>
      <c r="M143" s="48"/>
      <c r="N143" s="48"/>
    </row>
    <row r="144" spans="1:19" ht="16" customHeight="1" x14ac:dyDescent="0.2">
      <c r="A144" s="46">
        <v>1435</v>
      </c>
      <c r="B144" s="47" t="s">
        <v>146</v>
      </c>
      <c r="C144" s="48">
        <v>7946</v>
      </c>
      <c r="D144" s="48">
        <v>2558</v>
      </c>
      <c r="E144" s="48">
        <v>3573</v>
      </c>
      <c r="F144" s="48">
        <f t="shared" si="2"/>
        <v>6131</v>
      </c>
      <c r="G144" s="48">
        <v>1815</v>
      </c>
      <c r="H144" s="48">
        <v>1424</v>
      </c>
      <c r="J144" s="48"/>
      <c r="K144" s="48"/>
      <c r="L144" s="48"/>
      <c r="M144" s="48"/>
      <c r="N144" s="48"/>
    </row>
    <row r="145" spans="1:19" ht="16" customHeight="1" x14ac:dyDescent="0.2">
      <c r="A145" s="46">
        <v>1438</v>
      </c>
      <c r="B145" s="47" t="s">
        <v>147</v>
      </c>
      <c r="C145" s="48">
        <v>2905</v>
      </c>
      <c r="D145" s="48">
        <v>803</v>
      </c>
      <c r="E145" s="48">
        <v>1238</v>
      </c>
      <c r="F145" s="48">
        <f t="shared" si="2"/>
        <v>2041</v>
      </c>
      <c r="G145" s="48">
        <v>864</v>
      </c>
      <c r="H145" s="48">
        <v>721</v>
      </c>
      <c r="J145" s="48"/>
      <c r="K145" s="48"/>
      <c r="L145" s="48"/>
      <c r="M145" s="48"/>
      <c r="N145" s="48"/>
    </row>
    <row r="146" spans="1:19" ht="16" customHeight="1" x14ac:dyDescent="0.2">
      <c r="A146" s="57">
        <v>1439</v>
      </c>
      <c r="B146" s="58" t="s">
        <v>148</v>
      </c>
      <c r="C146" s="59">
        <v>3986</v>
      </c>
      <c r="D146" s="59">
        <v>1167</v>
      </c>
      <c r="E146" s="59">
        <v>1945</v>
      </c>
      <c r="F146" s="48">
        <f t="shared" si="2"/>
        <v>3112</v>
      </c>
      <c r="G146" s="60">
        <v>874</v>
      </c>
      <c r="H146" s="60">
        <v>824</v>
      </c>
      <c r="J146" s="48"/>
      <c r="K146" s="48"/>
      <c r="L146" s="48"/>
      <c r="M146" s="48"/>
      <c r="N146" s="48"/>
    </row>
    <row r="147" spans="1:19" s="29" customFormat="1" ht="16" customHeight="1" x14ac:dyDescent="0.15">
      <c r="A147" s="46">
        <v>1440</v>
      </c>
      <c r="B147" s="47" t="s">
        <v>149</v>
      </c>
      <c r="C147" s="48">
        <v>15914</v>
      </c>
      <c r="D147" s="48">
        <v>4930</v>
      </c>
      <c r="E147" s="48">
        <v>9074</v>
      </c>
      <c r="F147" s="48">
        <f t="shared" si="2"/>
        <v>14004</v>
      </c>
      <c r="G147" s="48">
        <v>1910</v>
      </c>
      <c r="H147" s="48">
        <v>1255</v>
      </c>
      <c r="J147" s="56"/>
      <c r="K147" s="56"/>
      <c r="L147" s="56"/>
      <c r="M147" s="56"/>
      <c r="N147" s="56"/>
      <c r="O147" s="56"/>
      <c r="P147" s="61"/>
      <c r="Q147" s="56"/>
      <c r="R147" s="56"/>
      <c r="S147" s="56"/>
    </row>
    <row r="148" spans="1:19" ht="16" customHeight="1" x14ac:dyDescent="0.2">
      <c r="A148" s="46">
        <v>1441</v>
      </c>
      <c r="B148" s="47" t="s">
        <v>150</v>
      </c>
      <c r="C148" s="48">
        <v>20839</v>
      </c>
      <c r="D148" s="48">
        <v>6740</v>
      </c>
      <c r="E148" s="48">
        <v>11613</v>
      </c>
      <c r="F148" s="48">
        <f t="shared" si="2"/>
        <v>18353</v>
      </c>
      <c r="G148" s="48">
        <v>2486</v>
      </c>
      <c r="H148" s="48">
        <v>1443</v>
      </c>
      <c r="J148" s="48"/>
      <c r="K148" s="48"/>
      <c r="L148" s="48"/>
      <c r="M148" s="48"/>
      <c r="N148" s="48"/>
    </row>
    <row r="149" spans="1:19" ht="16" customHeight="1" x14ac:dyDescent="0.2">
      <c r="A149" s="46">
        <v>1442</v>
      </c>
      <c r="B149" s="47" t="s">
        <v>151</v>
      </c>
      <c r="C149" s="48">
        <v>6713</v>
      </c>
      <c r="D149" s="48">
        <v>1949</v>
      </c>
      <c r="E149" s="48">
        <v>3251</v>
      </c>
      <c r="F149" s="48">
        <f t="shared" si="2"/>
        <v>5200</v>
      </c>
      <c r="G149" s="48">
        <v>1513</v>
      </c>
      <c r="H149" s="48">
        <v>1219</v>
      </c>
      <c r="J149" s="48"/>
      <c r="K149" s="48"/>
      <c r="L149" s="48"/>
      <c r="M149" s="48"/>
      <c r="N149" s="48"/>
    </row>
    <row r="150" spans="1:19" ht="16" customHeight="1" x14ac:dyDescent="0.2">
      <c r="A150" s="46">
        <v>1443</v>
      </c>
      <c r="B150" s="47" t="s">
        <v>152</v>
      </c>
      <c r="C150" s="48">
        <v>5365</v>
      </c>
      <c r="D150" s="48">
        <v>1693</v>
      </c>
      <c r="E150" s="48">
        <v>2779</v>
      </c>
      <c r="F150" s="48">
        <f t="shared" si="2"/>
        <v>4472</v>
      </c>
      <c r="G150" s="48">
        <v>893</v>
      </c>
      <c r="H150" s="48">
        <v>703</v>
      </c>
      <c r="J150" s="48"/>
      <c r="K150" s="48"/>
      <c r="L150" s="48"/>
      <c r="M150" s="48"/>
      <c r="N150" s="48"/>
    </row>
    <row r="151" spans="1:19" s="29" customFormat="1" ht="16" customHeight="1" x14ac:dyDescent="0.15">
      <c r="A151" s="46">
        <v>1444</v>
      </c>
      <c r="B151" s="47" t="s">
        <v>153</v>
      </c>
      <c r="C151" s="48">
        <v>3552</v>
      </c>
      <c r="D151" s="48">
        <v>993</v>
      </c>
      <c r="E151" s="48">
        <v>1736</v>
      </c>
      <c r="F151" s="48">
        <f t="shared" si="2"/>
        <v>2729</v>
      </c>
      <c r="G151" s="48">
        <v>823</v>
      </c>
      <c r="H151" s="48">
        <v>607</v>
      </c>
      <c r="J151" s="60"/>
      <c r="K151" s="60"/>
      <c r="L151" s="60"/>
      <c r="M151" s="60"/>
      <c r="N151" s="60"/>
      <c r="O151" s="30"/>
    </row>
    <row r="152" spans="1:19" ht="16" customHeight="1" x14ac:dyDescent="0.2">
      <c r="A152" s="46">
        <v>1445</v>
      </c>
      <c r="B152" s="47" t="s">
        <v>154</v>
      </c>
      <c r="C152" s="48">
        <v>3608</v>
      </c>
      <c r="D152" s="48">
        <v>1062</v>
      </c>
      <c r="E152" s="48">
        <v>1635</v>
      </c>
      <c r="F152" s="48">
        <f t="shared" si="2"/>
        <v>2697</v>
      </c>
      <c r="G152" s="48">
        <v>911</v>
      </c>
      <c r="H152" s="48">
        <v>816</v>
      </c>
      <c r="J152" s="48"/>
      <c r="K152" s="48"/>
      <c r="L152" s="48"/>
      <c r="M152" s="48"/>
      <c r="N152" s="48"/>
    </row>
    <row r="153" spans="1:19" ht="16" customHeight="1" x14ac:dyDescent="0.2">
      <c r="A153" s="46">
        <v>1446</v>
      </c>
      <c r="B153" s="47" t="s">
        <v>155</v>
      </c>
      <c r="C153" s="48">
        <v>4187</v>
      </c>
      <c r="D153" s="48">
        <v>1279</v>
      </c>
      <c r="E153" s="48">
        <v>2299</v>
      </c>
      <c r="F153" s="48">
        <f t="shared" si="2"/>
        <v>3578</v>
      </c>
      <c r="G153" s="48">
        <v>609</v>
      </c>
      <c r="H153" s="48">
        <v>489</v>
      </c>
      <c r="J153" s="48"/>
      <c r="K153" s="48"/>
      <c r="L153" s="48"/>
      <c r="M153" s="48"/>
      <c r="N153" s="48"/>
    </row>
    <row r="154" spans="1:19" ht="16" customHeight="1" x14ac:dyDescent="0.2">
      <c r="A154" s="46">
        <v>1447</v>
      </c>
      <c r="B154" s="47" t="s">
        <v>156</v>
      </c>
      <c r="C154" s="48">
        <v>3072</v>
      </c>
      <c r="D154" s="48">
        <v>900</v>
      </c>
      <c r="E154" s="48">
        <v>1543</v>
      </c>
      <c r="F154" s="48">
        <f t="shared" si="2"/>
        <v>2443</v>
      </c>
      <c r="G154" s="48">
        <v>629</v>
      </c>
      <c r="H154" s="48">
        <v>482</v>
      </c>
      <c r="J154" s="48"/>
      <c r="K154" s="48"/>
      <c r="L154" s="48"/>
      <c r="M154" s="48"/>
      <c r="N154" s="48"/>
    </row>
    <row r="155" spans="1:19" ht="16" customHeight="1" x14ac:dyDescent="0.2">
      <c r="A155" s="46">
        <v>1452</v>
      </c>
      <c r="B155" s="47" t="s">
        <v>157</v>
      </c>
      <c r="C155" s="48">
        <v>6925</v>
      </c>
      <c r="D155" s="48">
        <v>1952</v>
      </c>
      <c r="E155" s="48">
        <v>3510</v>
      </c>
      <c r="F155" s="48">
        <f t="shared" si="2"/>
        <v>5462</v>
      </c>
      <c r="G155" s="48">
        <v>1463</v>
      </c>
      <c r="H155" s="48">
        <v>1173</v>
      </c>
      <c r="J155" s="48"/>
      <c r="K155" s="48"/>
      <c r="L155" s="48"/>
      <c r="M155" s="48"/>
      <c r="N155" s="48"/>
    </row>
    <row r="156" spans="1:19" ht="16" customHeight="1" x14ac:dyDescent="0.2">
      <c r="A156" s="46">
        <v>1460</v>
      </c>
      <c r="B156" s="47" t="s">
        <v>158</v>
      </c>
      <c r="C156" s="48">
        <v>5584</v>
      </c>
      <c r="D156" s="48">
        <v>1585</v>
      </c>
      <c r="E156" s="48">
        <v>2549</v>
      </c>
      <c r="F156" s="48">
        <f t="shared" si="2"/>
        <v>4134</v>
      </c>
      <c r="G156" s="48">
        <v>1450</v>
      </c>
      <c r="H156" s="48">
        <v>1255</v>
      </c>
      <c r="J156" s="48"/>
      <c r="K156" s="48"/>
      <c r="L156" s="48"/>
      <c r="M156" s="48"/>
      <c r="N156" s="48"/>
    </row>
    <row r="157" spans="1:19" ht="16" customHeight="1" x14ac:dyDescent="0.2">
      <c r="A157" s="46">
        <v>1461</v>
      </c>
      <c r="B157" s="47" t="s">
        <v>159</v>
      </c>
      <c r="C157" s="48">
        <v>5373</v>
      </c>
      <c r="D157" s="48">
        <v>1451</v>
      </c>
      <c r="E157" s="48">
        <v>2524</v>
      </c>
      <c r="F157" s="48">
        <f t="shared" si="2"/>
        <v>3975</v>
      </c>
      <c r="G157" s="48">
        <v>1398</v>
      </c>
      <c r="H157" s="48">
        <v>1151</v>
      </c>
      <c r="J157" s="48"/>
      <c r="K157" s="48"/>
      <c r="L157" s="48"/>
      <c r="M157" s="48"/>
      <c r="N157" s="48"/>
    </row>
    <row r="158" spans="1:19" s="29" customFormat="1" ht="16" customHeight="1" x14ac:dyDescent="0.15">
      <c r="A158" s="46">
        <v>1462</v>
      </c>
      <c r="B158" s="47" t="s">
        <v>160</v>
      </c>
      <c r="C158" s="48">
        <v>7975</v>
      </c>
      <c r="D158" s="48">
        <v>2481</v>
      </c>
      <c r="E158" s="48">
        <v>4412</v>
      </c>
      <c r="F158" s="48">
        <f t="shared" si="2"/>
        <v>6893</v>
      </c>
      <c r="G158" s="48">
        <v>1082</v>
      </c>
      <c r="H158" s="48">
        <v>774</v>
      </c>
      <c r="J158" s="60"/>
      <c r="K158" s="60"/>
      <c r="L158" s="60"/>
      <c r="M158" s="60"/>
      <c r="N158" s="60"/>
      <c r="O158" s="30"/>
    </row>
    <row r="159" spans="1:19" ht="16" customHeight="1" x14ac:dyDescent="0.2">
      <c r="A159" s="46">
        <v>1463</v>
      </c>
      <c r="B159" s="47" t="s">
        <v>161</v>
      </c>
      <c r="C159" s="48">
        <v>20233</v>
      </c>
      <c r="D159" s="48">
        <v>6242</v>
      </c>
      <c r="E159" s="48">
        <v>9869</v>
      </c>
      <c r="F159" s="48">
        <f t="shared" si="2"/>
        <v>16111</v>
      </c>
      <c r="G159" s="48">
        <v>4122</v>
      </c>
      <c r="H159" s="48">
        <v>2712</v>
      </c>
      <c r="J159" s="48"/>
      <c r="K159" s="48"/>
      <c r="L159" s="48"/>
      <c r="M159" s="48"/>
      <c r="N159" s="48"/>
    </row>
    <row r="160" spans="1:19" ht="16" customHeight="1" x14ac:dyDescent="0.2">
      <c r="A160" s="46">
        <v>1465</v>
      </c>
      <c r="B160" s="47" t="s">
        <v>162</v>
      </c>
      <c r="C160" s="48">
        <v>6355</v>
      </c>
      <c r="D160" s="48">
        <v>1933</v>
      </c>
      <c r="E160" s="48">
        <v>2991</v>
      </c>
      <c r="F160" s="48">
        <f t="shared" si="2"/>
        <v>4924</v>
      </c>
      <c r="G160" s="48">
        <v>1431</v>
      </c>
      <c r="H160" s="48">
        <v>1141</v>
      </c>
      <c r="J160" s="48"/>
      <c r="K160" s="48"/>
      <c r="L160" s="48"/>
      <c r="M160" s="48"/>
      <c r="N160" s="48"/>
    </row>
    <row r="161" spans="1:14" ht="16" customHeight="1" x14ac:dyDescent="0.2">
      <c r="A161" s="46">
        <v>1466</v>
      </c>
      <c r="B161" s="47" t="s">
        <v>163</v>
      </c>
      <c r="C161" s="48">
        <v>5480</v>
      </c>
      <c r="D161" s="48">
        <v>1466</v>
      </c>
      <c r="E161" s="48">
        <v>2656</v>
      </c>
      <c r="F161" s="48">
        <f t="shared" si="2"/>
        <v>4122</v>
      </c>
      <c r="G161" s="48">
        <v>1358</v>
      </c>
      <c r="H161" s="48">
        <v>1120</v>
      </c>
      <c r="J161" s="48"/>
      <c r="K161" s="48"/>
      <c r="L161" s="48"/>
      <c r="M161" s="48"/>
      <c r="N161" s="48"/>
    </row>
    <row r="162" spans="1:14" ht="16" customHeight="1" x14ac:dyDescent="0.2">
      <c r="A162" s="46">
        <v>1470</v>
      </c>
      <c r="B162" s="47" t="s">
        <v>164</v>
      </c>
      <c r="C162" s="48">
        <v>9958</v>
      </c>
      <c r="D162" s="48">
        <v>2834</v>
      </c>
      <c r="E162" s="48">
        <v>4632</v>
      </c>
      <c r="F162" s="48">
        <f t="shared" si="2"/>
        <v>7466</v>
      </c>
      <c r="G162" s="48">
        <v>2492</v>
      </c>
      <c r="H162" s="48">
        <v>1918</v>
      </c>
      <c r="J162" s="48"/>
      <c r="K162" s="48"/>
      <c r="L162" s="48"/>
      <c r="M162" s="48"/>
      <c r="N162" s="48"/>
    </row>
    <row r="163" spans="1:14" ht="16" customHeight="1" x14ac:dyDescent="0.2">
      <c r="A163" s="46">
        <v>1471</v>
      </c>
      <c r="B163" s="47" t="s">
        <v>165</v>
      </c>
      <c r="C163" s="48">
        <v>8201</v>
      </c>
      <c r="D163" s="48">
        <v>2398</v>
      </c>
      <c r="E163" s="48">
        <v>4436</v>
      </c>
      <c r="F163" s="48">
        <f t="shared" si="2"/>
        <v>6834</v>
      </c>
      <c r="G163" s="48">
        <v>1367</v>
      </c>
      <c r="H163" s="48">
        <v>1033</v>
      </c>
      <c r="J163" s="48"/>
      <c r="K163" s="48"/>
      <c r="L163" s="48"/>
      <c r="M163" s="48"/>
      <c r="N163" s="48"/>
    </row>
    <row r="164" spans="1:14" ht="16" customHeight="1" x14ac:dyDescent="0.2">
      <c r="A164" s="46">
        <v>1472</v>
      </c>
      <c r="B164" s="47" t="s">
        <v>166</v>
      </c>
      <c r="C164" s="48">
        <v>6323</v>
      </c>
      <c r="D164" s="48">
        <v>1878</v>
      </c>
      <c r="E164" s="48">
        <v>3652</v>
      </c>
      <c r="F164" s="48">
        <f t="shared" si="2"/>
        <v>5530</v>
      </c>
      <c r="G164" s="48">
        <v>793</v>
      </c>
      <c r="H164" s="48">
        <v>640</v>
      </c>
      <c r="J164" s="48"/>
      <c r="K164" s="48"/>
      <c r="L164" s="48"/>
      <c r="M164" s="48"/>
      <c r="N164" s="48"/>
    </row>
    <row r="165" spans="1:14" ht="16" customHeight="1" x14ac:dyDescent="0.2">
      <c r="A165" s="46">
        <v>1473</v>
      </c>
      <c r="B165" s="47" t="s">
        <v>167</v>
      </c>
      <c r="C165" s="48">
        <v>5265</v>
      </c>
      <c r="D165" s="48">
        <v>1575</v>
      </c>
      <c r="E165" s="48">
        <v>2675</v>
      </c>
      <c r="F165" s="48">
        <f t="shared" si="2"/>
        <v>4250</v>
      </c>
      <c r="G165" s="48">
        <v>1015</v>
      </c>
      <c r="H165" s="48">
        <v>790</v>
      </c>
      <c r="J165" s="48"/>
      <c r="K165" s="48"/>
      <c r="L165" s="48"/>
      <c r="M165" s="48"/>
      <c r="N165" s="48"/>
    </row>
    <row r="166" spans="1:14" ht="16" customHeight="1" x14ac:dyDescent="0.2">
      <c r="A166" s="46">
        <v>1480</v>
      </c>
      <c r="B166" s="47" t="s">
        <v>168</v>
      </c>
      <c r="C166" s="48">
        <v>197828</v>
      </c>
      <c r="D166" s="48">
        <v>53202</v>
      </c>
      <c r="E166" s="48">
        <v>101464</v>
      </c>
      <c r="F166" s="48">
        <f t="shared" si="2"/>
        <v>154666</v>
      </c>
      <c r="G166" s="48">
        <v>43162</v>
      </c>
      <c r="H166" s="48">
        <v>11302</v>
      </c>
      <c r="J166" s="48"/>
      <c r="K166" s="48"/>
      <c r="L166" s="48"/>
      <c r="M166" s="48"/>
      <c r="N166" s="48"/>
    </row>
    <row r="167" spans="1:14" ht="16" customHeight="1" x14ac:dyDescent="0.2">
      <c r="A167" s="46">
        <v>1481</v>
      </c>
      <c r="B167" s="47" t="s">
        <v>169</v>
      </c>
      <c r="C167" s="48">
        <v>32040</v>
      </c>
      <c r="D167" s="48">
        <v>9272</v>
      </c>
      <c r="E167" s="48">
        <v>15950</v>
      </c>
      <c r="F167" s="48">
        <f t="shared" si="2"/>
        <v>25222</v>
      </c>
      <c r="G167" s="48">
        <v>6818</v>
      </c>
      <c r="H167" s="48">
        <v>1626</v>
      </c>
      <c r="J167" s="48"/>
      <c r="K167" s="48"/>
      <c r="L167" s="48"/>
      <c r="M167" s="48"/>
      <c r="N167" s="48"/>
    </row>
    <row r="168" spans="1:14" ht="16" customHeight="1" x14ac:dyDescent="0.2">
      <c r="A168" s="46">
        <v>1482</v>
      </c>
      <c r="B168" s="47" t="s">
        <v>170</v>
      </c>
      <c r="C168" s="48">
        <v>25233</v>
      </c>
      <c r="D168" s="48">
        <v>8032</v>
      </c>
      <c r="E168" s="48">
        <v>13623</v>
      </c>
      <c r="F168" s="48">
        <f t="shared" si="2"/>
        <v>21655</v>
      </c>
      <c r="G168" s="48">
        <v>3578</v>
      </c>
      <c r="H168" s="48">
        <v>1989</v>
      </c>
      <c r="J168" s="48"/>
      <c r="K168" s="48"/>
      <c r="L168" s="48"/>
      <c r="M168" s="48"/>
      <c r="N168" s="48"/>
    </row>
    <row r="169" spans="1:14" ht="16" customHeight="1" x14ac:dyDescent="0.2">
      <c r="A169" s="46">
        <v>1484</v>
      </c>
      <c r="B169" s="47" t="s">
        <v>171</v>
      </c>
      <c r="C169" s="48">
        <v>7932</v>
      </c>
      <c r="D169" s="48">
        <v>2256</v>
      </c>
      <c r="E169" s="48">
        <v>4441</v>
      </c>
      <c r="F169" s="48">
        <f t="shared" si="2"/>
        <v>6697</v>
      </c>
      <c r="G169" s="48">
        <v>1235</v>
      </c>
      <c r="H169" s="48">
        <v>659</v>
      </c>
      <c r="J169" s="48"/>
      <c r="K169" s="48"/>
      <c r="L169" s="48"/>
      <c r="M169" s="48"/>
      <c r="N169" s="48"/>
    </row>
    <row r="170" spans="1:14" ht="16" customHeight="1" x14ac:dyDescent="0.2">
      <c r="A170" s="46">
        <v>1485</v>
      </c>
      <c r="B170" s="47" t="s">
        <v>172</v>
      </c>
      <c r="C170" s="48">
        <v>30100</v>
      </c>
      <c r="D170" s="48">
        <v>9088</v>
      </c>
      <c r="E170" s="48">
        <v>15768</v>
      </c>
      <c r="F170" s="48">
        <f t="shared" si="2"/>
        <v>24856</v>
      </c>
      <c r="G170" s="48">
        <v>5244</v>
      </c>
      <c r="H170" s="48">
        <v>2419</v>
      </c>
      <c r="J170" s="48"/>
      <c r="K170" s="48"/>
      <c r="L170" s="48"/>
      <c r="M170" s="48"/>
      <c r="N170" s="48"/>
    </row>
    <row r="171" spans="1:14" ht="16" customHeight="1" x14ac:dyDescent="0.2">
      <c r="A171" s="46">
        <v>1486</v>
      </c>
      <c r="B171" s="47" t="s">
        <v>173</v>
      </c>
      <c r="C171" s="48">
        <v>7186</v>
      </c>
      <c r="D171" s="48">
        <v>2250</v>
      </c>
      <c r="E171" s="48">
        <v>3739</v>
      </c>
      <c r="F171" s="48">
        <f t="shared" si="2"/>
        <v>5989</v>
      </c>
      <c r="G171" s="48">
        <v>1197</v>
      </c>
      <c r="H171" s="48">
        <v>744</v>
      </c>
      <c r="J171" s="48"/>
      <c r="K171" s="48"/>
      <c r="L171" s="48"/>
      <c r="M171" s="48"/>
      <c r="N171" s="48"/>
    </row>
    <row r="172" spans="1:14" ht="16" customHeight="1" x14ac:dyDescent="0.2">
      <c r="A172" s="46">
        <v>1487</v>
      </c>
      <c r="B172" s="47" t="s">
        <v>174</v>
      </c>
      <c r="C172" s="48">
        <v>21384</v>
      </c>
      <c r="D172" s="48">
        <v>6490</v>
      </c>
      <c r="E172" s="48">
        <v>11646</v>
      </c>
      <c r="F172" s="48">
        <f t="shared" si="2"/>
        <v>18136</v>
      </c>
      <c r="G172" s="48">
        <v>3248</v>
      </c>
      <c r="H172" s="48">
        <v>2056</v>
      </c>
      <c r="J172" s="48"/>
      <c r="K172" s="48"/>
      <c r="L172" s="48"/>
      <c r="M172" s="48"/>
      <c r="N172" s="48"/>
    </row>
    <row r="173" spans="1:14" ht="16" customHeight="1" x14ac:dyDescent="0.2">
      <c r="A173" s="46">
        <v>1488</v>
      </c>
      <c r="B173" s="47" t="s">
        <v>175</v>
      </c>
      <c r="C173" s="48">
        <v>28308</v>
      </c>
      <c r="D173" s="48">
        <v>8101</v>
      </c>
      <c r="E173" s="48">
        <v>16287</v>
      </c>
      <c r="F173" s="48">
        <f t="shared" si="2"/>
        <v>24388</v>
      </c>
      <c r="G173" s="48">
        <v>3920</v>
      </c>
      <c r="H173" s="48">
        <v>1741</v>
      </c>
      <c r="J173" s="48"/>
      <c r="K173" s="48"/>
      <c r="L173" s="48"/>
      <c r="M173" s="48"/>
      <c r="N173" s="48"/>
    </row>
    <row r="174" spans="1:14" ht="16" customHeight="1" x14ac:dyDescent="0.2">
      <c r="A174" s="46">
        <v>1489</v>
      </c>
      <c r="B174" s="47" t="s">
        <v>176</v>
      </c>
      <c r="C174" s="48">
        <v>20652</v>
      </c>
      <c r="D174" s="48">
        <v>6327</v>
      </c>
      <c r="E174" s="48">
        <v>10689</v>
      </c>
      <c r="F174" s="48">
        <f t="shared" si="2"/>
        <v>17016</v>
      </c>
      <c r="G174" s="48">
        <v>3636</v>
      </c>
      <c r="H174" s="48">
        <v>2250</v>
      </c>
      <c r="J174" s="48"/>
      <c r="K174" s="48"/>
      <c r="L174" s="48"/>
      <c r="M174" s="48"/>
      <c r="N174" s="48"/>
    </row>
    <row r="175" spans="1:14" ht="16" customHeight="1" x14ac:dyDescent="0.2">
      <c r="A175" s="46">
        <v>1490</v>
      </c>
      <c r="B175" s="47" t="s">
        <v>177</v>
      </c>
      <c r="C175" s="48">
        <v>54597</v>
      </c>
      <c r="D175" s="48">
        <v>16649</v>
      </c>
      <c r="E175" s="48">
        <v>29024</v>
      </c>
      <c r="F175" s="48">
        <f t="shared" si="2"/>
        <v>45673</v>
      </c>
      <c r="G175" s="48">
        <v>8924</v>
      </c>
      <c r="H175" s="48">
        <v>4010</v>
      </c>
      <c r="J175" s="48"/>
      <c r="K175" s="48"/>
      <c r="L175" s="48"/>
      <c r="M175" s="48"/>
      <c r="N175" s="48"/>
    </row>
    <row r="176" spans="1:14" ht="16" customHeight="1" x14ac:dyDescent="0.2">
      <c r="A176" s="46">
        <v>1491</v>
      </c>
      <c r="B176" s="47" t="s">
        <v>178</v>
      </c>
      <c r="C176" s="48">
        <v>14683</v>
      </c>
      <c r="D176" s="48">
        <v>4314</v>
      </c>
      <c r="E176" s="48">
        <v>7303</v>
      </c>
      <c r="F176" s="48">
        <f t="shared" si="2"/>
        <v>11617</v>
      </c>
      <c r="G176" s="48">
        <v>3066</v>
      </c>
      <c r="H176" s="48">
        <v>2102</v>
      </c>
      <c r="J176" s="48"/>
      <c r="K176" s="48"/>
      <c r="L176" s="48"/>
      <c r="M176" s="48"/>
      <c r="N176" s="48"/>
    </row>
    <row r="177" spans="1:14" ht="16" customHeight="1" x14ac:dyDescent="0.2">
      <c r="A177" s="46">
        <v>1492</v>
      </c>
      <c r="B177" s="47" t="s">
        <v>179</v>
      </c>
      <c r="C177" s="48">
        <v>6705</v>
      </c>
      <c r="D177" s="48">
        <v>1942</v>
      </c>
      <c r="E177" s="48">
        <v>3405</v>
      </c>
      <c r="F177" s="48">
        <f t="shared" si="2"/>
        <v>5347</v>
      </c>
      <c r="G177" s="48">
        <v>1358</v>
      </c>
      <c r="H177" s="48">
        <v>953</v>
      </c>
      <c r="J177" s="48"/>
      <c r="K177" s="48"/>
      <c r="L177" s="48"/>
      <c r="M177" s="48"/>
      <c r="N177" s="48"/>
    </row>
    <row r="178" spans="1:14" ht="16" customHeight="1" x14ac:dyDescent="0.2">
      <c r="A178" s="46">
        <v>1493</v>
      </c>
      <c r="B178" s="47" t="s">
        <v>180</v>
      </c>
      <c r="C178" s="48">
        <v>14220</v>
      </c>
      <c r="D178" s="48">
        <v>4421</v>
      </c>
      <c r="E178" s="48">
        <v>7808</v>
      </c>
      <c r="F178" s="48">
        <f t="shared" si="2"/>
        <v>12229</v>
      </c>
      <c r="G178" s="48">
        <v>1991</v>
      </c>
      <c r="H178" s="48">
        <v>1259</v>
      </c>
      <c r="J178" s="48"/>
      <c r="K178" s="48"/>
      <c r="L178" s="48"/>
      <c r="M178" s="48"/>
      <c r="N178" s="48"/>
    </row>
    <row r="179" spans="1:14" ht="16" customHeight="1" x14ac:dyDescent="0.2">
      <c r="A179" s="46">
        <v>1494</v>
      </c>
      <c r="B179" s="47" t="s">
        <v>181</v>
      </c>
      <c r="C179" s="48">
        <v>22845</v>
      </c>
      <c r="D179" s="48">
        <v>6582</v>
      </c>
      <c r="E179" s="48">
        <v>12106</v>
      </c>
      <c r="F179" s="48">
        <f t="shared" si="2"/>
        <v>18688</v>
      </c>
      <c r="G179" s="48">
        <v>4157</v>
      </c>
      <c r="H179" s="48">
        <v>2330</v>
      </c>
      <c r="J179" s="48"/>
      <c r="K179" s="48"/>
      <c r="L179" s="48"/>
      <c r="M179" s="48"/>
      <c r="N179" s="48"/>
    </row>
    <row r="180" spans="1:14" ht="16" customHeight="1" x14ac:dyDescent="0.2">
      <c r="A180" s="46">
        <v>1495</v>
      </c>
      <c r="B180" s="47" t="s">
        <v>182</v>
      </c>
      <c r="C180" s="48">
        <v>10318</v>
      </c>
      <c r="D180" s="48">
        <v>3179</v>
      </c>
      <c r="E180" s="48">
        <v>5372</v>
      </c>
      <c r="F180" s="48">
        <f t="shared" si="2"/>
        <v>8551</v>
      </c>
      <c r="G180" s="48">
        <v>1767</v>
      </c>
      <c r="H180" s="48">
        <v>1161</v>
      </c>
      <c r="J180" s="48"/>
      <c r="K180" s="48"/>
      <c r="L180" s="48"/>
      <c r="M180" s="48"/>
      <c r="N180" s="48"/>
    </row>
    <row r="181" spans="1:14" ht="16" customHeight="1" x14ac:dyDescent="0.2">
      <c r="A181" s="46">
        <v>1496</v>
      </c>
      <c r="B181" s="47" t="s">
        <v>183</v>
      </c>
      <c r="C181" s="48">
        <v>30858</v>
      </c>
      <c r="D181" s="48">
        <v>8986</v>
      </c>
      <c r="E181" s="48">
        <v>16269</v>
      </c>
      <c r="F181" s="48">
        <f t="shared" si="2"/>
        <v>25255</v>
      </c>
      <c r="G181" s="48">
        <v>5603</v>
      </c>
      <c r="H181" s="48">
        <v>2308</v>
      </c>
      <c r="J181" s="48"/>
      <c r="K181" s="48"/>
      <c r="L181" s="48"/>
      <c r="M181" s="48"/>
      <c r="N181" s="48"/>
    </row>
    <row r="182" spans="1:14" ht="16" customHeight="1" x14ac:dyDescent="0.2">
      <c r="A182" s="46">
        <v>1497</v>
      </c>
      <c r="B182" s="47" t="s">
        <v>184</v>
      </c>
      <c r="C182" s="48">
        <v>5358</v>
      </c>
      <c r="D182" s="48">
        <v>1666</v>
      </c>
      <c r="E182" s="48">
        <v>2791</v>
      </c>
      <c r="F182" s="48">
        <f t="shared" si="2"/>
        <v>4457</v>
      </c>
      <c r="G182" s="48">
        <v>901</v>
      </c>
      <c r="H182" s="48">
        <v>737</v>
      </c>
      <c r="J182" s="48"/>
      <c r="K182" s="48"/>
      <c r="L182" s="48"/>
      <c r="M182" s="48"/>
      <c r="N182" s="48"/>
    </row>
    <row r="183" spans="1:14" ht="16" customHeight="1" x14ac:dyDescent="0.2">
      <c r="A183" s="46">
        <v>1498</v>
      </c>
      <c r="B183" s="47" t="s">
        <v>185</v>
      </c>
      <c r="C183" s="48">
        <v>7556</v>
      </c>
      <c r="D183" s="48">
        <v>2188</v>
      </c>
      <c r="E183" s="48">
        <v>4101</v>
      </c>
      <c r="F183" s="48">
        <f t="shared" si="2"/>
        <v>6289</v>
      </c>
      <c r="G183" s="48">
        <v>1267</v>
      </c>
      <c r="H183" s="48">
        <v>1042</v>
      </c>
      <c r="J183" s="48"/>
      <c r="K183" s="48"/>
      <c r="L183" s="48"/>
      <c r="M183" s="48"/>
      <c r="N183" s="48"/>
    </row>
    <row r="184" spans="1:14" ht="16" customHeight="1" x14ac:dyDescent="0.2">
      <c r="A184" s="46">
        <v>1499</v>
      </c>
      <c r="B184" s="47" t="s">
        <v>186</v>
      </c>
      <c r="C184" s="48">
        <v>18234</v>
      </c>
      <c r="D184" s="48">
        <v>5339</v>
      </c>
      <c r="E184" s="48">
        <v>9353</v>
      </c>
      <c r="F184" s="48">
        <f t="shared" ref="F184:F242" si="3">D184+E184</f>
        <v>14692</v>
      </c>
      <c r="G184" s="48">
        <v>3542</v>
      </c>
      <c r="H184" s="48">
        <v>2679</v>
      </c>
      <c r="J184" s="48"/>
      <c r="K184" s="48"/>
      <c r="L184" s="48"/>
      <c r="M184" s="48"/>
      <c r="N184" s="48"/>
    </row>
    <row r="185" spans="1:14" ht="16" customHeight="1" x14ac:dyDescent="0.2">
      <c r="A185" s="46">
        <v>1715</v>
      </c>
      <c r="B185" s="47" t="s">
        <v>187</v>
      </c>
      <c r="C185" s="48">
        <v>7039</v>
      </c>
      <c r="D185" s="48">
        <v>2145</v>
      </c>
      <c r="E185" s="48">
        <v>3585</v>
      </c>
      <c r="F185" s="48">
        <f t="shared" si="3"/>
        <v>5730</v>
      </c>
      <c r="G185" s="48">
        <v>1309</v>
      </c>
      <c r="H185" s="48">
        <v>1036</v>
      </c>
      <c r="J185" s="48"/>
      <c r="K185" s="48"/>
      <c r="L185" s="48"/>
      <c r="M185" s="48"/>
      <c r="N185" s="48"/>
    </row>
    <row r="186" spans="1:14" ht="16" customHeight="1" x14ac:dyDescent="0.2">
      <c r="A186" s="46">
        <v>1730</v>
      </c>
      <c r="B186" s="47" t="s">
        <v>188</v>
      </c>
      <c r="C186" s="48">
        <v>5246</v>
      </c>
      <c r="D186" s="48">
        <v>1541</v>
      </c>
      <c r="E186" s="48">
        <v>2240</v>
      </c>
      <c r="F186" s="48">
        <f t="shared" si="3"/>
        <v>3781</v>
      </c>
      <c r="G186" s="48">
        <v>1465</v>
      </c>
      <c r="H186" s="48">
        <v>1320</v>
      </c>
      <c r="J186" s="48"/>
      <c r="K186" s="48"/>
      <c r="L186" s="48"/>
      <c r="M186" s="48"/>
      <c r="N186" s="48"/>
    </row>
    <row r="187" spans="1:14" ht="16" customHeight="1" x14ac:dyDescent="0.2">
      <c r="A187" s="46">
        <v>1737</v>
      </c>
      <c r="B187" s="47" t="s">
        <v>189</v>
      </c>
      <c r="C187" s="48">
        <v>7785</v>
      </c>
      <c r="D187" s="48">
        <v>2125</v>
      </c>
      <c r="E187" s="48">
        <v>3136</v>
      </c>
      <c r="F187" s="48">
        <f t="shared" si="3"/>
        <v>5261</v>
      </c>
      <c r="G187" s="48">
        <v>2524</v>
      </c>
      <c r="H187" s="48">
        <v>2075</v>
      </c>
      <c r="J187" s="48"/>
      <c r="K187" s="48"/>
      <c r="L187" s="48"/>
      <c r="M187" s="48"/>
      <c r="N187" s="48"/>
    </row>
    <row r="188" spans="1:14" ht="16" customHeight="1" x14ac:dyDescent="0.2">
      <c r="A188" s="46">
        <v>1760</v>
      </c>
      <c r="B188" s="47" t="s">
        <v>190</v>
      </c>
      <c r="C188" s="48">
        <v>2469</v>
      </c>
      <c r="D188" s="48">
        <v>742</v>
      </c>
      <c r="E188" s="48">
        <v>1411</v>
      </c>
      <c r="F188" s="48">
        <f t="shared" si="3"/>
        <v>2153</v>
      </c>
      <c r="G188" s="48">
        <v>316</v>
      </c>
      <c r="H188" s="48">
        <v>251</v>
      </c>
      <c r="J188" s="48"/>
      <c r="K188" s="48"/>
      <c r="L188" s="48"/>
      <c r="M188" s="48"/>
      <c r="N188" s="48"/>
    </row>
    <row r="189" spans="1:14" ht="16" customHeight="1" x14ac:dyDescent="0.2">
      <c r="A189" s="46">
        <v>1761</v>
      </c>
      <c r="B189" s="47" t="s">
        <v>191</v>
      </c>
      <c r="C189" s="48">
        <v>8908</v>
      </c>
      <c r="D189" s="48">
        <v>2887</v>
      </c>
      <c r="E189" s="48">
        <v>4898</v>
      </c>
      <c r="F189" s="48">
        <f t="shared" si="3"/>
        <v>7785</v>
      </c>
      <c r="G189" s="48">
        <v>1123</v>
      </c>
      <c r="H189" s="48">
        <v>508</v>
      </c>
      <c r="J189" s="48"/>
      <c r="K189" s="48"/>
      <c r="L189" s="48"/>
      <c r="M189" s="48"/>
      <c r="N189" s="48"/>
    </row>
    <row r="190" spans="1:14" ht="16" customHeight="1" x14ac:dyDescent="0.2">
      <c r="A190" s="46">
        <v>1762</v>
      </c>
      <c r="B190" s="47" t="s">
        <v>192</v>
      </c>
      <c r="C190" s="48">
        <v>2269</v>
      </c>
      <c r="D190" s="48">
        <v>710</v>
      </c>
      <c r="E190" s="48">
        <v>1209</v>
      </c>
      <c r="F190" s="48">
        <f t="shared" si="3"/>
        <v>1919</v>
      </c>
      <c r="G190" s="48">
        <v>350</v>
      </c>
      <c r="H190" s="48">
        <v>273</v>
      </c>
      <c r="J190" s="48"/>
      <c r="K190" s="48"/>
      <c r="L190" s="48"/>
      <c r="M190" s="48"/>
      <c r="N190" s="48"/>
    </row>
    <row r="191" spans="1:14" ht="16" customHeight="1" x14ac:dyDescent="0.2">
      <c r="A191" s="46">
        <v>1763</v>
      </c>
      <c r="B191" s="47" t="s">
        <v>193</v>
      </c>
      <c r="C191" s="48">
        <v>6575</v>
      </c>
      <c r="D191" s="48">
        <v>2164</v>
      </c>
      <c r="E191" s="48">
        <v>3618</v>
      </c>
      <c r="F191" s="48">
        <f t="shared" si="3"/>
        <v>5782</v>
      </c>
      <c r="G191" s="48">
        <v>793</v>
      </c>
      <c r="H191" s="48">
        <v>625</v>
      </c>
      <c r="J191" s="48"/>
      <c r="K191" s="48"/>
      <c r="L191" s="48"/>
      <c r="M191" s="48"/>
      <c r="N191" s="48"/>
    </row>
    <row r="192" spans="1:14" ht="16" customHeight="1" x14ac:dyDescent="0.2">
      <c r="A192" s="46">
        <v>1764</v>
      </c>
      <c r="B192" s="47" t="s">
        <v>194</v>
      </c>
      <c r="C192" s="48">
        <v>5380</v>
      </c>
      <c r="D192" s="48">
        <v>1678</v>
      </c>
      <c r="E192" s="48">
        <v>2855</v>
      </c>
      <c r="F192" s="48">
        <f t="shared" si="3"/>
        <v>4533</v>
      </c>
      <c r="G192" s="48">
        <v>847</v>
      </c>
      <c r="H192" s="48">
        <v>667</v>
      </c>
      <c r="J192" s="48"/>
      <c r="K192" s="48"/>
      <c r="L192" s="48"/>
      <c r="M192" s="48"/>
      <c r="N192" s="48"/>
    </row>
    <row r="193" spans="1:19" ht="16" customHeight="1" x14ac:dyDescent="0.2">
      <c r="A193" s="46">
        <v>1765</v>
      </c>
      <c r="B193" s="47" t="s">
        <v>195</v>
      </c>
      <c r="C193" s="48">
        <v>6367</v>
      </c>
      <c r="D193" s="48">
        <v>1637</v>
      </c>
      <c r="E193" s="48">
        <v>2321</v>
      </c>
      <c r="F193" s="48">
        <f t="shared" si="3"/>
        <v>3958</v>
      </c>
      <c r="G193" s="48">
        <v>2409</v>
      </c>
      <c r="H193" s="48">
        <v>2122</v>
      </c>
      <c r="J193" s="48"/>
      <c r="K193" s="48"/>
      <c r="L193" s="48"/>
      <c r="M193" s="48"/>
      <c r="N193" s="48"/>
    </row>
    <row r="194" spans="1:19" ht="16" customHeight="1" x14ac:dyDescent="0.2">
      <c r="A194" s="46">
        <v>1766</v>
      </c>
      <c r="B194" s="47" t="s">
        <v>196</v>
      </c>
      <c r="C194" s="48">
        <v>8735</v>
      </c>
      <c r="D194" s="48">
        <v>2462</v>
      </c>
      <c r="E194" s="48">
        <v>3384</v>
      </c>
      <c r="F194" s="48">
        <f t="shared" si="3"/>
        <v>5846</v>
      </c>
      <c r="G194" s="48">
        <v>2889</v>
      </c>
      <c r="H194" s="48">
        <v>2501</v>
      </c>
      <c r="J194" s="48"/>
      <c r="K194" s="48"/>
      <c r="L194" s="48"/>
      <c r="M194" s="48"/>
      <c r="N194" s="48"/>
    </row>
    <row r="195" spans="1:19" ht="16" customHeight="1" x14ac:dyDescent="0.2">
      <c r="A195" s="46">
        <v>1780</v>
      </c>
      <c r="B195" s="47" t="s">
        <v>197</v>
      </c>
      <c r="C195" s="48">
        <v>45896</v>
      </c>
      <c r="D195" s="48">
        <v>14221</v>
      </c>
      <c r="E195" s="48">
        <v>23926</v>
      </c>
      <c r="F195" s="48">
        <f t="shared" si="3"/>
        <v>38147</v>
      </c>
      <c r="G195" s="48">
        <v>7749</v>
      </c>
      <c r="H195" s="48">
        <v>3735</v>
      </c>
      <c r="J195" s="48"/>
      <c r="K195" s="48"/>
      <c r="L195" s="48"/>
      <c r="M195" s="48"/>
      <c r="N195" s="48"/>
    </row>
    <row r="196" spans="1:19" s="29" customFormat="1" ht="16" customHeight="1" x14ac:dyDescent="0.15">
      <c r="A196" s="57">
        <v>1781</v>
      </c>
      <c r="B196" s="58" t="s">
        <v>198</v>
      </c>
      <c r="C196" s="59">
        <v>12909</v>
      </c>
      <c r="D196" s="59">
        <v>4101</v>
      </c>
      <c r="E196" s="59">
        <v>7063</v>
      </c>
      <c r="F196" s="48">
        <f t="shared" si="3"/>
        <v>11164</v>
      </c>
      <c r="G196" s="60">
        <v>1745</v>
      </c>
      <c r="H196" s="60">
        <v>1096</v>
      </c>
      <c r="J196" s="56"/>
      <c r="K196" s="56"/>
      <c r="L196" s="56"/>
      <c r="M196" s="56"/>
      <c r="N196" s="56"/>
      <c r="O196" s="56"/>
      <c r="P196" s="61"/>
      <c r="Q196" s="56"/>
      <c r="R196" s="56"/>
      <c r="S196" s="56"/>
    </row>
    <row r="197" spans="1:19" ht="16" customHeight="1" x14ac:dyDescent="0.2">
      <c r="A197" s="46">
        <v>1782</v>
      </c>
      <c r="B197" s="47" t="s">
        <v>199</v>
      </c>
      <c r="C197" s="48">
        <v>5760</v>
      </c>
      <c r="D197" s="48">
        <v>1805</v>
      </c>
      <c r="E197" s="48">
        <v>3188</v>
      </c>
      <c r="F197" s="48">
        <f t="shared" si="3"/>
        <v>4993</v>
      </c>
      <c r="G197" s="48">
        <v>767</v>
      </c>
      <c r="H197" s="48">
        <v>522</v>
      </c>
      <c r="J197" s="48"/>
      <c r="K197" s="48"/>
      <c r="L197" s="48"/>
      <c r="M197" s="48"/>
      <c r="N197" s="48"/>
    </row>
    <row r="198" spans="1:19" ht="16" customHeight="1" x14ac:dyDescent="0.2">
      <c r="A198" s="46">
        <v>1783</v>
      </c>
      <c r="B198" s="47" t="s">
        <v>200</v>
      </c>
      <c r="C198" s="48">
        <v>7207</v>
      </c>
      <c r="D198" s="48">
        <v>2212</v>
      </c>
      <c r="E198" s="48">
        <v>3813</v>
      </c>
      <c r="F198" s="48">
        <f t="shared" si="3"/>
        <v>6025</v>
      </c>
      <c r="G198" s="48">
        <v>1182</v>
      </c>
      <c r="H198" s="48">
        <v>989</v>
      </c>
      <c r="J198" s="48"/>
      <c r="K198" s="48"/>
      <c r="L198" s="48"/>
      <c r="M198" s="48"/>
      <c r="N198" s="48"/>
    </row>
    <row r="199" spans="1:19" ht="16" customHeight="1" x14ac:dyDescent="0.2">
      <c r="A199" s="46">
        <v>1784</v>
      </c>
      <c r="B199" s="47" t="s">
        <v>201</v>
      </c>
      <c r="C199" s="48">
        <v>15186</v>
      </c>
      <c r="D199" s="48">
        <v>4560</v>
      </c>
      <c r="E199" s="48">
        <v>7172</v>
      </c>
      <c r="F199" s="48">
        <f t="shared" si="3"/>
        <v>11732</v>
      </c>
      <c r="G199" s="48">
        <v>3454</v>
      </c>
      <c r="H199" s="48">
        <v>2856</v>
      </c>
      <c r="J199" s="48"/>
      <c r="K199" s="48"/>
      <c r="L199" s="48"/>
      <c r="M199" s="48"/>
      <c r="N199" s="48"/>
    </row>
    <row r="200" spans="1:19" ht="16" customHeight="1" x14ac:dyDescent="0.2">
      <c r="A200" s="46">
        <v>1785</v>
      </c>
      <c r="B200" s="47" t="s">
        <v>202</v>
      </c>
      <c r="C200" s="48">
        <v>8934</v>
      </c>
      <c r="D200" s="48">
        <v>2656</v>
      </c>
      <c r="E200" s="48">
        <v>4347</v>
      </c>
      <c r="F200" s="48">
        <f t="shared" si="3"/>
        <v>7003</v>
      </c>
      <c r="G200" s="48">
        <v>1931</v>
      </c>
      <c r="H200" s="48">
        <v>1625</v>
      </c>
      <c r="J200" s="48"/>
      <c r="K200" s="48"/>
      <c r="L200" s="48"/>
      <c r="M200" s="48"/>
      <c r="N200" s="48"/>
    </row>
    <row r="201" spans="1:19" ht="16" customHeight="1" x14ac:dyDescent="0.2">
      <c r="A201" s="46">
        <v>1814</v>
      </c>
      <c r="B201" s="47" t="s">
        <v>203</v>
      </c>
      <c r="C201" s="48">
        <v>5031</v>
      </c>
      <c r="D201" s="48">
        <v>1538</v>
      </c>
      <c r="E201" s="48">
        <v>2494</v>
      </c>
      <c r="F201" s="48">
        <f t="shared" si="3"/>
        <v>4032</v>
      </c>
      <c r="G201" s="48">
        <v>999</v>
      </c>
      <c r="H201" s="48">
        <v>838</v>
      </c>
      <c r="J201" s="48"/>
      <c r="K201" s="48"/>
      <c r="L201" s="48"/>
      <c r="M201" s="48"/>
      <c r="N201" s="48"/>
    </row>
    <row r="202" spans="1:19" ht="16" customHeight="1" x14ac:dyDescent="0.2">
      <c r="A202" s="46">
        <v>1860</v>
      </c>
      <c r="B202" s="47" t="s">
        <v>204</v>
      </c>
      <c r="C202" s="48">
        <v>3393</v>
      </c>
      <c r="D202" s="48">
        <v>1036</v>
      </c>
      <c r="E202" s="48">
        <v>1848</v>
      </c>
      <c r="F202" s="48">
        <f t="shared" si="3"/>
        <v>2884</v>
      </c>
      <c r="G202" s="48">
        <v>509</v>
      </c>
      <c r="H202" s="48">
        <v>378</v>
      </c>
      <c r="J202" s="48"/>
      <c r="K202" s="48"/>
      <c r="L202" s="48"/>
      <c r="M202" s="48"/>
      <c r="N202" s="48"/>
    </row>
    <row r="203" spans="1:19" ht="16" customHeight="1" x14ac:dyDescent="0.2">
      <c r="A203" s="46">
        <v>1861</v>
      </c>
      <c r="B203" s="47" t="s">
        <v>205</v>
      </c>
      <c r="C203" s="48">
        <v>9051</v>
      </c>
      <c r="D203" s="48">
        <v>2658</v>
      </c>
      <c r="E203" s="48">
        <v>5189</v>
      </c>
      <c r="F203" s="48">
        <f t="shared" si="3"/>
        <v>7847</v>
      </c>
      <c r="G203" s="48">
        <v>1204</v>
      </c>
      <c r="H203" s="48">
        <v>907</v>
      </c>
      <c r="J203" s="48"/>
      <c r="K203" s="48"/>
      <c r="L203" s="48"/>
      <c r="M203" s="48"/>
      <c r="N203" s="48"/>
    </row>
    <row r="204" spans="1:19" ht="16" customHeight="1" x14ac:dyDescent="0.2">
      <c r="A204" s="46">
        <v>1862</v>
      </c>
      <c r="B204" s="47" t="s">
        <v>206</v>
      </c>
      <c r="C204" s="48">
        <v>5450</v>
      </c>
      <c r="D204" s="48">
        <v>1707</v>
      </c>
      <c r="E204" s="48">
        <v>3106</v>
      </c>
      <c r="F204" s="48">
        <f t="shared" si="3"/>
        <v>4813</v>
      </c>
      <c r="G204" s="48">
        <v>637</v>
      </c>
      <c r="H204" s="48">
        <v>496</v>
      </c>
      <c r="J204" s="48"/>
      <c r="K204" s="48"/>
      <c r="L204" s="48"/>
      <c r="M204" s="48"/>
      <c r="N204" s="48"/>
    </row>
    <row r="205" spans="1:19" ht="16" customHeight="1" x14ac:dyDescent="0.2">
      <c r="A205" s="46">
        <v>1863</v>
      </c>
      <c r="B205" s="47" t="s">
        <v>207</v>
      </c>
      <c r="C205" s="48">
        <v>3562</v>
      </c>
      <c r="D205" s="48">
        <v>1062</v>
      </c>
      <c r="E205" s="48">
        <v>2020</v>
      </c>
      <c r="F205" s="48">
        <f t="shared" si="3"/>
        <v>3082</v>
      </c>
      <c r="G205" s="48">
        <v>480</v>
      </c>
      <c r="H205" s="48">
        <v>346</v>
      </c>
      <c r="J205" s="48"/>
      <c r="K205" s="48"/>
      <c r="L205" s="48"/>
      <c r="M205" s="48"/>
      <c r="N205" s="48"/>
    </row>
    <row r="206" spans="1:19" ht="16" customHeight="1" x14ac:dyDescent="0.2">
      <c r="A206" s="46">
        <v>1864</v>
      </c>
      <c r="B206" s="47" t="s">
        <v>208</v>
      </c>
      <c r="C206" s="48">
        <v>2684</v>
      </c>
      <c r="D206" s="48">
        <v>839</v>
      </c>
      <c r="E206" s="48">
        <v>1462</v>
      </c>
      <c r="F206" s="48">
        <f t="shared" si="3"/>
        <v>2301</v>
      </c>
      <c r="G206" s="48">
        <v>383</v>
      </c>
      <c r="H206" s="48">
        <v>319</v>
      </c>
      <c r="J206" s="48"/>
      <c r="K206" s="48"/>
      <c r="L206" s="48"/>
      <c r="M206" s="48"/>
      <c r="N206" s="48"/>
    </row>
    <row r="207" spans="1:19" s="29" customFormat="1" ht="16" customHeight="1" x14ac:dyDescent="0.15">
      <c r="A207" s="46">
        <v>1880</v>
      </c>
      <c r="B207" s="47" t="s">
        <v>209</v>
      </c>
      <c r="C207" s="48">
        <v>68691</v>
      </c>
      <c r="D207" s="48">
        <v>20747</v>
      </c>
      <c r="E207" s="48">
        <v>36403</v>
      </c>
      <c r="F207" s="48">
        <f t="shared" si="3"/>
        <v>57150</v>
      </c>
      <c r="G207" s="48">
        <v>11541</v>
      </c>
      <c r="H207" s="48">
        <v>4853</v>
      </c>
      <c r="J207" s="60"/>
      <c r="K207" s="60"/>
      <c r="L207" s="60"/>
      <c r="M207" s="60"/>
      <c r="N207" s="60"/>
      <c r="O207" s="30"/>
    </row>
    <row r="208" spans="1:19" ht="16" customHeight="1" x14ac:dyDescent="0.2">
      <c r="A208" s="46">
        <v>1881</v>
      </c>
      <c r="B208" s="47" t="s">
        <v>210</v>
      </c>
      <c r="C208" s="48">
        <v>11970</v>
      </c>
      <c r="D208" s="48">
        <v>3756</v>
      </c>
      <c r="E208" s="48">
        <v>6871</v>
      </c>
      <c r="F208" s="48">
        <f t="shared" si="3"/>
        <v>10627</v>
      </c>
      <c r="G208" s="48">
        <v>1343</v>
      </c>
      <c r="H208" s="48">
        <v>890</v>
      </c>
      <c r="J208" s="48"/>
      <c r="K208" s="48"/>
      <c r="L208" s="48"/>
      <c r="M208" s="48"/>
      <c r="N208" s="48"/>
    </row>
    <row r="209" spans="1:19" ht="16" customHeight="1" x14ac:dyDescent="0.2">
      <c r="A209" s="46">
        <v>1882</v>
      </c>
      <c r="B209" s="47" t="s">
        <v>211</v>
      </c>
      <c r="C209" s="48">
        <v>7119</v>
      </c>
      <c r="D209" s="48">
        <v>2167</v>
      </c>
      <c r="E209" s="48">
        <v>3764</v>
      </c>
      <c r="F209" s="48">
        <f t="shared" si="3"/>
        <v>5931</v>
      </c>
      <c r="G209" s="48">
        <v>1188</v>
      </c>
      <c r="H209" s="48">
        <v>973</v>
      </c>
      <c r="J209" s="48"/>
      <c r="K209" s="48"/>
      <c r="L209" s="48"/>
      <c r="M209" s="48"/>
      <c r="N209" s="48"/>
    </row>
    <row r="210" spans="1:19" ht="16" customHeight="1" x14ac:dyDescent="0.2">
      <c r="A210" s="46">
        <v>1883</v>
      </c>
      <c r="B210" s="47" t="s">
        <v>212</v>
      </c>
      <c r="C210" s="48">
        <v>16263</v>
      </c>
      <c r="D210" s="48">
        <v>5223</v>
      </c>
      <c r="E210" s="48">
        <v>9333</v>
      </c>
      <c r="F210" s="48">
        <f t="shared" si="3"/>
        <v>14556</v>
      </c>
      <c r="G210" s="48">
        <v>1707</v>
      </c>
      <c r="H210" s="48">
        <v>883</v>
      </c>
      <c r="J210" s="48"/>
      <c r="K210" s="48"/>
      <c r="L210" s="48"/>
      <c r="M210" s="48"/>
      <c r="N210" s="48"/>
    </row>
    <row r="211" spans="1:19" ht="16" customHeight="1" x14ac:dyDescent="0.2">
      <c r="A211" s="46">
        <v>1884</v>
      </c>
      <c r="B211" s="47" t="s">
        <v>213</v>
      </c>
      <c r="C211" s="48">
        <v>5923</v>
      </c>
      <c r="D211" s="48">
        <v>1877</v>
      </c>
      <c r="E211" s="48">
        <v>3087</v>
      </c>
      <c r="F211" s="48">
        <f t="shared" si="3"/>
        <v>4964</v>
      </c>
      <c r="G211" s="48">
        <v>959</v>
      </c>
      <c r="H211" s="48">
        <v>710</v>
      </c>
      <c r="J211" s="48"/>
      <c r="K211" s="48"/>
      <c r="L211" s="48"/>
      <c r="M211" s="48"/>
      <c r="N211" s="48"/>
    </row>
    <row r="212" spans="1:19" s="29" customFormat="1" ht="16" customHeight="1" x14ac:dyDescent="0.15">
      <c r="A212" s="46">
        <v>1885</v>
      </c>
      <c r="B212" s="47" t="s">
        <v>214</v>
      </c>
      <c r="C212" s="48">
        <v>13280</v>
      </c>
      <c r="D212" s="48">
        <v>4035</v>
      </c>
      <c r="E212" s="48">
        <v>6985</v>
      </c>
      <c r="F212" s="48">
        <f t="shared" si="3"/>
        <v>11020</v>
      </c>
      <c r="G212" s="48">
        <v>2260</v>
      </c>
      <c r="H212" s="48">
        <v>1676</v>
      </c>
      <c r="J212" s="56"/>
      <c r="K212" s="56"/>
      <c r="L212" s="56"/>
      <c r="M212" s="56"/>
      <c r="N212" s="56"/>
      <c r="O212" s="56"/>
      <c r="P212" s="61"/>
      <c r="Q212" s="56"/>
      <c r="R212" s="56"/>
      <c r="S212" s="56"/>
    </row>
    <row r="213" spans="1:19" ht="16" customHeight="1" x14ac:dyDescent="0.2">
      <c r="A213" s="57">
        <v>1904</v>
      </c>
      <c r="B213" s="58" t="s">
        <v>215</v>
      </c>
      <c r="C213" s="59">
        <v>2547</v>
      </c>
      <c r="D213" s="59">
        <v>804</v>
      </c>
      <c r="E213" s="59">
        <v>1387</v>
      </c>
      <c r="F213" s="48">
        <f t="shared" si="3"/>
        <v>2191</v>
      </c>
      <c r="G213" s="60">
        <v>356</v>
      </c>
      <c r="H213" s="60">
        <v>312</v>
      </c>
      <c r="J213" s="48"/>
      <c r="K213" s="48"/>
      <c r="L213" s="48"/>
      <c r="M213" s="48"/>
      <c r="N213" s="48"/>
    </row>
    <row r="214" spans="1:19" ht="16" customHeight="1" x14ac:dyDescent="0.2">
      <c r="A214" s="46">
        <v>1907</v>
      </c>
      <c r="B214" s="47" t="s">
        <v>216</v>
      </c>
      <c r="C214" s="48">
        <v>5570</v>
      </c>
      <c r="D214" s="48">
        <v>1697</v>
      </c>
      <c r="E214" s="48">
        <v>3486</v>
      </c>
      <c r="F214" s="48">
        <f t="shared" si="3"/>
        <v>5183</v>
      </c>
      <c r="G214" s="48">
        <v>387</v>
      </c>
      <c r="H214" s="48">
        <v>257</v>
      </c>
      <c r="J214" s="48"/>
      <c r="K214" s="48"/>
      <c r="L214" s="48"/>
      <c r="M214" s="48"/>
      <c r="N214" s="48"/>
    </row>
    <row r="215" spans="1:19" ht="16" customHeight="1" x14ac:dyDescent="0.2">
      <c r="A215" s="46">
        <v>1960</v>
      </c>
      <c r="B215" s="47" t="s">
        <v>217</v>
      </c>
      <c r="C215" s="48">
        <v>4995</v>
      </c>
      <c r="D215" s="48">
        <v>1529</v>
      </c>
      <c r="E215" s="48">
        <v>2850</v>
      </c>
      <c r="F215" s="48">
        <f t="shared" si="3"/>
        <v>4379</v>
      </c>
      <c r="G215" s="48">
        <v>616</v>
      </c>
      <c r="H215" s="48">
        <v>428</v>
      </c>
      <c r="J215" s="48"/>
      <c r="K215" s="48"/>
      <c r="L215" s="48"/>
      <c r="M215" s="48"/>
      <c r="N215" s="48"/>
    </row>
    <row r="216" spans="1:19" ht="16" customHeight="1" x14ac:dyDescent="0.2">
      <c r="A216" s="46">
        <v>1961</v>
      </c>
      <c r="B216" s="47" t="s">
        <v>218</v>
      </c>
      <c r="C216" s="48">
        <v>8937</v>
      </c>
      <c r="D216" s="48">
        <v>2814</v>
      </c>
      <c r="E216" s="48">
        <v>5367</v>
      </c>
      <c r="F216" s="48">
        <f t="shared" si="3"/>
        <v>8181</v>
      </c>
      <c r="G216" s="48">
        <v>756</v>
      </c>
      <c r="H216" s="48">
        <v>496</v>
      </c>
      <c r="J216" s="48"/>
      <c r="K216" s="48"/>
      <c r="L216" s="48"/>
      <c r="M216" s="48"/>
      <c r="N216" s="48"/>
    </row>
    <row r="217" spans="1:19" ht="16" customHeight="1" x14ac:dyDescent="0.2">
      <c r="A217" s="46">
        <v>1962</v>
      </c>
      <c r="B217" s="47" t="s">
        <v>219</v>
      </c>
      <c r="C217" s="48">
        <v>3149</v>
      </c>
      <c r="D217" s="48">
        <v>993</v>
      </c>
      <c r="E217" s="48">
        <v>1747</v>
      </c>
      <c r="F217" s="48">
        <f t="shared" si="3"/>
        <v>2740</v>
      </c>
      <c r="G217" s="48">
        <v>409</v>
      </c>
      <c r="H217" s="48">
        <v>280</v>
      </c>
      <c r="J217" s="48"/>
      <c r="K217" s="48"/>
      <c r="L217" s="48"/>
      <c r="M217" s="48"/>
      <c r="N217" s="48"/>
    </row>
    <row r="218" spans="1:19" ht="16" customHeight="1" x14ac:dyDescent="0.2">
      <c r="A218" s="46">
        <v>1980</v>
      </c>
      <c r="B218" s="47" t="s">
        <v>220</v>
      </c>
      <c r="C218" s="48">
        <v>72047</v>
      </c>
      <c r="D218" s="48">
        <v>21916</v>
      </c>
      <c r="E218" s="48">
        <v>40735</v>
      </c>
      <c r="F218" s="48">
        <f t="shared" si="3"/>
        <v>62651</v>
      </c>
      <c r="G218" s="48">
        <v>9396</v>
      </c>
      <c r="H218" s="48">
        <v>4046</v>
      </c>
      <c r="J218" s="48"/>
      <c r="K218" s="48"/>
      <c r="L218" s="48"/>
      <c r="M218" s="48"/>
      <c r="N218" s="48"/>
    </row>
    <row r="219" spans="1:19" ht="16" customHeight="1" x14ac:dyDescent="0.2">
      <c r="A219" s="46">
        <v>1981</v>
      </c>
      <c r="B219" s="47" t="s">
        <v>221</v>
      </c>
      <c r="C219" s="48">
        <v>12446</v>
      </c>
      <c r="D219" s="48">
        <v>3778</v>
      </c>
      <c r="E219" s="48">
        <v>6507</v>
      </c>
      <c r="F219" s="48">
        <f t="shared" si="3"/>
        <v>10285</v>
      </c>
      <c r="G219" s="48">
        <v>2161</v>
      </c>
      <c r="H219" s="48">
        <v>1695</v>
      </c>
      <c r="J219" s="48"/>
      <c r="K219" s="48"/>
      <c r="L219" s="48"/>
      <c r="M219" s="48"/>
      <c r="N219" s="48"/>
    </row>
    <row r="220" spans="1:19" ht="16" customHeight="1" x14ac:dyDescent="0.2">
      <c r="A220" s="46">
        <v>1982</v>
      </c>
      <c r="B220" s="47" t="s">
        <v>222</v>
      </c>
      <c r="C220" s="48">
        <v>6918</v>
      </c>
      <c r="D220" s="48">
        <v>2141</v>
      </c>
      <c r="E220" s="48">
        <v>3989</v>
      </c>
      <c r="F220" s="48">
        <f t="shared" si="3"/>
        <v>6130</v>
      </c>
      <c r="G220" s="48">
        <v>788</v>
      </c>
      <c r="H220" s="48">
        <v>322</v>
      </c>
      <c r="J220" s="48"/>
      <c r="K220" s="48"/>
      <c r="L220" s="48"/>
      <c r="M220" s="48"/>
      <c r="N220" s="48"/>
    </row>
    <row r="221" spans="1:19" ht="16" customHeight="1" x14ac:dyDescent="0.2">
      <c r="A221" s="46">
        <v>1983</v>
      </c>
      <c r="B221" s="47" t="s">
        <v>223</v>
      </c>
      <c r="C221" s="48">
        <v>13896</v>
      </c>
      <c r="D221" s="48">
        <v>4070</v>
      </c>
      <c r="E221" s="48">
        <v>7859</v>
      </c>
      <c r="F221" s="48">
        <f t="shared" si="3"/>
        <v>11929</v>
      </c>
      <c r="G221" s="48">
        <v>1967</v>
      </c>
      <c r="H221" s="48">
        <v>1199</v>
      </c>
      <c r="J221" s="48"/>
      <c r="K221" s="48"/>
      <c r="L221" s="48"/>
      <c r="M221" s="48"/>
      <c r="N221" s="48"/>
    </row>
    <row r="222" spans="1:19" ht="16" customHeight="1" x14ac:dyDescent="0.2">
      <c r="A222" s="46">
        <v>1984</v>
      </c>
      <c r="B222" s="47" t="s">
        <v>224</v>
      </c>
      <c r="C222" s="48">
        <v>7530</v>
      </c>
      <c r="D222" s="48">
        <v>2205</v>
      </c>
      <c r="E222" s="48">
        <v>4288</v>
      </c>
      <c r="F222" s="48">
        <f t="shared" si="3"/>
        <v>6493</v>
      </c>
      <c r="G222" s="48">
        <v>1037</v>
      </c>
      <c r="H222" s="48">
        <v>749</v>
      </c>
      <c r="J222" s="48"/>
      <c r="K222" s="48"/>
      <c r="L222" s="48"/>
      <c r="M222" s="48"/>
      <c r="N222" s="48"/>
    </row>
    <row r="223" spans="1:19" s="29" customFormat="1" ht="16" customHeight="1" x14ac:dyDescent="0.15">
      <c r="A223" s="46">
        <v>2021</v>
      </c>
      <c r="B223" s="47" t="s">
        <v>225</v>
      </c>
      <c r="C223" s="48">
        <v>4380</v>
      </c>
      <c r="D223" s="48">
        <v>1334</v>
      </c>
      <c r="E223" s="48">
        <v>1972</v>
      </c>
      <c r="F223" s="48">
        <f t="shared" si="3"/>
        <v>3306</v>
      </c>
      <c r="G223" s="48">
        <v>1074</v>
      </c>
      <c r="H223" s="48">
        <v>917</v>
      </c>
      <c r="J223" s="56"/>
      <c r="K223" s="56"/>
      <c r="L223" s="56"/>
      <c r="M223" s="56"/>
      <c r="N223" s="56"/>
      <c r="O223" s="56"/>
      <c r="P223" s="61"/>
      <c r="Q223" s="56"/>
      <c r="R223" s="56"/>
      <c r="S223" s="56"/>
    </row>
    <row r="224" spans="1:19" s="29" customFormat="1" ht="16" customHeight="1" x14ac:dyDescent="0.15">
      <c r="A224" s="46">
        <v>2023</v>
      </c>
      <c r="B224" s="47" t="s">
        <v>226</v>
      </c>
      <c r="C224" s="48">
        <v>7152</v>
      </c>
      <c r="D224" s="48">
        <v>1794</v>
      </c>
      <c r="E224" s="48">
        <v>2834</v>
      </c>
      <c r="F224" s="48">
        <f t="shared" si="3"/>
        <v>4628</v>
      </c>
      <c r="G224" s="48">
        <v>2524</v>
      </c>
      <c r="H224" s="48">
        <v>1931</v>
      </c>
      <c r="J224" s="60"/>
      <c r="K224" s="60"/>
      <c r="L224" s="60"/>
      <c r="M224" s="60"/>
      <c r="N224" s="60"/>
      <c r="O224" s="30"/>
    </row>
    <row r="225" spans="1:19" ht="16" customHeight="1" x14ac:dyDescent="0.2">
      <c r="A225" s="46">
        <v>2026</v>
      </c>
      <c r="B225" s="47" t="s">
        <v>227</v>
      </c>
      <c r="C225" s="48">
        <v>6684</v>
      </c>
      <c r="D225" s="48">
        <v>2051</v>
      </c>
      <c r="E225" s="48">
        <v>3207</v>
      </c>
      <c r="F225" s="48">
        <f t="shared" si="3"/>
        <v>5258</v>
      </c>
      <c r="G225" s="48">
        <v>1426</v>
      </c>
      <c r="H225" s="48">
        <v>1186</v>
      </c>
      <c r="J225" s="48"/>
      <c r="K225" s="48"/>
      <c r="L225" s="48"/>
      <c r="M225" s="48"/>
      <c r="N225" s="48"/>
    </row>
    <row r="226" spans="1:19" ht="16" customHeight="1" x14ac:dyDescent="0.2">
      <c r="A226" s="57">
        <v>2029</v>
      </c>
      <c r="B226" s="58" t="s">
        <v>228</v>
      </c>
      <c r="C226" s="59">
        <v>9907</v>
      </c>
      <c r="D226" s="59">
        <v>3011</v>
      </c>
      <c r="E226" s="59">
        <v>4338</v>
      </c>
      <c r="F226" s="48">
        <f t="shared" si="3"/>
        <v>7349</v>
      </c>
      <c r="G226" s="60">
        <v>2558</v>
      </c>
      <c r="H226" s="60">
        <v>2129</v>
      </c>
      <c r="J226" s="48"/>
      <c r="K226" s="48"/>
      <c r="L226" s="48"/>
      <c r="M226" s="48"/>
      <c r="N226" s="48"/>
    </row>
    <row r="227" spans="1:19" ht="16" customHeight="1" x14ac:dyDescent="0.2">
      <c r="A227" s="46">
        <v>2031</v>
      </c>
      <c r="B227" s="47" t="s">
        <v>229</v>
      </c>
      <c r="C227" s="48">
        <v>7329</v>
      </c>
      <c r="D227" s="48">
        <v>2109</v>
      </c>
      <c r="E227" s="48">
        <v>3336</v>
      </c>
      <c r="F227" s="48">
        <f t="shared" si="3"/>
        <v>5445</v>
      </c>
      <c r="G227" s="48">
        <v>1884</v>
      </c>
      <c r="H227" s="48">
        <v>1633</v>
      </c>
      <c r="J227" s="48"/>
      <c r="K227" s="48"/>
      <c r="L227" s="48"/>
      <c r="M227" s="48"/>
      <c r="N227" s="48"/>
    </row>
    <row r="228" spans="1:19" ht="16" customHeight="1" x14ac:dyDescent="0.2">
      <c r="A228" s="46">
        <v>2034</v>
      </c>
      <c r="B228" s="47" t="s">
        <v>230</v>
      </c>
      <c r="C228" s="48">
        <v>4368</v>
      </c>
      <c r="D228" s="48">
        <v>1351</v>
      </c>
      <c r="E228" s="48">
        <v>1924</v>
      </c>
      <c r="F228" s="48">
        <f t="shared" si="3"/>
        <v>3275</v>
      </c>
      <c r="G228" s="48">
        <v>1093</v>
      </c>
      <c r="H228" s="48">
        <v>959</v>
      </c>
      <c r="J228" s="48"/>
      <c r="K228" s="48"/>
      <c r="L228" s="48"/>
      <c r="M228" s="48"/>
      <c r="N228" s="48"/>
    </row>
    <row r="229" spans="1:19" ht="16" customHeight="1" x14ac:dyDescent="0.2">
      <c r="A229" s="46">
        <v>2039</v>
      </c>
      <c r="B229" s="47" t="s">
        <v>231</v>
      </c>
      <c r="C229" s="48">
        <v>4866</v>
      </c>
      <c r="D229" s="48">
        <v>1319</v>
      </c>
      <c r="E229" s="48">
        <v>2036</v>
      </c>
      <c r="F229" s="48">
        <f t="shared" si="3"/>
        <v>3355</v>
      </c>
      <c r="G229" s="48">
        <v>1511</v>
      </c>
      <c r="H229" s="48">
        <v>1302</v>
      </c>
      <c r="J229" s="48"/>
      <c r="K229" s="48"/>
      <c r="L229" s="48"/>
      <c r="M229" s="48"/>
      <c r="N229" s="48"/>
    </row>
    <row r="230" spans="1:19" ht="16" customHeight="1" x14ac:dyDescent="0.2">
      <c r="A230" s="46">
        <v>2061</v>
      </c>
      <c r="B230" s="47" t="s">
        <v>232</v>
      </c>
      <c r="C230" s="48">
        <v>6673</v>
      </c>
      <c r="D230" s="48">
        <v>2099</v>
      </c>
      <c r="E230" s="48">
        <v>3658</v>
      </c>
      <c r="F230" s="48">
        <f t="shared" si="3"/>
        <v>5757</v>
      </c>
      <c r="G230" s="48">
        <v>916</v>
      </c>
      <c r="H230" s="48">
        <v>691</v>
      </c>
      <c r="J230" s="48"/>
      <c r="K230" s="48"/>
      <c r="L230" s="48"/>
      <c r="M230" s="48"/>
      <c r="N230" s="48"/>
    </row>
    <row r="231" spans="1:19" ht="16" customHeight="1" x14ac:dyDescent="0.2">
      <c r="A231" s="46">
        <v>2062</v>
      </c>
      <c r="B231" s="47" t="s">
        <v>233</v>
      </c>
      <c r="C231" s="48">
        <v>13294</v>
      </c>
      <c r="D231" s="48">
        <v>3876</v>
      </c>
      <c r="E231" s="48">
        <v>5855</v>
      </c>
      <c r="F231" s="48">
        <f t="shared" si="3"/>
        <v>9731</v>
      </c>
      <c r="G231" s="48">
        <v>3563</v>
      </c>
      <c r="H231" s="48">
        <v>2868</v>
      </c>
      <c r="J231" s="48"/>
      <c r="K231" s="48"/>
      <c r="L231" s="48"/>
      <c r="M231" s="48"/>
      <c r="N231" s="48"/>
    </row>
    <row r="232" spans="1:19" ht="16" customHeight="1" x14ac:dyDescent="0.2">
      <c r="A232" s="46">
        <v>2080</v>
      </c>
      <c r="B232" s="47" t="s">
        <v>234</v>
      </c>
      <c r="C232" s="48">
        <v>31678</v>
      </c>
      <c r="D232" s="48">
        <v>9856</v>
      </c>
      <c r="E232" s="48">
        <v>16021</v>
      </c>
      <c r="F232" s="48">
        <f t="shared" si="3"/>
        <v>25877</v>
      </c>
      <c r="G232" s="48">
        <v>5801</v>
      </c>
      <c r="H232" s="48">
        <v>3972</v>
      </c>
      <c r="J232" s="48"/>
      <c r="K232" s="48"/>
      <c r="L232" s="48"/>
      <c r="M232" s="48"/>
      <c r="N232" s="48"/>
    </row>
    <row r="233" spans="1:19" ht="16" customHeight="1" x14ac:dyDescent="0.2">
      <c r="A233" s="46">
        <v>2081</v>
      </c>
      <c r="B233" s="47" t="s">
        <v>235</v>
      </c>
      <c r="C233" s="48">
        <v>27892</v>
      </c>
      <c r="D233" s="48">
        <v>8744</v>
      </c>
      <c r="E233" s="48">
        <v>14755</v>
      </c>
      <c r="F233" s="48">
        <f t="shared" si="3"/>
        <v>23499</v>
      </c>
      <c r="G233" s="48">
        <v>4393</v>
      </c>
      <c r="H233" s="48">
        <v>2267</v>
      </c>
      <c r="J233" s="48"/>
      <c r="K233" s="48"/>
      <c r="L233" s="48"/>
      <c r="M233" s="48"/>
      <c r="N233" s="48"/>
    </row>
    <row r="234" spans="1:19" s="29" customFormat="1" ht="16" customHeight="1" x14ac:dyDescent="0.15">
      <c r="A234" s="46">
        <v>2082</v>
      </c>
      <c r="B234" s="47" t="s">
        <v>236</v>
      </c>
      <c r="C234" s="48">
        <v>6988</v>
      </c>
      <c r="D234" s="48">
        <v>2206</v>
      </c>
      <c r="E234" s="48">
        <v>3518</v>
      </c>
      <c r="F234" s="48">
        <f t="shared" si="3"/>
        <v>5724</v>
      </c>
      <c r="G234" s="48">
        <v>1264</v>
      </c>
      <c r="H234" s="48">
        <v>1047</v>
      </c>
      <c r="J234" s="56"/>
      <c r="K234" s="56"/>
      <c r="L234" s="56"/>
      <c r="M234" s="56"/>
      <c r="N234" s="56"/>
      <c r="O234" s="56"/>
      <c r="P234" s="61"/>
      <c r="Q234" s="56"/>
      <c r="R234" s="56"/>
      <c r="S234" s="56"/>
    </row>
    <row r="235" spans="1:19" ht="16" customHeight="1" x14ac:dyDescent="0.2">
      <c r="A235" s="46">
        <v>2083</v>
      </c>
      <c r="B235" s="47" t="s">
        <v>237</v>
      </c>
      <c r="C235" s="48">
        <v>9382</v>
      </c>
      <c r="D235" s="48">
        <v>2907</v>
      </c>
      <c r="E235" s="48">
        <v>4760</v>
      </c>
      <c r="F235" s="48">
        <f t="shared" si="3"/>
        <v>7667</v>
      </c>
      <c r="G235" s="48">
        <v>1715</v>
      </c>
      <c r="H235" s="48">
        <v>1329</v>
      </c>
      <c r="J235" s="48"/>
      <c r="K235" s="48"/>
      <c r="L235" s="48"/>
      <c r="M235" s="48"/>
      <c r="N235" s="48"/>
    </row>
    <row r="236" spans="1:19" ht="16" customHeight="1" x14ac:dyDescent="0.2">
      <c r="A236" s="46">
        <v>2084</v>
      </c>
      <c r="B236" s="47" t="s">
        <v>238</v>
      </c>
      <c r="C236" s="48">
        <v>13321</v>
      </c>
      <c r="D236" s="48">
        <v>4124</v>
      </c>
      <c r="E236" s="48">
        <v>7201</v>
      </c>
      <c r="F236" s="48">
        <f t="shared" si="3"/>
        <v>11325</v>
      </c>
      <c r="G236" s="48">
        <v>1996</v>
      </c>
      <c r="H236" s="48">
        <v>1295</v>
      </c>
      <c r="J236" s="48"/>
      <c r="K236" s="48"/>
      <c r="L236" s="48"/>
      <c r="M236" s="48"/>
      <c r="N236" s="48"/>
    </row>
    <row r="237" spans="1:19" ht="16" customHeight="1" x14ac:dyDescent="0.2">
      <c r="A237" s="57">
        <v>2085</v>
      </c>
      <c r="B237" s="58" t="s">
        <v>239</v>
      </c>
      <c r="C237" s="59">
        <v>14272</v>
      </c>
      <c r="D237" s="59">
        <v>4323</v>
      </c>
      <c r="E237" s="59">
        <v>8119</v>
      </c>
      <c r="F237" s="48">
        <f t="shared" si="3"/>
        <v>12442</v>
      </c>
      <c r="G237" s="60">
        <v>1830</v>
      </c>
      <c r="H237" s="60">
        <v>1136</v>
      </c>
      <c r="J237" s="48"/>
      <c r="K237" s="48"/>
      <c r="L237" s="48"/>
      <c r="M237" s="48"/>
      <c r="N237" s="48"/>
    </row>
    <row r="238" spans="1:19" ht="16" customHeight="1" x14ac:dyDescent="0.2">
      <c r="A238" s="46">
        <v>2101</v>
      </c>
      <c r="B238" s="47" t="s">
        <v>240</v>
      </c>
      <c r="C238" s="48">
        <v>3391</v>
      </c>
      <c r="D238" s="48">
        <v>1014</v>
      </c>
      <c r="E238" s="48">
        <v>1698</v>
      </c>
      <c r="F238" s="48">
        <f t="shared" si="3"/>
        <v>2712</v>
      </c>
      <c r="G238" s="48">
        <v>679</v>
      </c>
      <c r="H238" s="48">
        <v>567</v>
      </c>
      <c r="J238" s="48"/>
      <c r="K238" s="48"/>
      <c r="L238" s="48"/>
      <c r="M238" s="48"/>
      <c r="N238" s="48"/>
    </row>
    <row r="239" spans="1:19" ht="16" customHeight="1" x14ac:dyDescent="0.2">
      <c r="A239" s="46">
        <v>2104</v>
      </c>
      <c r="B239" s="47" t="s">
        <v>241</v>
      </c>
      <c r="C239" s="48">
        <v>5569</v>
      </c>
      <c r="D239" s="48">
        <v>1729</v>
      </c>
      <c r="E239" s="48">
        <v>3178</v>
      </c>
      <c r="F239" s="48">
        <f t="shared" si="3"/>
        <v>4907</v>
      </c>
      <c r="G239" s="48">
        <v>662</v>
      </c>
      <c r="H239" s="48">
        <v>458</v>
      </c>
      <c r="J239" s="48"/>
      <c r="K239" s="48"/>
      <c r="L239" s="48"/>
      <c r="M239" s="48"/>
      <c r="N239" s="48"/>
    </row>
    <row r="240" spans="1:19" ht="16" customHeight="1" x14ac:dyDescent="0.2">
      <c r="A240" s="46">
        <v>2121</v>
      </c>
      <c r="B240" s="47" t="s">
        <v>242</v>
      </c>
      <c r="C240" s="48">
        <v>6891</v>
      </c>
      <c r="D240" s="48">
        <v>1844</v>
      </c>
      <c r="E240" s="48">
        <v>3463</v>
      </c>
      <c r="F240" s="48">
        <f t="shared" si="3"/>
        <v>5307</v>
      </c>
      <c r="G240" s="48">
        <v>1584</v>
      </c>
      <c r="H240" s="48">
        <v>1259</v>
      </c>
      <c r="J240" s="48"/>
      <c r="K240" s="48"/>
      <c r="L240" s="48"/>
      <c r="M240" s="48"/>
      <c r="N240" s="48"/>
    </row>
    <row r="241" spans="1:19" ht="16" customHeight="1" x14ac:dyDescent="0.2">
      <c r="A241" s="46">
        <v>2132</v>
      </c>
      <c r="B241" s="47" t="s">
        <v>243</v>
      </c>
      <c r="C241" s="48">
        <v>5894</v>
      </c>
      <c r="D241" s="48">
        <v>1765</v>
      </c>
      <c r="E241" s="48">
        <v>2735</v>
      </c>
      <c r="F241" s="48">
        <f t="shared" si="3"/>
        <v>4500</v>
      </c>
      <c r="G241" s="48">
        <v>1394</v>
      </c>
      <c r="H241" s="48">
        <v>1228</v>
      </c>
      <c r="J241" s="48"/>
      <c r="K241" s="48"/>
      <c r="L241" s="48"/>
      <c r="M241" s="48"/>
      <c r="N241" s="48"/>
    </row>
    <row r="242" spans="1:19" ht="16" customHeight="1" x14ac:dyDescent="0.2">
      <c r="A242" s="46">
        <v>2161</v>
      </c>
      <c r="B242" s="47" t="s">
        <v>244</v>
      </c>
      <c r="C242" s="48">
        <v>10967</v>
      </c>
      <c r="D242" s="48">
        <v>3245</v>
      </c>
      <c r="E242" s="48">
        <v>4976</v>
      </c>
      <c r="F242" s="48">
        <f t="shared" si="3"/>
        <v>8221</v>
      </c>
      <c r="G242" s="48">
        <v>2746</v>
      </c>
      <c r="H242" s="48">
        <v>2097</v>
      </c>
      <c r="J242" s="48"/>
      <c r="K242" s="48"/>
      <c r="L242" s="48"/>
      <c r="M242" s="48"/>
      <c r="N242" s="48"/>
    </row>
    <row r="243" spans="1:19" ht="16" customHeight="1" x14ac:dyDescent="0.2">
      <c r="A243" s="46">
        <v>2180</v>
      </c>
      <c r="B243" s="47" t="s">
        <v>245</v>
      </c>
      <c r="C243" s="48">
        <v>47587</v>
      </c>
      <c r="D243" s="48">
        <v>14433</v>
      </c>
      <c r="E243" s="48">
        <v>26659</v>
      </c>
      <c r="F243" s="48">
        <f t="shared" ref="F243:F291" si="4">D243+E243</f>
        <v>41092</v>
      </c>
      <c r="G243" s="48">
        <v>6495</v>
      </c>
      <c r="H243" s="48">
        <v>2876</v>
      </c>
      <c r="J243" s="48"/>
      <c r="K243" s="48"/>
      <c r="L243" s="48"/>
      <c r="M243" s="48"/>
      <c r="N243" s="48"/>
    </row>
    <row r="244" spans="1:19" ht="16" customHeight="1" x14ac:dyDescent="0.2">
      <c r="A244" s="46">
        <v>2181</v>
      </c>
      <c r="B244" s="47" t="s">
        <v>246</v>
      </c>
      <c r="C244" s="48">
        <v>21397</v>
      </c>
      <c r="D244" s="48">
        <v>6488</v>
      </c>
      <c r="E244" s="48">
        <v>12266</v>
      </c>
      <c r="F244" s="48">
        <f t="shared" si="4"/>
        <v>18754</v>
      </c>
      <c r="G244" s="48">
        <v>2643</v>
      </c>
      <c r="H244" s="48">
        <v>1892</v>
      </c>
      <c r="J244" s="48"/>
      <c r="K244" s="48"/>
      <c r="L244" s="48"/>
      <c r="M244" s="48"/>
      <c r="N244" s="48"/>
    </row>
    <row r="245" spans="1:19" ht="16" customHeight="1" x14ac:dyDescent="0.2">
      <c r="A245" s="46">
        <v>2182</v>
      </c>
      <c r="B245" s="47" t="s">
        <v>247</v>
      </c>
      <c r="C245" s="48">
        <v>14154</v>
      </c>
      <c r="D245" s="48">
        <v>4302</v>
      </c>
      <c r="E245" s="48">
        <v>7831</v>
      </c>
      <c r="F245" s="48">
        <f t="shared" si="4"/>
        <v>12133</v>
      </c>
      <c r="G245" s="48">
        <v>2021</v>
      </c>
      <c r="H245" s="48">
        <v>1227</v>
      </c>
      <c r="J245" s="48"/>
      <c r="K245" s="48"/>
      <c r="L245" s="48"/>
      <c r="M245" s="48"/>
      <c r="N245" s="48"/>
    </row>
    <row r="246" spans="1:19" ht="16" customHeight="1" x14ac:dyDescent="0.2">
      <c r="A246" s="46">
        <v>2183</v>
      </c>
      <c r="B246" s="47" t="s">
        <v>248</v>
      </c>
      <c r="C246" s="48">
        <v>15407</v>
      </c>
      <c r="D246" s="48">
        <v>4564</v>
      </c>
      <c r="E246" s="48">
        <v>7418</v>
      </c>
      <c r="F246" s="48">
        <f t="shared" si="4"/>
        <v>11982</v>
      </c>
      <c r="G246" s="48">
        <v>3425</v>
      </c>
      <c r="H246" s="48">
        <v>2129</v>
      </c>
      <c r="J246" s="48"/>
      <c r="K246" s="48"/>
      <c r="L246" s="48"/>
      <c r="M246" s="48"/>
      <c r="N246" s="48"/>
    </row>
    <row r="247" spans="1:19" ht="16" customHeight="1" x14ac:dyDescent="0.2">
      <c r="A247" s="46">
        <v>2184</v>
      </c>
      <c r="B247" s="47" t="s">
        <v>249</v>
      </c>
      <c r="C247" s="48">
        <v>21756</v>
      </c>
      <c r="D247" s="48">
        <v>6776</v>
      </c>
      <c r="E247" s="48">
        <v>10806</v>
      </c>
      <c r="F247" s="48">
        <f t="shared" si="4"/>
        <v>17582</v>
      </c>
      <c r="G247" s="48">
        <v>4174</v>
      </c>
      <c r="H247" s="48">
        <v>2946</v>
      </c>
      <c r="J247" s="48"/>
      <c r="K247" s="48"/>
      <c r="L247" s="48"/>
      <c r="M247" s="48"/>
      <c r="N247" s="48"/>
    </row>
    <row r="248" spans="1:19" s="29" customFormat="1" ht="16" customHeight="1" x14ac:dyDescent="0.15">
      <c r="A248" s="46">
        <v>2260</v>
      </c>
      <c r="B248" s="47" t="s">
        <v>250</v>
      </c>
      <c r="C248" s="48">
        <v>5603</v>
      </c>
      <c r="D248" s="48">
        <v>1568</v>
      </c>
      <c r="E248" s="48">
        <v>2623</v>
      </c>
      <c r="F248" s="48">
        <f t="shared" si="4"/>
        <v>4191</v>
      </c>
      <c r="G248" s="48">
        <v>1412</v>
      </c>
      <c r="H248" s="48">
        <v>1230</v>
      </c>
      <c r="J248" s="56"/>
      <c r="K248" s="56"/>
      <c r="L248" s="56"/>
      <c r="M248" s="56"/>
      <c r="N248" s="56"/>
      <c r="O248" s="56"/>
      <c r="P248" s="61"/>
      <c r="Q248" s="56"/>
      <c r="R248" s="56"/>
      <c r="S248" s="56"/>
    </row>
    <row r="249" spans="1:19" ht="16" customHeight="1" x14ac:dyDescent="0.2">
      <c r="A249" s="46">
        <v>2262</v>
      </c>
      <c r="B249" s="47" t="s">
        <v>251</v>
      </c>
      <c r="C249" s="48">
        <v>10247</v>
      </c>
      <c r="D249" s="48">
        <v>3296</v>
      </c>
      <c r="E249" s="48">
        <v>5615</v>
      </c>
      <c r="F249" s="48">
        <f t="shared" si="4"/>
        <v>8911</v>
      </c>
      <c r="G249" s="48">
        <v>1336</v>
      </c>
      <c r="H249" s="48">
        <v>937</v>
      </c>
      <c r="J249" s="48"/>
      <c r="K249" s="48"/>
      <c r="L249" s="48"/>
      <c r="M249" s="48"/>
      <c r="N249" s="48"/>
    </row>
    <row r="250" spans="1:19" ht="16" customHeight="1" x14ac:dyDescent="0.2">
      <c r="A250" s="46">
        <v>2280</v>
      </c>
      <c r="B250" s="47" t="s">
        <v>252</v>
      </c>
      <c r="C250" s="48">
        <v>12845</v>
      </c>
      <c r="D250" s="48">
        <v>3720</v>
      </c>
      <c r="E250" s="48">
        <v>6827</v>
      </c>
      <c r="F250" s="48">
        <f t="shared" si="4"/>
        <v>10547</v>
      </c>
      <c r="G250" s="48">
        <v>2298</v>
      </c>
      <c r="H250" s="48">
        <v>1467</v>
      </c>
      <c r="J250" s="48"/>
      <c r="K250" s="48"/>
      <c r="L250" s="48"/>
      <c r="M250" s="48"/>
      <c r="N250" s="48"/>
    </row>
    <row r="251" spans="1:19" ht="16" customHeight="1" x14ac:dyDescent="0.2">
      <c r="A251" s="46">
        <v>2281</v>
      </c>
      <c r="B251" s="47" t="s">
        <v>253</v>
      </c>
      <c r="C251" s="48">
        <v>51249</v>
      </c>
      <c r="D251" s="48">
        <v>16311</v>
      </c>
      <c r="E251" s="48">
        <v>26124</v>
      </c>
      <c r="F251" s="48">
        <f t="shared" si="4"/>
        <v>42435</v>
      </c>
      <c r="G251" s="48">
        <v>8814</v>
      </c>
      <c r="H251" s="48">
        <v>5086</v>
      </c>
      <c r="J251" s="48"/>
      <c r="K251" s="48"/>
      <c r="L251" s="48"/>
      <c r="M251" s="48"/>
      <c r="N251" s="48"/>
    </row>
    <row r="252" spans="1:19" ht="16" customHeight="1" x14ac:dyDescent="0.2">
      <c r="A252" s="46">
        <v>2282</v>
      </c>
      <c r="B252" s="47" t="s">
        <v>254</v>
      </c>
      <c r="C252" s="48">
        <v>10438</v>
      </c>
      <c r="D252" s="48">
        <v>2991</v>
      </c>
      <c r="E252" s="48">
        <v>5244</v>
      </c>
      <c r="F252" s="48">
        <f t="shared" si="4"/>
        <v>8235</v>
      </c>
      <c r="G252" s="48">
        <v>2203</v>
      </c>
      <c r="H252" s="48">
        <v>1598</v>
      </c>
      <c r="J252" s="48"/>
      <c r="K252" s="48"/>
      <c r="L252" s="48"/>
      <c r="M252" s="48"/>
      <c r="N252" s="48"/>
    </row>
    <row r="253" spans="1:19" ht="16" customHeight="1" x14ac:dyDescent="0.2">
      <c r="A253" s="57">
        <v>2283</v>
      </c>
      <c r="B253" s="58" t="s">
        <v>255</v>
      </c>
      <c r="C253" s="59">
        <v>11306</v>
      </c>
      <c r="D253" s="59">
        <v>3244</v>
      </c>
      <c r="E253" s="59">
        <v>5196</v>
      </c>
      <c r="F253" s="48">
        <f t="shared" si="4"/>
        <v>8440</v>
      </c>
      <c r="G253" s="60">
        <v>2866</v>
      </c>
      <c r="H253" s="60">
        <v>2191</v>
      </c>
      <c r="J253" s="48"/>
      <c r="K253" s="48"/>
      <c r="L253" s="48"/>
      <c r="M253" s="48"/>
      <c r="N253" s="48"/>
    </row>
    <row r="254" spans="1:19" ht="16" customHeight="1" x14ac:dyDescent="0.2">
      <c r="A254" s="46">
        <v>2284</v>
      </c>
      <c r="B254" s="47" t="s">
        <v>256</v>
      </c>
      <c r="C254" s="48">
        <v>31678</v>
      </c>
      <c r="D254" s="48">
        <v>8219</v>
      </c>
      <c r="E254" s="48">
        <v>16560</v>
      </c>
      <c r="F254" s="48">
        <f t="shared" si="4"/>
        <v>24779</v>
      </c>
      <c r="G254" s="48">
        <v>6899</v>
      </c>
      <c r="H254" s="48">
        <v>5197</v>
      </c>
      <c r="J254" s="48"/>
      <c r="K254" s="48"/>
      <c r="L254" s="48"/>
      <c r="M254" s="48"/>
      <c r="N254" s="48"/>
    </row>
    <row r="255" spans="1:19" ht="16" customHeight="1" x14ac:dyDescent="0.2">
      <c r="A255" s="46">
        <v>2303</v>
      </c>
      <c r="B255" s="47" t="s">
        <v>257</v>
      </c>
      <c r="C255" s="48">
        <v>3342</v>
      </c>
      <c r="D255" s="48">
        <v>891</v>
      </c>
      <c r="E255" s="48">
        <v>1425</v>
      </c>
      <c r="F255" s="48">
        <f t="shared" si="4"/>
        <v>2316</v>
      </c>
      <c r="G255" s="48">
        <v>1026</v>
      </c>
      <c r="H255" s="48">
        <v>922</v>
      </c>
      <c r="J255" s="48"/>
      <c r="K255" s="48"/>
      <c r="L255" s="48"/>
      <c r="M255" s="48"/>
      <c r="N255" s="48"/>
    </row>
    <row r="256" spans="1:19" ht="16" customHeight="1" x14ac:dyDescent="0.2">
      <c r="A256" s="46">
        <v>2305</v>
      </c>
      <c r="B256" s="47" t="s">
        <v>258</v>
      </c>
      <c r="C256" s="48">
        <v>3735</v>
      </c>
      <c r="D256" s="48">
        <v>1050</v>
      </c>
      <c r="E256" s="48">
        <v>1709</v>
      </c>
      <c r="F256" s="48">
        <f t="shared" si="4"/>
        <v>2759</v>
      </c>
      <c r="G256" s="48">
        <v>976</v>
      </c>
      <c r="H256" s="48">
        <v>909</v>
      </c>
      <c r="J256" s="48"/>
      <c r="K256" s="48"/>
      <c r="L256" s="48"/>
      <c r="M256" s="48"/>
      <c r="N256" s="48"/>
    </row>
    <row r="257" spans="1:19" ht="16" customHeight="1" x14ac:dyDescent="0.2">
      <c r="A257" s="46">
        <v>2309</v>
      </c>
      <c r="B257" s="47" t="s">
        <v>259</v>
      </c>
      <c r="C257" s="48">
        <v>9440</v>
      </c>
      <c r="D257" s="48">
        <v>2486</v>
      </c>
      <c r="E257" s="48">
        <v>4223</v>
      </c>
      <c r="F257" s="48">
        <f t="shared" si="4"/>
        <v>6709</v>
      </c>
      <c r="G257" s="48">
        <v>2731</v>
      </c>
      <c r="H257" s="48">
        <v>2421</v>
      </c>
      <c r="J257" s="48"/>
      <c r="K257" s="48"/>
      <c r="L257" s="48"/>
      <c r="M257" s="48"/>
      <c r="N257" s="48"/>
    </row>
    <row r="258" spans="1:19" s="29" customFormat="1" ht="16" customHeight="1" x14ac:dyDescent="0.15">
      <c r="A258" s="46">
        <v>2313</v>
      </c>
      <c r="B258" s="47" t="s">
        <v>260</v>
      </c>
      <c r="C258" s="48">
        <v>7064</v>
      </c>
      <c r="D258" s="48">
        <v>1916</v>
      </c>
      <c r="E258" s="48">
        <v>3157</v>
      </c>
      <c r="F258" s="48">
        <f t="shared" si="4"/>
        <v>5073</v>
      </c>
      <c r="G258" s="48">
        <v>1991</v>
      </c>
      <c r="H258" s="48">
        <v>1731</v>
      </c>
      <c r="J258" s="56"/>
      <c r="K258" s="56"/>
      <c r="L258" s="56"/>
      <c r="M258" s="56"/>
      <c r="N258" s="56"/>
      <c r="O258" s="56"/>
      <c r="P258" s="61"/>
      <c r="Q258" s="56"/>
      <c r="R258" s="56"/>
      <c r="S258" s="56"/>
    </row>
    <row r="259" spans="1:19" ht="16" customHeight="1" x14ac:dyDescent="0.2">
      <c r="A259" s="46">
        <v>2321</v>
      </c>
      <c r="B259" s="47" t="s">
        <v>261</v>
      </c>
      <c r="C259" s="48">
        <v>6996</v>
      </c>
      <c r="D259" s="48">
        <v>1967</v>
      </c>
      <c r="E259" s="48">
        <v>2974</v>
      </c>
      <c r="F259" s="48">
        <f t="shared" si="4"/>
        <v>4941</v>
      </c>
      <c r="G259" s="48">
        <v>2055</v>
      </c>
      <c r="H259" s="48">
        <v>1577</v>
      </c>
      <c r="J259" s="48"/>
      <c r="K259" s="48"/>
      <c r="L259" s="48"/>
      <c r="M259" s="48"/>
      <c r="N259" s="48"/>
    </row>
    <row r="260" spans="1:19" ht="16" customHeight="1" x14ac:dyDescent="0.2">
      <c r="A260" s="46">
        <v>2326</v>
      </c>
      <c r="B260" s="47" t="s">
        <v>262</v>
      </c>
      <c r="C260" s="48">
        <v>4521</v>
      </c>
      <c r="D260" s="48">
        <v>1223</v>
      </c>
      <c r="E260" s="48">
        <v>1687</v>
      </c>
      <c r="F260" s="48">
        <f t="shared" si="4"/>
        <v>2910</v>
      </c>
      <c r="G260" s="48">
        <v>1611</v>
      </c>
      <c r="H260" s="48">
        <v>1417</v>
      </c>
      <c r="J260" s="48"/>
      <c r="K260" s="48"/>
      <c r="L260" s="48"/>
      <c r="M260" s="48"/>
      <c r="N260" s="48"/>
    </row>
    <row r="261" spans="1:19" ht="16" customHeight="1" x14ac:dyDescent="0.2">
      <c r="A261" s="46">
        <v>2361</v>
      </c>
      <c r="B261" s="47" t="s">
        <v>263</v>
      </c>
      <c r="C261" s="48">
        <v>6701</v>
      </c>
      <c r="D261" s="48">
        <v>1831</v>
      </c>
      <c r="E261" s="48">
        <v>2934</v>
      </c>
      <c r="F261" s="48">
        <f t="shared" si="4"/>
        <v>4765</v>
      </c>
      <c r="G261" s="48">
        <v>1936</v>
      </c>
      <c r="H261" s="48">
        <v>1500</v>
      </c>
      <c r="J261" s="48"/>
      <c r="K261" s="48"/>
      <c r="L261" s="48"/>
      <c r="M261" s="48"/>
      <c r="N261" s="48"/>
    </row>
    <row r="262" spans="1:19" ht="16" customHeight="1" x14ac:dyDescent="0.2">
      <c r="A262" s="46">
        <v>2380</v>
      </c>
      <c r="B262" s="47" t="s">
        <v>264</v>
      </c>
      <c r="C262" s="48">
        <v>33761</v>
      </c>
      <c r="D262" s="48">
        <v>10169</v>
      </c>
      <c r="E262" s="48">
        <v>16317</v>
      </c>
      <c r="F262" s="48">
        <f t="shared" si="4"/>
        <v>26486</v>
      </c>
      <c r="G262" s="48">
        <v>7275</v>
      </c>
      <c r="H262" s="48">
        <v>4561</v>
      </c>
      <c r="J262" s="48"/>
      <c r="K262" s="48"/>
      <c r="L262" s="48"/>
      <c r="M262" s="48"/>
      <c r="N262" s="48"/>
    </row>
    <row r="263" spans="1:19" s="29" customFormat="1" ht="16" customHeight="1" x14ac:dyDescent="0.15">
      <c r="A263" s="46">
        <v>2401</v>
      </c>
      <c r="B263" s="47" t="s">
        <v>265</v>
      </c>
      <c r="C263" s="48">
        <v>4172</v>
      </c>
      <c r="D263" s="48">
        <v>1110</v>
      </c>
      <c r="E263" s="48">
        <v>1982</v>
      </c>
      <c r="F263" s="48">
        <f t="shared" si="4"/>
        <v>3092</v>
      </c>
      <c r="G263" s="48">
        <v>1080</v>
      </c>
      <c r="H263" s="48">
        <v>996</v>
      </c>
      <c r="J263" s="60"/>
      <c r="K263" s="60"/>
      <c r="L263" s="60"/>
      <c r="M263" s="60"/>
      <c r="N263" s="60"/>
      <c r="O263" s="30"/>
    </row>
    <row r="264" spans="1:19" ht="16" customHeight="1" x14ac:dyDescent="0.2">
      <c r="A264" s="57">
        <v>2403</v>
      </c>
      <c r="B264" s="58" t="s">
        <v>266</v>
      </c>
      <c r="C264" s="59">
        <v>1406</v>
      </c>
      <c r="D264" s="59">
        <v>363</v>
      </c>
      <c r="E264" s="59">
        <v>584</v>
      </c>
      <c r="F264" s="48">
        <f t="shared" si="4"/>
        <v>947</v>
      </c>
      <c r="G264" s="60">
        <v>459</v>
      </c>
      <c r="H264" s="60">
        <v>441</v>
      </c>
      <c r="J264" s="48"/>
      <c r="K264" s="48"/>
      <c r="L264" s="48"/>
      <c r="M264" s="48"/>
      <c r="N264" s="48"/>
    </row>
    <row r="265" spans="1:19" s="29" customFormat="1" ht="16" customHeight="1" x14ac:dyDescent="0.15">
      <c r="A265" s="46">
        <v>2404</v>
      </c>
      <c r="B265" s="47" t="s">
        <v>267</v>
      </c>
      <c r="C265" s="48">
        <v>3155</v>
      </c>
      <c r="D265" s="48">
        <v>731</v>
      </c>
      <c r="E265" s="48">
        <v>1350</v>
      </c>
      <c r="F265" s="48">
        <f t="shared" si="4"/>
        <v>2081</v>
      </c>
      <c r="G265" s="48">
        <v>1074</v>
      </c>
      <c r="H265" s="48">
        <v>919</v>
      </c>
      <c r="J265" s="56"/>
      <c r="K265" s="56"/>
      <c r="L265" s="56"/>
      <c r="M265" s="56"/>
      <c r="N265" s="56"/>
      <c r="O265" s="56"/>
      <c r="P265" s="61"/>
      <c r="Q265" s="56"/>
      <c r="R265" s="56"/>
      <c r="S265" s="56"/>
    </row>
    <row r="266" spans="1:19" ht="16" customHeight="1" x14ac:dyDescent="0.2">
      <c r="A266" s="46">
        <v>2409</v>
      </c>
      <c r="B266" s="47" t="s">
        <v>268</v>
      </c>
      <c r="C266" s="48">
        <v>3932</v>
      </c>
      <c r="D266" s="48">
        <v>1006</v>
      </c>
      <c r="E266" s="48">
        <v>1831</v>
      </c>
      <c r="F266" s="48">
        <f t="shared" si="4"/>
        <v>2837</v>
      </c>
      <c r="G266" s="48">
        <v>1095</v>
      </c>
      <c r="H266" s="48">
        <v>1004</v>
      </c>
      <c r="J266" s="48"/>
      <c r="K266" s="48"/>
      <c r="L266" s="48"/>
      <c r="M266" s="48"/>
      <c r="N266" s="48"/>
    </row>
    <row r="267" spans="1:19" ht="16" customHeight="1" x14ac:dyDescent="0.2">
      <c r="A267" s="46">
        <v>2417</v>
      </c>
      <c r="B267" s="47" t="s">
        <v>269</v>
      </c>
      <c r="C267" s="48">
        <v>2437</v>
      </c>
      <c r="D267" s="48">
        <v>572</v>
      </c>
      <c r="E267" s="48">
        <v>1032</v>
      </c>
      <c r="F267" s="48">
        <f t="shared" si="4"/>
        <v>1604</v>
      </c>
      <c r="G267" s="48">
        <v>833</v>
      </c>
      <c r="H267" s="48">
        <v>753</v>
      </c>
      <c r="J267" s="48"/>
      <c r="K267" s="48"/>
      <c r="L267" s="48"/>
      <c r="M267" s="48"/>
      <c r="N267" s="48"/>
    </row>
    <row r="268" spans="1:19" ht="16" customHeight="1" x14ac:dyDescent="0.2">
      <c r="A268" s="46">
        <v>2418</v>
      </c>
      <c r="B268" s="47" t="s">
        <v>270</v>
      </c>
      <c r="C268" s="48">
        <v>1845</v>
      </c>
      <c r="D268" s="48">
        <v>440</v>
      </c>
      <c r="E268" s="48">
        <v>775</v>
      </c>
      <c r="F268" s="48">
        <f t="shared" si="4"/>
        <v>1215</v>
      </c>
      <c r="G268" s="48">
        <v>630</v>
      </c>
      <c r="H268" s="48">
        <v>548</v>
      </c>
      <c r="J268" s="48"/>
      <c r="K268" s="48"/>
      <c r="L268" s="48"/>
      <c r="M268" s="48"/>
      <c r="N268" s="48"/>
    </row>
    <row r="269" spans="1:19" ht="16" customHeight="1" x14ac:dyDescent="0.2">
      <c r="A269" s="46">
        <v>2421</v>
      </c>
      <c r="B269" s="47" t="s">
        <v>271</v>
      </c>
      <c r="C269" s="48">
        <v>3478</v>
      </c>
      <c r="D269" s="48">
        <v>866</v>
      </c>
      <c r="E269" s="48">
        <v>1488</v>
      </c>
      <c r="F269" s="48">
        <f t="shared" si="4"/>
        <v>2354</v>
      </c>
      <c r="G269" s="48">
        <v>1124</v>
      </c>
      <c r="H269" s="48">
        <v>963</v>
      </c>
      <c r="J269" s="48"/>
      <c r="K269" s="48"/>
      <c r="L269" s="48"/>
      <c r="M269" s="48"/>
      <c r="N269" s="48"/>
    </row>
    <row r="270" spans="1:19" ht="16" customHeight="1" x14ac:dyDescent="0.2">
      <c r="A270" s="46">
        <v>2422</v>
      </c>
      <c r="B270" s="47" t="s">
        <v>272</v>
      </c>
      <c r="C270" s="48">
        <v>1532</v>
      </c>
      <c r="D270" s="48">
        <v>390</v>
      </c>
      <c r="E270" s="48">
        <v>582</v>
      </c>
      <c r="F270" s="48">
        <f t="shared" si="4"/>
        <v>972</v>
      </c>
      <c r="G270" s="48">
        <v>560</v>
      </c>
      <c r="H270" s="48">
        <v>464</v>
      </c>
      <c r="J270" s="48"/>
      <c r="K270" s="48"/>
      <c r="L270" s="48"/>
      <c r="M270" s="48"/>
      <c r="N270" s="48"/>
    </row>
    <row r="271" spans="1:19" ht="16" customHeight="1" x14ac:dyDescent="0.2">
      <c r="A271" s="46">
        <v>2425</v>
      </c>
      <c r="B271" s="47" t="s">
        <v>273</v>
      </c>
      <c r="C271" s="48">
        <v>1540</v>
      </c>
      <c r="D271" s="48">
        <v>351</v>
      </c>
      <c r="E271" s="48">
        <v>736</v>
      </c>
      <c r="F271" s="48">
        <f t="shared" si="4"/>
        <v>1087</v>
      </c>
      <c r="G271" s="48">
        <v>453</v>
      </c>
      <c r="H271" s="48">
        <v>403</v>
      </c>
      <c r="J271" s="48"/>
      <c r="K271" s="48"/>
      <c r="L271" s="48"/>
      <c r="M271" s="48"/>
      <c r="N271" s="48"/>
    </row>
    <row r="272" spans="1:19" ht="16" customHeight="1" x14ac:dyDescent="0.2">
      <c r="A272" s="57">
        <v>2460</v>
      </c>
      <c r="B272" s="58" t="s">
        <v>274</v>
      </c>
      <c r="C272" s="59">
        <v>4928</v>
      </c>
      <c r="D272" s="59">
        <v>1335</v>
      </c>
      <c r="E272" s="59">
        <v>2476</v>
      </c>
      <c r="F272" s="48">
        <f t="shared" si="4"/>
        <v>3811</v>
      </c>
      <c r="G272" s="60">
        <v>1117</v>
      </c>
      <c r="H272" s="60">
        <v>988</v>
      </c>
      <c r="J272" s="48"/>
      <c r="K272" s="48"/>
      <c r="L272" s="48"/>
      <c r="M272" s="48"/>
      <c r="N272" s="48"/>
    </row>
    <row r="273" spans="1:19" ht="16" customHeight="1" x14ac:dyDescent="0.2">
      <c r="A273" s="46">
        <v>2462</v>
      </c>
      <c r="B273" s="47" t="s">
        <v>275</v>
      </c>
      <c r="C273" s="48">
        <v>4081</v>
      </c>
      <c r="D273" s="48">
        <v>1030</v>
      </c>
      <c r="E273" s="48">
        <v>1799</v>
      </c>
      <c r="F273" s="48">
        <f t="shared" si="4"/>
        <v>2829</v>
      </c>
      <c r="G273" s="48">
        <v>1252</v>
      </c>
      <c r="H273" s="48">
        <v>1057</v>
      </c>
      <c r="J273" s="48"/>
      <c r="K273" s="48"/>
      <c r="L273" s="48"/>
      <c r="M273" s="48"/>
      <c r="N273" s="48"/>
    </row>
    <row r="274" spans="1:19" s="29" customFormat="1" ht="16" customHeight="1" x14ac:dyDescent="0.15">
      <c r="A274" s="46">
        <v>2463</v>
      </c>
      <c r="B274" s="47" t="s">
        <v>276</v>
      </c>
      <c r="C274" s="48">
        <v>1677</v>
      </c>
      <c r="D274" s="48">
        <v>411</v>
      </c>
      <c r="E274" s="48">
        <v>733</v>
      </c>
      <c r="F274" s="48">
        <f t="shared" si="4"/>
        <v>1144</v>
      </c>
      <c r="G274" s="48">
        <v>533</v>
      </c>
      <c r="H274" s="48">
        <v>468</v>
      </c>
      <c r="J274" s="56"/>
      <c r="K274" s="56"/>
      <c r="L274" s="56"/>
      <c r="M274" s="56"/>
      <c r="N274" s="56"/>
      <c r="O274" s="56"/>
      <c r="P274" s="61"/>
      <c r="Q274" s="56"/>
      <c r="R274" s="56"/>
      <c r="S274" s="56"/>
    </row>
    <row r="275" spans="1:19" ht="16" customHeight="1" x14ac:dyDescent="0.2">
      <c r="A275" s="46">
        <v>2480</v>
      </c>
      <c r="B275" s="47" t="s">
        <v>277</v>
      </c>
      <c r="C275" s="48">
        <v>57354</v>
      </c>
      <c r="D275" s="48">
        <v>15674</v>
      </c>
      <c r="E275" s="48">
        <v>30677</v>
      </c>
      <c r="F275" s="48">
        <f t="shared" si="4"/>
        <v>46351</v>
      </c>
      <c r="G275" s="48">
        <v>11003</v>
      </c>
      <c r="H275" s="48">
        <v>6651</v>
      </c>
      <c r="J275" s="48"/>
      <c r="K275" s="48"/>
      <c r="L275" s="48"/>
      <c r="M275" s="48"/>
      <c r="N275" s="48"/>
    </row>
    <row r="276" spans="1:19" s="29" customFormat="1" ht="16" customHeight="1" x14ac:dyDescent="0.15">
      <c r="A276" s="46">
        <v>2481</v>
      </c>
      <c r="B276" s="47" t="s">
        <v>278</v>
      </c>
      <c r="C276" s="48">
        <v>7069</v>
      </c>
      <c r="D276" s="48">
        <v>1848</v>
      </c>
      <c r="E276" s="48">
        <v>3437</v>
      </c>
      <c r="F276" s="48">
        <f t="shared" si="4"/>
        <v>5285</v>
      </c>
      <c r="G276" s="48">
        <v>1784</v>
      </c>
      <c r="H276" s="48">
        <v>1457</v>
      </c>
      <c r="J276" s="60"/>
      <c r="K276" s="60"/>
      <c r="L276" s="60"/>
      <c r="M276" s="60"/>
      <c r="N276" s="60"/>
      <c r="O276" s="30"/>
    </row>
    <row r="277" spans="1:19" ht="16" customHeight="1" x14ac:dyDescent="0.2">
      <c r="A277" s="46">
        <v>2482</v>
      </c>
      <c r="B277" s="47" t="s">
        <v>279</v>
      </c>
      <c r="C277" s="48">
        <v>40138</v>
      </c>
      <c r="D277" s="48">
        <v>10108</v>
      </c>
      <c r="E277" s="48">
        <v>21156</v>
      </c>
      <c r="F277" s="48">
        <f t="shared" si="4"/>
        <v>31264</v>
      </c>
      <c r="G277" s="48">
        <v>8874</v>
      </c>
      <c r="H277" s="48">
        <v>6582</v>
      </c>
      <c r="J277" s="48"/>
      <c r="K277" s="48"/>
      <c r="L277" s="48"/>
      <c r="M277" s="48"/>
      <c r="N277" s="48"/>
    </row>
    <row r="278" spans="1:19" ht="16" customHeight="1" x14ac:dyDescent="0.2">
      <c r="A278" s="46">
        <v>2505</v>
      </c>
      <c r="B278" s="47" t="s">
        <v>299</v>
      </c>
      <c r="C278" s="48">
        <v>3720</v>
      </c>
      <c r="D278" s="48">
        <v>949</v>
      </c>
      <c r="E278" s="48">
        <v>1703</v>
      </c>
      <c r="F278" s="48">
        <f t="shared" si="4"/>
        <v>2652</v>
      </c>
      <c r="G278" s="48">
        <v>1068</v>
      </c>
      <c r="H278" s="48">
        <v>747</v>
      </c>
      <c r="J278" s="48"/>
      <c r="K278" s="48"/>
      <c r="L278" s="48"/>
      <c r="M278" s="48"/>
      <c r="N278" s="48"/>
    </row>
    <row r="279" spans="1:19" ht="16" customHeight="1" x14ac:dyDescent="0.2">
      <c r="A279" s="46">
        <v>2506</v>
      </c>
      <c r="B279" s="47" t="s">
        <v>281</v>
      </c>
      <c r="C279" s="48">
        <v>1746</v>
      </c>
      <c r="D279" s="48">
        <v>445</v>
      </c>
      <c r="E279" s="48">
        <v>718</v>
      </c>
      <c r="F279" s="48">
        <f t="shared" si="4"/>
        <v>1163</v>
      </c>
      <c r="G279" s="48">
        <v>583</v>
      </c>
      <c r="H279" s="48">
        <v>446</v>
      </c>
      <c r="J279" s="48"/>
      <c r="K279" s="48"/>
      <c r="L279" s="48"/>
      <c r="M279" s="48"/>
      <c r="N279" s="48"/>
    </row>
    <row r="280" spans="1:19" ht="16" customHeight="1" x14ac:dyDescent="0.2">
      <c r="A280" s="46">
        <v>2510</v>
      </c>
      <c r="B280" s="47" t="s">
        <v>282</v>
      </c>
      <c r="C280" s="48">
        <v>2830</v>
      </c>
      <c r="D280" s="48">
        <v>765</v>
      </c>
      <c r="E280" s="48">
        <v>1205</v>
      </c>
      <c r="F280" s="48">
        <f t="shared" si="4"/>
        <v>1970</v>
      </c>
      <c r="G280" s="48">
        <v>860</v>
      </c>
      <c r="H280" s="48">
        <v>699</v>
      </c>
      <c r="J280" s="48"/>
      <c r="K280" s="48"/>
      <c r="L280" s="48"/>
      <c r="M280" s="48"/>
      <c r="N280" s="48"/>
    </row>
    <row r="281" spans="1:19" ht="16" customHeight="1" x14ac:dyDescent="0.2">
      <c r="A281" s="57">
        <v>2513</v>
      </c>
      <c r="B281" s="58" t="s">
        <v>283</v>
      </c>
      <c r="C281" s="59">
        <v>2054</v>
      </c>
      <c r="D281" s="59">
        <v>520</v>
      </c>
      <c r="E281" s="59">
        <v>921</v>
      </c>
      <c r="F281" s="48">
        <f t="shared" si="4"/>
        <v>1441</v>
      </c>
      <c r="G281" s="60">
        <v>613</v>
      </c>
      <c r="H281" s="60">
        <v>513</v>
      </c>
      <c r="J281" s="48"/>
      <c r="K281" s="48"/>
      <c r="L281" s="48"/>
      <c r="M281" s="48"/>
      <c r="N281" s="48"/>
    </row>
    <row r="282" spans="1:19" ht="16" customHeight="1" x14ac:dyDescent="0.2">
      <c r="A282" s="46">
        <v>2514</v>
      </c>
      <c r="B282" s="47" t="s">
        <v>284</v>
      </c>
      <c r="C282" s="48">
        <v>9459</v>
      </c>
      <c r="D282" s="48">
        <v>2771</v>
      </c>
      <c r="E282" s="48">
        <v>4621</v>
      </c>
      <c r="F282" s="48">
        <f t="shared" si="4"/>
        <v>7392</v>
      </c>
      <c r="G282" s="48">
        <v>2067</v>
      </c>
      <c r="H282" s="48">
        <v>1562</v>
      </c>
      <c r="J282" s="48"/>
      <c r="K282" s="48"/>
      <c r="L282" s="48"/>
      <c r="M282" s="48"/>
      <c r="N282" s="48"/>
    </row>
    <row r="283" spans="1:19" s="29" customFormat="1" ht="16" customHeight="1" x14ac:dyDescent="0.15">
      <c r="A283" s="46">
        <v>2518</v>
      </c>
      <c r="B283" s="47" t="s">
        <v>285</v>
      </c>
      <c r="C283" s="48">
        <v>2565</v>
      </c>
      <c r="D283" s="48">
        <v>614</v>
      </c>
      <c r="E283" s="48">
        <v>1109</v>
      </c>
      <c r="F283" s="48">
        <f t="shared" si="4"/>
        <v>1723</v>
      </c>
      <c r="G283" s="48">
        <v>842</v>
      </c>
      <c r="H283" s="48">
        <v>692</v>
      </c>
      <c r="J283" s="60"/>
      <c r="K283" s="60"/>
      <c r="L283" s="60"/>
      <c r="M283" s="60"/>
      <c r="N283" s="60"/>
      <c r="O283" s="30"/>
    </row>
    <row r="284" spans="1:19" ht="16" customHeight="1" x14ac:dyDescent="0.2">
      <c r="A284" s="46">
        <v>2521</v>
      </c>
      <c r="B284" s="47" t="s">
        <v>286</v>
      </c>
      <c r="C284" s="48">
        <v>3710</v>
      </c>
      <c r="D284" s="48">
        <v>895</v>
      </c>
      <c r="E284" s="48">
        <v>1537</v>
      </c>
      <c r="F284" s="48">
        <f t="shared" si="4"/>
        <v>2432</v>
      </c>
      <c r="G284" s="48">
        <v>1278</v>
      </c>
      <c r="H284" s="48">
        <v>1085</v>
      </c>
      <c r="J284" s="48"/>
      <c r="K284" s="48"/>
      <c r="L284" s="48"/>
      <c r="M284" s="48"/>
      <c r="N284" s="48"/>
    </row>
    <row r="285" spans="1:19" ht="16" customHeight="1" x14ac:dyDescent="0.2">
      <c r="A285" s="46">
        <v>2523</v>
      </c>
      <c r="B285" s="47" t="s">
        <v>287</v>
      </c>
      <c r="C285" s="48">
        <v>10845</v>
      </c>
      <c r="D285" s="48">
        <v>3219</v>
      </c>
      <c r="E285" s="48">
        <v>5727</v>
      </c>
      <c r="F285" s="48">
        <f t="shared" si="4"/>
        <v>8946</v>
      </c>
      <c r="G285" s="48">
        <v>1899</v>
      </c>
      <c r="H285" s="48">
        <v>1400</v>
      </c>
      <c r="J285" s="48"/>
      <c r="K285" s="48"/>
      <c r="L285" s="48"/>
      <c r="M285" s="48"/>
      <c r="N285" s="48"/>
    </row>
    <row r="286" spans="1:19" ht="16" customHeight="1" x14ac:dyDescent="0.2">
      <c r="A286" s="46">
        <v>2560</v>
      </c>
      <c r="B286" s="47" t="s">
        <v>288</v>
      </c>
      <c r="C286" s="48">
        <v>4941</v>
      </c>
      <c r="D286" s="48">
        <v>1337</v>
      </c>
      <c r="E286" s="48">
        <v>2474</v>
      </c>
      <c r="F286" s="48">
        <f t="shared" si="4"/>
        <v>3811</v>
      </c>
      <c r="G286" s="48">
        <v>1130</v>
      </c>
      <c r="H286" s="48">
        <v>891</v>
      </c>
      <c r="J286" s="48"/>
      <c r="K286" s="48"/>
      <c r="L286" s="48"/>
      <c r="M286" s="48"/>
      <c r="N286" s="48"/>
    </row>
    <row r="287" spans="1:19" ht="16" customHeight="1" x14ac:dyDescent="0.2">
      <c r="A287" s="46">
        <v>2580</v>
      </c>
      <c r="B287" s="47" t="s">
        <v>289</v>
      </c>
      <c r="C287" s="48">
        <v>40823</v>
      </c>
      <c r="D287" s="48">
        <v>11338</v>
      </c>
      <c r="E287" s="48">
        <v>21427</v>
      </c>
      <c r="F287" s="48">
        <f t="shared" si="4"/>
        <v>32765</v>
      </c>
      <c r="G287" s="48">
        <v>8058</v>
      </c>
      <c r="H287" s="48">
        <v>4339</v>
      </c>
      <c r="J287" s="48"/>
      <c r="K287" s="48"/>
      <c r="L287" s="48"/>
      <c r="M287" s="48"/>
      <c r="N287" s="48"/>
    </row>
    <row r="288" spans="1:19" ht="16" customHeight="1" x14ac:dyDescent="0.2">
      <c r="A288" s="46">
        <v>2581</v>
      </c>
      <c r="B288" s="47" t="s">
        <v>290</v>
      </c>
      <c r="C288" s="48">
        <v>25199</v>
      </c>
      <c r="D288" s="48">
        <v>7235</v>
      </c>
      <c r="E288" s="48">
        <v>13479</v>
      </c>
      <c r="F288" s="48">
        <f t="shared" si="4"/>
        <v>20714</v>
      </c>
      <c r="G288" s="48">
        <v>4485</v>
      </c>
      <c r="H288" s="48">
        <v>3310</v>
      </c>
      <c r="J288" s="48"/>
      <c r="K288" s="48"/>
      <c r="L288" s="48"/>
      <c r="M288" s="48"/>
      <c r="N288" s="48"/>
    </row>
    <row r="289" spans="1:19" s="29" customFormat="1" ht="16" customHeight="1" x14ac:dyDescent="0.15">
      <c r="A289" s="46">
        <v>2582</v>
      </c>
      <c r="B289" s="47" t="s">
        <v>291</v>
      </c>
      <c r="C289" s="48">
        <v>16367</v>
      </c>
      <c r="D289" s="48">
        <v>4624</v>
      </c>
      <c r="E289" s="48">
        <v>8603</v>
      </c>
      <c r="F289" s="48">
        <f t="shared" si="4"/>
        <v>13227</v>
      </c>
      <c r="G289" s="48">
        <v>3140</v>
      </c>
      <c r="H289" s="48">
        <v>2016</v>
      </c>
      <c r="J289" s="56"/>
      <c r="K289" s="56"/>
      <c r="L289" s="56"/>
      <c r="M289" s="56"/>
      <c r="N289" s="56"/>
      <c r="O289" s="56"/>
      <c r="P289" s="61"/>
      <c r="Q289" s="56"/>
      <c r="R289" s="56"/>
      <c r="S289" s="56"/>
    </row>
    <row r="290" spans="1:19" ht="16" customHeight="1" x14ac:dyDescent="0.2">
      <c r="A290" s="46">
        <v>2583</v>
      </c>
      <c r="B290" s="47" t="s">
        <v>292</v>
      </c>
      <c r="C290" s="48">
        <v>5352</v>
      </c>
      <c r="D290" s="48">
        <v>1627</v>
      </c>
      <c r="E290" s="48">
        <v>2852</v>
      </c>
      <c r="F290" s="48">
        <f t="shared" si="4"/>
        <v>4479</v>
      </c>
      <c r="G290" s="48">
        <v>873</v>
      </c>
      <c r="H290" s="48">
        <v>621</v>
      </c>
      <c r="J290" s="48"/>
      <c r="K290" s="48"/>
      <c r="L290" s="48"/>
      <c r="M290" s="48"/>
      <c r="N290" s="48"/>
    </row>
    <row r="291" spans="1:19" ht="16" customHeight="1" x14ac:dyDescent="0.2">
      <c r="A291" s="46">
        <v>2584</v>
      </c>
      <c r="B291" s="47" t="s">
        <v>293</v>
      </c>
      <c r="C291" s="48">
        <v>13652</v>
      </c>
      <c r="D291" s="48">
        <v>3771</v>
      </c>
      <c r="E291" s="48">
        <v>7159</v>
      </c>
      <c r="F291" s="48">
        <f t="shared" si="4"/>
        <v>10930</v>
      </c>
      <c r="G291" s="48">
        <v>2722</v>
      </c>
      <c r="H291" s="48">
        <v>1668</v>
      </c>
      <c r="J291" s="48"/>
      <c r="K291" s="48"/>
      <c r="L291" s="48"/>
      <c r="M291" s="48"/>
      <c r="N291" s="48"/>
    </row>
    <row r="292" spans="1:19" ht="12.75" customHeight="1" x14ac:dyDescent="0.2">
      <c r="J292" s="48"/>
      <c r="K292" s="48"/>
      <c r="L292" s="48"/>
      <c r="M292" s="48"/>
      <c r="N292" s="48"/>
    </row>
    <row r="293" spans="1:19" ht="12.75" customHeight="1" x14ac:dyDescent="0.2">
      <c r="J293" s="48"/>
      <c r="K293" s="48"/>
      <c r="L293" s="48"/>
      <c r="M293" s="48"/>
      <c r="N293" s="48"/>
    </row>
    <row r="294" spans="1:19" ht="12.75" customHeight="1" x14ac:dyDescent="0.2">
      <c r="J294" s="48"/>
      <c r="K294" s="48"/>
      <c r="L294" s="48"/>
      <c r="M294" s="48"/>
      <c r="N294" s="48"/>
    </row>
    <row r="295" spans="1:19" ht="12.75" customHeight="1" x14ac:dyDescent="0.2">
      <c r="J295" s="48"/>
      <c r="K295" s="48"/>
      <c r="L295" s="48"/>
      <c r="M295" s="48"/>
      <c r="N295" s="48"/>
    </row>
    <row r="296" spans="1:19" ht="12.75" customHeight="1" x14ac:dyDescent="0.2">
      <c r="J296" s="48"/>
      <c r="K296" s="48"/>
      <c r="L296" s="48"/>
      <c r="M296" s="48"/>
      <c r="N296" s="48"/>
    </row>
    <row r="297" spans="1:19" ht="12.75" customHeight="1" x14ac:dyDescent="0.2">
      <c r="J297" s="48"/>
      <c r="K297" s="48"/>
      <c r="L297" s="48"/>
      <c r="M297" s="48"/>
      <c r="N297" s="48"/>
    </row>
    <row r="298" spans="1:19" ht="12.75" customHeight="1" x14ac:dyDescent="0.2">
      <c r="J298" s="48"/>
      <c r="K298" s="48"/>
      <c r="L298" s="48"/>
      <c r="M298" s="48"/>
      <c r="N298" s="48"/>
    </row>
    <row r="299" spans="1:19" ht="12.75" customHeight="1" x14ac:dyDescent="0.2">
      <c r="J299" s="48"/>
      <c r="K299" s="48"/>
      <c r="L299" s="48"/>
      <c r="M299" s="48"/>
      <c r="N299" s="48"/>
    </row>
    <row r="300" spans="1:19" s="29" customFormat="1" ht="23.25" customHeight="1" x14ac:dyDescent="0.2">
      <c r="J300" s="56"/>
      <c r="K300" s="56"/>
      <c r="L300" s="56"/>
      <c r="M300" s="56"/>
      <c r="N300" s="56"/>
      <c r="O300" s="56"/>
      <c r="P300" s="61"/>
      <c r="Q300" s="56"/>
      <c r="R300" s="56"/>
      <c r="S300" s="56"/>
    </row>
    <row r="301" spans="1:19" ht="12.75" customHeight="1" x14ac:dyDescent="0.2">
      <c r="J301" s="48"/>
      <c r="K301" s="48"/>
      <c r="L301" s="48"/>
      <c r="M301" s="48"/>
      <c r="N301" s="48"/>
      <c r="P301" s="50"/>
      <c r="Q301" s="50"/>
      <c r="R301" s="50"/>
      <c r="S301" s="50"/>
    </row>
    <row r="302" spans="1:19" s="29" customFormat="1" ht="23.25" customHeight="1" x14ac:dyDescent="0.2">
      <c r="J302" s="56"/>
      <c r="K302" s="56"/>
      <c r="L302" s="56"/>
      <c r="M302" s="56"/>
      <c r="N302" s="56"/>
      <c r="O302" s="55"/>
      <c r="P302" s="55"/>
      <c r="Q302" s="55"/>
      <c r="R302" s="55"/>
      <c r="S302" s="55"/>
    </row>
    <row r="303" spans="1:19" s="29" customFormat="1" ht="23.25" customHeight="1" x14ac:dyDescent="0.2">
      <c r="J303" s="56"/>
      <c r="K303" s="56"/>
      <c r="L303" s="56"/>
      <c r="M303" s="56"/>
      <c r="N303" s="56"/>
      <c r="O303" s="56"/>
      <c r="P303" s="61"/>
      <c r="Q303" s="56"/>
      <c r="R303" s="56"/>
      <c r="S303" s="56"/>
    </row>
    <row r="304" spans="1:19" x14ac:dyDescent="0.2">
      <c r="A304" s="46"/>
      <c r="B304" s="47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</row>
    <row r="305" spans="1:14" x14ac:dyDescent="0.2">
      <c r="A305" s="65"/>
      <c r="B305" s="47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</row>
    <row r="306" spans="1:14" x14ac:dyDescent="0.2">
      <c r="A306" s="46"/>
      <c r="C306" s="66"/>
      <c r="D306" s="66"/>
      <c r="E306" s="66"/>
      <c r="F306" s="66"/>
      <c r="G306" s="66"/>
      <c r="H306" s="48"/>
      <c r="I306" s="48"/>
      <c r="J306" s="48"/>
      <c r="K306" s="48"/>
      <c r="L306" s="48"/>
      <c r="M306" s="48"/>
      <c r="N306" s="48"/>
    </row>
    <row r="307" spans="1:14" x14ac:dyDescent="0.2">
      <c r="A307" s="67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6F4F-1CD8-2041-8C14-52BFFA3F2B04}">
  <dimension ref="A1:J291"/>
  <sheetViews>
    <sheetView workbookViewId="0">
      <selection sqref="A1:XFD1"/>
    </sheetView>
  </sheetViews>
  <sheetFormatPr baseColWidth="10" defaultColWidth="8.83203125" defaultRowHeight="16" x14ac:dyDescent="0.2"/>
  <cols>
    <col min="1" max="1" width="14.33203125" style="1" customWidth="1"/>
    <col min="2" max="2" width="14.33203125" style="3" customWidth="1"/>
    <col min="3" max="3" width="14.33203125" style="4" customWidth="1"/>
    <col min="4" max="4" width="14.33203125" style="5" customWidth="1"/>
    <col min="5" max="7" width="14.33203125" style="9" customWidth="1"/>
    <col min="8" max="8" width="14.33203125" style="5" customWidth="1"/>
    <col min="9" max="9" width="14.33203125" style="9" customWidth="1"/>
    <col min="10" max="10" width="4.6640625" style="5" customWidth="1"/>
  </cols>
  <sheetData>
    <row r="1" spans="1:10" s="45" customFormat="1" ht="16" customHeight="1" x14ac:dyDescent="0.2">
      <c r="A1" s="42" t="s">
        <v>294</v>
      </c>
      <c r="B1" s="43" t="s">
        <v>0</v>
      </c>
      <c r="C1" s="44" t="s">
        <v>296</v>
      </c>
      <c r="D1" s="44" t="s">
        <v>1</v>
      </c>
      <c r="E1" s="44" t="s">
        <v>2</v>
      </c>
      <c r="F1" s="44" t="s">
        <v>298</v>
      </c>
      <c r="G1" s="44" t="s">
        <v>295</v>
      </c>
      <c r="H1" s="44" t="s">
        <v>297</v>
      </c>
      <c r="I1" s="44"/>
    </row>
    <row r="2" spans="1:10" x14ac:dyDescent="0.2">
      <c r="A2" s="2">
        <v>114</v>
      </c>
      <c r="B2" s="10" t="s">
        <v>3</v>
      </c>
      <c r="C2" s="6">
        <v>18906</v>
      </c>
      <c r="D2" s="6">
        <v>5862</v>
      </c>
      <c r="E2" s="6">
        <v>10510</v>
      </c>
      <c r="F2" s="6">
        <f>E2+D2</f>
        <v>16372</v>
      </c>
      <c r="G2" s="23">
        <v>2534</v>
      </c>
      <c r="H2" s="23">
        <v>1337</v>
      </c>
      <c r="J2" s="23"/>
    </row>
    <row r="3" spans="1:10" x14ac:dyDescent="0.2">
      <c r="A3" s="2">
        <v>115</v>
      </c>
      <c r="B3" s="10" t="s">
        <v>5</v>
      </c>
      <c r="C3" s="6">
        <v>16334</v>
      </c>
      <c r="D3" s="6">
        <v>5297</v>
      </c>
      <c r="E3" s="6">
        <v>8718</v>
      </c>
      <c r="F3" s="6">
        <f t="shared" ref="F3:F62" si="0">E3+D3</f>
        <v>14015</v>
      </c>
      <c r="G3" s="23">
        <v>2319</v>
      </c>
      <c r="H3" s="23">
        <v>1388</v>
      </c>
      <c r="J3" s="23"/>
    </row>
    <row r="4" spans="1:10" x14ac:dyDescent="0.2">
      <c r="A4" s="2">
        <v>117</v>
      </c>
      <c r="B4" s="10" t="s">
        <v>6</v>
      </c>
      <c r="C4" s="6">
        <v>22182</v>
      </c>
      <c r="D4" s="6">
        <v>6949</v>
      </c>
      <c r="E4" s="6">
        <v>12017</v>
      </c>
      <c r="F4" s="6">
        <f t="shared" si="0"/>
        <v>18966</v>
      </c>
      <c r="G4" s="23">
        <v>3216</v>
      </c>
      <c r="H4" s="23">
        <v>1821</v>
      </c>
      <c r="J4" s="23"/>
    </row>
    <row r="5" spans="1:10" x14ac:dyDescent="0.2">
      <c r="A5" s="2">
        <v>120</v>
      </c>
      <c r="B5" s="10" t="s">
        <v>7</v>
      </c>
      <c r="C5" s="6">
        <v>19675</v>
      </c>
      <c r="D5" s="6">
        <v>6079</v>
      </c>
      <c r="E5" s="6">
        <v>10563</v>
      </c>
      <c r="F5" s="6">
        <f t="shared" si="0"/>
        <v>16642</v>
      </c>
      <c r="G5" s="23">
        <v>3033</v>
      </c>
      <c r="H5" s="23">
        <v>1791</v>
      </c>
      <c r="J5" s="23"/>
    </row>
    <row r="6" spans="1:10" x14ac:dyDescent="0.2">
      <c r="A6" s="2">
        <v>123</v>
      </c>
      <c r="B6" s="10" t="s">
        <v>8</v>
      </c>
      <c r="C6" s="6">
        <v>30541</v>
      </c>
      <c r="D6" s="6">
        <v>8614</v>
      </c>
      <c r="E6" s="6">
        <v>17572</v>
      </c>
      <c r="F6" s="6">
        <f t="shared" si="0"/>
        <v>26186</v>
      </c>
      <c r="G6" s="23">
        <v>4355</v>
      </c>
      <c r="H6" s="23">
        <v>1957</v>
      </c>
      <c r="J6" s="23"/>
    </row>
    <row r="7" spans="1:10" x14ac:dyDescent="0.2">
      <c r="A7" s="2">
        <v>125</v>
      </c>
      <c r="B7" s="10" t="s">
        <v>9</v>
      </c>
      <c r="C7" s="6">
        <v>13108</v>
      </c>
      <c r="D7" s="6">
        <v>3988</v>
      </c>
      <c r="E7" s="6">
        <v>6982</v>
      </c>
      <c r="F7" s="6">
        <f t="shared" si="0"/>
        <v>10970</v>
      </c>
      <c r="G7" s="23">
        <v>2138</v>
      </c>
      <c r="H7" s="23">
        <v>1328</v>
      </c>
      <c r="J7" s="23"/>
    </row>
    <row r="8" spans="1:10" x14ac:dyDescent="0.2">
      <c r="A8" s="2">
        <v>126</v>
      </c>
      <c r="B8" s="10" t="s">
        <v>10</v>
      </c>
      <c r="C8" s="6">
        <v>39612</v>
      </c>
      <c r="D8" s="6">
        <v>11251</v>
      </c>
      <c r="E8" s="6">
        <v>22298</v>
      </c>
      <c r="F8" s="6">
        <f t="shared" si="0"/>
        <v>33549</v>
      </c>
      <c r="G8" s="23">
        <v>6063</v>
      </c>
      <c r="H8" s="23">
        <v>3041</v>
      </c>
      <c r="J8" s="23"/>
    </row>
    <row r="9" spans="1:10" x14ac:dyDescent="0.2">
      <c r="A9" s="2">
        <v>127</v>
      </c>
      <c r="B9" s="10" t="s">
        <v>11</v>
      </c>
      <c r="C9" s="6">
        <v>31180</v>
      </c>
      <c r="D9" s="6">
        <v>8698</v>
      </c>
      <c r="E9" s="6">
        <v>18309</v>
      </c>
      <c r="F9" s="6">
        <f t="shared" si="0"/>
        <v>27007</v>
      </c>
      <c r="G9" s="23">
        <v>4173</v>
      </c>
      <c r="H9" s="23">
        <v>2415</v>
      </c>
      <c r="J9" s="23"/>
    </row>
    <row r="10" spans="1:10" x14ac:dyDescent="0.2">
      <c r="A10" s="2">
        <v>128</v>
      </c>
      <c r="B10" s="10" t="s">
        <v>12</v>
      </c>
      <c r="C10" s="6">
        <v>6823</v>
      </c>
      <c r="D10" s="6">
        <v>2141</v>
      </c>
      <c r="E10" s="6">
        <v>3888</v>
      </c>
      <c r="F10" s="6">
        <f t="shared" si="0"/>
        <v>6029</v>
      </c>
      <c r="G10" s="23">
        <v>794</v>
      </c>
      <c r="H10" s="23">
        <v>474</v>
      </c>
      <c r="J10" s="23"/>
    </row>
    <row r="11" spans="1:10" x14ac:dyDescent="0.2">
      <c r="A11" s="2">
        <v>136</v>
      </c>
      <c r="B11" s="10" t="s">
        <v>13</v>
      </c>
      <c r="C11" s="6">
        <v>35058</v>
      </c>
      <c r="D11" s="6">
        <v>10114</v>
      </c>
      <c r="E11" s="6">
        <v>20073</v>
      </c>
      <c r="F11" s="6">
        <f t="shared" si="0"/>
        <v>30187</v>
      </c>
      <c r="G11" s="23">
        <v>4871</v>
      </c>
      <c r="H11" s="23">
        <v>2487</v>
      </c>
      <c r="J11" s="23"/>
    </row>
    <row r="12" spans="1:10" x14ac:dyDescent="0.2">
      <c r="A12" s="2">
        <v>138</v>
      </c>
      <c r="B12" s="10" t="s">
        <v>14</v>
      </c>
      <c r="C12" s="6">
        <v>18149</v>
      </c>
      <c r="D12" s="6">
        <v>5681</v>
      </c>
      <c r="E12" s="6">
        <v>10165</v>
      </c>
      <c r="F12" s="6">
        <f t="shared" si="0"/>
        <v>15846</v>
      </c>
      <c r="G12" s="23">
        <v>2303</v>
      </c>
      <c r="H12" s="23">
        <v>1173</v>
      </c>
      <c r="J12" s="23"/>
    </row>
    <row r="13" spans="1:10" x14ac:dyDescent="0.2">
      <c r="A13" s="2">
        <v>139</v>
      </c>
      <c r="B13" s="10" t="s">
        <v>15</v>
      </c>
      <c r="C13" s="6">
        <v>12634</v>
      </c>
      <c r="D13" s="6">
        <v>3672</v>
      </c>
      <c r="E13" s="6">
        <v>7276</v>
      </c>
      <c r="F13" s="6">
        <f t="shared" si="0"/>
        <v>10948</v>
      </c>
      <c r="G13" s="23">
        <v>1686</v>
      </c>
      <c r="H13" s="23">
        <v>930</v>
      </c>
      <c r="J13" s="23"/>
    </row>
    <row r="14" spans="1:10" x14ac:dyDescent="0.2">
      <c r="A14" s="2">
        <v>140</v>
      </c>
      <c r="B14" s="10" t="s">
        <v>16</v>
      </c>
      <c r="C14" s="6">
        <v>5754</v>
      </c>
      <c r="D14" s="6">
        <v>1879</v>
      </c>
      <c r="E14" s="6">
        <v>3241</v>
      </c>
      <c r="F14" s="6">
        <f t="shared" si="0"/>
        <v>5120</v>
      </c>
      <c r="G14" s="23">
        <v>634</v>
      </c>
      <c r="H14" s="23">
        <v>406</v>
      </c>
      <c r="J14" s="23"/>
    </row>
    <row r="15" spans="1:10" x14ac:dyDescent="0.2">
      <c r="A15" s="2">
        <v>160</v>
      </c>
      <c r="B15" s="10" t="s">
        <v>17</v>
      </c>
      <c r="C15" s="6">
        <v>31532</v>
      </c>
      <c r="D15" s="6">
        <v>9730</v>
      </c>
      <c r="E15" s="6">
        <v>16969</v>
      </c>
      <c r="F15" s="6">
        <f t="shared" si="0"/>
        <v>26699</v>
      </c>
      <c r="G15" s="23">
        <v>4833</v>
      </c>
      <c r="H15" s="23">
        <v>2017</v>
      </c>
      <c r="J15" s="23"/>
    </row>
    <row r="16" spans="1:10" x14ac:dyDescent="0.2">
      <c r="A16" s="2">
        <v>162</v>
      </c>
      <c r="B16" s="10" t="s">
        <v>18</v>
      </c>
      <c r="C16" s="6">
        <v>17823</v>
      </c>
      <c r="D16" s="6">
        <v>4086</v>
      </c>
      <c r="E16" s="6">
        <v>7258</v>
      </c>
      <c r="F16" s="6">
        <f t="shared" si="0"/>
        <v>11344</v>
      </c>
      <c r="G16" s="23">
        <v>6479</v>
      </c>
      <c r="H16" s="23">
        <v>1217</v>
      </c>
      <c r="J16" s="23"/>
    </row>
    <row r="17" spans="1:10" x14ac:dyDescent="0.2">
      <c r="A17" s="2">
        <v>163</v>
      </c>
      <c r="B17" s="10" t="s">
        <v>19</v>
      </c>
      <c r="C17" s="6">
        <v>34009</v>
      </c>
      <c r="D17" s="6">
        <v>8370</v>
      </c>
      <c r="E17" s="6">
        <v>15484</v>
      </c>
      <c r="F17" s="6">
        <f t="shared" si="0"/>
        <v>23854</v>
      </c>
      <c r="G17" s="23">
        <v>10155</v>
      </c>
      <c r="H17" s="23">
        <v>1929</v>
      </c>
      <c r="J17" s="23"/>
    </row>
    <row r="18" spans="1:10" x14ac:dyDescent="0.2">
      <c r="A18" s="2">
        <v>180</v>
      </c>
      <c r="B18" s="10" t="s">
        <v>20</v>
      </c>
      <c r="C18" s="6">
        <v>359855</v>
      </c>
      <c r="D18" s="6">
        <v>66512</v>
      </c>
      <c r="E18" s="6">
        <v>133414</v>
      </c>
      <c r="F18" s="6">
        <f t="shared" si="0"/>
        <v>199926</v>
      </c>
      <c r="G18" s="23">
        <v>159929</v>
      </c>
      <c r="H18" s="23">
        <v>22789</v>
      </c>
      <c r="J18" s="23"/>
    </row>
    <row r="19" spans="1:10" x14ac:dyDescent="0.2">
      <c r="A19" s="2">
        <v>181</v>
      </c>
      <c r="B19" s="10" t="s">
        <v>21</v>
      </c>
      <c r="C19" s="6">
        <v>50793</v>
      </c>
      <c r="D19" s="6">
        <v>10667</v>
      </c>
      <c r="E19" s="6">
        <v>22622</v>
      </c>
      <c r="F19" s="6">
        <f t="shared" si="0"/>
        <v>33289</v>
      </c>
      <c r="G19" s="23">
        <v>17504</v>
      </c>
      <c r="H19" s="23">
        <v>2710</v>
      </c>
      <c r="J19" s="23"/>
    </row>
    <row r="20" spans="1:10" x14ac:dyDescent="0.2">
      <c r="A20" s="2">
        <v>182</v>
      </c>
      <c r="B20" s="10" t="s">
        <v>22</v>
      </c>
      <c r="C20" s="6">
        <v>52189</v>
      </c>
      <c r="D20" s="6">
        <v>10996</v>
      </c>
      <c r="E20" s="6">
        <v>20615</v>
      </c>
      <c r="F20" s="6">
        <f t="shared" si="0"/>
        <v>31611</v>
      </c>
      <c r="G20" s="23">
        <v>20578</v>
      </c>
      <c r="H20" s="23">
        <v>2983</v>
      </c>
      <c r="J20" s="23"/>
    </row>
    <row r="21" spans="1:10" x14ac:dyDescent="0.2">
      <c r="A21" s="2">
        <v>183</v>
      </c>
      <c r="B21" s="10" t="s">
        <v>23</v>
      </c>
      <c r="C21" s="6">
        <v>17051</v>
      </c>
      <c r="D21" s="6">
        <v>4061</v>
      </c>
      <c r="E21" s="6">
        <v>8201</v>
      </c>
      <c r="F21" s="6">
        <f t="shared" si="0"/>
        <v>12262</v>
      </c>
      <c r="G21" s="23">
        <v>4789</v>
      </c>
      <c r="H21" s="23">
        <v>1077</v>
      </c>
      <c r="J21" s="23"/>
    </row>
    <row r="22" spans="1:10" x14ac:dyDescent="0.2">
      <c r="A22" s="2">
        <v>184</v>
      </c>
      <c r="B22" s="10" t="s">
        <v>24</v>
      </c>
      <c r="C22" s="6">
        <v>41460</v>
      </c>
      <c r="D22" s="6">
        <v>6473</v>
      </c>
      <c r="E22" s="6">
        <v>12565</v>
      </c>
      <c r="F22" s="6">
        <f t="shared" si="0"/>
        <v>19038</v>
      </c>
      <c r="G22" s="23">
        <v>22422</v>
      </c>
      <c r="H22" s="23">
        <v>1616</v>
      </c>
      <c r="J22" s="23"/>
    </row>
    <row r="23" spans="1:10" x14ac:dyDescent="0.2">
      <c r="A23" s="2">
        <v>186</v>
      </c>
      <c r="B23" s="10" t="s">
        <v>25</v>
      </c>
      <c r="C23" s="6">
        <v>18513</v>
      </c>
      <c r="D23" s="6">
        <v>5536</v>
      </c>
      <c r="E23" s="6">
        <v>9748</v>
      </c>
      <c r="F23" s="6">
        <f t="shared" si="0"/>
        <v>15284</v>
      </c>
      <c r="G23" s="23">
        <v>3229</v>
      </c>
      <c r="H23" s="23">
        <v>1677</v>
      </c>
      <c r="J23" s="23"/>
    </row>
    <row r="24" spans="1:10" x14ac:dyDescent="0.2">
      <c r="A24" s="2">
        <v>187</v>
      </c>
      <c r="B24" s="10" t="s">
        <v>26</v>
      </c>
      <c r="C24" s="6">
        <v>5342</v>
      </c>
      <c r="D24" s="6">
        <v>1626</v>
      </c>
      <c r="E24" s="6">
        <v>2857</v>
      </c>
      <c r="F24" s="6">
        <f t="shared" si="0"/>
        <v>4483</v>
      </c>
      <c r="G24" s="23">
        <v>859</v>
      </c>
      <c r="H24" s="23">
        <v>491</v>
      </c>
      <c r="J24" s="23"/>
    </row>
    <row r="25" spans="1:10" x14ac:dyDescent="0.2">
      <c r="A25" s="2">
        <v>188</v>
      </c>
      <c r="B25" s="10" t="s">
        <v>27</v>
      </c>
      <c r="C25" s="6">
        <v>34409</v>
      </c>
      <c r="D25" s="6">
        <v>10896</v>
      </c>
      <c r="E25" s="6">
        <v>17613</v>
      </c>
      <c r="F25" s="6">
        <f t="shared" si="0"/>
        <v>28509</v>
      </c>
      <c r="G25" s="23">
        <v>5900</v>
      </c>
      <c r="H25" s="23">
        <v>4264</v>
      </c>
      <c r="J25" s="23"/>
    </row>
    <row r="26" spans="1:10" x14ac:dyDescent="0.2">
      <c r="A26" s="2">
        <v>191</v>
      </c>
      <c r="B26" s="10" t="s">
        <v>28</v>
      </c>
      <c r="C26" s="6">
        <v>19905</v>
      </c>
      <c r="D26" s="6">
        <v>5664</v>
      </c>
      <c r="E26" s="6">
        <v>10820</v>
      </c>
      <c r="F26" s="6">
        <f t="shared" si="0"/>
        <v>16484</v>
      </c>
      <c r="G26" s="23">
        <v>3421</v>
      </c>
      <c r="H26" s="23">
        <v>1691</v>
      </c>
      <c r="J26" s="23"/>
    </row>
    <row r="27" spans="1:10" x14ac:dyDescent="0.2">
      <c r="A27" s="2">
        <v>192</v>
      </c>
      <c r="B27" s="10" t="s">
        <v>29</v>
      </c>
      <c r="C27" s="6">
        <v>12849</v>
      </c>
      <c r="D27" s="6">
        <v>3810</v>
      </c>
      <c r="E27" s="6">
        <v>7325</v>
      </c>
      <c r="F27" s="6">
        <f t="shared" si="0"/>
        <v>11135</v>
      </c>
      <c r="G27" s="23">
        <v>1714</v>
      </c>
      <c r="H27" s="23">
        <v>1087</v>
      </c>
      <c r="J27" s="23"/>
    </row>
    <row r="28" spans="1:10" x14ac:dyDescent="0.2">
      <c r="A28" s="2">
        <v>305</v>
      </c>
      <c r="B28" s="10" t="s">
        <v>30</v>
      </c>
      <c r="C28" s="6">
        <v>11419</v>
      </c>
      <c r="D28" s="6">
        <v>3655</v>
      </c>
      <c r="E28" s="6">
        <v>6238</v>
      </c>
      <c r="F28" s="6">
        <f t="shared" si="0"/>
        <v>9893</v>
      </c>
      <c r="G28" s="23">
        <v>1526</v>
      </c>
      <c r="H28" s="23">
        <v>732</v>
      </c>
      <c r="J28" s="23"/>
    </row>
    <row r="29" spans="1:10" x14ac:dyDescent="0.2">
      <c r="A29" s="2">
        <v>319</v>
      </c>
      <c r="B29" s="10" t="s">
        <v>31</v>
      </c>
      <c r="C29" s="6">
        <v>4994</v>
      </c>
      <c r="D29" s="6">
        <v>1467</v>
      </c>
      <c r="E29" s="6">
        <v>3133</v>
      </c>
      <c r="F29" s="6">
        <f t="shared" si="0"/>
        <v>4600</v>
      </c>
      <c r="G29" s="23">
        <v>394</v>
      </c>
      <c r="H29" s="23">
        <v>274</v>
      </c>
      <c r="J29" s="23"/>
    </row>
    <row r="30" spans="1:10" x14ac:dyDescent="0.2">
      <c r="A30" s="2">
        <v>330</v>
      </c>
      <c r="B30" s="10" t="s">
        <v>32</v>
      </c>
      <c r="C30" s="6">
        <v>9332</v>
      </c>
      <c r="D30" s="6">
        <v>2890</v>
      </c>
      <c r="E30" s="6">
        <v>5036</v>
      </c>
      <c r="F30" s="6">
        <f t="shared" si="0"/>
        <v>7926</v>
      </c>
      <c r="G30" s="23">
        <v>1406</v>
      </c>
      <c r="H30" s="23">
        <v>905</v>
      </c>
      <c r="J30" s="23"/>
    </row>
    <row r="31" spans="1:10" x14ac:dyDescent="0.2">
      <c r="A31" s="2">
        <v>331</v>
      </c>
      <c r="B31" s="10" t="s">
        <v>33</v>
      </c>
      <c r="C31" s="6">
        <v>7937</v>
      </c>
      <c r="D31" s="6">
        <v>2312</v>
      </c>
      <c r="E31" s="6">
        <v>4142</v>
      </c>
      <c r="F31" s="6">
        <f t="shared" si="0"/>
        <v>6454</v>
      </c>
      <c r="G31" s="23">
        <v>1483</v>
      </c>
      <c r="H31" s="23">
        <v>1255</v>
      </c>
      <c r="J31" s="23"/>
    </row>
    <row r="32" spans="1:10" x14ac:dyDescent="0.2">
      <c r="A32" s="2">
        <v>360</v>
      </c>
      <c r="B32" s="10" t="s">
        <v>34</v>
      </c>
      <c r="C32" s="6">
        <v>11296</v>
      </c>
      <c r="D32" s="6">
        <v>3172</v>
      </c>
      <c r="E32" s="6">
        <v>6104</v>
      </c>
      <c r="F32" s="6">
        <f t="shared" si="0"/>
        <v>9276</v>
      </c>
      <c r="G32" s="23">
        <v>2020</v>
      </c>
      <c r="H32" s="23">
        <v>1618</v>
      </c>
      <c r="J32" s="23"/>
    </row>
    <row r="33" spans="1:10" x14ac:dyDescent="0.2">
      <c r="A33" s="2">
        <v>380</v>
      </c>
      <c r="B33" s="10" t="s">
        <v>35</v>
      </c>
      <c r="C33" s="6">
        <v>88526</v>
      </c>
      <c r="D33" s="6">
        <v>26332</v>
      </c>
      <c r="E33" s="6">
        <v>47798</v>
      </c>
      <c r="F33" s="6">
        <f t="shared" si="0"/>
        <v>74130</v>
      </c>
      <c r="G33" s="23">
        <v>14396</v>
      </c>
      <c r="H33" s="23">
        <v>7426</v>
      </c>
      <c r="J33" s="23"/>
    </row>
    <row r="34" spans="1:10" x14ac:dyDescent="0.2">
      <c r="A34" s="2">
        <v>381</v>
      </c>
      <c r="B34" s="10" t="s">
        <v>36</v>
      </c>
      <c r="C34" s="6">
        <v>24577</v>
      </c>
      <c r="D34" s="6">
        <v>7346</v>
      </c>
      <c r="E34" s="6">
        <v>13119</v>
      </c>
      <c r="F34" s="6">
        <f t="shared" si="0"/>
        <v>20465</v>
      </c>
      <c r="G34" s="23">
        <v>4112</v>
      </c>
      <c r="H34" s="23">
        <v>2734</v>
      </c>
      <c r="J34" s="23"/>
    </row>
    <row r="35" spans="1:10" x14ac:dyDescent="0.2">
      <c r="A35" s="2">
        <v>382</v>
      </c>
      <c r="B35" s="10" t="s">
        <v>37</v>
      </c>
      <c r="C35" s="6">
        <v>12553</v>
      </c>
      <c r="D35" s="6">
        <v>3505</v>
      </c>
      <c r="E35" s="6">
        <v>6983</v>
      </c>
      <c r="F35" s="6">
        <f t="shared" si="0"/>
        <v>10488</v>
      </c>
      <c r="G35" s="23">
        <v>2065</v>
      </c>
      <c r="H35" s="23">
        <v>1578</v>
      </c>
      <c r="J35" s="23"/>
    </row>
    <row r="36" spans="1:10" x14ac:dyDescent="0.2">
      <c r="A36" s="2">
        <v>428</v>
      </c>
      <c r="B36" s="10" t="s">
        <v>38</v>
      </c>
      <c r="C36" s="6">
        <v>5088</v>
      </c>
      <c r="D36" s="6">
        <v>1554</v>
      </c>
      <c r="E36" s="6">
        <v>2798</v>
      </c>
      <c r="F36" s="6">
        <f t="shared" si="0"/>
        <v>4352</v>
      </c>
      <c r="G36" s="23">
        <v>736</v>
      </c>
      <c r="H36" s="23">
        <v>571</v>
      </c>
      <c r="J36" s="23"/>
    </row>
    <row r="37" spans="1:10" x14ac:dyDescent="0.2">
      <c r="A37" s="2">
        <v>461</v>
      </c>
      <c r="B37" s="10" t="s">
        <v>39</v>
      </c>
      <c r="C37" s="6">
        <v>5791</v>
      </c>
      <c r="D37" s="6">
        <v>1825</v>
      </c>
      <c r="E37" s="6">
        <v>2990</v>
      </c>
      <c r="F37" s="6">
        <f t="shared" si="0"/>
        <v>4815</v>
      </c>
      <c r="G37" s="23">
        <v>976</v>
      </c>
      <c r="H37" s="23">
        <v>790</v>
      </c>
      <c r="J37" s="23"/>
    </row>
    <row r="38" spans="1:10" x14ac:dyDescent="0.2">
      <c r="A38" s="2">
        <v>480</v>
      </c>
      <c r="B38" s="10" t="s">
        <v>40</v>
      </c>
      <c r="C38" s="6">
        <v>29179</v>
      </c>
      <c r="D38" s="6">
        <v>9134</v>
      </c>
      <c r="E38" s="6">
        <v>16011</v>
      </c>
      <c r="F38" s="6">
        <f t="shared" si="0"/>
        <v>25145</v>
      </c>
      <c r="G38" s="23">
        <v>4034</v>
      </c>
      <c r="H38" s="23">
        <v>2269</v>
      </c>
      <c r="J38" s="23"/>
    </row>
    <row r="39" spans="1:10" x14ac:dyDescent="0.2">
      <c r="A39" s="2">
        <v>481</v>
      </c>
      <c r="B39" s="10" t="s">
        <v>41</v>
      </c>
      <c r="C39" s="6">
        <v>5871</v>
      </c>
      <c r="D39" s="6">
        <v>1795</v>
      </c>
      <c r="E39" s="6">
        <v>3644</v>
      </c>
      <c r="F39" s="6">
        <f t="shared" si="0"/>
        <v>5439</v>
      </c>
      <c r="G39" s="23">
        <v>432</v>
      </c>
      <c r="H39" s="23">
        <v>233</v>
      </c>
      <c r="J39" s="23"/>
    </row>
    <row r="40" spans="1:10" x14ac:dyDescent="0.2">
      <c r="A40" s="2">
        <v>482</v>
      </c>
      <c r="B40" s="10" t="s">
        <v>42</v>
      </c>
      <c r="C40" s="6">
        <v>8509</v>
      </c>
      <c r="D40" s="6">
        <v>2505</v>
      </c>
      <c r="E40" s="6">
        <v>4738</v>
      </c>
      <c r="F40" s="6">
        <f t="shared" si="0"/>
        <v>7243</v>
      </c>
      <c r="G40" s="23">
        <v>1266</v>
      </c>
      <c r="H40" s="23">
        <v>904</v>
      </c>
      <c r="J40" s="23"/>
    </row>
    <row r="41" spans="1:10" x14ac:dyDescent="0.2">
      <c r="A41" s="2">
        <v>483</v>
      </c>
      <c r="B41" s="10" t="s">
        <v>43</v>
      </c>
      <c r="C41" s="6">
        <v>17016</v>
      </c>
      <c r="D41" s="6">
        <v>5105</v>
      </c>
      <c r="E41" s="6">
        <v>9694</v>
      </c>
      <c r="F41" s="6">
        <f t="shared" si="0"/>
        <v>14799</v>
      </c>
      <c r="G41" s="23">
        <v>2217</v>
      </c>
      <c r="H41" s="23">
        <v>1327</v>
      </c>
      <c r="J41" s="23"/>
    </row>
    <row r="42" spans="1:10" x14ac:dyDescent="0.2">
      <c r="A42" s="2">
        <v>484</v>
      </c>
      <c r="B42" s="10" t="s">
        <v>44</v>
      </c>
      <c r="C42" s="6">
        <v>49779</v>
      </c>
      <c r="D42" s="6">
        <v>15341</v>
      </c>
      <c r="E42" s="6">
        <v>28110</v>
      </c>
      <c r="F42" s="6">
        <f t="shared" si="0"/>
        <v>43451</v>
      </c>
      <c r="G42" s="23">
        <v>6328</v>
      </c>
      <c r="H42" s="23">
        <v>3076</v>
      </c>
      <c r="J42" s="23"/>
    </row>
    <row r="43" spans="1:10" x14ac:dyDescent="0.2">
      <c r="A43" s="2">
        <v>486</v>
      </c>
      <c r="B43" s="10" t="s">
        <v>45</v>
      </c>
      <c r="C43" s="6">
        <v>19804</v>
      </c>
      <c r="D43" s="6">
        <v>6445</v>
      </c>
      <c r="E43" s="6">
        <v>10643</v>
      </c>
      <c r="F43" s="6">
        <f t="shared" si="0"/>
        <v>17088</v>
      </c>
      <c r="G43" s="23">
        <v>2716</v>
      </c>
      <c r="H43" s="23">
        <v>1553</v>
      </c>
      <c r="J43" s="23"/>
    </row>
    <row r="44" spans="1:10" x14ac:dyDescent="0.2">
      <c r="A44" s="2">
        <v>488</v>
      </c>
      <c r="B44" s="10" t="s">
        <v>46</v>
      </c>
      <c r="C44" s="6">
        <v>7608</v>
      </c>
      <c r="D44" s="6">
        <v>2400</v>
      </c>
      <c r="E44" s="6">
        <v>4151</v>
      </c>
      <c r="F44" s="6">
        <f t="shared" si="0"/>
        <v>6551</v>
      </c>
      <c r="G44" s="23">
        <v>1057</v>
      </c>
      <c r="H44" s="23">
        <v>593</v>
      </c>
      <c r="J44" s="23"/>
    </row>
    <row r="45" spans="1:10" x14ac:dyDescent="0.2">
      <c r="A45" s="2">
        <v>509</v>
      </c>
      <c r="B45" s="10" t="s">
        <v>47</v>
      </c>
      <c r="C45" s="6">
        <v>3138</v>
      </c>
      <c r="D45" s="6">
        <v>874</v>
      </c>
      <c r="E45" s="6">
        <v>1541</v>
      </c>
      <c r="F45" s="6">
        <f t="shared" si="0"/>
        <v>2415</v>
      </c>
      <c r="G45" s="23">
        <v>723</v>
      </c>
      <c r="H45" s="23">
        <v>632</v>
      </c>
      <c r="J45" s="23"/>
    </row>
    <row r="46" spans="1:10" x14ac:dyDescent="0.2">
      <c r="A46" s="2">
        <v>512</v>
      </c>
      <c r="B46" s="10" t="s">
        <v>48</v>
      </c>
      <c r="C46" s="6">
        <v>2178</v>
      </c>
      <c r="D46" s="6">
        <v>566</v>
      </c>
      <c r="E46" s="6">
        <v>1019</v>
      </c>
      <c r="F46" s="6">
        <f t="shared" si="0"/>
        <v>1585</v>
      </c>
      <c r="G46" s="23">
        <v>593</v>
      </c>
      <c r="H46" s="23">
        <v>521</v>
      </c>
      <c r="J46" s="23"/>
    </row>
    <row r="47" spans="1:10" x14ac:dyDescent="0.2">
      <c r="A47" s="2">
        <v>513</v>
      </c>
      <c r="B47" s="10" t="s">
        <v>49</v>
      </c>
      <c r="C47" s="6">
        <v>5840</v>
      </c>
      <c r="D47" s="6">
        <v>1603</v>
      </c>
      <c r="E47" s="6">
        <v>2905</v>
      </c>
      <c r="F47" s="6">
        <f t="shared" si="0"/>
        <v>4508</v>
      </c>
      <c r="G47" s="23">
        <v>1332</v>
      </c>
      <c r="H47" s="23">
        <v>1093</v>
      </c>
      <c r="J47" s="23"/>
    </row>
    <row r="48" spans="1:10" x14ac:dyDescent="0.2">
      <c r="A48" s="2">
        <v>560</v>
      </c>
      <c r="B48" s="10" t="s">
        <v>50</v>
      </c>
      <c r="C48" s="6">
        <v>3282</v>
      </c>
      <c r="D48" s="6">
        <v>948</v>
      </c>
      <c r="E48" s="6">
        <v>1832</v>
      </c>
      <c r="F48" s="6">
        <f t="shared" si="0"/>
        <v>2780</v>
      </c>
      <c r="G48" s="23">
        <v>502</v>
      </c>
      <c r="H48" s="23">
        <v>422</v>
      </c>
      <c r="J48" s="23"/>
    </row>
    <row r="49" spans="1:10" x14ac:dyDescent="0.2">
      <c r="A49" s="2">
        <v>561</v>
      </c>
      <c r="B49" s="10" t="s">
        <v>51</v>
      </c>
      <c r="C49" s="6">
        <v>6368</v>
      </c>
      <c r="D49" s="6">
        <v>1750</v>
      </c>
      <c r="E49" s="6">
        <v>3727</v>
      </c>
      <c r="F49" s="6">
        <f t="shared" si="0"/>
        <v>5477</v>
      </c>
      <c r="G49" s="23">
        <v>891</v>
      </c>
      <c r="H49" s="23">
        <v>646</v>
      </c>
      <c r="J49" s="23"/>
    </row>
    <row r="50" spans="1:10" x14ac:dyDescent="0.2">
      <c r="A50" s="2">
        <v>562</v>
      </c>
      <c r="B50" s="10" t="s">
        <v>52</v>
      </c>
      <c r="C50" s="6">
        <v>11827</v>
      </c>
      <c r="D50" s="6">
        <v>3409</v>
      </c>
      <c r="E50" s="6">
        <v>7145</v>
      </c>
      <c r="F50" s="6">
        <f t="shared" si="0"/>
        <v>10554</v>
      </c>
      <c r="G50" s="23">
        <v>1273</v>
      </c>
      <c r="H50" s="23">
        <v>894</v>
      </c>
      <c r="J50" s="23"/>
    </row>
    <row r="51" spans="1:10" x14ac:dyDescent="0.2">
      <c r="A51" s="2">
        <v>563</v>
      </c>
      <c r="B51" s="10" t="s">
        <v>53</v>
      </c>
      <c r="C51" s="6">
        <v>4362</v>
      </c>
      <c r="D51" s="6">
        <v>1246</v>
      </c>
      <c r="E51" s="6">
        <v>2332</v>
      </c>
      <c r="F51" s="6">
        <f t="shared" si="0"/>
        <v>3578</v>
      </c>
      <c r="G51" s="23">
        <v>784</v>
      </c>
      <c r="H51" s="23">
        <v>625</v>
      </c>
      <c r="J51" s="23"/>
    </row>
    <row r="52" spans="1:10" x14ac:dyDescent="0.2">
      <c r="A52" s="2">
        <v>580</v>
      </c>
      <c r="B52" s="10" t="s">
        <v>54</v>
      </c>
      <c r="C52" s="6">
        <v>70388</v>
      </c>
      <c r="D52" s="6">
        <v>19409</v>
      </c>
      <c r="E52" s="6">
        <v>39032</v>
      </c>
      <c r="F52" s="6">
        <f t="shared" si="0"/>
        <v>58441</v>
      </c>
      <c r="G52" s="23">
        <v>11947</v>
      </c>
      <c r="H52" s="23">
        <v>5202</v>
      </c>
      <c r="J52" s="23"/>
    </row>
    <row r="53" spans="1:10" x14ac:dyDescent="0.2">
      <c r="A53" s="2">
        <v>581</v>
      </c>
      <c r="B53" s="10" t="s">
        <v>55</v>
      </c>
      <c r="C53" s="6">
        <v>65206</v>
      </c>
      <c r="D53" s="6">
        <v>19490</v>
      </c>
      <c r="E53" s="6">
        <v>36510</v>
      </c>
      <c r="F53" s="6">
        <f t="shared" si="0"/>
        <v>56000</v>
      </c>
      <c r="G53" s="23">
        <v>9206</v>
      </c>
      <c r="H53" s="23">
        <v>3800</v>
      </c>
      <c r="J53" s="23"/>
    </row>
    <row r="54" spans="1:10" x14ac:dyDescent="0.2">
      <c r="A54" s="2">
        <v>582</v>
      </c>
      <c r="B54" s="10" t="s">
        <v>56</v>
      </c>
      <c r="C54" s="6">
        <v>8156</v>
      </c>
      <c r="D54" s="6">
        <v>2585</v>
      </c>
      <c r="E54" s="6">
        <v>4327</v>
      </c>
      <c r="F54" s="6">
        <f t="shared" si="0"/>
        <v>6912</v>
      </c>
      <c r="G54" s="23">
        <v>1244</v>
      </c>
      <c r="H54" s="23">
        <v>916</v>
      </c>
      <c r="J54" s="23"/>
    </row>
    <row r="55" spans="1:10" x14ac:dyDescent="0.2">
      <c r="A55" s="2">
        <v>583</v>
      </c>
      <c r="B55" s="10" t="s">
        <v>57</v>
      </c>
      <c r="C55" s="6">
        <v>23038</v>
      </c>
      <c r="D55" s="6">
        <v>6961</v>
      </c>
      <c r="E55" s="6">
        <v>13126</v>
      </c>
      <c r="F55" s="6">
        <f t="shared" si="0"/>
        <v>20087</v>
      </c>
      <c r="G55" s="23">
        <v>2951</v>
      </c>
      <c r="H55" s="23">
        <v>1674</v>
      </c>
      <c r="J55" s="23"/>
    </row>
    <row r="56" spans="1:10" x14ac:dyDescent="0.2">
      <c r="A56" s="2">
        <v>584</v>
      </c>
      <c r="B56" s="10" t="s">
        <v>58</v>
      </c>
      <c r="C56" s="6">
        <v>4180</v>
      </c>
      <c r="D56" s="6">
        <v>1268</v>
      </c>
      <c r="E56" s="6">
        <v>2214</v>
      </c>
      <c r="F56" s="6">
        <f t="shared" si="0"/>
        <v>3482</v>
      </c>
      <c r="G56" s="23">
        <v>698</v>
      </c>
      <c r="H56" s="23">
        <v>517</v>
      </c>
      <c r="J56" s="23"/>
    </row>
    <row r="57" spans="1:10" x14ac:dyDescent="0.2">
      <c r="A57" s="2">
        <v>586</v>
      </c>
      <c r="B57" s="10" t="s">
        <v>59</v>
      </c>
      <c r="C57" s="6">
        <v>15356</v>
      </c>
      <c r="D57" s="6">
        <v>4477</v>
      </c>
      <c r="E57" s="6">
        <v>8815</v>
      </c>
      <c r="F57" s="6">
        <f t="shared" si="0"/>
        <v>13292</v>
      </c>
      <c r="G57" s="23">
        <v>2064</v>
      </c>
      <c r="H57" s="23">
        <v>1437</v>
      </c>
      <c r="J57" s="23"/>
    </row>
    <row r="58" spans="1:10" x14ac:dyDescent="0.2">
      <c r="A58" s="2">
        <v>604</v>
      </c>
      <c r="B58" s="10" t="s">
        <v>60</v>
      </c>
      <c r="C58" s="6">
        <v>4047</v>
      </c>
      <c r="D58" s="6">
        <v>1062</v>
      </c>
      <c r="E58" s="6">
        <v>2066</v>
      </c>
      <c r="F58" s="6">
        <f t="shared" si="0"/>
        <v>3128</v>
      </c>
      <c r="G58" s="23">
        <v>919</v>
      </c>
      <c r="H58" s="23">
        <v>714</v>
      </c>
      <c r="J58" s="23"/>
    </row>
    <row r="59" spans="1:10" x14ac:dyDescent="0.2">
      <c r="A59" s="2">
        <v>617</v>
      </c>
      <c r="B59" s="10" t="s">
        <v>61</v>
      </c>
      <c r="C59" s="6">
        <v>5535</v>
      </c>
      <c r="D59" s="6">
        <v>1390</v>
      </c>
      <c r="E59" s="6">
        <v>2842</v>
      </c>
      <c r="F59" s="6">
        <f t="shared" si="0"/>
        <v>4232</v>
      </c>
      <c r="G59" s="23">
        <v>1303</v>
      </c>
      <c r="H59" s="23">
        <v>695</v>
      </c>
      <c r="J59" s="23"/>
    </row>
    <row r="60" spans="1:10" x14ac:dyDescent="0.2">
      <c r="A60" s="2">
        <v>642</v>
      </c>
      <c r="B60" s="10" t="s">
        <v>62</v>
      </c>
      <c r="C60" s="6">
        <v>4133</v>
      </c>
      <c r="D60" s="6">
        <v>1151</v>
      </c>
      <c r="E60" s="6">
        <v>2344</v>
      </c>
      <c r="F60" s="6">
        <f t="shared" si="0"/>
        <v>3495</v>
      </c>
      <c r="G60" s="23">
        <v>638</v>
      </c>
      <c r="H60" s="23">
        <v>481</v>
      </c>
      <c r="J60" s="23"/>
    </row>
    <row r="61" spans="1:10" x14ac:dyDescent="0.2">
      <c r="A61" s="2">
        <v>643</v>
      </c>
      <c r="B61" s="10" t="s">
        <v>63</v>
      </c>
      <c r="C61" s="6">
        <v>6803</v>
      </c>
      <c r="D61" s="6">
        <v>1836</v>
      </c>
      <c r="E61" s="6">
        <v>3979</v>
      </c>
      <c r="F61" s="6">
        <f t="shared" si="0"/>
        <v>5815</v>
      </c>
      <c r="G61" s="23">
        <v>988</v>
      </c>
      <c r="H61" s="23">
        <v>724</v>
      </c>
      <c r="J61" s="23"/>
    </row>
    <row r="62" spans="1:10" x14ac:dyDescent="0.2">
      <c r="A62" s="2">
        <v>662</v>
      </c>
      <c r="B62" s="10" t="s">
        <v>64</v>
      </c>
      <c r="C62" s="6">
        <v>16631</v>
      </c>
      <c r="D62" s="6">
        <v>4357</v>
      </c>
      <c r="E62" s="6">
        <v>8645</v>
      </c>
      <c r="F62" s="6">
        <f t="shared" si="0"/>
        <v>13002</v>
      </c>
      <c r="G62" s="23">
        <v>3629</v>
      </c>
      <c r="H62" s="23">
        <v>2249</v>
      </c>
      <c r="J62" s="23"/>
    </row>
    <row r="63" spans="1:10" x14ac:dyDescent="0.2">
      <c r="A63" s="2">
        <v>665</v>
      </c>
      <c r="B63" s="10" t="s">
        <v>65</v>
      </c>
      <c r="C63" s="6">
        <v>8110</v>
      </c>
      <c r="D63" s="6">
        <v>2105</v>
      </c>
      <c r="E63" s="6">
        <v>4471</v>
      </c>
      <c r="F63" s="6">
        <f t="shared" ref="F63:F121" si="1">E63+D63</f>
        <v>6576</v>
      </c>
      <c r="G63" s="23">
        <v>1534</v>
      </c>
      <c r="H63" s="23">
        <v>1181</v>
      </c>
      <c r="J63" s="23"/>
    </row>
    <row r="64" spans="1:10" x14ac:dyDescent="0.2">
      <c r="A64" s="2">
        <v>680</v>
      </c>
      <c r="B64" s="10" t="s">
        <v>66</v>
      </c>
      <c r="C64" s="6">
        <v>69850</v>
      </c>
      <c r="D64" s="6">
        <v>19327</v>
      </c>
      <c r="E64" s="6">
        <v>38960</v>
      </c>
      <c r="F64" s="6">
        <f t="shared" si="1"/>
        <v>58287</v>
      </c>
      <c r="G64" s="23">
        <v>11563</v>
      </c>
      <c r="H64" s="23">
        <v>5266</v>
      </c>
      <c r="J64" s="23"/>
    </row>
    <row r="65" spans="1:10" x14ac:dyDescent="0.2">
      <c r="A65" s="2">
        <v>682</v>
      </c>
      <c r="B65" s="10" t="s">
        <v>67</v>
      </c>
      <c r="C65" s="6">
        <v>16671</v>
      </c>
      <c r="D65" s="6">
        <v>4460</v>
      </c>
      <c r="E65" s="6">
        <v>9320</v>
      </c>
      <c r="F65" s="6">
        <f t="shared" si="1"/>
        <v>13780</v>
      </c>
      <c r="G65" s="23">
        <v>2891</v>
      </c>
      <c r="H65" s="23">
        <v>2014</v>
      </c>
      <c r="J65" s="23"/>
    </row>
    <row r="66" spans="1:10" x14ac:dyDescent="0.2">
      <c r="A66" s="2">
        <v>683</v>
      </c>
      <c r="B66" s="10" t="s">
        <v>68</v>
      </c>
      <c r="C66" s="6">
        <v>19635</v>
      </c>
      <c r="D66" s="6">
        <v>5383</v>
      </c>
      <c r="E66" s="6">
        <v>9915</v>
      </c>
      <c r="F66" s="6">
        <f t="shared" si="1"/>
        <v>15298</v>
      </c>
      <c r="G66" s="23">
        <v>4337</v>
      </c>
      <c r="H66" s="23">
        <v>2449</v>
      </c>
      <c r="J66" s="23"/>
    </row>
    <row r="67" spans="1:10" x14ac:dyDescent="0.2">
      <c r="A67" s="2">
        <v>684</v>
      </c>
      <c r="B67" s="10" t="s">
        <v>69</v>
      </c>
      <c r="C67" s="6">
        <v>6561</v>
      </c>
      <c r="D67" s="6">
        <v>1582</v>
      </c>
      <c r="E67" s="6">
        <v>3276</v>
      </c>
      <c r="F67" s="6">
        <f t="shared" si="1"/>
        <v>4858</v>
      </c>
      <c r="G67" s="23">
        <v>1703</v>
      </c>
      <c r="H67" s="23">
        <v>1444</v>
      </c>
      <c r="J67" s="23"/>
    </row>
    <row r="68" spans="1:10" x14ac:dyDescent="0.2">
      <c r="A68" s="2">
        <v>685</v>
      </c>
      <c r="B68" s="10" t="s">
        <v>70</v>
      </c>
      <c r="C68" s="6">
        <v>15891</v>
      </c>
      <c r="D68" s="6">
        <v>4252</v>
      </c>
      <c r="E68" s="6">
        <v>8228</v>
      </c>
      <c r="F68" s="6">
        <f t="shared" si="1"/>
        <v>12480</v>
      </c>
      <c r="G68" s="23">
        <v>3411</v>
      </c>
      <c r="H68" s="23">
        <v>2543</v>
      </c>
      <c r="J68" s="23"/>
    </row>
    <row r="69" spans="1:10" x14ac:dyDescent="0.2">
      <c r="A69" s="2">
        <v>686</v>
      </c>
      <c r="B69" s="10" t="s">
        <v>71</v>
      </c>
      <c r="C69" s="6">
        <v>10177</v>
      </c>
      <c r="D69" s="6">
        <v>2641</v>
      </c>
      <c r="E69" s="6">
        <v>5789</v>
      </c>
      <c r="F69" s="6">
        <f t="shared" si="1"/>
        <v>8430</v>
      </c>
      <c r="G69" s="23">
        <v>1747</v>
      </c>
      <c r="H69" s="23">
        <v>1348</v>
      </c>
      <c r="J69" s="23"/>
    </row>
    <row r="70" spans="1:10" x14ac:dyDescent="0.2">
      <c r="A70" s="2">
        <v>687</v>
      </c>
      <c r="B70" s="10" t="s">
        <v>72</v>
      </c>
      <c r="C70" s="6">
        <v>9340</v>
      </c>
      <c r="D70" s="6">
        <v>2615</v>
      </c>
      <c r="E70" s="6">
        <v>5218</v>
      </c>
      <c r="F70" s="6">
        <f t="shared" si="1"/>
        <v>7833</v>
      </c>
      <c r="G70" s="23">
        <v>1507</v>
      </c>
      <c r="H70" s="23">
        <v>850</v>
      </c>
      <c r="J70" s="23"/>
    </row>
    <row r="71" spans="1:10" x14ac:dyDescent="0.2">
      <c r="A71" s="2">
        <v>760</v>
      </c>
      <c r="B71" s="10" t="s">
        <v>73</v>
      </c>
      <c r="C71" s="6">
        <v>5368</v>
      </c>
      <c r="D71" s="6">
        <v>1345</v>
      </c>
      <c r="E71" s="6">
        <v>2875</v>
      </c>
      <c r="F71" s="6">
        <f t="shared" si="1"/>
        <v>4220</v>
      </c>
      <c r="G71" s="23">
        <v>1148</v>
      </c>
      <c r="H71" s="23">
        <v>881</v>
      </c>
      <c r="J71" s="23"/>
    </row>
    <row r="72" spans="1:10" x14ac:dyDescent="0.2">
      <c r="A72" s="2">
        <v>761</v>
      </c>
      <c r="B72" s="10" t="s">
        <v>74</v>
      </c>
      <c r="C72" s="6">
        <v>4228</v>
      </c>
      <c r="D72" s="6">
        <v>1106</v>
      </c>
      <c r="E72" s="6">
        <v>2479</v>
      </c>
      <c r="F72" s="6">
        <f t="shared" si="1"/>
        <v>3585</v>
      </c>
      <c r="G72" s="23">
        <v>643</v>
      </c>
      <c r="H72" s="23">
        <v>499</v>
      </c>
      <c r="J72" s="23"/>
    </row>
    <row r="73" spans="1:10" x14ac:dyDescent="0.2">
      <c r="A73" s="2">
        <v>763</v>
      </c>
      <c r="B73" s="10" t="s">
        <v>75</v>
      </c>
      <c r="C73" s="6">
        <v>7343</v>
      </c>
      <c r="D73" s="6">
        <v>2034</v>
      </c>
      <c r="E73" s="6">
        <v>3291</v>
      </c>
      <c r="F73" s="6">
        <f t="shared" si="1"/>
        <v>5325</v>
      </c>
      <c r="G73" s="23">
        <v>2018</v>
      </c>
      <c r="H73" s="23">
        <v>1639</v>
      </c>
      <c r="J73" s="23"/>
    </row>
    <row r="74" spans="1:10" x14ac:dyDescent="0.2">
      <c r="A74" s="2">
        <v>764</v>
      </c>
      <c r="B74" s="10" t="s">
        <v>76</v>
      </c>
      <c r="C74" s="6">
        <v>11137</v>
      </c>
      <c r="D74" s="6">
        <v>2885</v>
      </c>
      <c r="E74" s="6">
        <v>5843</v>
      </c>
      <c r="F74" s="6">
        <f t="shared" si="1"/>
        <v>8728</v>
      </c>
      <c r="G74" s="23">
        <v>2409</v>
      </c>
      <c r="H74" s="23">
        <v>1928</v>
      </c>
      <c r="J74" s="23"/>
    </row>
    <row r="75" spans="1:10" x14ac:dyDescent="0.2">
      <c r="A75" s="2">
        <v>765</v>
      </c>
      <c r="B75" s="10" t="s">
        <v>77</v>
      </c>
      <c r="C75" s="6">
        <v>9061</v>
      </c>
      <c r="D75" s="6">
        <v>2413</v>
      </c>
      <c r="E75" s="6">
        <v>4601</v>
      </c>
      <c r="F75" s="6">
        <f t="shared" si="1"/>
        <v>7014</v>
      </c>
      <c r="G75" s="23">
        <v>2047</v>
      </c>
      <c r="H75" s="23">
        <v>1662</v>
      </c>
      <c r="J75" s="23"/>
    </row>
    <row r="76" spans="1:10" x14ac:dyDescent="0.2">
      <c r="A76" s="2">
        <v>767</v>
      </c>
      <c r="B76" s="10" t="s">
        <v>78</v>
      </c>
      <c r="C76" s="6">
        <v>5965</v>
      </c>
      <c r="D76" s="6">
        <v>1500</v>
      </c>
      <c r="E76" s="6">
        <v>3112</v>
      </c>
      <c r="F76" s="6">
        <f t="shared" si="1"/>
        <v>4612</v>
      </c>
      <c r="G76" s="23">
        <v>1353</v>
      </c>
      <c r="H76" s="23">
        <v>860</v>
      </c>
      <c r="J76" s="23"/>
    </row>
    <row r="77" spans="1:10" x14ac:dyDescent="0.2">
      <c r="A77" s="2">
        <v>780</v>
      </c>
      <c r="B77" s="10" t="s">
        <v>79</v>
      </c>
      <c r="C77" s="6">
        <v>44952</v>
      </c>
      <c r="D77" s="6">
        <v>12952</v>
      </c>
      <c r="E77" s="6">
        <v>23720</v>
      </c>
      <c r="F77" s="6">
        <f t="shared" si="1"/>
        <v>36672</v>
      </c>
      <c r="G77" s="23">
        <v>8280</v>
      </c>
      <c r="H77" s="23">
        <v>5033</v>
      </c>
      <c r="J77" s="23"/>
    </row>
    <row r="78" spans="1:10" x14ac:dyDescent="0.2">
      <c r="A78" s="2">
        <v>781</v>
      </c>
      <c r="B78" s="10" t="s">
        <v>80</v>
      </c>
      <c r="C78" s="6">
        <v>16423</v>
      </c>
      <c r="D78" s="6">
        <v>4341</v>
      </c>
      <c r="E78" s="6">
        <v>8262</v>
      </c>
      <c r="F78" s="6">
        <f t="shared" si="1"/>
        <v>12603</v>
      </c>
      <c r="G78" s="23">
        <v>3820</v>
      </c>
      <c r="H78" s="23">
        <v>2868</v>
      </c>
      <c r="J78" s="23"/>
    </row>
    <row r="79" spans="1:10" x14ac:dyDescent="0.2">
      <c r="A79" s="2">
        <v>821</v>
      </c>
      <c r="B79" s="10" t="s">
        <v>81</v>
      </c>
      <c r="C79" s="6">
        <v>3238</v>
      </c>
      <c r="D79" s="6">
        <v>923</v>
      </c>
      <c r="E79" s="6">
        <v>1711</v>
      </c>
      <c r="F79" s="6">
        <f t="shared" si="1"/>
        <v>2634</v>
      </c>
      <c r="G79" s="23">
        <v>604</v>
      </c>
      <c r="H79" s="23">
        <v>508</v>
      </c>
      <c r="J79" s="23"/>
    </row>
    <row r="80" spans="1:10" x14ac:dyDescent="0.2">
      <c r="A80" s="2">
        <v>834</v>
      </c>
      <c r="B80" s="10" t="s">
        <v>82</v>
      </c>
      <c r="C80" s="6">
        <v>4378</v>
      </c>
      <c r="D80" s="6">
        <v>1302</v>
      </c>
      <c r="E80" s="6">
        <v>2158</v>
      </c>
      <c r="F80" s="6">
        <f t="shared" si="1"/>
        <v>3460</v>
      </c>
      <c r="G80" s="23">
        <v>918</v>
      </c>
      <c r="H80" s="23">
        <v>835</v>
      </c>
      <c r="J80" s="23"/>
    </row>
    <row r="81" spans="1:10" x14ac:dyDescent="0.2">
      <c r="A81" s="2">
        <v>840</v>
      </c>
      <c r="B81" s="10" t="s">
        <v>83</v>
      </c>
      <c r="C81" s="6">
        <v>9461</v>
      </c>
      <c r="D81" s="6">
        <v>3062</v>
      </c>
      <c r="E81" s="6">
        <v>4859</v>
      </c>
      <c r="F81" s="6">
        <f t="shared" si="1"/>
        <v>7921</v>
      </c>
      <c r="G81" s="23">
        <v>1540</v>
      </c>
      <c r="H81" s="23">
        <v>1229</v>
      </c>
      <c r="J81" s="23"/>
    </row>
    <row r="82" spans="1:10" x14ac:dyDescent="0.2">
      <c r="A82" s="2">
        <v>860</v>
      </c>
      <c r="B82" s="10" t="s">
        <v>84</v>
      </c>
      <c r="C82" s="6">
        <v>7942</v>
      </c>
      <c r="D82" s="6">
        <v>2228</v>
      </c>
      <c r="E82" s="6">
        <v>4298</v>
      </c>
      <c r="F82" s="6">
        <f t="shared" si="1"/>
        <v>6526</v>
      </c>
      <c r="G82" s="23">
        <v>1416</v>
      </c>
      <c r="H82" s="23">
        <v>1118</v>
      </c>
      <c r="J82" s="23"/>
    </row>
    <row r="83" spans="1:10" x14ac:dyDescent="0.2">
      <c r="A83" s="2">
        <v>861</v>
      </c>
      <c r="B83" s="10" t="s">
        <v>85</v>
      </c>
      <c r="C83" s="6">
        <v>7629</v>
      </c>
      <c r="D83" s="6">
        <v>2359</v>
      </c>
      <c r="E83" s="6">
        <v>4195</v>
      </c>
      <c r="F83" s="6">
        <f t="shared" si="1"/>
        <v>6554</v>
      </c>
      <c r="G83" s="23">
        <v>1075</v>
      </c>
      <c r="H83" s="23">
        <v>859</v>
      </c>
      <c r="J83" s="23"/>
    </row>
    <row r="84" spans="1:10" x14ac:dyDescent="0.2">
      <c r="A84" s="2">
        <v>862</v>
      </c>
      <c r="B84" s="10" t="s">
        <v>86</v>
      </c>
      <c r="C84" s="6">
        <v>5521</v>
      </c>
      <c r="D84" s="6">
        <v>1491</v>
      </c>
      <c r="E84" s="6">
        <v>2714</v>
      </c>
      <c r="F84" s="6">
        <f t="shared" si="1"/>
        <v>4205</v>
      </c>
      <c r="G84" s="23">
        <v>1316</v>
      </c>
      <c r="H84" s="23">
        <v>1121</v>
      </c>
      <c r="J84" s="23"/>
    </row>
    <row r="85" spans="1:10" x14ac:dyDescent="0.2">
      <c r="A85" s="2">
        <v>880</v>
      </c>
      <c r="B85" s="10" t="s">
        <v>87</v>
      </c>
      <c r="C85" s="6">
        <v>35909</v>
      </c>
      <c r="D85" s="6">
        <v>11372</v>
      </c>
      <c r="E85" s="6">
        <v>18800</v>
      </c>
      <c r="F85" s="6">
        <f t="shared" si="1"/>
        <v>30172</v>
      </c>
      <c r="G85" s="23">
        <v>5737</v>
      </c>
      <c r="H85" s="23">
        <v>2854</v>
      </c>
      <c r="J85" s="23"/>
    </row>
    <row r="86" spans="1:10" x14ac:dyDescent="0.2">
      <c r="A86" s="2">
        <v>881</v>
      </c>
      <c r="B86" s="10" t="s">
        <v>88</v>
      </c>
      <c r="C86" s="6">
        <v>11499</v>
      </c>
      <c r="D86" s="6">
        <v>3402</v>
      </c>
      <c r="E86" s="6">
        <v>5975</v>
      </c>
      <c r="F86" s="6">
        <f t="shared" si="1"/>
        <v>9377</v>
      </c>
      <c r="G86" s="23">
        <v>2122</v>
      </c>
      <c r="H86" s="23">
        <v>1561</v>
      </c>
      <c r="J86" s="23"/>
    </row>
    <row r="87" spans="1:10" x14ac:dyDescent="0.2">
      <c r="A87" s="2">
        <v>882</v>
      </c>
      <c r="B87" s="10" t="s">
        <v>89</v>
      </c>
      <c r="C87" s="6">
        <v>14874</v>
      </c>
      <c r="D87" s="6">
        <v>4247</v>
      </c>
      <c r="E87" s="6">
        <v>8673</v>
      </c>
      <c r="F87" s="6">
        <f t="shared" si="1"/>
        <v>12920</v>
      </c>
      <c r="G87" s="23">
        <v>1954</v>
      </c>
      <c r="H87" s="23">
        <v>1367</v>
      </c>
      <c r="J87" s="23"/>
    </row>
    <row r="88" spans="1:10" x14ac:dyDescent="0.2">
      <c r="A88" s="2">
        <v>883</v>
      </c>
      <c r="B88" s="10" t="s">
        <v>90</v>
      </c>
      <c r="C88" s="6">
        <v>19155</v>
      </c>
      <c r="D88" s="6">
        <v>5853</v>
      </c>
      <c r="E88" s="6">
        <v>10648</v>
      </c>
      <c r="F88" s="6">
        <f t="shared" si="1"/>
        <v>16501</v>
      </c>
      <c r="G88" s="23">
        <v>2654</v>
      </c>
      <c r="H88" s="23">
        <v>1717</v>
      </c>
      <c r="J88" s="23"/>
    </row>
    <row r="89" spans="1:10" x14ac:dyDescent="0.2">
      <c r="A89" s="2">
        <v>884</v>
      </c>
      <c r="B89" s="10" t="s">
        <v>91</v>
      </c>
      <c r="C89" s="6">
        <v>9290</v>
      </c>
      <c r="D89" s="6">
        <v>2478</v>
      </c>
      <c r="E89" s="6">
        <v>4782</v>
      </c>
      <c r="F89" s="6">
        <f t="shared" si="1"/>
        <v>7260</v>
      </c>
      <c r="G89" s="23">
        <v>2030</v>
      </c>
      <c r="H89" s="23">
        <v>1494</v>
      </c>
      <c r="J89" s="23"/>
    </row>
    <row r="90" spans="1:10" x14ac:dyDescent="0.2">
      <c r="A90" s="2">
        <v>885</v>
      </c>
      <c r="B90" s="10" t="s">
        <v>92</v>
      </c>
      <c r="C90" s="6">
        <v>6707</v>
      </c>
      <c r="D90" s="6">
        <v>2193</v>
      </c>
      <c r="E90" s="6">
        <v>3111</v>
      </c>
      <c r="F90" s="6">
        <f t="shared" si="1"/>
        <v>5304</v>
      </c>
      <c r="G90" s="23">
        <v>1403</v>
      </c>
      <c r="H90" s="23">
        <v>1257</v>
      </c>
      <c r="J90" s="23"/>
    </row>
    <row r="91" spans="1:10" x14ac:dyDescent="0.2">
      <c r="A91" s="2">
        <v>980</v>
      </c>
      <c r="B91" s="10" t="s">
        <v>93</v>
      </c>
      <c r="C91" s="6">
        <v>36896</v>
      </c>
      <c r="D91" s="6">
        <v>12409</v>
      </c>
      <c r="E91" s="6">
        <v>17477</v>
      </c>
      <c r="F91" s="6">
        <f t="shared" si="1"/>
        <v>29886</v>
      </c>
      <c r="G91" s="23">
        <v>7010</v>
      </c>
      <c r="H91" s="23">
        <v>5343</v>
      </c>
      <c r="J91" s="23"/>
    </row>
    <row r="92" spans="1:10" x14ac:dyDescent="0.2">
      <c r="A92" s="2">
        <v>1060</v>
      </c>
      <c r="B92" s="10" t="s">
        <v>94</v>
      </c>
      <c r="C92" s="6">
        <v>7149</v>
      </c>
      <c r="D92" s="6">
        <v>2122</v>
      </c>
      <c r="E92" s="6">
        <v>3948</v>
      </c>
      <c r="F92" s="6">
        <f t="shared" si="1"/>
        <v>6070</v>
      </c>
      <c r="G92" s="23">
        <v>1079</v>
      </c>
      <c r="H92" s="23">
        <v>811</v>
      </c>
      <c r="J92" s="23"/>
    </row>
    <row r="93" spans="1:10" x14ac:dyDescent="0.2">
      <c r="A93" s="2">
        <v>1080</v>
      </c>
      <c r="B93" s="10" t="s">
        <v>95</v>
      </c>
      <c r="C93" s="6">
        <v>34715</v>
      </c>
      <c r="D93" s="6">
        <v>10542</v>
      </c>
      <c r="E93" s="6">
        <v>18820</v>
      </c>
      <c r="F93" s="6">
        <f t="shared" si="1"/>
        <v>29362</v>
      </c>
      <c r="G93" s="23">
        <v>5353</v>
      </c>
      <c r="H93" s="23">
        <v>3476</v>
      </c>
      <c r="J93" s="23"/>
    </row>
    <row r="94" spans="1:10" x14ac:dyDescent="0.2">
      <c r="A94" s="2">
        <v>1081</v>
      </c>
      <c r="B94" s="10" t="s">
        <v>96</v>
      </c>
      <c r="C94" s="6">
        <v>16726</v>
      </c>
      <c r="D94" s="6">
        <v>5113</v>
      </c>
      <c r="E94" s="6">
        <v>9113</v>
      </c>
      <c r="F94" s="6">
        <f t="shared" si="1"/>
        <v>14226</v>
      </c>
      <c r="G94" s="23">
        <v>2500</v>
      </c>
      <c r="H94" s="23">
        <v>1784</v>
      </c>
      <c r="J94" s="23"/>
    </row>
    <row r="95" spans="1:10" x14ac:dyDescent="0.2">
      <c r="A95" s="2">
        <v>1082</v>
      </c>
      <c r="B95" s="10" t="s">
        <v>97</v>
      </c>
      <c r="C95" s="6">
        <v>17559</v>
      </c>
      <c r="D95" s="6">
        <v>5524</v>
      </c>
      <c r="E95" s="6">
        <v>9604</v>
      </c>
      <c r="F95" s="6">
        <f t="shared" si="1"/>
        <v>15128</v>
      </c>
      <c r="G95" s="23">
        <v>2431</v>
      </c>
      <c r="H95" s="23">
        <v>1509</v>
      </c>
      <c r="J95" s="23"/>
    </row>
    <row r="96" spans="1:10" x14ac:dyDescent="0.2">
      <c r="A96" s="2">
        <v>1083</v>
      </c>
      <c r="B96" s="10" t="s">
        <v>98</v>
      </c>
      <c r="C96" s="6">
        <v>10043</v>
      </c>
      <c r="D96" s="6">
        <v>3282</v>
      </c>
      <c r="E96" s="6">
        <v>5390</v>
      </c>
      <c r="F96" s="6">
        <f t="shared" si="1"/>
        <v>8672</v>
      </c>
      <c r="G96" s="23">
        <v>1371</v>
      </c>
      <c r="H96" s="23">
        <v>921</v>
      </c>
      <c r="J96" s="23"/>
    </row>
    <row r="97" spans="1:10" x14ac:dyDescent="0.2">
      <c r="A97" s="2">
        <v>1214</v>
      </c>
      <c r="B97" s="10" t="s">
        <v>99</v>
      </c>
      <c r="C97" s="6">
        <v>8267</v>
      </c>
      <c r="D97" s="6">
        <v>2579</v>
      </c>
      <c r="E97" s="6">
        <v>4370</v>
      </c>
      <c r="F97" s="6">
        <f t="shared" si="1"/>
        <v>6949</v>
      </c>
      <c r="G97" s="23">
        <v>1318</v>
      </c>
      <c r="H97" s="23">
        <v>1057</v>
      </c>
      <c r="J97" s="23"/>
    </row>
    <row r="98" spans="1:10" x14ac:dyDescent="0.2">
      <c r="A98" s="2">
        <v>1230</v>
      </c>
      <c r="B98" s="10" t="s">
        <v>100</v>
      </c>
      <c r="C98" s="6">
        <v>13132</v>
      </c>
      <c r="D98" s="6">
        <v>4245</v>
      </c>
      <c r="E98" s="6">
        <v>7366</v>
      </c>
      <c r="F98" s="6">
        <f t="shared" si="1"/>
        <v>11611</v>
      </c>
      <c r="G98" s="23">
        <v>1521</v>
      </c>
      <c r="H98" s="23">
        <v>963</v>
      </c>
      <c r="J98" s="23"/>
    </row>
    <row r="99" spans="1:10" x14ac:dyDescent="0.2">
      <c r="A99" s="2">
        <v>1231</v>
      </c>
      <c r="B99" s="10" t="s">
        <v>101</v>
      </c>
      <c r="C99" s="6">
        <v>8524</v>
      </c>
      <c r="D99" s="6">
        <v>2427</v>
      </c>
      <c r="E99" s="6">
        <v>5092</v>
      </c>
      <c r="F99" s="6">
        <f t="shared" si="1"/>
        <v>7519</v>
      </c>
      <c r="G99" s="23">
        <v>1005</v>
      </c>
      <c r="H99" s="23">
        <v>475</v>
      </c>
      <c r="J99" s="23"/>
    </row>
    <row r="100" spans="1:10" x14ac:dyDescent="0.2">
      <c r="A100" s="2">
        <v>1233</v>
      </c>
      <c r="B100" s="10" t="s">
        <v>102</v>
      </c>
      <c r="C100" s="6">
        <v>20691</v>
      </c>
      <c r="D100" s="6">
        <v>7052</v>
      </c>
      <c r="E100" s="6">
        <v>10649</v>
      </c>
      <c r="F100" s="6">
        <f t="shared" si="1"/>
        <v>17701</v>
      </c>
      <c r="G100" s="23">
        <v>2990</v>
      </c>
      <c r="H100" s="23">
        <v>1767</v>
      </c>
      <c r="J100" s="23"/>
    </row>
    <row r="101" spans="1:10" x14ac:dyDescent="0.2">
      <c r="A101" s="2">
        <v>1256</v>
      </c>
      <c r="B101" s="10" t="s">
        <v>103</v>
      </c>
      <c r="C101" s="6">
        <v>7974</v>
      </c>
      <c r="D101" s="6">
        <v>2361</v>
      </c>
      <c r="E101" s="6">
        <v>4390</v>
      </c>
      <c r="F101" s="6">
        <f t="shared" si="1"/>
        <v>6751</v>
      </c>
      <c r="G101" s="23">
        <v>1223</v>
      </c>
      <c r="H101" s="23">
        <v>915</v>
      </c>
      <c r="J101" s="23"/>
    </row>
    <row r="102" spans="1:10" x14ac:dyDescent="0.2">
      <c r="A102" s="2">
        <v>1257</v>
      </c>
      <c r="B102" s="10" t="s">
        <v>104</v>
      </c>
      <c r="C102" s="6">
        <v>5982</v>
      </c>
      <c r="D102" s="6">
        <v>1684</v>
      </c>
      <c r="E102" s="6">
        <v>3113</v>
      </c>
      <c r="F102" s="6">
        <f t="shared" si="1"/>
        <v>4797</v>
      </c>
      <c r="G102" s="23">
        <v>1185</v>
      </c>
      <c r="H102" s="23">
        <v>1002</v>
      </c>
      <c r="J102" s="23"/>
    </row>
    <row r="103" spans="1:10" x14ac:dyDescent="0.2">
      <c r="A103" s="2">
        <v>1260</v>
      </c>
      <c r="B103" s="10" t="s">
        <v>105</v>
      </c>
      <c r="C103" s="6">
        <v>8757</v>
      </c>
      <c r="D103" s="6">
        <v>2675</v>
      </c>
      <c r="E103" s="6">
        <v>5075</v>
      </c>
      <c r="F103" s="6">
        <f t="shared" si="1"/>
        <v>7750</v>
      </c>
      <c r="G103" s="23">
        <v>1007</v>
      </c>
      <c r="H103" s="23">
        <v>689</v>
      </c>
      <c r="J103" s="23"/>
    </row>
    <row r="104" spans="1:10" x14ac:dyDescent="0.2">
      <c r="A104" s="2">
        <v>1261</v>
      </c>
      <c r="B104" s="10" t="s">
        <v>106</v>
      </c>
      <c r="C104" s="6">
        <v>17300</v>
      </c>
      <c r="D104" s="6">
        <v>5765</v>
      </c>
      <c r="E104" s="6">
        <v>9542</v>
      </c>
      <c r="F104" s="6">
        <f t="shared" si="1"/>
        <v>15307</v>
      </c>
      <c r="G104" s="23">
        <v>1993</v>
      </c>
      <c r="H104" s="23">
        <v>1257</v>
      </c>
      <c r="J104" s="23"/>
    </row>
    <row r="105" spans="1:10" x14ac:dyDescent="0.2">
      <c r="A105" s="2">
        <v>1262</v>
      </c>
      <c r="B105" s="10" t="s">
        <v>107</v>
      </c>
      <c r="C105" s="6">
        <v>12273</v>
      </c>
      <c r="D105" s="6">
        <v>4130</v>
      </c>
      <c r="E105" s="6">
        <v>6739</v>
      </c>
      <c r="F105" s="6">
        <f t="shared" si="1"/>
        <v>10869</v>
      </c>
      <c r="G105" s="23">
        <v>1404</v>
      </c>
      <c r="H105" s="23">
        <v>786</v>
      </c>
      <c r="J105" s="23"/>
    </row>
    <row r="106" spans="1:10" x14ac:dyDescent="0.2">
      <c r="A106" s="2">
        <v>1263</v>
      </c>
      <c r="B106" s="10" t="s">
        <v>108</v>
      </c>
      <c r="C106" s="6">
        <v>12074</v>
      </c>
      <c r="D106" s="6">
        <v>3984</v>
      </c>
      <c r="E106" s="6">
        <v>6688</v>
      </c>
      <c r="F106" s="6">
        <f t="shared" si="1"/>
        <v>10672</v>
      </c>
      <c r="G106" s="23">
        <v>1402</v>
      </c>
      <c r="H106" s="23">
        <v>914</v>
      </c>
      <c r="J106" s="23"/>
    </row>
    <row r="107" spans="1:10" x14ac:dyDescent="0.2">
      <c r="A107" s="2">
        <v>1264</v>
      </c>
      <c r="B107" s="10" t="s">
        <v>109</v>
      </c>
      <c r="C107" s="6">
        <v>9042</v>
      </c>
      <c r="D107" s="6">
        <v>2834</v>
      </c>
      <c r="E107" s="6">
        <v>4784</v>
      </c>
      <c r="F107" s="6">
        <f t="shared" si="1"/>
        <v>7618</v>
      </c>
      <c r="G107" s="23">
        <v>1424</v>
      </c>
      <c r="H107" s="23">
        <v>1046</v>
      </c>
      <c r="J107" s="23"/>
    </row>
    <row r="108" spans="1:10" x14ac:dyDescent="0.2">
      <c r="A108" s="2">
        <v>1265</v>
      </c>
      <c r="B108" s="10" t="s">
        <v>110</v>
      </c>
      <c r="C108" s="6">
        <v>11894</v>
      </c>
      <c r="D108" s="6">
        <v>3691</v>
      </c>
      <c r="E108" s="6">
        <v>5828</v>
      </c>
      <c r="F108" s="6">
        <f t="shared" si="1"/>
        <v>9519</v>
      </c>
      <c r="G108" s="23">
        <v>2375</v>
      </c>
      <c r="H108" s="23">
        <v>1901</v>
      </c>
      <c r="J108" s="23"/>
    </row>
    <row r="109" spans="1:10" x14ac:dyDescent="0.2">
      <c r="A109" s="2">
        <v>1266</v>
      </c>
      <c r="B109" s="10" t="s">
        <v>111</v>
      </c>
      <c r="C109" s="6">
        <v>9195</v>
      </c>
      <c r="D109" s="6">
        <v>2726</v>
      </c>
      <c r="E109" s="6">
        <v>4370</v>
      </c>
      <c r="F109" s="6">
        <f t="shared" si="1"/>
        <v>7096</v>
      </c>
      <c r="G109" s="23">
        <v>2099</v>
      </c>
      <c r="H109" s="23">
        <v>1676</v>
      </c>
      <c r="J109" s="23"/>
    </row>
    <row r="110" spans="1:10" x14ac:dyDescent="0.2">
      <c r="A110" s="2">
        <v>1267</v>
      </c>
      <c r="B110" s="10" t="s">
        <v>112</v>
      </c>
      <c r="C110" s="6">
        <v>9226</v>
      </c>
      <c r="D110" s="6">
        <v>2987</v>
      </c>
      <c r="E110" s="6">
        <v>4662</v>
      </c>
      <c r="F110" s="6">
        <f t="shared" si="1"/>
        <v>7649</v>
      </c>
      <c r="G110" s="23">
        <v>1577</v>
      </c>
      <c r="H110" s="23">
        <v>1222</v>
      </c>
      <c r="J110" s="23"/>
    </row>
    <row r="111" spans="1:10" x14ac:dyDescent="0.2">
      <c r="A111" s="2">
        <v>1270</v>
      </c>
      <c r="B111" s="10" t="s">
        <v>113</v>
      </c>
      <c r="C111" s="6">
        <v>8093</v>
      </c>
      <c r="D111" s="6">
        <v>2451</v>
      </c>
      <c r="E111" s="6">
        <v>3893</v>
      </c>
      <c r="F111" s="6">
        <f t="shared" si="1"/>
        <v>6344</v>
      </c>
      <c r="G111" s="23">
        <v>1749</v>
      </c>
      <c r="H111" s="23">
        <v>1387</v>
      </c>
      <c r="J111" s="23"/>
    </row>
    <row r="112" spans="1:10" x14ac:dyDescent="0.2">
      <c r="A112" s="2">
        <v>1272</v>
      </c>
      <c r="B112" s="10" t="s">
        <v>114</v>
      </c>
      <c r="C112" s="6">
        <v>6936</v>
      </c>
      <c r="D112" s="6">
        <v>2194</v>
      </c>
      <c r="E112" s="6">
        <v>4071</v>
      </c>
      <c r="F112" s="6">
        <f t="shared" si="1"/>
        <v>6265</v>
      </c>
      <c r="G112" s="23">
        <v>671</v>
      </c>
      <c r="H112" s="23">
        <v>476</v>
      </c>
      <c r="J112" s="23"/>
    </row>
    <row r="113" spans="1:10" x14ac:dyDescent="0.2">
      <c r="A113" s="2">
        <v>1273</v>
      </c>
      <c r="B113" s="10" t="s">
        <v>115</v>
      </c>
      <c r="C113" s="6">
        <v>7454</v>
      </c>
      <c r="D113" s="6">
        <v>2111</v>
      </c>
      <c r="E113" s="6">
        <v>3841</v>
      </c>
      <c r="F113" s="6">
        <f t="shared" si="1"/>
        <v>5952</v>
      </c>
      <c r="G113" s="23">
        <v>1502</v>
      </c>
      <c r="H113" s="23">
        <v>1126</v>
      </c>
      <c r="J113" s="23"/>
    </row>
    <row r="114" spans="1:10" x14ac:dyDescent="0.2">
      <c r="A114" s="2">
        <v>1275</v>
      </c>
      <c r="B114" s="10" t="s">
        <v>116</v>
      </c>
      <c r="C114" s="6">
        <v>3641</v>
      </c>
      <c r="D114" s="6">
        <v>1029</v>
      </c>
      <c r="E114" s="6">
        <v>2101</v>
      </c>
      <c r="F114" s="6">
        <f t="shared" si="1"/>
        <v>3130</v>
      </c>
      <c r="G114" s="23">
        <v>511</v>
      </c>
      <c r="H114" s="23">
        <v>384</v>
      </c>
      <c r="J114" s="23"/>
    </row>
    <row r="115" spans="1:10" x14ac:dyDescent="0.2">
      <c r="A115" s="2">
        <v>1276</v>
      </c>
      <c r="B115" s="10" t="s">
        <v>117</v>
      </c>
      <c r="C115" s="6">
        <v>10412</v>
      </c>
      <c r="D115" s="6">
        <v>3145</v>
      </c>
      <c r="E115" s="6">
        <v>5659</v>
      </c>
      <c r="F115" s="6">
        <f t="shared" si="1"/>
        <v>8804</v>
      </c>
      <c r="G115" s="23">
        <v>1608</v>
      </c>
      <c r="H115" s="23">
        <v>1134</v>
      </c>
      <c r="J115" s="23"/>
    </row>
    <row r="116" spans="1:10" x14ac:dyDescent="0.2">
      <c r="A116" s="2">
        <v>1277</v>
      </c>
      <c r="B116" s="10" t="s">
        <v>118</v>
      </c>
      <c r="C116" s="6">
        <v>8410</v>
      </c>
      <c r="D116" s="6">
        <v>2591</v>
      </c>
      <c r="E116" s="6">
        <v>4926</v>
      </c>
      <c r="F116" s="6">
        <f t="shared" si="1"/>
        <v>7517</v>
      </c>
      <c r="G116" s="23">
        <v>893</v>
      </c>
      <c r="H116" s="23">
        <v>618</v>
      </c>
      <c r="J116" s="23"/>
    </row>
    <row r="117" spans="1:10" x14ac:dyDescent="0.2">
      <c r="A117" s="2">
        <v>1278</v>
      </c>
      <c r="B117" s="10" t="s">
        <v>119</v>
      </c>
      <c r="C117" s="6">
        <v>9391</v>
      </c>
      <c r="D117" s="6">
        <v>3073</v>
      </c>
      <c r="E117" s="6">
        <v>4425</v>
      </c>
      <c r="F117" s="6">
        <f t="shared" si="1"/>
        <v>7498</v>
      </c>
      <c r="G117" s="23">
        <v>1893</v>
      </c>
      <c r="H117" s="23">
        <v>1375</v>
      </c>
      <c r="J117" s="23"/>
    </row>
    <row r="118" spans="1:10" x14ac:dyDescent="0.2">
      <c r="A118" s="2">
        <v>1280</v>
      </c>
      <c r="B118" s="10" t="s">
        <v>120</v>
      </c>
      <c r="C118" s="6">
        <v>125459</v>
      </c>
      <c r="D118" s="6">
        <v>33959</v>
      </c>
      <c r="E118" s="6">
        <v>63568</v>
      </c>
      <c r="F118" s="6">
        <f t="shared" si="1"/>
        <v>97527</v>
      </c>
      <c r="G118" s="23">
        <v>27932</v>
      </c>
      <c r="H118" s="23">
        <v>7589</v>
      </c>
      <c r="J118" s="23"/>
    </row>
    <row r="119" spans="1:10" x14ac:dyDescent="0.2">
      <c r="A119" s="2">
        <v>1281</v>
      </c>
      <c r="B119" s="10" t="s">
        <v>121</v>
      </c>
      <c r="C119" s="6">
        <v>64171</v>
      </c>
      <c r="D119" s="6">
        <v>14331</v>
      </c>
      <c r="E119" s="6">
        <v>24030</v>
      </c>
      <c r="F119" s="6">
        <f t="shared" si="1"/>
        <v>38361</v>
      </c>
      <c r="G119" s="23">
        <v>25810</v>
      </c>
      <c r="H119" s="23">
        <v>3906</v>
      </c>
      <c r="J119" s="23"/>
    </row>
    <row r="120" spans="1:10" x14ac:dyDescent="0.2">
      <c r="A120" s="2">
        <v>1282</v>
      </c>
      <c r="B120" s="10" t="s">
        <v>122</v>
      </c>
      <c r="C120" s="6">
        <v>20320</v>
      </c>
      <c r="D120" s="6">
        <v>6288</v>
      </c>
      <c r="E120" s="6">
        <v>11703</v>
      </c>
      <c r="F120" s="6">
        <f t="shared" si="1"/>
        <v>17991</v>
      </c>
      <c r="G120" s="23">
        <v>2329</v>
      </c>
      <c r="H120" s="23">
        <v>1364</v>
      </c>
      <c r="J120" s="23"/>
    </row>
    <row r="121" spans="1:10" x14ac:dyDescent="0.2">
      <c r="A121" s="2">
        <v>1283</v>
      </c>
      <c r="B121" s="10" t="s">
        <v>123</v>
      </c>
      <c r="C121" s="6">
        <v>66613</v>
      </c>
      <c r="D121" s="6">
        <v>20119</v>
      </c>
      <c r="E121" s="6">
        <v>35355</v>
      </c>
      <c r="F121" s="6">
        <f t="shared" si="1"/>
        <v>55474</v>
      </c>
      <c r="G121" s="23">
        <v>11139</v>
      </c>
      <c r="H121" s="23">
        <v>4136</v>
      </c>
      <c r="J121" s="23"/>
    </row>
    <row r="122" spans="1:10" x14ac:dyDescent="0.2">
      <c r="A122" s="2">
        <v>1284</v>
      </c>
      <c r="B122" s="10" t="s">
        <v>124</v>
      </c>
      <c r="C122" s="6">
        <v>14877</v>
      </c>
      <c r="D122" s="6">
        <v>4923</v>
      </c>
      <c r="E122" s="6">
        <v>7747</v>
      </c>
      <c r="F122" s="6">
        <f t="shared" ref="F122:F183" si="2">E122+D122</f>
        <v>12670</v>
      </c>
      <c r="G122" s="23">
        <v>2207</v>
      </c>
      <c r="H122" s="23">
        <v>1492</v>
      </c>
      <c r="J122" s="23"/>
    </row>
    <row r="123" spans="1:10" x14ac:dyDescent="0.2">
      <c r="A123" s="2">
        <v>1285</v>
      </c>
      <c r="B123" s="10" t="s">
        <v>125</v>
      </c>
      <c r="C123" s="6">
        <v>17575</v>
      </c>
      <c r="D123" s="6">
        <v>5206</v>
      </c>
      <c r="E123" s="6">
        <v>9546</v>
      </c>
      <c r="F123" s="6">
        <f t="shared" si="2"/>
        <v>14752</v>
      </c>
      <c r="G123" s="23">
        <v>2823</v>
      </c>
      <c r="H123" s="23">
        <v>1895</v>
      </c>
      <c r="J123" s="23"/>
    </row>
    <row r="124" spans="1:10" x14ac:dyDescent="0.2">
      <c r="A124" s="2">
        <v>1286</v>
      </c>
      <c r="B124" s="10" t="s">
        <v>126</v>
      </c>
      <c r="C124" s="6">
        <v>16908</v>
      </c>
      <c r="D124" s="6">
        <v>5179</v>
      </c>
      <c r="E124" s="6">
        <v>8758</v>
      </c>
      <c r="F124" s="6">
        <f t="shared" si="2"/>
        <v>13937</v>
      </c>
      <c r="G124" s="23">
        <v>2971</v>
      </c>
      <c r="H124" s="23">
        <v>1683</v>
      </c>
      <c r="J124" s="23"/>
    </row>
    <row r="125" spans="1:10" x14ac:dyDescent="0.2">
      <c r="A125" s="2">
        <v>1287</v>
      </c>
      <c r="B125" s="10" t="s">
        <v>127</v>
      </c>
      <c r="C125" s="6">
        <v>23874</v>
      </c>
      <c r="D125" s="6">
        <v>7510</v>
      </c>
      <c r="E125" s="6">
        <v>13366</v>
      </c>
      <c r="F125" s="6">
        <f t="shared" si="2"/>
        <v>20876</v>
      </c>
      <c r="G125" s="23">
        <v>2998</v>
      </c>
      <c r="H125" s="23">
        <v>2139</v>
      </c>
      <c r="J125" s="23"/>
    </row>
    <row r="126" spans="1:10" x14ac:dyDescent="0.2">
      <c r="A126" s="2">
        <v>1290</v>
      </c>
      <c r="B126" s="10" t="s">
        <v>128</v>
      </c>
      <c r="C126" s="6">
        <v>44437</v>
      </c>
      <c r="D126" s="6">
        <v>13873</v>
      </c>
      <c r="E126" s="6">
        <v>23394</v>
      </c>
      <c r="F126" s="6">
        <f t="shared" si="2"/>
        <v>37267</v>
      </c>
      <c r="G126" s="23">
        <v>7170</v>
      </c>
      <c r="H126" s="23">
        <v>4115</v>
      </c>
      <c r="J126" s="23"/>
    </row>
    <row r="127" spans="1:10" x14ac:dyDescent="0.2">
      <c r="A127" s="2">
        <v>1291</v>
      </c>
      <c r="B127" s="10" t="s">
        <v>129</v>
      </c>
      <c r="C127" s="6">
        <v>11401</v>
      </c>
      <c r="D127" s="6">
        <v>3587</v>
      </c>
      <c r="E127" s="6">
        <v>5482</v>
      </c>
      <c r="F127" s="6">
        <f t="shared" si="2"/>
        <v>9069</v>
      </c>
      <c r="G127" s="23">
        <v>2332</v>
      </c>
      <c r="H127" s="23">
        <v>1753</v>
      </c>
      <c r="J127" s="23"/>
    </row>
    <row r="128" spans="1:10" x14ac:dyDescent="0.2">
      <c r="A128" s="2">
        <v>1292</v>
      </c>
      <c r="B128" s="10" t="s">
        <v>130</v>
      </c>
      <c r="C128" s="6">
        <v>23954</v>
      </c>
      <c r="D128" s="6">
        <v>7727</v>
      </c>
      <c r="E128" s="6">
        <v>12350</v>
      </c>
      <c r="F128" s="6">
        <f t="shared" si="2"/>
        <v>20077</v>
      </c>
      <c r="G128" s="23">
        <v>3877</v>
      </c>
      <c r="H128" s="23">
        <v>2331</v>
      </c>
      <c r="J128" s="23"/>
    </row>
    <row r="129" spans="1:10" x14ac:dyDescent="0.2">
      <c r="A129" s="2">
        <v>1293</v>
      </c>
      <c r="B129" s="10" t="s">
        <v>131</v>
      </c>
      <c r="C129" s="6">
        <v>28360</v>
      </c>
      <c r="D129" s="6">
        <v>8603</v>
      </c>
      <c r="E129" s="6">
        <v>14477</v>
      </c>
      <c r="F129" s="6">
        <f t="shared" si="2"/>
        <v>23080</v>
      </c>
      <c r="G129" s="23">
        <v>5280</v>
      </c>
      <c r="H129" s="23">
        <v>3727</v>
      </c>
      <c r="J129" s="23"/>
    </row>
    <row r="130" spans="1:10" x14ac:dyDescent="0.2">
      <c r="A130" s="2">
        <v>1315</v>
      </c>
      <c r="B130" s="10" t="s">
        <v>132</v>
      </c>
      <c r="C130" s="6">
        <v>5836</v>
      </c>
      <c r="D130" s="6">
        <v>1539</v>
      </c>
      <c r="E130" s="6">
        <v>2899</v>
      </c>
      <c r="F130" s="6">
        <f t="shared" si="2"/>
        <v>4438</v>
      </c>
      <c r="G130" s="23">
        <v>1398</v>
      </c>
      <c r="H130" s="23">
        <v>1174</v>
      </c>
      <c r="J130" s="23"/>
    </row>
    <row r="131" spans="1:10" x14ac:dyDescent="0.2">
      <c r="A131" s="2">
        <v>1380</v>
      </c>
      <c r="B131" s="10" t="s">
        <v>133</v>
      </c>
      <c r="C131" s="6">
        <v>52100</v>
      </c>
      <c r="D131" s="6">
        <v>16232</v>
      </c>
      <c r="E131" s="6">
        <v>27861</v>
      </c>
      <c r="F131" s="6">
        <f t="shared" si="2"/>
        <v>44093</v>
      </c>
      <c r="G131" s="23">
        <v>8007</v>
      </c>
      <c r="H131" s="23">
        <v>4124</v>
      </c>
      <c r="J131" s="23"/>
    </row>
    <row r="132" spans="1:10" x14ac:dyDescent="0.2">
      <c r="A132" s="2">
        <v>1381</v>
      </c>
      <c r="B132" s="10" t="s">
        <v>134</v>
      </c>
      <c r="C132" s="6">
        <v>16150</v>
      </c>
      <c r="D132" s="6">
        <v>5003</v>
      </c>
      <c r="E132" s="6">
        <v>7975</v>
      </c>
      <c r="F132" s="6">
        <f t="shared" si="2"/>
        <v>12978</v>
      </c>
      <c r="G132" s="23">
        <v>3172</v>
      </c>
      <c r="H132" s="23">
        <v>2405</v>
      </c>
      <c r="J132" s="23"/>
    </row>
    <row r="133" spans="1:10" x14ac:dyDescent="0.2">
      <c r="A133" s="2">
        <v>1382</v>
      </c>
      <c r="B133" s="10" t="s">
        <v>135</v>
      </c>
      <c r="C133" s="6">
        <v>26193</v>
      </c>
      <c r="D133" s="6">
        <v>7770</v>
      </c>
      <c r="E133" s="6">
        <v>13536</v>
      </c>
      <c r="F133" s="6">
        <f t="shared" si="2"/>
        <v>21306</v>
      </c>
      <c r="G133" s="23">
        <v>4887</v>
      </c>
      <c r="H133" s="23">
        <v>3252</v>
      </c>
      <c r="J133" s="23"/>
    </row>
    <row r="134" spans="1:10" x14ac:dyDescent="0.2">
      <c r="A134" s="2">
        <v>1383</v>
      </c>
      <c r="B134" s="10" t="s">
        <v>136</v>
      </c>
      <c r="C134" s="6">
        <v>36278</v>
      </c>
      <c r="D134" s="6">
        <v>10943</v>
      </c>
      <c r="E134" s="6">
        <v>19017</v>
      </c>
      <c r="F134" s="6">
        <f t="shared" si="2"/>
        <v>29960</v>
      </c>
      <c r="G134" s="23">
        <v>6318</v>
      </c>
      <c r="H134" s="23">
        <v>3965</v>
      </c>
      <c r="J134" s="23"/>
    </row>
    <row r="135" spans="1:10" x14ac:dyDescent="0.2">
      <c r="A135" s="2">
        <v>1384</v>
      </c>
      <c r="B135" s="10" t="s">
        <v>137</v>
      </c>
      <c r="C135" s="6">
        <v>44829</v>
      </c>
      <c r="D135" s="6">
        <v>15199</v>
      </c>
      <c r="E135" s="6">
        <v>22654</v>
      </c>
      <c r="F135" s="6">
        <f t="shared" si="2"/>
        <v>37853</v>
      </c>
      <c r="G135" s="23">
        <v>6976</v>
      </c>
      <c r="H135" s="23">
        <v>3626</v>
      </c>
      <c r="J135" s="23"/>
    </row>
    <row r="136" spans="1:10" x14ac:dyDescent="0.2">
      <c r="A136" s="2">
        <v>1401</v>
      </c>
      <c r="B136" s="10" t="s">
        <v>138</v>
      </c>
      <c r="C136" s="6">
        <v>18309</v>
      </c>
      <c r="D136" s="6">
        <v>5940</v>
      </c>
      <c r="E136" s="6">
        <v>10023</v>
      </c>
      <c r="F136" s="6">
        <f t="shared" si="2"/>
        <v>15963</v>
      </c>
      <c r="G136" s="23">
        <v>2346</v>
      </c>
      <c r="H136" s="23">
        <v>1388</v>
      </c>
      <c r="J136" s="23"/>
    </row>
    <row r="137" spans="1:10" x14ac:dyDescent="0.2">
      <c r="A137" s="2">
        <v>1402</v>
      </c>
      <c r="B137" s="10" t="s">
        <v>139</v>
      </c>
      <c r="C137" s="6">
        <v>16364</v>
      </c>
      <c r="D137" s="6">
        <v>5135</v>
      </c>
      <c r="E137" s="6">
        <v>9209</v>
      </c>
      <c r="F137" s="6">
        <f t="shared" si="2"/>
        <v>14344</v>
      </c>
      <c r="G137" s="23">
        <v>2020</v>
      </c>
      <c r="H137" s="23">
        <v>955</v>
      </c>
      <c r="J137" s="23"/>
    </row>
    <row r="138" spans="1:10" x14ac:dyDescent="0.2">
      <c r="A138" s="2">
        <v>1407</v>
      </c>
      <c r="B138" s="10" t="s">
        <v>140</v>
      </c>
      <c r="C138" s="6">
        <v>6067</v>
      </c>
      <c r="D138" s="6">
        <v>1851</v>
      </c>
      <c r="E138" s="6">
        <v>3528</v>
      </c>
      <c r="F138" s="6">
        <f t="shared" si="2"/>
        <v>5379</v>
      </c>
      <c r="G138" s="23">
        <v>688</v>
      </c>
      <c r="H138" s="23">
        <v>433</v>
      </c>
      <c r="J138" s="23"/>
    </row>
    <row r="139" spans="1:10" x14ac:dyDescent="0.2">
      <c r="A139" s="2">
        <v>1415</v>
      </c>
      <c r="B139" s="10" t="s">
        <v>141</v>
      </c>
      <c r="C139" s="6">
        <v>14794</v>
      </c>
      <c r="D139" s="6">
        <v>4826</v>
      </c>
      <c r="E139" s="6">
        <v>7909</v>
      </c>
      <c r="F139" s="6">
        <f t="shared" si="2"/>
        <v>12735</v>
      </c>
      <c r="G139" s="23">
        <v>2059</v>
      </c>
      <c r="H139" s="23">
        <v>1213</v>
      </c>
      <c r="J139" s="23"/>
    </row>
    <row r="140" spans="1:10" x14ac:dyDescent="0.2">
      <c r="A140" s="2">
        <v>1419</v>
      </c>
      <c r="B140" s="10" t="s">
        <v>142</v>
      </c>
      <c r="C140" s="6">
        <v>9537</v>
      </c>
      <c r="D140" s="6">
        <v>3089</v>
      </c>
      <c r="E140" s="6">
        <v>5106</v>
      </c>
      <c r="F140" s="6">
        <f t="shared" si="2"/>
        <v>8195</v>
      </c>
      <c r="G140" s="23">
        <v>1342</v>
      </c>
      <c r="H140" s="23">
        <v>967</v>
      </c>
      <c r="J140" s="23"/>
    </row>
    <row r="141" spans="1:10" x14ac:dyDescent="0.2">
      <c r="A141" s="2">
        <v>1421</v>
      </c>
      <c r="B141" s="10" t="s">
        <v>143</v>
      </c>
      <c r="C141" s="6">
        <v>9620</v>
      </c>
      <c r="D141" s="6">
        <v>3203</v>
      </c>
      <c r="E141" s="6">
        <v>4725</v>
      </c>
      <c r="F141" s="6">
        <f t="shared" si="2"/>
        <v>7928</v>
      </c>
      <c r="G141" s="23">
        <v>1692</v>
      </c>
      <c r="H141" s="23">
        <v>1299</v>
      </c>
      <c r="J141" s="23"/>
    </row>
    <row r="142" spans="1:10" x14ac:dyDescent="0.2">
      <c r="A142" s="2">
        <v>1427</v>
      </c>
      <c r="B142" s="10" t="s">
        <v>144</v>
      </c>
      <c r="C142" s="6">
        <v>5351</v>
      </c>
      <c r="D142" s="6">
        <v>1664</v>
      </c>
      <c r="E142" s="6">
        <v>2873</v>
      </c>
      <c r="F142" s="6">
        <f t="shared" si="2"/>
        <v>4537</v>
      </c>
      <c r="G142" s="23">
        <v>814</v>
      </c>
      <c r="H142" s="23">
        <v>446</v>
      </c>
      <c r="J142" s="23"/>
    </row>
    <row r="143" spans="1:10" x14ac:dyDescent="0.2">
      <c r="A143" s="2">
        <v>1430</v>
      </c>
      <c r="B143" s="10" t="s">
        <v>145</v>
      </c>
      <c r="C143" s="6">
        <v>6644</v>
      </c>
      <c r="D143" s="6">
        <v>1987</v>
      </c>
      <c r="E143" s="6">
        <v>3347</v>
      </c>
      <c r="F143" s="6">
        <f t="shared" si="2"/>
        <v>5334</v>
      </c>
      <c r="G143" s="23">
        <v>1310</v>
      </c>
      <c r="H143" s="23">
        <v>1006</v>
      </c>
      <c r="J143" s="23"/>
    </row>
    <row r="144" spans="1:10" x14ac:dyDescent="0.2">
      <c r="A144" s="2">
        <v>1435</v>
      </c>
      <c r="B144" s="10" t="s">
        <v>146</v>
      </c>
      <c r="C144" s="6">
        <v>7956</v>
      </c>
      <c r="D144" s="6">
        <v>2581</v>
      </c>
      <c r="E144" s="6">
        <v>3552</v>
      </c>
      <c r="F144" s="6">
        <f t="shared" si="2"/>
        <v>6133</v>
      </c>
      <c r="G144" s="23">
        <v>1823</v>
      </c>
      <c r="H144" s="23">
        <v>1443</v>
      </c>
      <c r="J144" s="23"/>
    </row>
    <row r="145" spans="1:10" x14ac:dyDescent="0.2">
      <c r="A145" s="2">
        <v>1438</v>
      </c>
      <c r="B145" s="10" t="s">
        <v>147</v>
      </c>
      <c r="C145" s="6">
        <v>2936</v>
      </c>
      <c r="D145" s="6">
        <v>810</v>
      </c>
      <c r="E145" s="6">
        <v>1259</v>
      </c>
      <c r="F145" s="6">
        <f t="shared" si="2"/>
        <v>2069</v>
      </c>
      <c r="G145" s="23">
        <v>867</v>
      </c>
      <c r="H145" s="23">
        <v>735</v>
      </c>
      <c r="J145" s="23"/>
    </row>
    <row r="146" spans="1:10" x14ac:dyDescent="0.2">
      <c r="A146" s="2">
        <v>1439</v>
      </c>
      <c r="B146" s="10" t="s">
        <v>148</v>
      </c>
      <c r="C146" s="6">
        <v>3981</v>
      </c>
      <c r="D146" s="6">
        <v>1174</v>
      </c>
      <c r="E146" s="6">
        <v>1893</v>
      </c>
      <c r="F146" s="6">
        <f t="shared" si="2"/>
        <v>3067</v>
      </c>
      <c r="G146" s="23">
        <v>914</v>
      </c>
      <c r="H146" s="23">
        <v>865</v>
      </c>
      <c r="J146" s="23"/>
    </row>
    <row r="147" spans="1:10" x14ac:dyDescent="0.2">
      <c r="A147" s="2">
        <v>1440</v>
      </c>
      <c r="B147" s="10" t="s">
        <v>149</v>
      </c>
      <c r="C147" s="6">
        <v>15895</v>
      </c>
      <c r="D147" s="6">
        <v>4887</v>
      </c>
      <c r="E147" s="6">
        <v>9136</v>
      </c>
      <c r="F147" s="6">
        <f t="shared" si="2"/>
        <v>14023</v>
      </c>
      <c r="G147" s="23">
        <v>1872</v>
      </c>
      <c r="H147" s="23">
        <v>1262</v>
      </c>
      <c r="J147" s="23"/>
    </row>
    <row r="148" spans="1:10" x14ac:dyDescent="0.2">
      <c r="A148" s="2">
        <v>1441</v>
      </c>
      <c r="B148" s="10" t="s">
        <v>150</v>
      </c>
      <c r="C148" s="6">
        <v>20913</v>
      </c>
      <c r="D148" s="6">
        <v>6791</v>
      </c>
      <c r="E148" s="6">
        <v>11694</v>
      </c>
      <c r="F148" s="6">
        <f t="shared" si="2"/>
        <v>18485</v>
      </c>
      <c r="G148" s="23">
        <v>2428</v>
      </c>
      <c r="H148" s="23">
        <v>1463</v>
      </c>
      <c r="J148" s="23"/>
    </row>
    <row r="149" spans="1:10" x14ac:dyDescent="0.2">
      <c r="A149" s="2">
        <v>1442</v>
      </c>
      <c r="B149" s="10" t="s">
        <v>151</v>
      </c>
      <c r="C149" s="6">
        <v>6701</v>
      </c>
      <c r="D149" s="6">
        <v>1938</v>
      </c>
      <c r="E149" s="6">
        <v>3248</v>
      </c>
      <c r="F149" s="6">
        <f t="shared" si="2"/>
        <v>5186</v>
      </c>
      <c r="G149" s="23">
        <v>1515</v>
      </c>
      <c r="H149" s="23">
        <v>1232</v>
      </c>
      <c r="J149" s="23"/>
    </row>
    <row r="150" spans="1:10" x14ac:dyDescent="0.2">
      <c r="A150" s="2">
        <v>1443</v>
      </c>
      <c r="B150" s="10" t="s">
        <v>152</v>
      </c>
      <c r="C150" s="6">
        <v>5385</v>
      </c>
      <c r="D150" s="6">
        <v>1689</v>
      </c>
      <c r="E150" s="6">
        <v>2788</v>
      </c>
      <c r="F150" s="6">
        <f t="shared" si="2"/>
        <v>4477</v>
      </c>
      <c r="G150" s="23">
        <v>908</v>
      </c>
      <c r="H150" s="23">
        <v>710</v>
      </c>
      <c r="J150" s="23"/>
    </row>
    <row r="151" spans="1:10" x14ac:dyDescent="0.2">
      <c r="A151" s="2">
        <v>1444</v>
      </c>
      <c r="B151" s="10" t="s">
        <v>153</v>
      </c>
      <c r="C151" s="6">
        <v>3565</v>
      </c>
      <c r="D151" s="6">
        <v>1010</v>
      </c>
      <c r="E151" s="6">
        <v>1774</v>
      </c>
      <c r="F151" s="6">
        <f t="shared" si="2"/>
        <v>2784</v>
      </c>
      <c r="G151" s="23">
        <v>781</v>
      </c>
      <c r="H151" s="23">
        <v>598</v>
      </c>
      <c r="J151" s="23"/>
    </row>
    <row r="152" spans="1:10" x14ac:dyDescent="0.2">
      <c r="A152" s="2">
        <v>1445</v>
      </c>
      <c r="B152" s="10" t="s">
        <v>154</v>
      </c>
      <c r="C152" s="6">
        <v>3597</v>
      </c>
      <c r="D152" s="6">
        <v>1049</v>
      </c>
      <c r="E152" s="6">
        <v>1638</v>
      </c>
      <c r="F152" s="6">
        <f t="shared" si="2"/>
        <v>2687</v>
      </c>
      <c r="G152" s="23">
        <v>910</v>
      </c>
      <c r="H152" s="23">
        <v>815</v>
      </c>
      <c r="J152" s="23"/>
    </row>
    <row r="153" spans="1:10" x14ac:dyDescent="0.2">
      <c r="A153" s="2">
        <v>1446</v>
      </c>
      <c r="B153" s="10" t="s">
        <v>155</v>
      </c>
      <c r="C153" s="6">
        <v>4196</v>
      </c>
      <c r="D153" s="6">
        <v>1269</v>
      </c>
      <c r="E153" s="6">
        <v>2321</v>
      </c>
      <c r="F153" s="6">
        <f t="shared" si="2"/>
        <v>3590</v>
      </c>
      <c r="G153" s="23">
        <v>606</v>
      </c>
      <c r="H153" s="23">
        <v>493</v>
      </c>
      <c r="J153" s="23"/>
    </row>
    <row r="154" spans="1:10" x14ac:dyDescent="0.2">
      <c r="A154" s="2">
        <v>1447</v>
      </c>
      <c r="B154" s="10" t="s">
        <v>156</v>
      </c>
      <c r="C154" s="6">
        <v>3122</v>
      </c>
      <c r="D154" s="6">
        <v>918</v>
      </c>
      <c r="E154" s="6">
        <v>1553</v>
      </c>
      <c r="F154" s="6">
        <f t="shared" si="2"/>
        <v>2471</v>
      </c>
      <c r="G154" s="23">
        <v>651</v>
      </c>
      <c r="H154" s="23">
        <v>513</v>
      </c>
      <c r="J154" s="23"/>
    </row>
    <row r="155" spans="1:10" x14ac:dyDescent="0.2">
      <c r="A155" s="2">
        <v>1452</v>
      </c>
      <c r="B155" s="10" t="s">
        <v>157</v>
      </c>
      <c r="C155" s="6">
        <v>6921</v>
      </c>
      <c r="D155" s="6">
        <v>1915</v>
      </c>
      <c r="E155" s="6">
        <v>3546</v>
      </c>
      <c r="F155" s="6">
        <f t="shared" si="2"/>
        <v>5461</v>
      </c>
      <c r="G155" s="23">
        <v>1460</v>
      </c>
      <c r="H155" s="23">
        <v>1159</v>
      </c>
      <c r="J155" s="23"/>
    </row>
    <row r="156" spans="1:10" x14ac:dyDescent="0.2">
      <c r="A156" s="2">
        <v>1460</v>
      </c>
      <c r="B156" s="10" t="s">
        <v>158</v>
      </c>
      <c r="C156" s="6">
        <v>5667</v>
      </c>
      <c r="D156" s="6">
        <v>1568</v>
      </c>
      <c r="E156" s="6">
        <v>2624</v>
      </c>
      <c r="F156" s="6">
        <f t="shared" si="2"/>
        <v>4192</v>
      </c>
      <c r="G156" s="23">
        <v>1475</v>
      </c>
      <c r="H156" s="23">
        <v>1274</v>
      </c>
      <c r="J156" s="23"/>
    </row>
    <row r="157" spans="1:10" x14ac:dyDescent="0.2">
      <c r="A157" s="2">
        <v>1461</v>
      </c>
      <c r="B157" s="10" t="s">
        <v>159</v>
      </c>
      <c r="C157" s="6">
        <v>5377</v>
      </c>
      <c r="D157" s="6">
        <v>1465</v>
      </c>
      <c r="E157" s="6">
        <v>2551</v>
      </c>
      <c r="F157" s="6">
        <f t="shared" si="2"/>
        <v>4016</v>
      </c>
      <c r="G157" s="23">
        <v>1361</v>
      </c>
      <c r="H157" s="23">
        <v>1147</v>
      </c>
      <c r="J157" s="23"/>
    </row>
    <row r="158" spans="1:10" x14ac:dyDescent="0.2">
      <c r="A158" s="2">
        <v>1462</v>
      </c>
      <c r="B158" s="10" t="s">
        <v>160</v>
      </c>
      <c r="C158" s="6">
        <v>8024</v>
      </c>
      <c r="D158" s="6">
        <v>2456</v>
      </c>
      <c r="E158" s="6">
        <v>4498</v>
      </c>
      <c r="F158" s="6">
        <f t="shared" si="2"/>
        <v>6954</v>
      </c>
      <c r="G158" s="23">
        <v>1070</v>
      </c>
      <c r="H158" s="23">
        <v>786</v>
      </c>
      <c r="J158" s="23"/>
    </row>
    <row r="159" spans="1:10" x14ac:dyDescent="0.2">
      <c r="A159" s="2">
        <v>1463</v>
      </c>
      <c r="B159" s="10" t="s">
        <v>161</v>
      </c>
      <c r="C159" s="6">
        <v>20203</v>
      </c>
      <c r="D159" s="6">
        <v>6218</v>
      </c>
      <c r="E159" s="6">
        <v>9967</v>
      </c>
      <c r="F159" s="6">
        <f t="shared" si="2"/>
        <v>16185</v>
      </c>
      <c r="G159" s="23">
        <v>4018</v>
      </c>
      <c r="H159" s="23">
        <v>2715</v>
      </c>
      <c r="J159" s="23"/>
    </row>
    <row r="160" spans="1:10" x14ac:dyDescent="0.2">
      <c r="A160" s="2">
        <v>1465</v>
      </c>
      <c r="B160" s="10" t="s">
        <v>162</v>
      </c>
      <c r="C160" s="6">
        <v>6386</v>
      </c>
      <c r="D160" s="6">
        <v>1885</v>
      </c>
      <c r="E160" s="6">
        <v>3087</v>
      </c>
      <c r="F160" s="6">
        <f t="shared" si="2"/>
        <v>4972</v>
      </c>
      <c r="G160" s="23">
        <v>1414</v>
      </c>
      <c r="H160" s="23">
        <v>1136</v>
      </c>
      <c r="J160" s="23"/>
    </row>
    <row r="161" spans="1:10" x14ac:dyDescent="0.2">
      <c r="A161" s="2">
        <v>1466</v>
      </c>
      <c r="B161" s="10" t="s">
        <v>163</v>
      </c>
      <c r="C161" s="6">
        <v>5490</v>
      </c>
      <c r="D161" s="6">
        <v>1466</v>
      </c>
      <c r="E161" s="6">
        <v>2659</v>
      </c>
      <c r="F161" s="6">
        <f t="shared" si="2"/>
        <v>4125</v>
      </c>
      <c r="G161" s="23">
        <v>1365</v>
      </c>
      <c r="H161" s="23">
        <v>1144</v>
      </c>
      <c r="J161" s="23"/>
    </row>
    <row r="162" spans="1:10" x14ac:dyDescent="0.2">
      <c r="A162" s="2">
        <v>1470</v>
      </c>
      <c r="B162" s="10" t="s">
        <v>164</v>
      </c>
      <c r="C162" s="6">
        <v>9878</v>
      </c>
      <c r="D162" s="6">
        <v>2830</v>
      </c>
      <c r="E162" s="6">
        <v>4590</v>
      </c>
      <c r="F162" s="6">
        <f t="shared" si="2"/>
        <v>7420</v>
      </c>
      <c r="G162" s="23">
        <v>2458</v>
      </c>
      <c r="H162" s="23">
        <v>1891</v>
      </c>
      <c r="J162" s="23"/>
    </row>
    <row r="163" spans="1:10" x14ac:dyDescent="0.2">
      <c r="A163" s="2">
        <v>1471</v>
      </c>
      <c r="B163" s="10" t="s">
        <v>165</v>
      </c>
      <c r="C163" s="6">
        <v>8233</v>
      </c>
      <c r="D163" s="6">
        <v>2423</v>
      </c>
      <c r="E163" s="6">
        <v>4437</v>
      </c>
      <c r="F163" s="6">
        <f t="shared" si="2"/>
        <v>6860</v>
      </c>
      <c r="G163" s="23">
        <v>1373</v>
      </c>
      <c r="H163" s="23">
        <v>1043</v>
      </c>
      <c r="J163" s="23"/>
    </row>
    <row r="164" spans="1:10" x14ac:dyDescent="0.2">
      <c r="A164" s="2">
        <v>1472</v>
      </c>
      <c r="B164" s="10" t="s">
        <v>166</v>
      </c>
      <c r="C164" s="6">
        <v>6330</v>
      </c>
      <c r="D164" s="6">
        <v>1906</v>
      </c>
      <c r="E164" s="6">
        <v>3636</v>
      </c>
      <c r="F164" s="6">
        <f t="shared" si="2"/>
        <v>5542</v>
      </c>
      <c r="G164" s="23">
        <v>788</v>
      </c>
      <c r="H164" s="23">
        <v>634</v>
      </c>
      <c r="J164" s="23"/>
    </row>
    <row r="165" spans="1:10" x14ac:dyDescent="0.2">
      <c r="A165" s="2">
        <v>1473</v>
      </c>
      <c r="B165" s="10" t="s">
        <v>167</v>
      </c>
      <c r="C165" s="6">
        <v>5323</v>
      </c>
      <c r="D165" s="6">
        <v>1578</v>
      </c>
      <c r="E165" s="6">
        <v>2721</v>
      </c>
      <c r="F165" s="6">
        <f t="shared" si="2"/>
        <v>4299</v>
      </c>
      <c r="G165" s="23">
        <v>1024</v>
      </c>
      <c r="H165" s="23">
        <v>802</v>
      </c>
      <c r="J165" s="23"/>
    </row>
    <row r="166" spans="1:10" x14ac:dyDescent="0.2">
      <c r="A166" s="2">
        <v>1480</v>
      </c>
      <c r="B166" s="10" t="s">
        <v>168</v>
      </c>
      <c r="C166" s="6">
        <v>197598</v>
      </c>
      <c r="D166" s="6">
        <v>53540</v>
      </c>
      <c r="E166" s="6">
        <v>102130</v>
      </c>
      <c r="F166" s="6">
        <f t="shared" si="2"/>
        <v>155670</v>
      </c>
      <c r="G166" s="23">
        <v>41928</v>
      </c>
      <c r="H166" s="23">
        <v>11570</v>
      </c>
      <c r="J166" s="23"/>
    </row>
    <row r="167" spans="1:10" x14ac:dyDescent="0.2">
      <c r="A167" s="2">
        <v>1481</v>
      </c>
      <c r="B167" s="10" t="s">
        <v>169</v>
      </c>
      <c r="C167" s="6">
        <v>31585</v>
      </c>
      <c r="D167" s="6">
        <v>9361</v>
      </c>
      <c r="E167" s="6">
        <v>16132</v>
      </c>
      <c r="F167" s="6">
        <f t="shared" si="2"/>
        <v>25493</v>
      </c>
      <c r="G167" s="23">
        <v>6092</v>
      </c>
      <c r="H167" s="23">
        <v>1639</v>
      </c>
      <c r="J167" s="23"/>
    </row>
    <row r="168" spans="1:10" x14ac:dyDescent="0.2">
      <c r="A168" s="2">
        <v>1482</v>
      </c>
      <c r="B168" s="10" t="s">
        <v>170</v>
      </c>
      <c r="C168" s="6">
        <v>25040</v>
      </c>
      <c r="D168" s="6">
        <v>8021</v>
      </c>
      <c r="E168" s="6">
        <v>13523</v>
      </c>
      <c r="F168" s="6">
        <f t="shared" si="2"/>
        <v>21544</v>
      </c>
      <c r="G168" s="23">
        <v>3496</v>
      </c>
      <c r="H168" s="23">
        <v>2055</v>
      </c>
      <c r="J168" s="23"/>
    </row>
    <row r="169" spans="1:10" x14ac:dyDescent="0.2">
      <c r="A169" s="2">
        <v>1484</v>
      </c>
      <c r="B169" s="10" t="s">
        <v>171</v>
      </c>
      <c r="C169" s="6">
        <v>7939</v>
      </c>
      <c r="D169" s="6">
        <v>2234</v>
      </c>
      <c r="E169" s="6">
        <v>4517</v>
      </c>
      <c r="F169" s="6">
        <f t="shared" si="2"/>
        <v>6751</v>
      </c>
      <c r="G169" s="23">
        <v>1188</v>
      </c>
      <c r="H169" s="23">
        <v>648</v>
      </c>
      <c r="J169" s="23"/>
    </row>
    <row r="170" spans="1:10" x14ac:dyDescent="0.2">
      <c r="A170" s="2">
        <v>1485</v>
      </c>
      <c r="B170" s="10" t="s">
        <v>172</v>
      </c>
      <c r="C170" s="6">
        <v>29221</v>
      </c>
      <c r="D170" s="6">
        <v>9100</v>
      </c>
      <c r="E170" s="6">
        <v>15840</v>
      </c>
      <c r="F170" s="6">
        <f t="shared" si="2"/>
        <v>24940</v>
      </c>
      <c r="G170" s="23">
        <v>4281</v>
      </c>
      <c r="H170" s="23">
        <v>2413</v>
      </c>
      <c r="J170" s="23"/>
    </row>
    <row r="171" spans="1:10" x14ac:dyDescent="0.2">
      <c r="A171" s="2">
        <v>1486</v>
      </c>
      <c r="B171" s="10" t="s">
        <v>173</v>
      </c>
      <c r="C171" s="6">
        <v>7242</v>
      </c>
      <c r="D171" s="6">
        <v>2297</v>
      </c>
      <c r="E171" s="6">
        <v>3731</v>
      </c>
      <c r="F171" s="6">
        <f t="shared" si="2"/>
        <v>6028</v>
      </c>
      <c r="G171" s="23">
        <v>1214</v>
      </c>
      <c r="H171" s="23">
        <v>767</v>
      </c>
      <c r="J171" s="23"/>
    </row>
    <row r="172" spans="1:10" x14ac:dyDescent="0.2">
      <c r="A172" s="2">
        <v>1487</v>
      </c>
      <c r="B172" s="10" t="s">
        <v>174</v>
      </c>
      <c r="C172" s="6">
        <v>21351</v>
      </c>
      <c r="D172" s="6">
        <v>6483</v>
      </c>
      <c r="E172" s="6">
        <v>11714</v>
      </c>
      <c r="F172" s="6">
        <f t="shared" si="2"/>
        <v>18197</v>
      </c>
      <c r="G172" s="23">
        <v>3154</v>
      </c>
      <c r="H172" s="23">
        <v>2065</v>
      </c>
      <c r="J172" s="23"/>
    </row>
    <row r="173" spans="1:10" x14ac:dyDescent="0.2">
      <c r="A173" s="2">
        <v>1488</v>
      </c>
      <c r="B173" s="10" t="s">
        <v>175</v>
      </c>
      <c r="C173" s="6">
        <v>28455</v>
      </c>
      <c r="D173" s="6">
        <v>8161</v>
      </c>
      <c r="E173" s="6">
        <v>16539</v>
      </c>
      <c r="F173" s="6">
        <f t="shared" si="2"/>
        <v>24700</v>
      </c>
      <c r="G173" s="23">
        <v>3755</v>
      </c>
      <c r="H173" s="23">
        <v>1778</v>
      </c>
      <c r="J173" s="23"/>
    </row>
    <row r="174" spans="1:10" x14ac:dyDescent="0.2">
      <c r="A174" s="2">
        <v>1489</v>
      </c>
      <c r="B174" s="10" t="s">
        <v>176</v>
      </c>
      <c r="C174" s="6">
        <v>20664</v>
      </c>
      <c r="D174" s="6">
        <v>6287</v>
      </c>
      <c r="E174" s="6">
        <v>10782</v>
      </c>
      <c r="F174" s="6">
        <f t="shared" si="2"/>
        <v>17069</v>
      </c>
      <c r="G174" s="23">
        <v>3595</v>
      </c>
      <c r="H174" s="23">
        <v>2271</v>
      </c>
      <c r="J174" s="23"/>
    </row>
    <row r="175" spans="1:10" x14ac:dyDescent="0.2">
      <c r="A175" s="2">
        <v>1490</v>
      </c>
      <c r="B175" s="10" t="s">
        <v>177</v>
      </c>
      <c r="C175" s="6">
        <v>54988</v>
      </c>
      <c r="D175" s="6">
        <v>16722</v>
      </c>
      <c r="E175" s="6">
        <v>29365</v>
      </c>
      <c r="F175" s="6">
        <f t="shared" si="2"/>
        <v>46087</v>
      </c>
      <c r="G175" s="23">
        <v>8901</v>
      </c>
      <c r="H175" s="23">
        <v>4076</v>
      </c>
      <c r="J175" s="23"/>
    </row>
    <row r="176" spans="1:10" x14ac:dyDescent="0.2">
      <c r="A176" s="2">
        <v>1491</v>
      </c>
      <c r="B176" s="10" t="s">
        <v>178</v>
      </c>
      <c r="C176" s="6">
        <v>14689</v>
      </c>
      <c r="D176" s="6">
        <v>4306</v>
      </c>
      <c r="E176" s="6">
        <v>7339</v>
      </c>
      <c r="F176" s="6">
        <f t="shared" si="2"/>
        <v>11645</v>
      </c>
      <c r="G176" s="23">
        <v>3044</v>
      </c>
      <c r="H176" s="23">
        <v>2101</v>
      </c>
      <c r="J176" s="23"/>
    </row>
    <row r="177" spans="1:10" x14ac:dyDescent="0.2">
      <c r="A177" s="2">
        <v>1492</v>
      </c>
      <c r="B177" s="10" t="s">
        <v>179</v>
      </c>
      <c r="C177" s="6">
        <v>6685</v>
      </c>
      <c r="D177" s="6">
        <v>1978</v>
      </c>
      <c r="E177" s="6">
        <v>3395</v>
      </c>
      <c r="F177" s="6">
        <f t="shared" si="2"/>
        <v>5373</v>
      </c>
      <c r="G177" s="23">
        <v>1312</v>
      </c>
      <c r="H177" s="23">
        <v>978</v>
      </c>
      <c r="J177" s="23"/>
    </row>
    <row r="178" spans="1:10" x14ac:dyDescent="0.2">
      <c r="A178" s="2">
        <v>1493</v>
      </c>
      <c r="B178" s="10" t="s">
        <v>180</v>
      </c>
      <c r="C178" s="6">
        <v>14108</v>
      </c>
      <c r="D178" s="6">
        <v>4365</v>
      </c>
      <c r="E178" s="6">
        <v>7850</v>
      </c>
      <c r="F178" s="6">
        <f t="shared" si="2"/>
        <v>12215</v>
      </c>
      <c r="G178" s="23">
        <v>1893</v>
      </c>
      <c r="H178" s="23">
        <v>1245</v>
      </c>
      <c r="J178" s="23"/>
    </row>
    <row r="179" spans="1:10" x14ac:dyDescent="0.2">
      <c r="A179" s="2">
        <v>1494</v>
      </c>
      <c r="B179" s="10" t="s">
        <v>181</v>
      </c>
      <c r="C179" s="6">
        <v>22699</v>
      </c>
      <c r="D179" s="6">
        <v>6569</v>
      </c>
      <c r="E179" s="6">
        <v>12263</v>
      </c>
      <c r="F179" s="6">
        <f t="shared" si="2"/>
        <v>18832</v>
      </c>
      <c r="G179" s="23">
        <v>3867</v>
      </c>
      <c r="H179" s="23">
        <v>2344</v>
      </c>
      <c r="J179" s="23"/>
    </row>
    <row r="180" spans="1:10" x14ac:dyDescent="0.2">
      <c r="A180" s="2">
        <v>1495</v>
      </c>
      <c r="B180" s="10" t="s">
        <v>182</v>
      </c>
      <c r="C180" s="6">
        <v>10332</v>
      </c>
      <c r="D180" s="6">
        <v>3161</v>
      </c>
      <c r="E180" s="6">
        <v>5431</v>
      </c>
      <c r="F180" s="6">
        <f t="shared" si="2"/>
        <v>8592</v>
      </c>
      <c r="G180" s="23">
        <v>1740</v>
      </c>
      <c r="H180" s="23">
        <v>1177</v>
      </c>
      <c r="J180" s="23"/>
    </row>
    <row r="181" spans="1:10" x14ac:dyDescent="0.2">
      <c r="A181" s="2">
        <v>1496</v>
      </c>
      <c r="B181" s="10" t="s">
        <v>183</v>
      </c>
      <c r="C181" s="6">
        <v>30808</v>
      </c>
      <c r="D181" s="6">
        <v>8964</v>
      </c>
      <c r="E181" s="6">
        <v>16491</v>
      </c>
      <c r="F181" s="6">
        <f t="shared" si="2"/>
        <v>25455</v>
      </c>
      <c r="G181" s="23">
        <v>5353</v>
      </c>
      <c r="H181" s="23">
        <v>2297</v>
      </c>
      <c r="J181" s="23"/>
    </row>
    <row r="182" spans="1:10" x14ac:dyDescent="0.2">
      <c r="A182" s="2">
        <v>1497</v>
      </c>
      <c r="B182" s="10" t="s">
        <v>184</v>
      </c>
      <c r="C182" s="6">
        <v>5381</v>
      </c>
      <c r="D182" s="6">
        <v>1682</v>
      </c>
      <c r="E182" s="6">
        <v>2838</v>
      </c>
      <c r="F182" s="6">
        <f t="shared" si="2"/>
        <v>4520</v>
      </c>
      <c r="G182" s="23">
        <v>861</v>
      </c>
      <c r="H182" s="23">
        <v>705</v>
      </c>
      <c r="J182" s="23"/>
    </row>
    <row r="183" spans="1:10" x14ac:dyDescent="0.2">
      <c r="A183" s="2">
        <v>1498</v>
      </c>
      <c r="B183" s="10" t="s">
        <v>185</v>
      </c>
      <c r="C183" s="6">
        <v>7575</v>
      </c>
      <c r="D183" s="6">
        <v>2212</v>
      </c>
      <c r="E183" s="6">
        <v>4076</v>
      </c>
      <c r="F183" s="6">
        <f t="shared" si="2"/>
        <v>6288</v>
      </c>
      <c r="G183" s="23">
        <v>1287</v>
      </c>
      <c r="H183" s="23">
        <v>1062</v>
      </c>
      <c r="J183" s="23"/>
    </row>
    <row r="184" spans="1:10" x14ac:dyDescent="0.2">
      <c r="A184" s="2">
        <v>1499</v>
      </c>
      <c r="B184" s="10" t="s">
        <v>186</v>
      </c>
      <c r="C184" s="6">
        <v>18188</v>
      </c>
      <c r="D184" s="6">
        <v>5320</v>
      </c>
      <c r="E184" s="6">
        <v>9364</v>
      </c>
      <c r="F184" s="6">
        <f t="shared" ref="F184:F242" si="3">E184+D184</f>
        <v>14684</v>
      </c>
      <c r="G184" s="23">
        <v>3504</v>
      </c>
      <c r="H184" s="23">
        <v>2698</v>
      </c>
      <c r="J184" s="23"/>
    </row>
    <row r="185" spans="1:10" x14ac:dyDescent="0.2">
      <c r="A185" s="2">
        <v>1715</v>
      </c>
      <c r="B185" s="10" t="s">
        <v>187</v>
      </c>
      <c r="C185" s="6">
        <v>7048</v>
      </c>
      <c r="D185" s="6">
        <v>2095</v>
      </c>
      <c r="E185" s="6">
        <v>3648</v>
      </c>
      <c r="F185" s="6">
        <f t="shared" si="3"/>
        <v>5743</v>
      </c>
      <c r="G185" s="23">
        <v>1305</v>
      </c>
      <c r="H185" s="23">
        <v>1041</v>
      </c>
      <c r="J185" s="23"/>
    </row>
    <row r="186" spans="1:10" x14ac:dyDescent="0.2">
      <c r="A186" s="2">
        <v>1730</v>
      </c>
      <c r="B186" s="10" t="s">
        <v>188</v>
      </c>
      <c r="C186" s="6">
        <v>5245</v>
      </c>
      <c r="D186" s="6">
        <v>1575</v>
      </c>
      <c r="E186" s="6">
        <v>2237</v>
      </c>
      <c r="F186" s="6">
        <f t="shared" si="3"/>
        <v>3812</v>
      </c>
      <c r="G186" s="23">
        <v>1433</v>
      </c>
      <c r="H186" s="23">
        <v>1292</v>
      </c>
      <c r="J186" s="23"/>
    </row>
    <row r="187" spans="1:10" x14ac:dyDescent="0.2">
      <c r="A187" s="2">
        <v>1737</v>
      </c>
      <c r="B187" s="10" t="s">
        <v>189</v>
      </c>
      <c r="C187" s="6">
        <v>7801</v>
      </c>
      <c r="D187" s="6">
        <v>2154</v>
      </c>
      <c r="E187" s="6">
        <v>3181</v>
      </c>
      <c r="F187" s="6">
        <f t="shared" si="3"/>
        <v>5335</v>
      </c>
      <c r="G187" s="23">
        <v>2466</v>
      </c>
      <c r="H187" s="23">
        <v>2065</v>
      </c>
      <c r="J187" s="23"/>
    </row>
    <row r="188" spans="1:10" x14ac:dyDescent="0.2">
      <c r="A188" s="2">
        <v>1760</v>
      </c>
      <c r="B188" s="10" t="s">
        <v>190</v>
      </c>
      <c r="C188" s="6">
        <v>2493</v>
      </c>
      <c r="D188" s="6">
        <v>753</v>
      </c>
      <c r="E188" s="6">
        <v>1422</v>
      </c>
      <c r="F188" s="6">
        <f t="shared" si="3"/>
        <v>2175</v>
      </c>
      <c r="G188" s="23">
        <v>318</v>
      </c>
      <c r="H188" s="23">
        <v>252</v>
      </c>
      <c r="J188" s="23"/>
    </row>
    <row r="189" spans="1:10" x14ac:dyDescent="0.2">
      <c r="A189" s="2">
        <v>1761</v>
      </c>
      <c r="B189" s="10" t="s">
        <v>191</v>
      </c>
      <c r="C189" s="6">
        <v>9057</v>
      </c>
      <c r="D189" s="6">
        <v>2916</v>
      </c>
      <c r="E189" s="6">
        <v>4986</v>
      </c>
      <c r="F189" s="6">
        <f t="shared" si="3"/>
        <v>7902</v>
      </c>
      <c r="G189" s="23">
        <v>1155</v>
      </c>
      <c r="H189" s="23">
        <v>499</v>
      </c>
      <c r="J189" s="23"/>
    </row>
    <row r="190" spans="1:10" x14ac:dyDescent="0.2">
      <c r="A190" s="2">
        <v>1762</v>
      </c>
      <c r="B190" s="10" t="s">
        <v>192</v>
      </c>
      <c r="C190" s="6">
        <v>2250</v>
      </c>
      <c r="D190" s="6">
        <v>704</v>
      </c>
      <c r="E190" s="6">
        <v>1211</v>
      </c>
      <c r="F190" s="6">
        <f t="shared" si="3"/>
        <v>1915</v>
      </c>
      <c r="G190" s="23">
        <v>335</v>
      </c>
      <c r="H190" s="23">
        <v>263</v>
      </c>
      <c r="J190" s="23"/>
    </row>
    <row r="191" spans="1:10" x14ac:dyDescent="0.2">
      <c r="A191" s="2">
        <v>1763</v>
      </c>
      <c r="B191" s="10" t="s">
        <v>193</v>
      </c>
      <c r="C191" s="6">
        <v>6643</v>
      </c>
      <c r="D191" s="6">
        <v>2163</v>
      </c>
      <c r="E191" s="6">
        <v>3675</v>
      </c>
      <c r="F191" s="6">
        <f t="shared" si="3"/>
        <v>5838</v>
      </c>
      <c r="G191" s="23">
        <v>805</v>
      </c>
      <c r="H191" s="23">
        <v>635</v>
      </c>
      <c r="J191" s="23"/>
    </row>
    <row r="192" spans="1:10" x14ac:dyDescent="0.2">
      <c r="A192" s="2">
        <v>1764</v>
      </c>
      <c r="B192" s="10" t="s">
        <v>194</v>
      </c>
      <c r="C192" s="6">
        <v>5347</v>
      </c>
      <c r="D192" s="6">
        <v>1652</v>
      </c>
      <c r="E192" s="6">
        <v>2844</v>
      </c>
      <c r="F192" s="6">
        <f t="shared" si="3"/>
        <v>4496</v>
      </c>
      <c r="G192" s="23">
        <v>851</v>
      </c>
      <c r="H192" s="23">
        <v>684</v>
      </c>
      <c r="J192" s="23"/>
    </row>
    <row r="193" spans="1:10" x14ac:dyDescent="0.2">
      <c r="A193" s="2">
        <v>1765</v>
      </c>
      <c r="B193" s="10" t="s">
        <v>195</v>
      </c>
      <c r="C193" s="6">
        <v>6312</v>
      </c>
      <c r="D193" s="6">
        <v>1629</v>
      </c>
      <c r="E193" s="6">
        <v>2311</v>
      </c>
      <c r="F193" s="6">
        <f t="shared" si="3"/>
        <v>3940</v>
      </c>
      <c r="G193" s="23">
        <v>2372</v>
      </c>
      <c r="H193" s="23">
        <v>2101</v>
      </c>
      <c r="J193" s="23"/>
    </row>
    <row r="194" spans="1:10" x14ac:dyDescent="0.2">
      <c r="A194" s="2">
        <v>1766</v>
      </c>
      <c r="B194" s="10" t="s">
        <v>196</v>
      </c>
      <c r="C194" s="6">
        <v>8679</v>
      </c>
      <c r="D194" s="6">
        <v>2364</v>
      </c>
      <c r="E194" s="6">
        <v>3419</v>
      </c>
      <c r="F194" s="6">
        <f t="shared" si="3"/>
        <v>5783</v>
      </c>
      <c r="G194" s="23">
        <v>2896</v>
      </c>
      <c r="H194" s="23">
        <v>2530</v>
      </c>
      <c r="J194" s="23"/>
    </row>
    <row r="195" spans="1:10" x14ac:dyDescent="0.2">
      <c r="A195" s="2">
        <v>1780</v>
      </c>
      <c r="B195" s="10" t="s">
        <v>197</v>
      </c>
      <c r="C195" s="6">
        <v>45991</v>
      </c>
      <c r="D195" s="6">
        <v>14312</v>
      </c>
      <c r="E195" s="6">
        <v>24073</v>
      </c>
      <c r="F195" s="6">
        <f t="shared" si="3"/>
        <v>38385</v>
      </c>
      <c r="G195" s="23">
        <v>7606</v>
      </c>
      <c r="H195" s="23">
        <v>3800</v>
      </c>
      <c r="J195" s="23"/>
    </row>
    <row r="196" spans="1:10" x14ac:dyDescent="0.2">
      <c r="A196" s="2">
        <v>1781</v>
      </c>
      <c r="B196" s="10" t="s">
        <v>198</v>
      </c>
      <c r="C196" s="6">
        <v>13082</v>
      </c>
      <c r="D196" s="6">
        <v>4087</v>
      </c>
      <c r="E196" s="6">
        <v>7239</v>
      </c>
      <c r="F196" s="6">
        <f t="shared" si="3"/>
        <v>11326</v>
      </c>
      <c r="G196" s="23">
        <v>1756</v>
      </c>
      <c r="H196" s="23">
        <v>1118</v>
      </c>
      <c r="J196" s="23"/>
    </row>
    <row r="197" spans="1:10" x14ac:dyDescent="0.2">
      <c r="A197" s="2">
        <v>1782</v>
      </c>
      <c r="B197" s="10" t="s">
        <v>199</v>
      </c>
      <c r="C197" s="6">
        <v>5832</v>
      </c>
      <c r="D197" s="6">
        <v>1851</v>
      </c>
      <c r="E197" s="6">
        <v>3231</v>
      </c>
      <c r="F197" s="6">
        <f t="shared" si="3"/>
        <v>5082</v>
      </c>
      <c r="G197" s="23">
        <v>750</v>
      </c>
      <c r="H197" s="23">
        <v>524</v>
      </c>
      <c r="J197" s="23"/>
    </row>
    <row r="198" spans="1:10" x14ac:dyDescent="0.2">
      <c r="A198" s="2">
        <v>1783</v>
      </c>
      <c r="B198" s="10" t="s">
        <v>200</v>
      </c>
      <c r="C198" s="6">
        <v>7280</v>
      </c>
      <c r="D198" s="6">
        <v>2228</v>
      </c>
      <c r="E198" s="6">
        <v>3856</v>
      </c>
      <c r="F198" s="6">
        <f t="shared" si="3"/>
        <v>6084</v>
      </c>
      <c r="G198" s="23">
        <v>1196</v>
      </c>
      <c r="H198" s="23">
        <v>1012</v>
      </c>
      <c r="J198" s="23"/>
    </row>
    <row r="199" spans="1:10" x14ac:dyDescent="0.2">
      <c r="A199" s="2">
        <v>1784</v>
      </c>
      <c r="B199" s="10" t="s">
        <v>201</v>
      </c>
      <c r="C199" s="6">
        <v>15198</v>
      </c>
      <c r="D199" s="6">
        <v>4567</v>
      </c>
      <c r="E199" s="6">
        <v>7224</v>
      </c>
      <c r="F199" s="6">
        <f t="shared" si="3"/>
        <v>11791</v>
      </c>
      <c r="G199" s="23">
        <v>3407</v>
      </c>
      <c r="H199" s="23">
        <v>2855</v>
      </c>
      <c r="J199" s="23"/>
    </row>
    <row r="200" spans="1:10" x14ac:dyDescent="0.2">
      <c r="A200" s="2">
        <v>1785</v>
      </c>
      <c r="B200" s="10" t="s">
        <v>202</v>
      </c>
      <c r="C200" s="6">
        <v>8923</v>
      </c>
      <c r="D200" s="6">
        <v>2655</v>
      </c>
      <c r="E200" s="6">
        <v>4402</v>
      </c>
      <c r="F200" s="6">
        <f t="shared" si="3"/>
        <v>7057</v>
      </c>
      <c r="G200" s="23">
        <v>1866</v>
      </c>
      <c r="H200" s="23">
        <v>1612</v>
      </c>
      <c r="J200" s="23"/>
    </row>
    <row r="201" spans="1:10" x14ac:dyDescent="0.2">
      <c r="A201" s="2">
        <v>1814</v>
      </c>
      <c r="B201" s="10" t="s">
        <v>203</v>
      </c>
      <c r="C201" s="6">
        <v>4967</v>
      </c>
      <c r="D201" s="6">
        <v>1480</v>
      </c>
      <c r="E201" s="6">
        <v>2478</v>
      </c>
      <c r="F201" s="6">
        <f t="shared" si="3"/>
        <v>3958</v>
      </c>
      <c r="G201" s="23">
        <v>1009</v>
      </c>
      <c r="H201" s="23">
        <v>854</v>
      </c>
      <c r="J201" s="23"/>
    </row>
    <row r="202" spans="1:10" x14ac:dyDescent="0.2">
      <c r="A202" s="2">
        <v>1860</v>
      </c>
      <c r="B202" s="10" t="s">
        <v>204</v>
      </c>
      <c r="C202" s="6">
        <v>3419</v>
      </c>
      <c r="D202" s="6">
        <v>1043</v>
      </c>
      <c r="E202" s="6">
        <v>1851</v>
      </c>
      <c r="F202" s="6">
        <f t="shared" si="3"/>
        <v>2894</v>
      </c>
      <c r="G202" s="23">
        <v>525</v>
      </c>
      <c r="H202" s="23">
        <v>389</v>
      </c>
      <c r="J202" s="23"/>
    </row>
    <row r="203" spans="1:10" x14ac:dyDescent="0.2">
      <c r="A203" s="2">
        <v>1861</v>
      </c>
      <c r="B203" s="10" t="s">
        <v>205</v>
      </c>
      <c r="C203" s="6">
        <v>9084</v>
      </c>
      <c r="D203" s="6">
        <v>2653</v>
      </c>
      <c r="E203" s="6">
        <v>5212</v>
      </c>
      <c r="F203" s="6">
        <f t="shared" si="3"/>
        <v>7865</v>
      </c>
      <c r="G203" s="23">
        <v>1219</v>
      </c>
      <c r="H203" s="23">
        <v>926</v>
      </c>
      <c r="J203" s="23"/>
    </row>
    <row r="204" spans="1:10" x14ac:dyDescent="0.2">
      <c r="A204" s="2">
        <v>1862</v>
      </c>
      <c r="B204" s="10" t="s">
        <v>206</v>
      </c>
      <c r="C204" s="6">
        <v>5543</v>
      </c>
      <c r="D204" s="6">
        <v>1753</v>
      </c>
      <c r="E204" s="6">
        <v>3165</v>
      </c>
      <c r="F204" s="6">
        <f t="shared" si="3"/>
        <v>4918</v>
      </c>
      <c r="G204" s="23">
        <v>625</v>
      </c>
      <c r="H204" s="23">
        <v>502</v>
      </c>
      <c r="J204" s="23"/>
    </row>
    <row r="205" spans="1:10" x14ac:dyDescent="0.2">
      <c r="A205" s="2">
        <v>1863</v>
      </c>
      <c r="B205" s="10" t="s">
        <v>207</v>
      </c>
      <c r="C205" s="6">
        <v>3636</v>
      </c>
      <c r="D205" s="6">
        <v>1079</v>
      </c>
      <c r="E205" s="6">
        <v>2084</v>
      </c>
      <c r="F205" s="6">
        <f t="shared" si="3"/>
        <v>3163</v>
      </c>
      <c r="G205" s="23">
        <v>473</v>
      </c>
      <c r="H205" s="23">
        <v>345</v>
      </c>
      <c r="J205" s="23"/>
    </row>
    <row r="206" spans="1:10" x14ac:dyDescent="0.2">
      <c r="A206" s="2">
        <v>1864</v>
      </c>
      <c r="B206" s="10" t="s">
        <v>208</v>
      </c>
      <c r="C206" s="6">
        <v>2730</v>
      </c>
      <c r="D206" s="6">
        <v>842</v>
      </c>
      <c r="E206" s="6">
        <v>1493</v>
      </c>
      <c r="F206" s="6">
        <f t="shared" si="3"/>
        <v>2335</v>
      </c>
      <c r="G206" s="23">
        <v>395</v>
      </c>
      <c r="H206" s="23">
        <v>329</v>
      </c>
      <c r="J206" s="23"/>
    </row>
    <row r="207" spans="1:10" x14ac:dyDescent="0.2">
      <c r="A207" s="2">
        <v>1880</v>
      </c>
      <c r="B207" s="10" t="s">
        <v>209</v>
      </c>
      <c r="C207" s="6">
        <v>68753</v>
      </c>
      <c r="D207" s="6">
        <v>20751</v>
      </c>
      <c r="E207" s="6">
        <v>36799</v>
      </c>
      <c r="F207" s="6">
        <f t="shared" si="3"/>
        <v>57550</v>
      </c>
      <c r="G207" s="23">
        <v>11203</v>
      </c>
      <c r="H207" s="23">
        <v>5012</v>
      </c>
      <c r="J207" s="23"/>
    </row>
    <row r="208" spans="1:10" x14ac:dyDescent="0.2">
      <c r="A208" s="2">
        <v>1881</v>
      </c>
      <c r="B208" s="10" t="s">
        <v>210</v>
      </c>
      <c r="C208" s="6">
        <v>11848</v>
      </c>
      <c r="D208" s="6">
        <v>3705</v>
      </c>
      <c r="E208" s="6">
        <v>6811</v>
      </c>
      <c r="F208" s="6">
        <f t="shared" si="3"/>
        <v>10516</v>
      </c>
      <c r="G208" s="23">
        <v>1332</v>
      </c>
      <c r="H208" s="23">
        <v>885</v>
      </c>
      <c r="J208" s="23"/>
    </row>
    <row r="209" spans="1:10" x14ac:dyDescent="0.2">
      <c r="A209" s="2">
        <v>1882</v>
      </c>
      <c r="B209" s="10" t="s">
        <v>211</v>
      </c>
      <c r="C209" s="6">
        <v>7160</v>
      </c>
      <c r="D209" s="6">
        <v>2135</v>
      </c>
      <c r="E209" s="6">
        <v>3820</v>
      </c>
      <c r="F209" s="6">
        <f t="shared" si="3"/>
        <v>5955</v>
      </c>
      <c r="G209" s="23">
        <v>1205</v>
      </c>
      <c r="H209" s="23">
        <v>997</v>
      </c>
      <c r="J209" s="23"/>
    </row>
    <row r="210" spans="1:10" x14ac:dyDescent="0.2">
      <c r="A210" s="2">
        <v>1883</v>
      </c>
      <c r="B210" s="10" t="s">
        <v>212</v>
      </c>
      <c r="C210" s="6">
        <v>16381</v>
      </c>
      <c r="D210" s="6">
        <v>5207</v>
      </c>
      <c r="E210" s="6">
        <v>9469</v>
      </c>
      <c r="F210" s="6">
        <f t="shared" si="3"/>
        <v>14676</v>
      </c>
      <c r="G210" s="23">
        <v>1705</v>
      </c>
      <c r="H210" s="23">
        <v>903</v>
      </c>
      <c r="J210" s="23"/>
    </row>
    <row r="211" spans="1:10" x14ac:dyDescent="0.2">
      <c r="A211" s="2">
        <v>1884</v>
      </c>
      <c r="B211" s="10" t="s">
        <v>213</v>
      </c>
      <c r="C211" s="6">
        <v>5936</v>
      </c>
      <c r="D211" s="6">
        <v>1848</v>
      </c>
      <c r="E211" s="6">
        <v>3128</v>
      </c>
      <c r="F211" s="6">
        <f t="shared" si="3"/>
        <v>4976</v>
      </c>
      <c r="G211" s="23">
        <v>960</v>
      </c>
      <c r="H211" s="23">
        <v>708</v>
      </c>
      <c r="J211" s="23"/>
    </row>
    <row r="212" spans="1:10" x14ac:dyDescent="0.2">
      <c r="A212" s="2">
        <v>1885</v>
      </c>
      <c r="B212" s="10" t="s">
        <v>214</v>
      </c>
      <c r="C212" s="6">
        <v>13332</v>
      </c>
      <c r="D212" s="6">
        <v>3999</v>
      </c>
      <c r="E212" s="6">
        <v>7035</v>
      </c>
      <c r="F212" s="6">
        <f t="shared" si="3"/>
        <v>11034</v>
      </c>
      <c r="G212" s="23">
        <v>2298</v>
      </c>
      <c r="H212" s="23">
        <v>1723</v>
      </c>
      <c r="J212" s="23"/>
    </row>
    <row r="213" spans="1:10" x14ac:dyDescent="0.2">
      <c r="A213" s="2">
        <v>1904</v>
      </c>
      <c r="B213" s="10" t="s">
        <v>215</v>
      </c>
      <c r="C213" s="6">
        <v>2556</v>
      </c>
      <c r="D213" s="6">
        <v>802</v>
      </c>
      <c r="E213" s="6">
        <v>1388</v>
      </c>
      <c r="F213" s="6">
        <f t="shared" si="3"/>
        <v>2190</v>
      </c>
      <c r="G213" s="23">
        <v>366</v>
      </c>
      <c r="H213" s="23">
        <v>313</v>
      </c>
      <c r="J213" s="23"/>
    </row>
    <row r="214" spans="1:10" x14ac:dyDescent="0.2">
      <c r="A214" s="2">
        <v>1907</v>
      </c>
      <c r="B214" s="10" t="s">
        <v>216</v>
      </c>
      <c r="C214" s="6">
        <v>5640</v>
      </c>
      <c r="D214" s="6">
        <v>1698</v>
      </c>
      <c r="E214" s="6">
        <v>3542</v>
      </c>
      <c r="F214" s="6">
        <f t="shared" si="3"/>
        <v>5240</v>
      </c>
      <c r="G214" s="23">
        <v>400</v>
      </c>
      <c r="H214" s="23">
        <v>254</v>
      </c>
      <c r="J214" s="23"/>
    </row>
    <row r="215" spans="1:10" x14ac:dyDescent="0.2">
      <c r="A215" s="2">
        <v>1960</v>
      </c>
      <c r="B215" s="10" t="s">
        <v>217</v>
      </c>
      <c r="C215" s="6">
        <v>5025</v>
      </c>
      <c r="D215" s="6">
        <v>1550</v>
      </c>
      <c r="E215" s="6">
        <v>2877</v>
      </c>
      <c r="F215" s="6">
        <f t="shared" si="3"/>
        <v>4427</v>
      </c>
      <c r="G215" s="23">
        <v>598</v>
      </c>
      <c r="H215" s="23">
        <v>427</v>
      </c>
      <c r="J215" s="23"/>
    </row>
    <row r="216" spans="1:10" x14ac:dyDescent="0.2">
      <c r="A216" s="2">
        <v>1961</v>
      </c>
      <c r="B216" s="10" t="s">
        <v>218</v>
      </c>
      <c r="C216" s="6">
        <v>8950</v>
      </c>
      <c r="D216" s="6">
        <v>2830</v>
      </c>
      <c r="E216" s="6">
        <v>5359</v>
      </c>
      <c r="F216" s="6">
        <f t="shared" si="3"/>
        <v>8189</v>
      </c>
      <c r="G216" s="23">
        <v>761</v>
      </c>
      <c r="H216" s="23">
        <v>496</v>
      </c>
      <c r="J216" s="23"/>
    </row>
    <row r="217" spans="1:10" x14ac:dyDescent="0.2">
      <c r="A217" s="2">
        <v>1962</v>
      </c>
      <c r="B217" s="10" t="s">
        <v>219</v>
      </c>
      <c r="C217" s="6">
        <v>3150</v>
      </c>
      <c r="D217" s="6">
        <v>992</v>
      </c>
      <c r="E217" s="6">
        <v>1758</v>
      </c>
      <c r="F217" s="6">
        <f t="shared" si="3"/>
        <v>2750</v>
      </c>
      <c r="G217" s="23">
        <v>400</v>
      </c>
      <c r="H217" s="23">
        <v>278</v>
      </c>
      <c r="J217" s="23"/>
    </row>
    <row r="218" spans="1:10" x14ac:dyDescent="0.2">
      <c r="A218" s="2">
        <v>1980</v>
      </c>
      <c r="B218" s="10" t="s">
        <v>220</v>
      </c>
      <c r="C218" s="6">
        <v>71661</v>
      </c>
      <c r="D218" s="6">
        <v>21786</v>
      </c>
      <c r="E218" s="6">
        <v>40795</v>
      </c>
      <c r="F218" s="6">
        <f t="shared" si="3"/>
        <v>62581</v>
      </c>
      <c r="G218" s="23">
        <v>9080</v>
      </c>
      <c r="H218" s="23">
        <v>4082</v>
      </c>
      <c r="J218" s="23"/>
    </row>
    <row r="219" spans="1:10" x14ac:dyDescent="0.2">
      <c r="A219" s="2">
        <v>1981</v>
      </c>
      <c r="B219" s="10" t="s">
        <v>221</v>
      </c>
      <c r="C219" s="6">
        <v>12579</v>
      </c>
      <c r="D219" s="6">
        <v>3779</v>
      </c>
      <c r="E219" s="6">
        <v>6610</v>
      </c>
      <c r="F219" s="6">
        <f t="shared" si="3"/>
        <v>10389</v>
      </c>
      <c r="G219" s="23">
        <v>2190</v>
      </c>
      <c r="H219" s="23">
        <v>1729</v>
      </c>
      <c r="J219" s="23"/>
    </row>
    <row r="220" spans="1:10" x14ac:dyDescent="0.2">
      <c r="A220" s="2">
        <v>1982</v>
      </c>
      <c r="B220" s="10" t="s">
        <v>222</v>
      </c>
      <c r="C220" s="6">
        <v>6955</v>
      </c>
      <c r="D220" s="6">
        <v>2135</v>
      </c>
      <c r="E220" s="6">
        <v>4025</v>
      </c>
      <c r="F220" s="6">
        <f t="shared" si="3"/>
        <v>6160</v>
      </c>
      <c r="G220" s="23">
        <v>795</v>
      </c>
      <c r="H220" s="23">
        <v>341</v>
      </c>
      <c r="J220" s="23"/>
    </row>
    <row r="221" spans="1:10" x14ac:dyDescent="0.2">
      <c r="A221" s="2">
        <v>1983</v>
      </c>
      <c r="B221" s="10" t="s">
        <v>223</v>
      </c>
      <c r="C221" s="6">
        <v>13997</v>
      </c>
      <c r="D221" s="6">
        <v>4091</v>
      </c>
      <c r="E221" s="6">
        <v>7962</v>
      </c>
      <c r="F221" s="6">
        <f t="shared" si="3"/>
        <v>12053</v>
      </c>
      <c r="G221" s="23">
        <v>1944</v>
      </c>
      <c r="H221" s="23">
        <v>1195</v>
      </c>
      <c r="J221" s="23"/>
    </row>
    <row r="222" spans="1:10" x14ac:dyDescent="0.2">
      <c r="A222" s="2">
        <v>1984</v>
      </c>
      <c r="B222" s="10" t="s">
        <v>224</v>
      </c>
      <c r="C222" s="6">
        <v>7595</v>
      </c>
      <c r="D222" s="6">
        <v>2202</v>
      </c>
      <c r="E222" s="6">
        <v>4358</v>
      </c>
      <c r="F222" s="6">
        <f t="shared" si="3"/>
        <v>6560</v>
      </c>
      <c r="G222" s="23">
        <v>1035</v>
      </c>
      <c r="H222" s="23">
        <v>748</v>
      </c>
      <c r="J222" s="23"/>
    </row>
    <row r="223" spans="1:10" x14ac:dyDescent="0.2">
      <c r="A223" s="2">
        <v>2021</v>
      </c>
      <c r="B223" s="10" t="s">
        <v>225</v>
      </c>
      <c r="C223" s="6">
        <v>4393</v>
      </c>
      <c r="D223" s="6">
        <v>1303</v>
      </c>
      <c r="E223" s="6">
        <v>2009</v>
      </c>
      <c r="F223" s="6">
        <f t="shared" si="3"/>
        <v>3312</v>
      </c>
      <c r="G223" s="23">
        <v>1081</v>
      </c>
      <c r="H223" s="23">
        <v>941</v>
      </c>
      <c r="J223" s="23"/>
    </row>
    <row r="224" spans="1:10" x14ac:dyDescent="0.2">
      <c r="A224" s="2">
        <v>2023</v>
      </c>
      <c r="B224" s="10" t="s">
        <v>226</v>
      </c>
      <c r="C224" s="6">
        <v>7061</v>
      </c>
      <c r="D224" s="6">
        <v>1757</v>
      </c>
      <c r="E224" s="6">
        <v>2879</v>
      </c>
      <c r="F224" s="6">
        <f t="shared" si="3"/>
        <v>4636</v>
      </c>
      <c r="G224" s="23">
        <v>2425</v>
      </c>
      <c r="H224" s="23">
        <v>1930</v>
      </c>
      <c r="J224" s="23"/>
    </row>
    <row r="225" spans="1:10" x14ac:dyDescent="0.2">
      <c r="A225" s="2">
        <v>2026</v>
      </c>
      <c r="B225" s="10" t="s">
        <v>227</v>
      </c>
      <c r="C225" s="6">
        <v>6818</v>
      </c>
      <c r="D225" s="6">
        <v>2065</v>
      </c>
      <c r="E225" s="6">
        <v>3248</v>
      </c>
      <c r="F225" s="6">
        <f t="shared" si="3"/>
        <v>5313</v>
      </c>
      <c r="G225" s="23">
        <v>1505</v>
      </c>
      <c r="H225" s="23">
        <v>1208</v>
      </c>
      <c r="J225" s="23"/>
    </row>
    <row r="226" spans="1:10" x14ac:dyDescent="0.2">
      <c r="A226" s="2">
        <v>2029</v>
      </c>
      <c r="B226" s="10" t="s">
        <v>228</v>
      </c>
      <c r="C226" s="6">
        <v>9872</v>
      </c>
      <c r="D226" s="6">
        <v>2969</v>
      </c>
      <c r="E226" s="6">
        <v>4297</v>
      </c>
      <c r="F226" s="6">
        <f t="shared" si="3"/>
        <v>7266</v>
      </c>
      <c r="G226" s="23">
        <v>2606</v>
      </c>
      <c r="H226" s="23">
        <v>2157</v>
      </c>
      <c r="J226" s="23"/>
    </row>
    <row r="227" spans="1:10" x14ac:dyDescent="0.2">
      <c r="A227" s="2">
        <v>2031</v>
      </c>
      <c r="B227" s="10" t="s">
        <v>229</v>
      </c>
      <c r="C227" s="6">
        <v>7326</v>
      </c>
      <c r="D227" s="6">
        <v>2128</v>
      </c>
      <c r="E227" s="6">
        <v>3346</v>
      </c>
      <c r="F227" s="6">
        <f t="shared" si="3"/>
        <v>5474</v>
      </c>
      <c r="G227" s="23">
        <v>1852</v>
      </c>
      <c r="H227" s="23">
        <v>1650</v>
      </c>
      <c r="J227" s="23"/>
    </row>
    <row r="228" spans="1:10" x14ac:dyDescent="0.2">
      <c r="A228" s="2">
        <v>2034</v>
      </c>
      <c r="B228" s="10" t="s">
        <v>230</v>
      </c>
      <c r="C228" s="6">
        <v>4403</v>
      </c>
      <c r="D228" s="6">
        <v>1349</v>
      </c>
      <c r="E228" s="6">
        <v>1908</v>
      </c>
      <c r="F228" s="6">
        <f t="shared" si="3"/>
        <v>3257</v>
      </c>
      <c r="G228" s="23">
        <v>1146</v>
      </c>
      <c r="H228" s="23">
        <v>999</v>
      </c>
      <c r="J228" s="23"/>
    </row>
    <row r="229" spans="1:10" x14ac:dyDescent="0.2">
      <c r="A229" s="2">
        <v>2039</v>
      </c>
      <c r="B229" s="10" t="s">
        <v>231</v>
      </c>
      <c r="C229" s="6">
        <v>4839</v>
      </c>
      <c r="D229" s="6">
        <v>1359</v>
      </c>
      <c r="E229" s="6">
        <v>1993</v>
      </c>
      <c r="F229" s="6">
        <f t="shared" si="3"/>
        <v>3352</v>
      </c>
      <c r="G229" s="23">
        <v>1487</v>
      </c>
      <c r="H229" s="23">
        <v>1296</v>
      </c>
      <c r="J229" s="23"/>
    </row>
    <row r="230" spans="1:10" x14ac:dyDescent="0.2">
      <c r="A230" s="2">
        <v>2061</v>
      </c>
      <c r="B230" s="10" t="s">
        <v>232</v>
      </c>
      <c r="C230" s="6">
        <v>6693</v>
      </c>
      <c r="D230" s="6">
        <v>2050</v>
      </c>
      <c r="E230" s="6">
        <v>3740</v>
      </c>
      <c r="F230" s="6">
        <f t="shared" si="3"/>
        <v>5790</v>
      </c>
      <c r="G230" s="23">
        <v>903</v>
      </c>
      <c r="H230" s="23">
        <v>684</v>
      </c>
      <c r="J230" s="23"/>
    </row>
    <row r="231" spans="1:10" x14ac:dyDescent="0.2">
      <c r="A231" s="2">
        <v>2062</v>
      </c>
      <c r="B231" s="10" t="s">
        <v>233</v>
      </c>
      <c r="C231" s="6">
        <v>13241</v>
      </c>
      <c r="D231" s="6">
        <v>3887</v>
      </c>
      <c r="E231" s="6">
        <v>5870</v>
      </c>
      <c r="F231" s="6">
        <f t="shared" si="3"/>
        <v>9757</v>
      </c>
      <c r="G231" s="23">
        <v>3484</v>
      </c>
      <c r="H231" s="23">
        <v>2918</v>
      </c>
      <c r="J231" s="23"/>
    </row>
    <row r="232" spans="1:10" x14ac:dyDescent="0.2">
      <c r="A232" s="2">
        <v>2080</v>
      </c>
      <c r="B232" s="10" t="s">
        <v>234</v>
      </c>
      <c r="C232" s="6">
        <v>31734</v>
      </c>
      <c r="D232" s="6">
        <v>9789</v>
      </c>
      <c r="E232" s="6">
        <v>16217</v>
      </c>
      <c r="F232" s="6">
        <f t="shared" si="3"/>
        <v>26006</v>
      </c>
      <c r="G232" s="23">
        <v>5728</v>
      </c>
      <c r="H232" s="23">
        <v>4047</v>
      </c>
      <c r="J232" s="23"/>
    </row>
    <row r="233" spans="1:10" x14ac:dyDescent="0.2">
      <c r="A233" s="2">
        <v>2081</v>
      </c>
      <c r="B233" s="10" t="s">
        <v>235</v>
      </c>
      <c r="C233" s="6">
        <v>27674</v>
      </c>
      <c r="D233" s="6">
        <v>8748</v>
      </c>
      <c r="E233" s="6">
        <v>14910</v>
      </c>
      <c r="F233" s="6">
        <f t="shared" si="3"/>
        <v>23658</v>
      </c>
      <c r="G233" s="23">
        <v>4016</v>
      </c>
      <c r="H233" s="23">
        <v>2270</v>
      </c>
      <c r="J233" s="23"/>
    </row>
    <row r="234" spans="1:10" x14ac:dyDescent="0.2">
      <c r="A234" s="2">
        <v>2082</v>
      </c>
      <c r="B234" s="10" t="s">
        <v>236</v>
      </c>
      <c r="C234" s="6">
        <v>6991</v>
      </c>
      <c r="D234" s="6">
        <v>2228</v>
      </c>
      <c r="E234" s="6">
        <v>3536</v>
      </c>
      <c r="F234" s="6">
        <f t="shared" si="3"/>
        <v>5764</v>
      </c>
      <c r="G234" s="23">
        <v>1227</v>
      </c>
      <c r="H234" s="23">
        <v>1033</v>
      </c>
      <c r="J234" s="23"/>
    </row>
    <row r="235" spans="1:10" x14ac:dyDescent="0.2">
      <c r="A235" s="2">
        <v>2083</v>
      </c>
      <c r="B235" s="10" t="s">
        <v>237</v>
      </c>
      <c r="C235" s="6">
        <v>9556</v>
      </c>
      <c r="D235" s="6">
        <v>2932</v>
      </c>
      <c r="E235" s="6">
        <v>4864</v>
      </c>
      <c r="F235" s="6">
        <f t="shared" si="3"/>
        <v>7796</v>
      </c>
      <c r="G235" s="23">
        <v>1760</v>
      </c>
      <c r="H235" s="23">
        <v>1344</v>
      </c>
      <c r="J235" s="23"/>
    </row>
    <row r="236" spans="1:10" x14ac:dyDescent="0.2">
      <c r="A236" s="2">
        <v>2084</v>
      </c>
      <c r="B236" s="10" t="s">
        <v>238</v>
      </c>
      <c r="C236" s="6">
        <v>13410</v>
      </c>
      <c r="D236" s="6">
        <v>4085</v>
      </c>
      <c r="E236" s="6">
        <v>7312</v>
      </c>
      <c r="F236" s="6">
        <f t="shared" si="3"/>
        <v>11397</v>
      </c>
      <c r="G236" s="23">
        <v>2013</v>
      </c>
      <c r="H236" s="23">
        <v>1276</v>
      </c>
      <c r="J236" s="23"/>
    </row>
    <row r="237" spans="1:10" x14ac:dyDescent="0.2">
      <c r="A237" s="2">
        <v>2085</v>
      </c>
      <c r="B237" s="10" t="s">
        <v>239</v>
      </c>
      <c r="C237" s="6">
        <v>14408</v>
      </c>
      <c r="D237" s="6">
        <v>4315</v>
      </c>
      <c r="E237" s="6">
        <v>8309</v>
      </c>
      <c r="F237" s="6">
        <f t="shared" si="3"/>
        <v>12624</v>
      </c>
      <c r="G237" s="23">
        <v>1784</v>
      </c>
      <c r="H237" s="23">
        <v>1095</v>
      </c>
      <c r="J237" s="23"/>
    </row>
    <row r="238" spans="1:10" x14ac:dyDescent="0.2">
      <c r="A238" s="2">
        <v>2101</v>
      </c>
      <c r="B238" s="10" t="s">
        <v>240</v>
      </c>
      <c r="C238" s="6">
        <v>3393</v>
      </c>
      <c r="D238" s="6">
        <v>1000</v>
      </c>
      <c r="E238" s="6">
        <v>1691</v>
      </c>
      <c r="F238" s="6">
        <f t="shared" si="3"/>
        <v>2691</v>
      </c>
      <c r="G238" s="23">
        <v>702</v>
      </c>
      <c r="H238" s="23">
        <v>589</v>
      </c>
      <c r="J238" s="23"/>
    </row>
    <row r="239" spans="1:10" x14ac:dyDescent="0.2">
      <c r="A239" s="2">
        <v>2104</v>
      </c>
      <c r="B239" s="10" t="s">
        <v>241</v>
      </c>
      <c r="C239" s="6">
        <v>5617</v>
      </c>
      <c r="D239" s="6">
        <v>1746</v>
      </c>
      <c r="E239" s="6">
        <v>3232</v>
      </c>
      <c r="F239" s="6">
        <f t="shared" si="3"/>
        <v>4978</v>
      </c>
      <c r="G239" s="23">
        <v>639</v>
      </c>
      <c r="H239" s="23">
        <v>437</v>
      </c>
      <c r="J239" s="23"/>
    </row>
    <row r="240" spans="1:10" x14ac:dyDescent="0.2">
      <c r="A240" s="2">
        <v>2121</v>
      </c>
      <c r="B240" s="10" t="s">
        <v>242</v>
      </c>
      <c r="C240" s="6">
        <v>6927</v>
      </c>
      <c r="D240" s="6">
        <v>1854</v>
      </c>
      <c r="E240" s="6">
        <v>3511</v>
      </c>
      <c r="F240" s="6">
        <f t="shared" si="3"/>
        <v>5365</v>
      </c>
      <c r="G240" s="23">
        <v>1562</v>
      </c>
      <c r="H240" s="23">
        <v>1233</v>
      </c>
      <c r="J240" s="23"/>
    </row>
    <row r="241" spans="1:10" x14ac:dyDescent="0.2">
      <c r="A241" s="2">
        <v>2132</v>
      </c>
      <c r="B241" s="10" t="s">
        <v>243</v>
      </c>
      <c r="C241" s="6">
        <v>5863</v>
      </c>
      <c r="D241" s="6">
        <v>1736</v>
      </c>
      <c r="E241" s="6">
        <v>2757</v>
      </c>
      <c r="F241" s="6">
        <f t="shared" si="3"/>
        <v>4493</v>
      </c>
      <c r="G241" s="23">
        <v>1370</v>
      </c>
      <c r="H241" s="23">
        <v>1217</v>
      </c>
      <c r="J241" s="23"/>
    </row>
    <row r="242" spans="1:10" x14ac:dyDescent="0.2">
      <c r="A242" s="2">
        <v>2161</v>
      </c>
      <c r="B242" s="10" t="s">
        <v>244</v>
      </c>
      <c r="C242" s="6">
        <v>10995</v>
      </c>
      <c r="D242" s="6">
        <v>3251</v>
      </c>
      <c r="E242" s="6">
        <v>5038</v>
      </c>
      <c r="F242" s="6">
        <f t="shared" si="3"/>
        <v>8289</v>
      </c>
      <c r="G242" s="23">
        <v>2706</v>
      </c>
      <c r="H242" s="23">
        <v>2098</v>
      </c>
      <c r="J242" s="23"/>
    </row>
    <row r="243" spans="1:10" x14ac:dyDescent="0.2">
      <c r="A243" s="2">
        <v>2180</v>
      </c>
      <c r="B243" s="10" t="s">
        <v>245</v>
      </c>
      <c r="C243" s="6">
        <v>47778</v>
      </c>
      <c r="D243" s="6">
        <v>14455</v>
      </c>
      <c r="E243" s="6">
        <v>27024</v>
      </c>
      <c r="F243" s="6">
        <f t="shared" ref="F243:F291" si="4">E243+D243</f>
        <v>41479</v>
      </c>
      <c r="G243" s="23">
        <v>6299</v>
      </c>
      <c r="H243" s="23">
        <v>2933</v>
      </c>
      <c r="J243" s="23"/>
    </row>
    <row r="244" spans="1:10" x14ac:dyDescent="0.2">
      <c r="A244" s="2">
        <v>2181</v>
      </c>
      <c r="B244" s="10" t="s">
        <v>246</v>
      </c>
      <c r="C244" s="6">
        <v>21541</v>
      </c>
      <c r="D244" s="6">
        <v>6520</v>
      </c>
      <c r="E244" s="6">
        <v>12413</v>
      </c>
      <c r="F244" s="6">
        <f t="shared" si="4"/>
        <v>18933</v>
      </c>
      <c r="G244" s="23">
        <v>2608</v>
      </c>
      <c r="H244" s="23">
        <v>1925</v>
      </c>
      <c r="J244" s="23"/>
    </row>
    <row r="245" spans="1:10" x14ac:dyDescent="0.2">
      <c r="A245" s="2">
        <v>2182</v>
      </c>
      <c r="B245" s="10" t="s">
        <v>247</v>
      </c>
      <c r="C245" s="6">
        <v>14340</v>
      </c>
      <c r="D245" s="6">
        <v>4311</v>
      </c>
      <c r="E245" s="6">
        <v>7989</v>
      </c>
      <c r="F245" s="6">
        <f t="shared" si="4"/>
        <v>12300</v>
      </c>
      <c r="G245" s="23">
        <v>2040</v>
      </c>
      <c r="H245" s="23">
        <v>1286</v>
      </c>
      <c r="J245" s="23"/>
    </row>
    <row r="246" spans="1:10" x14ac:dyDescent="0.2">
      <c r="A246" s="2">
        <v>2183</v>
      </c>
      <c r="B246" s="10" t="s">
        <v>248</v>
      </c>
      <c r="C246" s="6">
        <v>15416</v>
      </c>
      <c r="D246" s="6">
        <v>4547</v>
      </c>
      <c r="E246" s="6">
        <v>7474</v>
      </c>
      <c r="F246" s="6">
        <f t="shared" si="4"/>
        <v>12021</v>
      </c>
      <c r="G246" s="23">
        <v>3395</v>
      </c>
      <c r="H246" s="23">
        <v>2173</v>
      </c>
      <c r="J246" s="23"/>
    </row>
    <row r="247" spans="1:10" x14ac:dyDescent="0.2">
      <c r="A247" s="2">
        <v>2184</v>
      </c>
      <c r="B247" s="10" t="s">
        <v>249</v>
      </c>
      <c r="C247" s="6">
        <v>21684</v>
      </c>
      <c r="D247" s="6">
        <v>6676</v>
      </c>
      <c r="E247" s="6">
        <v>10854</v>
      </c>
      <c r="F247" s="6">
        <f t="shared" si="4"/>
        <v>17530</v>
      </c>
      <c r="G247" s="23">
        <v>4154</v>
      </c>
      <c r="H247" s="23">
        <v>2995</v>
      </c>
      <c r="J247" s="23"/>
    </row>
    <row r="248" spans="1:10" x14ac:dyDescent="0.2">
      <c r="A248" s="2">
        <v>2260</v>
      </c>
      <c r="B248" s="10" t="s">
        <v>250</v>
      </c>
      <c r="C248" s="6">
        <v>5625</v>
      </c>
      <c r="D248" s="6">
        <v>1576</v>
      </c>
      <c r="E248" s="6">
        <v>2629</v>
      </c>
      <c r="F248" s="6">
        <f t="shared" si="4"/>
        <v>4205</v>
      </c>
      <c r="G248" s="23">
        <v>1420</v>
      </c>
      <c r="H248" s="23">
        <v>1229</v>
      </c>
      <c r="J248" s="23"/>
    </row>
    <row r="249" spans="1:10" x14ac:dyDescent="0.2">
      <c r="A249" s="2">
        <v>2262</v>
      </c>
      <c r="B249" s="10" t="s">
        <v>251</v>
      </c>
      <c r="C249" s="6">
        <v>10282</v>
      </c>
      <c r="D249" s="6">
        <v>3291</v>
      </c>
      <c r="E249" s="6">
        <v>5706</v>
      </c>
      <c r="F249" s="6">
        <f t="shared" si="4"/>
        <v>8997</v>
      </c>
      <c r="G249" s="23">
        <v>1285</v>
      </c>
      <c r="H249" s="23">
        <v>930</v>
      </c>
      <c r="J249" s="23"/>
    </row>
    <row r="250" spans="1:10" x14ac:dyDescent="0.2">
      <c r="A250" s="2">
        <v>2280</v>
      </c>
      <c r="B250" s="10" t="s">
        <v>252</v>
      </c>
      <c r="C250" s="6">
        <v>12929</v>
      </c>
      <c r="D250" s="6">
        <v>3727</v>
      </c>
      <c r="E250" s="6">
        <v>6926</v>
      </c>
      <c r="F250" s="6">
        <f t="shared" si="4"/>
        <v>10653</v>
      </c>
      <c r="G250" s="23">
        <v>2276</v>
      </c>
      <c r="H250" s="23">
        <v>1490</v>
      </c>
      <c r="J250" s="23"/>
    </row>
    <row r="251" spans="1:10" x14ac:dyDescent="0.2">
      <c r="A251" s="2">
        <v>2281</v>
      </c>
      <c r="B251" s="10" t="s">
        <v>253</v>
      </c>
      <c r="C251" s="6">
        <v>51443</v>
      </c>
      <c r="D251" s="6">
        <v>16286</v>
      </c>
      <c r="E251" s="6">
        <v>26529</v>
      </c>
      <c r="F251" s="6">
        <f t="shared" si="4"/>
        <v>42815</v>
      </c>
      <c r="G251" s="23">
        <v>8628</v>
      </c>
      <c r="H251" s="23">
        <v>5129</v>
      </c>
      <c r="J251" s="23"/>
    </row>
    <row r="252" spans="1:10" x14ac:dyDescent="0.2">
      <c r="A252" s="2">
        <v>2282</v>
      </c>
      <c r="B252" s="10" t="s">
        <v>254</v>
      </c>
      <c r="C252" s="6">
        <v>10524</v>
      </c>
      <c r="D252" s="6">
        <v>2955</v>
      </c>
      <c r="E252" s="6">
        <v>5345</v>
      </c>
      <c r="F252" s="6">
        <f t="shared" si="4"/>
        <v>8300</v>
      </c>
      <c r="G252" s="23">
        <v>2224</v>
      </c>
      <c r="H252" s="23">
        <v>1623</v>
      </c>
      <c r="J252" s="23"/>
    </row>
    <row r="253" spans="1:10" x14ac:dyDescent="0.2">
      <c r="A253" s="2">
        <v>2283</v>
      </c>
      <c r="B253" s="10" t="s">
        <v>255</v>
      </c>
      <c r="C253" s="6">
        <v>11321</v>
      </c>
      <c r="D253" s="6">
        <v>3245</v>
      </c>
      <c r="E253" s="6">
        <v>5236</v>
      </c>
      <c r="F253" s="6">
        <f t="shared" si="4"/>
        <v>8481</v>
      </c>
      <c r="G253" s="23">
        <v>2840</v>
      </c>
      <c r="H253" s="23">
        <v>2206</v>
      </c>
      <c r="J253" s="23"/>
    </row>
    <row r="254" spans="1:10" x14ac:dyDescent="0.2">
      <c r="A254" s="2">
        <v>2284</v>
      </c>
      <c r="B254" s="10" t="s">
        <v>256</v>
      </c>
      <c r="C254" s="6">
        <v>31602</v>
      </c>
      <c r="D254" s="6">
        <v>8191</v>
      </c>
      <c r="E254" s="6">
        <v>16592</v>
      </c>
      <c r="F254" s="6">
        <f t="shared" si="4"/>
        <v>24783</v>
      </c>
      <c r="G254" s="23">
        <v>6819</v>
      </c>
      <c r="H254" s="23">
        <v>5177</v>
      </c>
      <c r="J254" s="23"/>
    </row>
    <row r="255" spans="1:10" x14ac:dyDescent="0.2">
      <c r="A255" s="2">
        <v>2303</v>
      </c>
      <c r="B255" s="10" t="s">
        <v>257</v>
      </c>
      <c r="C255" s="6">
        <v>3367</v>
      </c>
      <c r="D255" s="6">
        <v>890</v>
      </c>
      <c r="E255" s="6">
        <v>1462</v>
      </c>
      <c r="F255" s="6">
        <f t="shared" si="4"/>
        <v>2352</v>
      </c>
      <c r="G255" s="23">
        <v>1015</v>
      </c>
      <c r="H255" s="23">
        <v>913</v>
      </c>
      <c r="J255" s="23"/>
    </row>
    <row r="256" spans="1:10" x14ac:dyDescent="0.2">
      <c r="A256" s="2">
        <v>2305</v>
      </c>
      <c r="B256" s="10" t="s">
        <v>258</v>
      </c>
      <c r="C256" s="6">
        <v>3749</v>
      </c>
      <c r="D256" s="6">
        <v>1040</v>
      </c>
      <c r="E256" s="6">
        <v>1698</v>
      </c>
      <c r="F256" s="6">
        <f t="shared" si="4"/>
        <v>2738</v>
      </c>
      <c r="G256" s="23">
        <v>1011</v>
      </c>
      <c r="H256" s="23">
        <v>935</v>
      </c>
      <c r="J256" s="23"/>
    </row>
    <row r="257" spans="1:10" x14ac:dyDescent="0.2">
      <c r="A257" s="2">
        <v>2309</v>
      </c>
      <c r="B257" s="10" t="s">
        <v>259</v>
      </c>
      <c r="C257" s="6">
        <v>9356</v>
      </c>
      <c r="D257" s="6">
        <v>2431</v>
      </c>
      <c r="E257" s="6">
        <v>4258</v>
      </c>
      <c r="F257" s="6">
        <f t="shared" si="4"/>
        <v>6689</v>
      </c>
      <c r="G257" s="23">
        <v>2667</v>
      </c>
      <c r="H257" s="23">
        <v>2366</v>
      </c>
      <c r="J257" s="23"/>
    </row>
    <row r="258" spans="1:10" x14ac:dyDescent="0.2">
      <c r="A258" s="2">
        <v>2313</v>
      </c>
      <c r="B258" s="10" t="s">
        <v>260</v>
      </c>
      <c r="C258" s="6">
        <v>7117</v>
      </c>
      <c r="D258" s="6">
        <v>1915</v>
      </c>
      <c r="E258" s="6">
        <v>3194</v>
      </c>
      <c r="F258" s="6">
        <f t="shared" si="4"/>
        <v>5109</v>
      </c>
      <c r="G258" s="23">
        <v>2008</v>
      </c>
      <c r="H258" s="23">
        <v>1768</v>
      </c>
      <c r="J258" s="23"/>
    </row>
    <row r="259" spans="1:10" x14ac:dyDescent="0.2">
      <c r="A259" s="2">
        <v>2321</v>
      </c>
      <c r="B259" s="10" t="s">
        <v>261</v>
      </c>
      <c r="C259" s="6">
        <v>6982</v>
      </c>
      <c r="D259" s="6">
        <v>1922</v>
      </c>
      <c r="E259" s="6">
        <v>3013</v>
      </c>
      <c r="F259" s="6">
        <f t="shared" si="4"/>
        <v>4935</v>
      </c>
      <c r="G259" s="23">
        <v>2047</v>
      </c>
      <c r="H259" s="23">
        <v>1590</v>
      </c>
      <c r="J259" s="23"/>
    </row>
    <row r="260" spans="1:10" x14ac:dyDescent="0.2">
      <c r="A260" s="2">
        <v>2326</v>
      </c>
      <c r="B260" s="10" t="s">
        <v>262</v>
      </c>
      <c r="C260" s="6">
        <v>4475</v>
      </c>
      <c r="D260" s="6">
        <v>1201</v>
      </c>
      <c r="E260" s="6">
        <v>1658</v>
      </c>
      <c r="F260" s="6">
        <f t="shared" si="4"/>
        <v>2859</v>
      </c>
      <c r="G260" s="23">
        <v>1616</v>
      </c>
      <c r="H260" s="23">
        <v>1424</v>
      </c>
      <c r="J260" s="23"/>
    </row>
    <row r="261" spans="1:10" x14ac:dyDescent="0.2">
      <c r="A261" s="2">
        <v>2361</v>
      </c>
      <c r="B261" s="10" t="s">
        <v>263</v>
      </c>
      <c r="C261" s="6">
        <v>6632</v>
      </c>
      <c r="D261" s="6">
        <v>1815</v>
      </c>
      <c r="E261" s="6">
        <v>2914</v>
      </c>
      <c r="F261" s="6">
        <f t="shared" si="4"/>
        <v>4729</v>
      </c>
      <c r="G261" s="23">
        <v>1903</v>
      </c>
      <c r="H261" s="23">
        <v>1502</v>
      </c>
      <c r="J261" s="23"/>
    </row>
    <row r="262" spans="1:10" x14ac:dyDescent="0.2">
      <c r="A262" s="2">
        <v>2380</v>
      </c>
      <c r="B262" s="10" t="s">
        <v>264</v>
      </c>
      <c r="C262" s="6">
        <v>33696</v>
      </c>
      <c r="D262" s="6">
        <v>10158</v>
      </c>
      <c r="E262" s="6">
        <v>16414</v>
      </c>
      <c r="F262" s="6">
        <f t="shared" si="4"/>
        <v>26572</v>
      </c>
      <c r="G262" s="23">
        <v>7124</v>
      </c>
      <c r="H262" s="23">
        <v>4559</v>
      </c>
      <c r="J262" s="23"/>
    </row>
    <row r="263" spans="1:10" x14ac:dyDescent="0.2">
      <c r="A263" s="2">
        <v>2401</v>
      </c>
      <c r="B263" s="10" t="s">
        <v>265</v>
      </c>
      <c r="C263" s="6">
        <v>4196</v>
      </c>
      <c r="D263" s="6">
        <v>1107</v>
      </c>
      <c r="E263" s="6">
        <v>2013</v>
      </c>
      <c r="F263" s="6">
        <f t="shared" si="4"/>
        <v>3120</v>
      </c>
      <c r="G263" s="23">
        <v>1076</v>
      </c>
      <c r="H263" s="23">
        <v>988</v>
      </c>
      <c r="J263" s="23"/>
    </row>
    <row r="264" spans="1:10" x14ac:dyDescent="0.2">
      <c r="A264" s="2">
        <v>2403</v>
      </c>
      <c r="B264" s="10" t="s">
        <v>266</v>
      </c>
      <c r="C264" s="6">
        <v>1401</v>
      </c>
      <c r="D264" s="6">
        <v>368</v>
      </c>
      <c r="E264" s="6">
        <v>582</v>
      </c>
      <c r="F264" s="6">
        <f t="shared" si="4"/>
        <v>950</v>
      </c>
      <c r="G264" s="23">
        <v>451</v>
      </c>
      <c r="H264" s="23">
        <v>426</v>
      </c>
      <c r="J264" s="23"/>
    </row>
    <row r="265" spans="1:10" x14ac:dyDescent="0.2">
      <c r="A265" s="2">
        <v>2404</v>
      </c>
      <c r="B265" s="10" t="s">
        <v>267</v>
      </c>
      <c r="C265" s="6">
        <v>3180</v>
      </c>
      <c r="D265" s="6">
        <v>749</v>
      </c>
      <c r="E265" s="6">
        <v>1355</v>
      </c>
      <c r="F265" s="6">
        <f t="shared" si="4"/>
        <v>2104</v>
      </c>
      <c r="G265" s="23">
        <v>1076</v>
      </c>
      <c r="H265" s="23">
        <v>938</v>
      </c>
      <c r="J265" s="23"/>
    </row>
    <row r="266" spans="1:10" x14ac:dyDescent="0.2">
      <c r="A266" s="2">
        <v>2409</v>
      </c>
      <c r="B266" s="10" t="s">
        <v>268</v>
      </c>
      <c r="C266" s="6">
        <v>3920</v>
      </c>
      <c r="D266" s="6">
        <v>996</v>
      </c>
      <c r="E266" s="6">
        <v>1858</v>
      </c>
      <c r="F266" s="6">
        <f t="shared" si="4"/>
        <v>2854</v>
      </c>
      <c r="G266" s="23">
        <v>1066</v>
      </c>
      <c r="H266" s="23">
        <v>971</v>
      </c>
      <c r="J266" s="23"/>
    </row>
    <row r="267" spans="1:10" x14ac:dyDescent="0.2">
      <c r="A267" s="2">
        <v>2417</v>
      </c>
      <c r="B267" s="10" t="s">
        <v>269</v>
      </c>
      <c r="C267" s="6">
        <v>2430</v>
      </c>
      <c r="D267" s="6">
        <v>576</v>
      </c>
      <c r="E267" s="6">
        <v>1016</v>
      </c>
      <c r="F267" s="6">
        <f t="shared" si="4"/>
        <v>1592</v>
      </c>
      <c r="G267" s="23">
        <v>838</v>
      </c>
      <c r="H267" s="23">
        <v>759</v>
      </c>
      <c r="J267" s="23"/>
    </row>
    <row r="268" spans="1:10" x14ac:dyDescent="0.2">
      <c r="A268" s="2">
        <v>2418</v>
      </c>
      <c r="B268" s="10" t="s">
        <v>270</v>
      </c>
      <c r="C268" s="6">
        <v>1862</v>
      </c>
      <c r="D268" s="6">
        <v>441</v>
      </c>
      <c r="E268" s="6">
        <v>788</v>
      </c>
      <c r="F268" s="6">
        <f t="shared" si="4"/>
        <v>1229</v>
      </c>
      <c r="G268" s="23">
        <v>633</v>
      </c>
      <c r="H268" s="23">
        <v>555</v>
      </c>
      <c r="J268" s="23"/>
    </row>
    <row r="269" spans="1:10" x14ac:dyDescent="0.2">
      <c r="A269" s="2">
        <v>2421</v>
      </c>
      <c r="B269" s="10" t="s">
        <v>271</v>
      </c>
      <c r="C269" s="6">
        <v>3510</v>
      </c>
      <c r="D269" s="6">
        <v>893</v>
      </c>
      <c r="E269" s="6">
        <v>1498</v>
      </c>
      <c r="F269" s="6">
        <f t="shared" si="4"/>
        <v>2391</v>
      </c>
      <c r="G269" s="23">
        <v>1119</v>
      </c>
      <c r="H269" s="23">
        <v>960</v>
      </c>
      <c r="J269" s="23"/>
    </row>
    <row r="270" spans="1:10" x14ac:dyDescent="0.2">
      <c r="A270" s="2">
        <v>2422</v>
      </c>
      <c r="B270" s="10" t="s">
        <v>272</v>
      </c>
      <c r="C270" s="6">
        <v>1561</v>
      </c>
      <c r="D270" s="6">
        <v>394</v>
      </c>
      <c r="E270" s="6">
        <v>599</v>
      </c>
      <c r="F270" s="6">
        <f t="shared" si="4"/>
        <v>993</v>
      </c>
      <c r="G270" s="23">
        <v>568</v>
      </c>
      <c r="H270" s="23">
        <v>475</v>
      </c>
      <c r="J270" s="23"/>
    </row>
    <row r="271" spans="1:10" x14ac:dyDescent="0.2">
      <c r="A271" s="2">
        <v>2425</v>
      </c>
      <c r="B271" s="10" t="s">
        <v>273</v>
      </c>
      <c r="C271" s="6">
        <v>1556</v>
      </c>
      <c r="D271" s="6">
        <v>370</v>
      </c>
      <c r="E271" s="6">
        <v>730</v>
      </c>
      <c r="F271" s="6">
        <f t="shared" si="4"/>
        <v>1100</v>
      </c>
      <c r="G271" s="23">
        <v>456</v>
      </c>
      <c r="H271" s="23">
        <v>407</v>
      </c>
      <c r="J271" s="23"/>
    </row>
    <row r="272" spans="1:10" x14ac:dyDescent="0.2">
      <c r="A272" s="2">
        <v>2460</v>
      </c>
      <c r="B272" s="10" t="s">
        <v>274</v>
      </c>
      <c r="C272" s="6">
        <v>4965</v>
      </c>
      <c r="D272" s="6">
        <v>1326</v>
      </c>
      <c r="E272" s="6">
        <v>2541</v>
      </c>
      <c r="F272" s="6">
        <f t="shared" si="4"/>
        <v>3867</v>
      </c>
      <c r="G272" s="23">
        <v>1098</v>
      </c>
      <c r="H272" s="23">
        <v>968</v>
      </c>
      <c r="J272" s="23"/>
    </row>
    <row r="273" spans="1:10" x14ac:dyDescent="0.2">
      <c r="A273" s="2">
        <v>2462</v>
      </c>
      <c r="B273" s="10" t="s">
        <v>275</v>
      </c>
      <c r="C273" s="6">
        <v>4062</v>
      </c>
      <c r="D273" s="6">
        <v>1025</v>
      </c>
      <c r="E273" s="6">
        <v>1798</v>
      </c>
      <c r="F273" s="6">
        <f t="shared" si="4"/>
        <v>2823</v>
      </c>
      <c r="G273" s="23">
        <v>1239</v>
      </c>
      <c r="H273" s="23">
        <v>1060</v>
      </c>
      <c r="J273" s="23"/>
    </row>
    <row r="274" spans="1:10" x14ac:dyDescent="0.2">
      <c r="A274" s="2">
        <v>2463</v>
      </c>
      <c r="B274" s="10" t="s">
        <v>276</v>
      </c>
      <c r="C274" s="6">
        <v>1675</v>
      </c>
      <c r="D274" s="6">
        <v>415</v>
      </c>
      <c r="E274" s="6">
        <v>759</v>
      </c>
      <c r="F274" s="6">
        <f t="shared" si="4"/>
        <v>1174</v>
      </c>
      <c r="G274" s="23">
        <v>501</v>
      </c>
      <c r="H274" s="23">
        <v>439</v>
      </c>
      <c r="J274" s="23"/>
    </row>
    <row r="275" spans="1:10" x14ac:dyDescent="0.2">
      <c r="A275" s="2">
        <v>2480</v>
      </c>
      <c r="B275" s="10" t="s">
        <v>277</v>
      </c>
      <c r="C275" s="6">
        <v>57221</v>
      </c>
      <c r="D275" s="6">
        <v>15672</v>
      </c>
      <c r="E275" s="6">
        <v>30740</v>
      </c>
      <c r="F275" s="6">
        <f t="shared" si="4"/>
        <v>46412</v>
      </c>
      <c r="G275" s="23">
        <v>10809</v>
      </c>
      <c r="H275" s="23">
        <v>6722</v>
      </c>
      <c r="J275" s="23"/>
    </row>
    <row r="276" spans="1:10" x14ac:dyDescent="0.2">
      <c r="A276" s="2">
        <v>2481</v>
      </c>
      <c r="B276" s="10" t="s">
        <v>278</v>
      </c>
      <c r="C276" s="6">
        <v>7102</v>
      </c>
      <c r="D276" s="6">
        <v>1850</v>
      </c>
      <c r="E276" s="6">
        <v>3504</v>
      </c>
      <c r="F276" s="6">
        <f t="shared" si="4"/>
        <v>5354</v>
      </c>
      <c r="G276" s="23">
        <v>1748</v>
      </c>
      <c r="H276" s="23">
        <v>1444</v>
      </c>
      <c r="J276" s="23"/>
    </row>
    <row r="277" spans="1:10" x14ac:dyDescent="0.2">
      <c r="A277" s="2">
        <v>2482</v>
      </c>
      <c r="B277" s="10" t="s">
        <v>279</v>
      </c>
      <c r="C277" s="6">
        <v>40038</v>
      </c>
      <c r="D277" s="6">
        <v>10099</v>
      </c>
      <c r="E277" s="6">
        <v>21001</v>
      </c>
      <c r="F277" s="6">
        <f t="shared" si="4"/>
        <v>31100</v>
      </c>
      <c r="G277" s="23">
        <v>8938</v>
      </c>
      <c r="H277" s="23">
        <v>6685</v>
      </c>
      <c r="J277" s="23"/>
    </row>
    <row r="278" spans="1:10" x14ac:dyDescent="0.2">
      <c r="A278" s="2">
        <v>2505</v>
      </c>
      <c r="B278" s="10" t="s">
        <v>280</v>
      </c>
      <c r="C278" s="6">
        <v>3713</v>
      </c>
      <c r="D278" s="6">
        <v>962</v>
      </c>
      <c r="E278" s="6">
        <v>1684</v>
      </c>
      <c r="F278" s="6">
        <f t="shared" si="4"/>
        <v>2646</v>
      </c>
      <c r="G278" s="23">
        <v>1067</v>
      </c>
      <c r="H278" s="23">
        <v>764</v>
      </c>
      <c r="J278" s="23"/>
    </row>
    <row r="279" spans="1:10" x14ac:dyDescent="0.2">
      <c r="A279" s="2">
        <v>2506</v>
      </c>
      <c r="B279" s="10" t="s">
        <v>281</v>
      </c>
      <c r="C279" s="6">
        <v>1746</v>
      </c>
      <c r="D279" s="6">
        <v>469</v>
      </c>
      <c r="E279" s="6">
        <v>709</v>
      </c>
      <c r="F279" s="6">
        <f t="shared" si="4"/>
        <v>1178</v>
      </c>
      <c r="G279" s="23">
        <v>568</v>
      </c>
      <c r="H279" s="23">
        <v>436</v>
      </c>
      <c r="J279" s="23"/>
    </row>
    <row r="280" spans="1:10" x14ac:dyDescent="0.2">
      <c r="A280" s="2">
        <v>2510</v>
      </c>
      <c r="B280" s="10" t="s">
        <v>282</v>
      </c>
      <c r="C280" s="6">
        <v>2830</v>
      </c>
      <c r="D280" s="6">
        <v>788</v>
      </c>
      <c r="E280" s="6">
        <v>1213</v>
      </c>
      <c r="F280" s="6">
        <f t="shared" si="4"/>
        <v>2001</v>
      </c>
      <c r="G280" s="23">
        <v>829</v>
      </c>
      <c r="H280" s="23">
        <v>680</v>
      </c>
      <c r="J280" s="23"/>
    </row>
    <row r="281" spans="1:10" x14ac:dyDescent="0.2">
      <c r="A281" s="2">
        <v>2513</v>
      </c>
      <c r="B281" s="10" t="s">
        <v>283</v>
      </c>
      <c r="C281" s="6">
        <v>2113</v>
      </c>
      <c r="D281" s="6">
        <v>531</v>
      </c>
      <c r="E281" s="6">
        <v>945</v>
      </c>
      <c r="F281" s="6">
        <f t="shared" si="4"/>
        <v>1476</v>
      </c>
      <c r="G281" s="23">
        <v>637</v>
      </c>
      <c r="H281" s="23">
        <v>551</v>
      </c>
      <c r="J281" s="23"/>
    </row>
    <row r="282" spans="1:10" x14ac:dyDescent="0.2">
      <c r="A282" s="2">
        <v>2514</v>
      </c>
      <c r="B282" s="10" t="s">
        <v>284</v>
      </c>
      <c r="C282" s="6">
        <v>9438</v>
      </c>
      <c r="D282" s="6">
        <v>2774</v>
      </c>
      <c r="E282" s="6">
        <v>4672</v>
      </c>
      <c r="F282" s="6">
        <f t="shared" si="4"/>
        <v>7446</v>
      </c>
      <c r="G282" s="23">
        <v>1992</v>
      </c>
      <c r="H282" s="23">
        <v>1565</v>
      </c>
      <c r="J282" s="23"/>
    </row>
    <row r="283" spans="1:10" x14ac:dyDescent="0.2">
      <c r="A283" s="2">
        <v>2518</v>
      </c>
      <c r="B283" s="10" t="s">
        <v>285</v>
      </c>
      <c r="C283" s="6">
        <v>2604</v>
      </c>
      <c r="D283" s="6">
        <v>622</v>
      </c>
      <c r="E283" s="6">
        <v>1136</v>
      </c>
      <c r="F283" s="6">
        <f t="shared" si="4"/>
        <v>1758</v>
      </c>
      <c r="G283" s="23">
        <v>846</v>
      </c>
      <c r="H283" s="23">
        <v>703</v>
      </c>
      <c r="J283" s="23"/>
    </row>
    <row r="284" spans="1:10" x14ac:dyDescent="0.2">
      <c r="A284" s="2">
        <v>2521</v>
      </c>
      <c r="B284" s="10" t="s">
        <v>286</v>
      </c>
      <c r="C284" s="6">
        <v>3707</v>
      </c>
      <c r="D284" s="6">
        <v>892</v>
      </c>
      <c r="E284" s="6">
        <v>1562</v>
      </c>
      <c r="F284" s="6">
        <f t="shared" si="4"/>
        <v>2454</v>
      </c>
      <c r="G284" s="23">
        <v>1253</v>
      </c>
      <c r="H284" s="23">
        <v>1088</v>
      </c>
      <c r="J284" s="23"/>
    </row>
    <row r="285" spans="1:10" x14ac:dyDescent="0.2">
      <c r="A285" s="2">
        <v>2523</v>
      </c>
      <c r="B285" s="10" t="s">
        <v>287</v>
      </c>
      <c r="C285" s="6">
        <v>10924</v>
      </c>
      <c r="D285" s="6">
        <v>3202</v>
      </c>
      <c r="E285" s="6">
        <v>5850</v>
      </c>
      <c r="F285" s="6">
        <f t="shared" si="4"/>
        <v>9052</v>
      </c>
      <c r="G285" s="23">
        <v>1872</v>
      </c>
      <c r="H285" s="23">
        <v>1428</v>
      </c>
      <c r="J285" s="23"/>
    </row>
    <row r="286" spans="1:10" x14ac:dyDescent="0.2">
      <c r="A286" s="2">
        <v>2560</v>
      </c>
      <c r="B286" s="10" t="s">
        <v>288</v>
      </c>
      <c r="C286" s="6">
        <v>4927</v>
      </c>
      <c r="D286" s="6">
        <v>1353</v>
      </c>
      <c r="E286" s="6">
        <v>2492</v>
      </c>
      <c r="F286" s="6">
        <f t="shared" si="4"/>
        <v>3845</v>
      </c>
      <c r="G286" s="23">
        <v>1082</v>
      </c>
      <c r="H286" s="23">
        <v>892</v>
      </c>
      <c r="J286" s="23"/>
    </row>
    <row r="287" spans="1:10" x14ac:dyDescent="0.2">
      <c r="A287" s="2">
        <v>2580</v>
      </c>
      <c r="B287" s="10" t="s">
        <v>289</v>
      </c>
      <c r="C287" s="6">
        <v>40434</v>
      </c>
      <c r="D287" s="6">
        <v>11281</v>
      </c>
      <c r="E287" s="6">
        <v>21460</v>
      </c>
      <c r="F287" s="6">
        <f t="shared" si="4"/>
        <v>32741</v>
      </c>
      <c r="G287" s="23">
        <v>7693</v>
      </c>
      <c r="H287" s="23">
        <v>4368</v>
      </c>
      <c r="J287" s="23"/>
    </row>
    <row r="288" spans="1:10" x14ac:dyDescent="0.2">
      <c r="A288" s="2">
        <v>2581</v>
      </c>
      <c r="B288" s="10" t="s">
        <v>290</v>
      </c>
      <c r="C288" s="6">
        <v>25229</v>
      </c>
      <c r="D288" s="6">
        <v>7220</v>
      </c>
      <c r="E288" s="6">
        <v>13529</v>
      </c>
      <c r="F288" s="6">
        <f t="shared" si="4"/>
        <v>20749</v>
      </c>
      <c r="G288" s="23">
        <v>4480</v>
      </c>
      <c r="H288" s="23">
        <v>3345</v>
      </c>
      <c r="J288" s="23"/>
    </row>
    <row r="289" spans="1:10" x14ac:dyDescent="0.2">
      <c r="A289" s="2">
        <v>2582</v>
      </c>
      <c r="B289" s="10" t="s">
        <v>291</v>
      </c>
      <c r="C289" s="6">
        <v>16366</v>
      </c>
      <c r="D289" s="6">
        <v>4589</v>
      </c>
      <c r="E289" s="6">
        <v>8701</v>
      </c>
      <c r="F289" s="6">
        <f t="shared" si="4"/>
        <v>13290</v>
      </c>
      <c r="G289" s="23">
        <v>3076</v>
      </c>
      <c r="H289" s="23">
        <v>1968</v>
      </c>
      <c r="J289" s="23"/>
    </row>
    <row r="290" spans="1:10" x14ac:dyDescent="0.2">
      <c r="A290" s="2">
        <v>2583</v>
      </c>
      <c r="B290" s="10" t="s">
        <v>292</v>
      </c>
      <c r="C290" s="6">
        <v>5394</v>
      </c>
      <c r="D290" s="6">
        <v>1630</v>
      </c>
      <c r="E290" s="6">
        <v>2882</v>
      </c>
      <c r="F290" s="6">
        <f t="shared" si="4"/>
        <v>4512</v>
      </c>
      <c r="G290" s="23">
        <v>882</v>
      </c>
      <c r="H290" s="23">
        <v>635</v>
      </c>
      <c r="J290" s="23"/>
    </row>
    <row r="291" spans="1:10" x14ac:dyDescent="0.2">
      <c r="A291" s="2">
        <v>2584</v>
      </c>
      <c r="B291" s="10" t="s">
        <v>293</v>
      </c>
      <c r="C291" s="6">
        <v>13571</v>
      </c>
      <c r="D291" s="6">
        <v>3722</v>
      </c>
      <c r="E291" s="6">
        <v>7236</v>
      </c>
      <c r="F291" s="6">
        <f t="shared" si="4"/>
        <v>10958</v>
      </c>
      <c r="G291" s="23">
        <v>2613</v>
      </c>
      <c r="H291" s="23">
        <v>1667</v>
      </c>
      <c r="J291" s="23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23333-0005-2A4F-81F6-E5C70E257F29}">
  <dimension ref="A1:N292"/>
  <sheetViews>
    <sheetView workbookViewId="0">
      <selection sqref="A1:XFD1"/>
    </sheetView>
  </sheetViews>
  <sheetFormatPr baseColWidth="10" defaultColWidth="12.83203125" defaultRowHeight="16" x14ac:dyDescent="0.2"/>
  <cols>
    <col min="1" max="1" width="12.83203125" style="1"/>
    <col min="3" max="3" width="12.83203125" style="4"/>
    <col min="4" max="4" width="12.83203125" style="5"/>
    <col min="5" max="7" width="12.83203125" style="9"/>
    <col min="8" max="8" width="12.83203125" style="5"/>
    <col min="9" max="9" width="12.83203125" style="9"/>
    <col min="10" max="10" width="12.83203125" style="5"/>
    <col min="11" max="14" width="12.83203125" style="9"/>
  </cols>
  <sheetData>
    <row r="1" spans="1:14" s="45" customFormat="1" ht="16" customHeight="1" x14ac:dyDescent="0.2">
      <c r="A1" s="42" t="s">
        <v>294</v>
      </c>
      <c r="B1" s="43" t="s">
        <v>0</v>
      </c>
      <c r="C1" s="44" t="s">
        <v>296</v>
      </c>
      <c r="D1" s="44" t="s">
        <v>1</v>
      </c>
      <c r="E1" s="44" t="s">
        <v>2</v>
      </c>
      <c r="F1" s="44" t="s">
        <v>298</v>
      </c>
      <c r="G1" s="44" t="s">
        <v>295</v>
      </c>
      <c r="H1" s="44" t="s">
        <v>297</v>
      </c>
      <c r="I1" s="44"/>
    </row>
    <row r="2" spans="1:14" x14ac:dyDescent="0.2">
      <c r="A2" s="2">
        <v>114</v>
      </c>
      <c r="B2" s="23" t="s">
        <v>3</v>
      </c>
      <c r="C2" s="6">
        <v>18814</v>
      </c>
      <c r="D2" s="6">
        <v>5763</v>
      </c>
      <c r="E2" s="6">
        <v>10410</v>
      </c>
      <c r="F2" s="6">
        <f>E2+D2</f>
        <v>16173</v>
      </c>
      <c r="G2" s="6">
        <v>2641</v>
      </c>
      <c r="H2" s="6">
        <v>1385</v>
      </c>
      <c r="J2" s="23"/>
      <c r="K2" s="6"/>
      <c r="L2" s="6"/>
      <c r="M2" s="6"/>
      <c r="N2" s="6"/>
    </row>
    <row r="3" spans="1:14" x14ac:dyDescent="0.2">
      <c r="A3" s="2">
        <v>115</v>
      </c>
      <c r="B3" s="23" t="s">
        <v>5</v>
      </c>
      <c r="C3" s="6">
        <v>16113</v>
      </c>
      <c r="D3" s="6">
        <v>5203</v>
      </c>
      <c r="E3" s="6">
        <v>8601</v>
      </c>
      <c r="F3" s="6">
        <f t="shared" ref="F3:F62" si="0">E3+D3</f>
        <v>13804</v>
      </c>
      <c r="G3" s="6">
        <v>2309</v>
      </c>
      <c r="H3" s="6">
        <v>1409</v>
      </c>
      <c r="J3" s="23"/>
      <c r="K3" s="6"/>
      <c r="L3" s="6"/>
      <c r="M3" s="6"/>
      <c r="N3" s="6"/>
    </row>
    <row r="4" spans="1:14" x14ac:dyDescent="0.2">
      <c r="A4" s="2">
        <v>117</v>
      </c>
      <c r="B4" s="23" t="s">
        <v>6</v>
      </c>
      <c r="C4" s="6">
        <v>21637</v>
      </c>
      <c r="D4" s="6">
        <v>6728</v>
      </c>
      <c r="E4" s="6">
        <v>11693</v>
      </c>
      <c r="F4" s="6">
        <f t="shared" si="0"/>
        <v>18421</v>
      </c>
      <c r="G4" s="6">
        <v>3216</v>
      </c>
      <c r="H4" s="6">
        <v>1845</v>
      </c>
      <c r="J4" s="23"/>
      <c r="K4" s="6"/>
      <c r="L4" s="6"/>
      <c r="M4" s="6"/>
      <c r="N4" s="6"/>
    </row>
    <row r="5" spans="1:14" x14ac:dyDescent="0.2">
      <c r="A5" s="2">
        <v>120</v>
      </c>
      <c r="B5" s="23" t="s">
        <v>7</v>
      </c>
      <c r="C5" s="6">
        <v>19350</v>
      </c>
      <c r="D5" s="6">
        <v>5861</v>
      </c>
      <c r="E5" s="6">
        <v>10438</v>
      </c>
      <c r="F5" s="6">
        <f t="shared" si="0"/>
        <v>16299</v>
      </c>
      <c r="G5" s="6">
        <v>3051</v>
      </c>
      <c r="H5" s="6">
        <v>1858</v>
      </c>
      <c r="J5" s="23"/>
      <c r="K5" s="6"/>
      <c r="L5" s="6"/>
      <c r="M5" s="6"/>
      <c r="N5" s="6"/>
    </row>
    <row r="6" spans="1:14" x14ac:dyDescent="0.2">
      <c r="A6" s="2">
        <v>123</v>
      </c>
      <c r="B6" s="23" t="s">
        <v>8</v>
      </c>
      <c r="C6" s="6">
        <v>29809</v>
      </c>
      <c r="D6" s="6">
        <v>8506</v>
      </c>
      <c r="E6" s="6">
        <v>17314</v>
      </c>
      <c r="F6" s="6">
        <f t="shared" si="0"/>
        <v>25820</v>
      </c>
      <c r="G6" s="6">
        <v>3989</v>
      </c>
      <c r="H6" s="6">
        <v>1998</v>
      </c>
      <c r="J6" s="23"/>
      <c r="K6" s="6"/>
      <c r="L6" s="6"/>
      <c r="M6" s="6"/>
      <c r="N6" s="6"/>
    </row>
    <row r="7" spans="1:14" x14ac:dyDescent="0.2">
      <c r="A7" s="2">
        <v>125</v>
      </c>
      <c r="B7" s="23" t="s">
        <v>9</v>
      </c>
      <c r="C7" s="6">
        <v>12946</v>
      </c>
      <c r="D7" s="6">
        <v>3914</v>
      </c>
      <c r="E7" s="6">
        <v>6893</v>
      </c>
      <c r="F7" s="6">
        <f t="shared" si="0"/>
        <v>10807</v>
      </c>
      <c r="G7" s="6">
        <v>2139</v>
      </c>
      <c r="H7" s="6">
        <v>1361</v>
      </c>
      <c r="J7" s="23"/>
      <c r="K7" s="6"/>
      <c r="L7" s="6"/>
      <c r="M7" s="6"/>
      <c r="N7" s="6"/>
    </row>
    <row r="8" spans="1:14" x14ac:dyDescent="0.2">
      <c r="A8" s="2">
        <v>126</v>
      </c>
      <c r="B8" s="23" t="s">
        <v>10</v>
      </c>
      <c r="C8" s="6">
        <v>39273</v>
      </c>
      <c r="D8" s="6">
        <v>11047</v>
      </c>
      <c r="E8" s="6">
        <v>22143</v>
      </c>
      <c r="F8" s="6">
        <f t="shared" si="0"/>
        <v>33190</v>
      </c>
      <c r="G8" s="6">
        <v>6083</v>
      </c>
      <c r="H8" s="6">
        <v>3083</v>
      </c>
      <c r="J8" s="23"/>
      <c r="K8" s="6"/>
      <c r="L8" s="6"/>
      <c r="M8" s="6"/>
      <c r="N8" s="6"/>
    </row>
    <row r="9" spans="1:14" x14ac:dyDescent="0.2">
      <c r="A9" s="2">
        <v>127</v>
      </c>
      <c r="B9" s="23" t="s">
        <v>11</v>
      </c>
      <c r="C9" s="6">
        <v>30796</v>
      </c>
      <c r="D9" s="6">
        <v>8506</v>
      </c>
      <c r="E9" s="6">
        <v>18150</v>
      </c>
      <c r="F9" s="6">
        <f t="shared" si="0"/>
        <v>26656</v>
      </c>
      <c r="G9" s="6">
        <v>4140</v>
      </c>
      <c r="H9" s="6">
        <v>2455</v>
      </c>
      <c r="J9" s="23"/>
      <c r="K9" s="6"/>
      <c r="L9" s="6"/>
      <c r="M9" s="6"/>
      <c r="N9" s="6"/>
    </row>
    <row r="10" spans="1:14" x14ac:dyDescent="0.2">
      <c r="A10" s="2">
        <v>128</v>
      </c>
      <c r="B10" s="23" t="s">
        <v>12</v>
      </c>
      <c r="C10" s="6">
        <v>6642</v>
      </c>
      <c r="D10" s="6">
        <v>2065</v>
      </c>
      <c r="E10" s="6">
        <v>3836</v>
      </c>
      <c r="F10" s="6">
        <f t="shared" si="0"/>
        <v>5901</v>
      </c>
      <c r="G10" s="6">
        <v>741</v>
      </c>
      <c r="H10" s="6">
        <v>453</v>
      </c>
      <c r="J10" s="23"/>
      <c r="K10" s="6"/>
      <c r="L10" s="6"/>
      <c r="M10" s="6"/>
      <c r="N10" s="6"/>
    </row>
    <row r="11" spans="1:14" x14ac:dyDescent="0.2">
      <c r="A11" s="2">
        <v>136</v>
      </c>
      <c r="B11" s="23" t="s">
        <v>13</v>
      </c>
      <c r="C11" s="6">
        <v>34235</v>
      </c>
      <c r="D11" s="6">
        <v>9804</v>
      </c>
      <c r="E11" s="6">
        <v>19637</v>
      </c>
      <c r="F11" s="6">
        <f t="shared" si="0"/>
        <v>29441</v>
      </c>
      <c r="G11" s="6">
        <v>4794</v>
      </c>
      <c r="H11" s="6">
        <v>2519</v>
      </c>
      <c r="J11" s="23"/>
      <c r="K11" s="6"/>
      <c r="L11" s="6"/>
      <c r="M11" s="6"/>
      <c r="N11" s="6"/>
    </row>
    <row r="12" spans="1:14" x14ac:dyDescent="0.2">
      <c r="A12" s="2">
        <v>138</v>
      </c>
      <c r="B12" s="23" t="s">
        <v>14</v>
      </c>
      <c r="C12" s="6">
        <v>17969</v>
      </c>
      <c r="D12" s="6">
        <v>5516</v>
      </c>
      <c r="E12" s="6">
        <v>10121</v>
      </c>
      <c r="F12" s="6">
        <f t="shared" si="0"/>
        <v>15637</v>
      </c>
      <c r="G12" s="6">
        <v>2332</v>
      </c>
      <c r="H12" s="6">
        <v>1206</v>
      </c>
      <c r="J12" s="23"/>
      <c r="K12" s="6"/>
      <c r="L12" s="6"/>
      <c r="M12" s="6"/>
      <c r="N12" s="6"/>
    </row>
    <row r="13" spans="1:14" x14ac:dyDescent="0.2">
      <c r="A13" s="2">
        <v>139</v>
      </c>
      <c r="B13" s="23" t="s">
        <v>15</v>
      </c>
      <c r="C13" s="6">
        <v>12307</v>
      </c>
      <c r="D13" s="6">
        <v>3597</v>
      </c>
      <c r="E13" s="6">
        <v>7061</v>
      </c>
      <c r="F13" s="6">
        <f t="shared" si="0"/>
        <v>10658</v>
      </c>
      <c r="G13" s="6">
        <v>1649</v>
      </c>
      <c r="H13" s="6">
        <v>934</v>
      </c>
      <c r="J13" s="23"/>
      <c r="K13" s="6"/>
      <c r="L13" s="6"/>
      <c r="M13" s="6"/>
      <c r="N13" s="6"/>
    </row>
    <row r="14" spans="1:14" x14ac:dyDescent="0.2">
      <c r="A14" s="2">
        <v>140</v>
      </c>
      <c r="B14" s="23" t="s">
        <v>16</v>
      </c>
      <c r="C14" s="6">
        <v>5645</v>
      </c>
      <c r="D14" s="6">
        <v>1819</v>
      </c>
      <c r="E14" s="6">
        <v>3179</v>
      </c>
      <c r="F14" s="6">
        <f t="shared" si="0"/>
        <v>4998</v>
      </c>
      <c r="G14" s="6">
        <v>647</v>
      </c>
      <c r="H14" s="6">
        <v>435</v>
      </c>
      <c r="J14" s="23"/>
      <c r="K14" s="6"/>
      <c r="L14" s="6"/>
      <c r="M14" s="6"/>
      <c r="N14" s="6"/>
    </row>
    <row r="15" spans="1:14" x14ac:dyDescent="0.2">
      <c r="A15" s="2">
        <v>160</v>
      </c>
      <c r="B15" s="23" t="s">
        <v>17</v>
      </c>
      <c r="C15" s="6">
        <v>31196</v>
      </c>
      <c r="D15" s="6">
        <v>9580</v>
      </c>
      <c r="E15" s="6">
        <v>16643</v>
      </c>
      <c r="F15" s="6">
        <f t="shared" si="0"/>
        <v>26223</v>
      </c>
      <c r="G15" s="6">
        <v>4973</v>
      </c>
      <c r="H15" s="6">
        <v>2114</v>
      </c>
      <c r="J15" s="23"/>
      <c r="K15" s="6"/>
      <c r="L15" s="6"/>
      <c r="M15" s="6"/>
      <c r="N15" s="6"/>
    </row>
    <row r="16" spans="1:14" x14ac:dyDescent="0.2">
      <c r="A16" s="2">
        <v>162</v>
      </c>
      <c r="B16" s="23" t="s">
        <v>18</v>
      </c>
      <c r="C16" s="6">
        <v>17694</v>
      </c>
      <c r="D16" s="6">
        <v>4002</v>
      </c>
      <c r="E16" s="6">
        <v>7184</v>
      </c>
      <c r="F16" s="6">
        <f t="shared" si="0"/>
        <v>11186</v>
      </c>
      <c r="G16" s="6">
        <v>6508</v>
      </c>
      <c r="H16" s="6">
        <v>1268</v>
      </c>
      <c r="J16" s="23"/>
      <c r="K16" s="6"/>
      <c r="L16" s="6"/>
      <c r="M16" s="6"/>
      <c r="N16" s="6"/>
    </row>
    <row r="17" spans="1:14" x14ac:dyDescent="0.2">
      <c r="A17" s="2">
        <v>163</v>
      </c>
      <c r="B17" s="23" t="s">
        <v>19</v>
      </c>
      <c r="C17" s="6">
        <v>33421</v>
      </c>
      <c r="D17" s="6">
        <v>8050</v>
      </c>
      <c r="E17" s="6">
        <v>15221</v>
      </c>
      <c r="F17" s="6">
        <f t="shared" si="0"/>
        <v>23271</v>
      </c>
      <c r="G17" s="6">
        <v>10150</v>
      </c>
      <c r="H17" s="6">
        <v>2030</v>
      </c>
      <c r="J17" s="23"/>
      <c r="K17" s="6"/>
      <c r="L17" s="6"/>
      <c r="M17" s="6"/>
      <c r="N17" s="6"/>
    </row>
    <row r="18" spans="1:14" x14ac:dyDescent="0.2">
      <c r="A18" s="2">
        <v>180</v>
      </c>
      <c r="B18" s="23" t="s">
        <v>20</v>
      </c>
      <c r="C18" s="6">
        <v>360635</v>
      </c>
      <c r="D18" s="6">
        <v>64919</v>
      </c>
      <c r="E18" s="6">
        <v>131712</v>
      </c>
      <c r="F18" s="6">
        <f t="shared" si="0"/>
        <v>196631</v>
      </c>
      <c r="G18" s="6">
        <v>164004</v>
      </c>
      <c r="H18" s="6">
        <v>23110</v>
      </c>
      <c r="J18" s="23"/>
      <c r="K18" s="6"/>
      <c r="L18" s="6"/>
      <c r="M18" s="6"/>
      <c r="N18" s="6"/>
    </row>
    <row r="19" spans="1:14" x14ac:dyDescent="0.2">
      <c r="A19" s="2">
        <v>181</v>
      </c>
      <c r="B19" s="23" t="s">
        <v>21</v>
      </c>
      <c r="C19" s="6">
        <v>49409</v>
      </c>
      <c r="D19" s="6">
        <v>10553</v>
      </c>
      <c r="E19" s="6">
        <v>22333</v>
      </c>
      <c r="F19" s="6">
        <f t="shared" si="0"/>
        <v>32886</v>
      </c>
      <c r="G19" s="6">
        <v>16523</v>
      </c>
      <c r="H19" s="6">
        <v>2692</v>
      </c>
      <c r="J19" s="23"/>
      <c r="K19" s="6"/>
      <c r="L19" s="6"/>
      <c r="M19" s="6"/>
      <c r="N19" s="6"/>
    </row>
    <row r="20" spans="1:14" x14ac:dyDescent="0.2">
      <c r="A20" s="2">
        <v>182</v>
      </c>
      <c r="B20" s="23" t="s">
        <v>22</v>
      </c>
      <c r="C20" s="6">
        <v>50927</v>
      </c>
      <c r="D20" s="6">
        <v>10642</v>
      </c>
      <c r="E20" s="6">
        <v>20028</v>
      </c>
      <c r="F20" s="6">
        <f t="shared" si="0"/>
        <v>30670</v>
      </c>
      <c r="G20" s="6">
        <v>20257</v>
      </c>
      <c r="H20" s="6">
        <v>3093</v>
      </c>
      <c r="J20" s="23"/>
      <c r="K20" s="6"/>
      <c r="L20" s="6"/>
      <c r="M20" s="6"/>
      <c r="N20" s="6"/>
    </row>
    <row r="21" spans="1:14" x14ac:dyDescent="0.2">
      <c r="A21" s="2">
        <v>183</v>
      </c>
      <c r="B21" s="23" t="s">
        <v>23</v>
      </c>
      <c r="C21" s="6">
        <v>16226</v>
      </c>
      <c r="D21" s="6">
        <v>3992</v>
      </c>
      <c r="E21" s="6">
        <v>8077</v>
      </c>
      <c r="F21" s="6">
        <f t="shared" si="0"/>
        <v>12069</v>
      </c>
      <c r="G21" s="6">
        <v>4157</v>
      </c>
      <c r="H21" s="6">
        <v>1072</v>
      </c>
      <c r="J21" s="23"/>
      <c r="K21" s="6"/>
      <c r="L21" s="6"/>
      <c r="M21" s="6"/>
      <c r="N21" s="6"/>
    </row>
    <row r="22" spans="1:14" x14ac:dyDescent="0.2">
      <c r="A22" s="2">
        <v>184</v>
      </c>
      <c r="B22" s="23" t="s">
        <v>24</v>
      </c>
      <c r="C22" s="6">
        <v>38646</v>
      </c>
      <c r="D22" s="6">
        <v>6400</v>
      </c>
      <c r="E22" s="6">
        <v>12386</v>
      </c>
      <c r="F22" s="6">
        <f t="shared" si="0"/>
        <v>18786</v>
      </c>
      <c r="G22" s="6">
        <v>19860</v>
      </c>
      <c r="H22" s="6">
        <v>1721</v>
      </c>
      <c r="J22" s="23"/>
      <c r="K22" s="6"/>
      <c r="L22" s="6"/>
      <c r="M22" s="6"/>
      <c r="N22" s="6"/>
    </row>
    <row r="23" spans="1:14" x14ac:dyDescent="0.2">
      <c r="A23" s="2">
        <v>186</v>
      </c>
      <c r="B23" s="23" t="s">
        <v>25</v>
      </c>
      <c r="C23" s="6">
        <v>18212</v>
      </c>
      <c r="D23" s="6">
        <v>5419</v>
      </c>
      <c r="E23" s="6">
        <v>9578</v>
      </c>
      <c r="F23" s="6">
        <f t="shared" si="0"/>
        <v>14997</v>
      </c>
      <c r="G23" s="6">
        <v>3215</v>
      </c>
      <c r="H23" s="6">
        <v>1748</v>
      </c>
      <c r="J23" s="23"/>
      <c r="K23" s="6"/>
      <c r="L23" s="6"/>
      <c r="M23" s="6"/>
      <c r="N23" s="6"/>
    </row>
    <row r="24" spans="1:14" x14ac:dyDescent="0.2">
      <c r="A24" s="2">
        <v>187</v>
      </c>
      <c r="B24" s="23" t="s">
        <v>26</v>
      </c>
      <c r="C24" s="6">
        <v>5269</v>
      </c>
      <c r="D24" s="6">
        <v>1603</v>
      </c>
      <c r="E24" s="6">
        <v>2761</v>
      </c>
      <c r="F24" s="6">
        <f t="shared" si="0"/>
        <v>4364</v>
      </c>
      <c r="G24" s="6">
        <v>905</v>
      </c>
      <c r="H24" s="6">
        <v>529</v>
      </c>
      <c r="J24" s="23"/>
      <c r="K24" s="6"/>
      <c r="L24" s="6"/>
      <c r="M24" s="6"/>
      <c r="N24" s="6"/>
    </row>
    <row r="25" spans="1:14" x14ac:dyDescent="0.2">
      <c r="A25" s="2">
        <v>188</v>
      </c>
      <c r="B25" s="23" t="s">
        <v>27</v>
      </c>
      <c r="C25" s="6">
        <v>33859</v>
      </c>
      <c r="D25" s="6">
        <v>10583</v>
      </c>
      <c r="E25" s="6">
        <v>17280</v>
      </c>
      <c r="F25" s="6">
        <f t="shared" si="0"/>
        <v>27863</v>
      </c>
      <c r="G25" s="6">
        <v>5996</v>
      </c>
      <c r="H25" s="6">
        <v>4340</v>
      </c>
      <c r="J25" s="23"/>
      <c r="K25" s="6"/>
      <c r="L25" s="6"/>
      <c r="M25" s="6"/>
      <c r="N25" s="6"/>
    </row>
    <row r="26" spans="1:14" x14ac:dyDescent="0.2">
      <c r="A26" s="2">
        <v>191</v>
      </c>
      <c r="B26" s="23" t="s">
        <v>28</v>
      </c>
      <c r="C26" s="6">
        <v>19786</v>
      </c>
      <c r="D26" s="6">
        <v>5546</v>
      </c>
      <c r="E26" s="6">
        <v>10886</v>
      </c>
      <c r="F26" s="6">
        <f t="shared" si="0"/>
        <v>16432</v>
      </c>
      <c r="G26" s="6">
        <v>3354</v>
      </c>
      <c r="H26" s="6">
        <v>1658</v>
      </c>
      <c r="J26" s="23"/>
      <c r="K26" s="6"/>
      <c r="L26" s="6"/>
      <c r="M26" s="6"/>
      <c r="N26" s="6"/>
    </row>
    <row r="27" spans="1:14" x14ac:dyDescent="0.2">
      <c r="A27" s="2">
        <v>192</v>
      </c>
      <c r="B27" s="23" t="s">
        <v>29</v>
      </c>
      <c r="C27" s="6">
        <v>12575</v>
      </c>
      <c r="D27" s="6">
        <v>3661</v>
      </c>
      <c r="E27" s="6">
        <v>7217</v>
      </c>
      <c r="F27" s="6">
        <f t="shared" si="0"/>
        <v>10878</v>
      </c>
      <c r="G27" s="6">
        <v>1697</v>
      </c>
      <c r="H27" s="6">
        <v>1087</v>
      </c>
      <c r="J27" s="23"/>
      <c r="K27" s="6"/>
      <c r="L27" s="6"/>
      <c r="M27" s="6"/>
      <c r="N27" s="6"/>
    </row>
    <row r="28" spans="1:14" x14ac:dyDescent="0.2">
      <c r="A28" s="2">
        <v>305</v>
      </c>
      <c r="B28" s="23" t="s">
        <v>30</v>
      </c>
      <c r="C28" s="6">
        <v>11036</v>
      </c>
      <c r="D28" s="6">
        <v>3586</v>
      </c>
      <c r="E28" s="6">
        <v>6150</v>
      </c>
      <c r="F28" s="6">
        <f t="shared" si="0"/>
        <v>9736</v>
      </c>
      <c r="G28" s="6">
        <v>1300</v>
      </c>
      <c r="H28" s="6">
        <v>751</v>
      </c>
      <c r="J28" s="23"/>
      <c r="K28" s="6"/>
      <c r="L28" s="6"/>
      <c r="M28" s="6"/>
      <c r="N28" s="6"/>
    </row>
    <row r="29" spans="1:14" x14ac:dyDescent="0.2">
      <c r="A29" s="2">
        <v>319</v>
      </c>
      <c r="B29" s="23" t="s">
        <v>31</v>
      </c>
      <c r="C29" s="6">
        <v>4952</v>
      </c>
      <c r="D29" s="6">
        <v>1460</v>
      </c>
      <c r="E29" s="6">
        <v>3101</v>
      </c>
      <c r="F29" s="6">
        <f t="shared" si="0"/>
        <v>4561</v>
      </c>
      <c r="G29" s="6">
        <v>391</v>
      </c>
      <c r="H29" s="6">
        <v>267</v>
      </c>
      <c r="J29" s="23"/>
      <c r="K29" s="6"/>
      <c r="L29" s="6"/>
      <c r="M29" s="6"/>
      <c r="N29" s="6"/>
    </row>
    <row r="30" spans="1:14" x14ac:dyDescent="0.2">
      <c r="A30" s="2">
        <v>330</v>
      </c>
      <c r="B30" s="23" t="s">
        <v>32</v>
      </c>
      <c r="C30" s="6">
        <v>8944</v>
      </c>
      <c r="D30" s="6">
        <v>2757</v>
      </c>
      <c r="E30" s="6">
        <v>4897</v>
      </c>
      <c r="F30" s="6">
        <f t="shared" si="0"/>
        <v>7654</v>
      </c>
      <c r="G30" s="6">
        <v>1290</v>
      </c>
      <c r="H30" s="6">
        <v>911</v>
      </c>
      <c r="J30" s="23"/>
      <c r="K30" s="6"/>
      <c r="L30" s="6"/>
      <c r="M30" s="6"/>
      <c r="N30" s="6"/>
    </row>
    <row r="31" spans="1:14" x14ac:dyDescent="0.2">
      <c r="A31" s="2">
        <v>331</v>
      </c>
      <c r="B31" s="23" t="s">
        <v>33</v>
      </c>
      <c r="C31" s="6">
        <v>7902</v>
      </c>
      <c r="D31" s="6">
        <v>2260</v>
      </c>
      <c r="E31" s="6">
        <v>4175</v>
      </c>
      <c r="F31" s="6">
        <f t="shared" si="0"/>
        <v>6435</v>
      </c>
      <c r="G31" s="6">
        <v>1467</v>
      </c>
      <c r="H31" s="6">
        <v>1246</v>
      </c>
      <c r="J31" s="23"/>
      <c r="K31" s="6"/>
      <c r="L31" s="6"/>
      <c r="M31" s="6"/>
      <c r="N31" s="6"/>
    </row>
    <row r="32" spans="1:14" x14ac:dyDescent="0.2">
      <c r="A32" s="2">
        <v>360</v>
      </c>
      <c r="B32" s="23" t="s">
        <v>34</v>
      </c>
      <c r="C32" s="6">
        <v>11313</v>
      </c>
      <c r="D32" s="6">
        <v>3137</v>
      </c>
      <c r="E32" s="6">
        <v>6164</v>
      </c>
      <c r="F32" s="6">
        <f t="shared" si="0"/>
        <v>9301</v>
      </c>
      <c r="G32" s="6">
        <v>2012</v>
      </c>
      <c r="H32" s="6">
        <v>1627</v>
      </c>
      <c r="J32" s="23"/>
      <c r="K32" s="6"/>
      <c r="L32" s="6"/>
      <c r="M32" s="6"/>
      <c r="N32" s="6"/>
    </row>
    <row r="33" spans="1:14" x14ac:dyDescent="0.2">
      <c r="A33" s="2">
        <v>380</v>
      </c>
      <c r="B33" s="23" t="s">
        <v>35</v>
      </c>
      <c r="C33" s="6">
        <v>87267</v>
      </c>
      <c r="D33" s="6">
        <v>25608</v>
      </c>
      <c r="E33" s="6">
        <v>47257</v>
      </c>
      <c r="F33" s="6">
        <f t="shared" si="0"/>
        <v>72865</v>
      </c>
      <c r="G33" s="6">
        <v>14402</v>
      </c>
      <c r="H33" s="6">
        <v>7509</v>
      </c>
      <c r="J33" s="23"/>
      <c r="K33" s="6"/>
      <c r="L33" s="6"/>
      <c r="M33" s="6"/>
      <c r="N33" s="6"/>
    </row>
    <row r="34" spans="1:14" x14ac:dyDescent="0.2">
      <c r="A34" s="2">
        <v>381</v>
      </c>
      <c r="B34" s="23" t="s">
        <v>36</v>
      </c>
      <c r="C34" s="6">
        <v>24133</v>
      </c>
      <c r="D34" s="6">
        <v>7185</v>
      </c>
      <c r="E34" s="6">
        <v>12857</v>
      </c>
      <c r="F34" s="6">
        <f t="shared" si="0"/>
        <v>20042</v>
      </c>
      <c r="G34" s="6">
        <v>4091</v>
      </c>
      <c r="H34" s="6">
        <v>2719</v>
      </c>
      <c r="J34" s="23"/>
      <c r="K34" s="6"/>
      <c r="L34" s="6"/>
      <c r="M34" s="6"/>
      <c r="N34" s="6"/>
    </row>
    <row r="35" spans="1:14" x14ac:dyDescent="0.2">
      <c r="A35" s="2">
        <v>382</v>
      </c>
      <c r="B35" s="23" t="s">
        <v>37</v>
      </c>
      <c r="C35" s="6">
        <v>12452</v>
      </c>
      <c r="D35" s="6">
        <v>3458</v>
      </c>
      <c r="E35" s="6">
        <v>6920</v>
      </c>
      <c r="F35" s="6">
        <f t="shared" si="0"/>
        <v>10378</v>
      </c>
      <c r="G35" s="6">
        <v>2074</v>
      </c>
      <c r="H35" s="6">
        <v>1633</v>
      </c>
      <c r="J35" s="23"/>
      <c r="K35" s="6"/>
      <c r="L35" s="6"/>
      <c r="M35" s="6"/>
      <c r="N35" s="6"/>
    </row>
    <row r="36" spans="1:14" x14ac:dyDescent="0.2">
      <c r="A36" s="2">
        <v>428</v>
      </c>
      <c r="B36" s="23" t="s">
        <v>38</v>
      </c>
      <c r="C36" s="6">
        <v>5114</v>
      </c>
      <c r="D36" s="6">
        <v>1552</v>
      </c>
      <c r="E36" s="6">
        <v>2817</v>
      </c>
      <c r="F36" s="6">
        <f t="shared" si="0"/>
        <v>4369</v>
      </c>
      <c r="G36" s="6">
        <v>745</v>
      </c>
      <c r="H36" s="6">
        <v>580</v>
      </c>
      <c r="J36" s="23"/>
      <c r="K36" s="6"/>
      <c r="L36" s="6"/>
      <c r="M36" s="6"/>
      <c r="N36" s="6"/>
    </row>
    <row r="37" spans="1:14" x14ac:dyDescent="0.2">
      <c r="A37" s="2">
        <v>461</v>
      </c>
      <c r="B37" s="23" t="s">
        <v>39</v>
      </c>
      <c r="C37" s="6">
        <v>5771</v>
      </c>
      <c r="D37" s="6">
        <v>1810</v>
      </c>
      <c r="E37" s="6">
        <v>2973</v>
      </c>
      <c r="F37" s="6">
        <f t="shared" si="0"/>
        <v>4783</v>
      </c>
      <c r="G37" s="6">
        <v>988</v>
      </c>
      <c r="H37" s="6">
        <v>821</v>
      </c>
      <c r="J37" s="23"/>
      <c r="K37" s="6"/>
      <c r="L37" s="6"/>
      <c r="M37" s="6"/>
      <c r="N37" s="6"/>
    </row>
    <row r="38" spans="1:14" x14ac:dyDescent="0.2">
      <c r="A38" s="2">
        <v>480</v>
      </c>
      <c r="B38" s="23" t="s">
        <v>40</v>
      </c>
      <c r="C38" s="6">
        <v>28981</v>
      </c>
      <c r="D38" s="6">
        <v>8931</v>
      </c>
      <c r="E38" s="6">
        <v>15983</v>
      </c>
      <c r="F38" s="6">
        <f t="shared" si="0"/>
        <v>24914</v>
      </c>
      <c r="G38" s="6">
        <v>4067</v>
      </c>
      <c r="H38" s="6">
        <v>2275</v>
      </c>
      <c r="J38" s="23"/>
      <c r="K38" s="6"/>
      <c r="L38" s="6"/>
      <c r="M38" s="6"/>
      <c r="N38" s="6"/>
    </row>
    <row r="39" spans="1:14" x14ac:dyDescent="0.2">
      <c r="A39" s="2">
        <v>481</v>
      </c>
      <c r="B39" s="23" t="s">
        <v>41</v>
      </c>
      <c r="C39" s="6">
        <v>5830</v>
      </c>
      <c r="D39" s="6">
        <v>1760</v>
      </c>
      <c r="E39" s="6">
        <v>3673</v>
      </c>
      <c r="F39" s="6">
        <f t="shared" si="0"/>
        <v>5433</v>
      </c>
      <c r="G39" s="6">
        <v>397</v>
      </c>
      <c r="H39" s="6">
        <v>210</v>
      </c>
      <c r="J39" s="23"/>
      <c r="K39" s="6"/>
      <c r="L39" s="6"/>
      <c r="M39" s="6"/>
      <c r="N39" s="6"/>
    </row>
    <row r="40" spans="1:14" x14ac:dyDescent="0.2">
      <c r="A40" s="2">
        <v>482</v>
      </c>
      <c r="B40" s="23" t="s">
        <v>42</v>
      </c>
      <c r="C40" s="6">
        <v>8516</v>
      </c>
      <c r="D40" s="6">
        <v>2442</v>
      </c>
      <c r="E40" s="6">
        <v>4778</v>
      </c>
      <c r="F40" s="6">
        <f t="shared" si="0"/>
        <v>7220</v>
      </c>
      <c r="G40" s="6">
        <v>1296</v>
      </c>
      <c r="H40" s="6">
        <v>941</v>
      </c>
      <c r="J40" s="23"/>
      <c r="K40" s="6"/>
      <c r="L40" s="6"/>
      <c r="M40" s="6"/>
      <c r="N40" s="6"/>
    </row>
    <row r="41" spans="1:14" x14ac:dyDescent="0.2">
      <c r="A41" s="2">
        <v>483</v>
      </c>
      <c r="B41" s="23" t="s">
        <v>43</v>
      </c>
      <c r="C41" s="6">
        <v>16994</v>
      </c>
      <c r="D41" s="6">
        <v>5036</v>
      </c>
      <c r="E41" s="6">
        <v>9722</v>
      </c>
      <c r="F41" s="6">
        <f t="shared" si="0"/>
        <v>14758</v>
      </c>
      <c r="G41" s="6">
        <v>2236</v>
      </c>
      <c r="H41" s="6">
        <v>1379</v>
      </c>
      <c r="J41" s="23"/>
      <c r="K41" s="6"/>
      <c r="L41" s="6"/>
      <c r="M41" s="6"/>
      <c r="N41" s="6"/>
    </row>
    <row r="42" spans="1:14" x14ac:dyDescent="0.2">
      <c r="A42" s="2">
        <v>484</v>
      </c>
      <c r="B42" s="23" t="s">
        <v>44</v>
      </c>
      <c r="C42" s="6">
        <v>49459</v>
      </c>
      <c r="D42" s="6">
        <v>15048</v>
      </c>
      <c r="E42" s="6">
        <v>28180</v>
      </c>
      <c r="F42" s="6">
        <f t="shared" si="0"/>
        <v>43228</v>
      </c>
      <c r="G42" s="6">
        <v>6231</v>
      </c>
      <c r="H42" s="6">
        <v>3142</v>
      </c>
      <c r="J42" s="23"/>
      <c r="K42" s="6"/>
      <c r="L42" s="6"/>
      <c r="M42" s="6"/>
      <c r="N42" s="6"/>
    </row>
    <row r="43" spans="1:14" x14ac:dyDescent="0.2">
      <c r="A43" s="2">
        <v>486</v>
      </c>
      <c r="B43" s="23" t="s">
        <v>45</v>
      </c>
      <c r="C43" s="6">
        <v>19535</v>
      </c>
      <c r="D43" s="6">
        <v>6243</v>
      </c>
      <c r="E43" s="6">
        <v>10579</v>
      </c>
      <c r="F43" s="6">
        <f t="shared" si="0"/>
        <v>16822</v>
      </c>
      <c r="G43" s="6">
        <v>2713</v>
      </c>
      <c r="H43" s="6">
        <v>1606</v>
      </c>
      <c r="J43" s="23"/>
      <c r="K43" s="6"/>
      <c r="L43" s="6"/>
      <c r="M43" s="6"/>
      <c r="N43" s="6"/>
    </row>
    <row r="44" spans="1:14" x14ac:dyDescent="0.2">
      <c r="A44" s="2">
        <v>488</v>
      </c>
      <c r="B44" s="23" t="s">
        <v>46</v>
      </c>
      <c r="C44" s="6">
        <v>7388</v>
      </c>
      <c r="D44" s="6">
        <v>2335</v>
      </c>
      <c r="E44" s="6">
        <v>4033</v>
      </c>
      <c r="F44" s="6">
        <f t="shared" si="0"/>
        <v>6368</v>
      </c>
      <c r="G44" s="6">
        <v>1020</v>
      </c>
      <c r="H44" s="6">
        <v>590</v>
      </c>
      <c r="J44" s="23"/>
      <c r="K44" s="6"/>
      <c r="L44" s="6"/>
      <c r="M44" s="6"/>
      <c r="N44" s="6"/>
    </row>
    <row r="45" spans="1:14" x14ac:dyDescent="0.2">
      <c r="A45" s="2">
        <v>509</v>
      </c>
      <c r="B45" s="23" t="s">
        <v>47</v>
      </c>
      <c r="C45" s="6">
        <v>3156</v>
      </c>
      <c r="D45" s="6">
        <v>881</v>
      </c>
      <c r="E45" s="6">
        <v>1558</v>
      </c>
      <c r="F45" s="6">
        <f t="shared" si="0"/>
        <v>2439</v>
      </c>
      <c r="G45" s="6">
        <v>717</v>
      </c>
      <c r="H45" s="6">
        <v>621</v>
      </c>
      <c r="J45" s="23"/>
      <c r="K45" s="6"/>
      <c r="L45" s="6"/>
      <c r="M45" s="6"/>
      <c r="N45" s="6"/>
    </row>
    <row r="46" spans="1:14" x14ac:dyDescent="0.2">
      <c r="A46" s="2">
        <v>512</v>
      </c>
      <c r="B46" s="23" t="s">
        <v>48</v>
      </c>
      <c r="C46" s="6">
        <v>2199</v>
      </c>
      <c r="D46" s="6">
        <v>577</v>
      </c>
      <c r="E46" s="6">
        <v>1029</v>
      </c>
      <c r="F46" s="6">
        <f t="shared" si="0"/>
        <v>1606</v>
      </c>
      <c r="G46" s="6">
        <v>593</v>
      </c>
      <c r="H46" s="6">
        <v>523</v>
      </c>
      <c r="J46" s="23"/>
      <c r="K46" s="6"/>
      <c r="L46" s="6"/>
      <c r="M46" s="6"/>
      <c r="N46" s="6"/>
    </row>
    <row r="47" spans="1:14" x14ac:dyDescent="0.2">
      <c r="A47" s="2">
        <v>513</v>
      </c>
      <c r="B47" s="23" t="s">
        <v>49</v>
      </c>
      <c r="C47" s="6">
        <v>5799</v>
      </c>
      <c r="D47" s="6">
        <v>1549</v>
      </c>
      <c r="E47" s="6">
        <v>2888</v>
      </c>
      <c r="F47" s="6">
        <f t="shared" si="0"/>
        <v>4437</v>
      </c>
      <c r="G47" s="6">
        <v>1362</v>
      </c>
      <c r="H47" s="6">
        <v>1119</v>
      </c>
      <c r="J47" s="23"/>
      <c r="K47" s="6"/>
      <c r="L47" s="6"/>
      <c r="M47" s="6"/>
      <c r="N47" s="6"/>
    </row>
    <row r="48" spans="1:14" x14ac:dyDescent="0.2">
      <c r="A48" s="2">
        <v>560</v>
      </c>
      <c r="B48" s="23" t="s">
        <v>50</v>
      </c>
      <c r="C48" s="6">
        <v>3258</v>
      </c>
      <c r="D48" s="6">
        <v>944</v>
      </c>
      <c r="E48" s="6">
        <v>1815</v>
      </c>
      <c r="F48" s="6">
        <f t="shared" si="0"/>
        <v>2759</v>
      </c>
      <c r="G48" s="6">
        <v>499</v>
      </c>
      <c r="H48" s="6">
        <v>419</v>
      </c>
      <c r="J48" s="23"/>
      <c r="K48" s="6"/>
      <c r="L48" s="6"/>
      <c r="M48" s="6"/>
      <c r="N48" s="6"/>
    </row>
    <row r="49" spans="1:14" x14ac:dyDescent="0.2">
      <c r="A49" s="2">
        <v>561</v>
      </c>
      <c r="B49" s="23" t="s">
        <v>51</v>
      </c>
      <c r="C49" s="6">
        <v>6361</v>
      </c>
      <c r="D49" s="6">
        <v>1721</v>
      </c>
      <c r="E49" s="6">
        <v>3749</v>
      </c>
      <c r="F49" s="6">
        <f t="shared" si="0"/>
        <v>5470</v>
      </c>
      <c r="G49" s="6">
        <v>891</v>
      </c>
      <c r="H49" s="6">
        <v>649</v>
      </c>
      <c r="J49" s="23"/>
      <c r="K49" s="6"/>
      <c r="L49" s="6"/>
      <c r="M49" s="6"/>
      <c r="N49" s="6"/>
    </row>
    <row r="50" spans="1:14" x14ac:dyDescent="0.2">
      <c r="A50" s="2">
        <v>562</v>
      </c>
      <c r="B50" s="23" t="s">
        <v>52</v>
      </c>
      <c r="C50" s="6">
        <v>11744</v>
      </c>
      <c r="D50" s="6">
        <v>3367</v>
      </c>
      <c r="E50" s="6">
        <v>7076</v>
      </c>
      <c r="F50" s="6">
        <f t="shared" si="0"/>
        <v>10443</v>
      </c>
      <c r="G50" s="6">
        <v>1301</v>
      </c>
      <c r="H50" s="6">
        <v>915</v>
      </c>
      <c r="J50" s="23"/>
      <c r="K50" s="6"/>
      <c r="L50" s="6"/>
      <c r="M50" s="6"/>
      <c r="N50" s="6"/>
    </row>
    <row r="51" spans="1:14" x14ac:dyDescent="0.2">
      <c r="A51" s="2">
        <v>563</v>
      </c>
      <c r="B51" s="23" t="s">
        <v>53</v>
      </c>
      <c r="C51" s="6">
        <v>4396</v>
      </c>
      <c r="D51" s="6">
        <v>1248</v>
      </c>
      <c r="E51" s="6">
        <v>2366</v>
      </c>
      <c r="F51" s="6">
        <f t="shared" si="0"/>
        <v>3614</v>
      </c>
      <c r="G51" s="6">
        <v>782</v>
      </c>
      <c r="H51" s="6">
        <v>629</v>
      </c>
      <c r="J51" s="23"/>
      <c r="K51" s="6"/>
      <c r="L51" s="6"/>
      <c r="M51" s="6"/>
      <c r="N51" s="6"/>
    </row>
    <row r="52" spans="1:14" x14ac:dyDescent="0.2">
      <c r="A52" s="2">
        <v>580</v>
      </c>
      <c r="B52" s="23" t="s">
        <v>54</v>
      </c>
      <c r="C52" s="6">
        <v>69924</v>
      </c>
      <c r="D52" s="6">
        <v>19179</v>
      </c>
      <c r="E52" s="6">
        <v>38798</v>
      </c>
      <c r="F52" s="6">
        <f t="shared" si="0"/>
        <v>57977</v>
      </c>
      <c r="G52" s="6">
        <v>11947</v>
      </c>
      <c r="H52" s="6">
        <v>5229</v>
      </c>
      <c r="J52" s="23"/>
      <c r="K52" s="6"/>
      <c r="L52" s="6"/>
      <c r="M52" s="6"/>
      <c r="N52" s="6"/>
    </row>
    <row r="53" spans="1:14" x14ac:dyDescent="0.2">
      <c r="A53" s="2">
        <v>581</v>
      </c>
      <c r="B53" s="23" t="s">
        <v>55</v>
      </c>
      <c r="C53" s="6">
        <v>64295</v>
      </c>
      <c r="D53" s="6">
        <v>19087</v>
      </c>
      <c r="E53" s="6">
        <v>36147</v>
      </c>
      <c r="F53" s="6">
        <f t="shared" si="0"/>
        <v>55234</v>
      </c>
      <c r="G53" s="6">
        <v>9061</v>
      </c>
      <c r="H53" s="6">
        <v>3849</v>
      </c>
      <c r="J53" s="23"/>
      <c r="K53" s="6"/>
      <c r="L53" s="6"/>
      <c r="M53" s="6"/>
      <c r="N53" s="6"/>
    </row>
    <row r="54" spans="1:14" x14ac:dyDescent="0.2">
      <c r="A54" s="2">
        <v>582</v>
      </c>
      <c r="B54" s="23" t="s">
        <v>56</v>
      </c>
      <c r="C54" s="6">
        <v>8131</v>
      </c>
      <c r="D54" s="6">
        <v>2554</v>
      </c>
      <c r="E54" s="6">
        <v>4324</v>
      </c>
      <c r="F54" s="6">
        <f t="shared" si="0"/>
        <v>6878</v>
      </c>
      <c r="G54" s="6">
        <v>1253</v>
      </c>
      <c r="H54" s="6">
        <v>925</v>
      </c>
      <c r="J54" s="23"/>
      <c r="K54" s="6"/>
      <c r="L54" s="6"/>
      <c r="M54" s="6"/>
      <c r="N54" s="6"/>
    </row>
    <row r="55" spans="1:14" x14ac:dyDescent="0.2">
      <c r="A55" s="2">
        <v>583</v>
      </c>
      <c r="B55" s="23" t="s">
        <v>57</v>
      </c>
      <c r="C55" s="6">
        <v>23049</v>
      </c>
      <c r="D55" s="6">
        <v>6869</v>
      </c>
      <c r="E55" s="6">
        <v>13162</v>
      </c>
      <c r="F55" s="6">
        <f t="shared" si="0"/>
        <v>20031</v>
      </c>
      <c r="G55" s="6">
        <v>3018</v>
      </c>
      <c r="H55" s="6">
        <v>1676</v>
      </c>
      <c r="J55" s="23"/>
      <c r="K55" s="6"/>
      <c r="L55" s="6"/>
      <c r="M55" s="6"/>
      <c r="N55" s="6"/>
    </row>
    <row r="56" spans="1:14" x14ac:dyDescent="0.2">
      <c r="A56" s="2">
        <v>584</v>
      </c>
      <c r="B56" s="23" t="s">
        <v>58</v>
      </c>
      <c r="C56" s="6">
        <v>4195</v>
      </c>
      <c r="D56" s="6">
        <v>1255</v>
      </c>
      <c r="E56" s="6">
        <v>2233</v>
      </c>
      <c r="F56" s="6">
        <f t="shared" si="0"/>
        <v>3488</v>
      </c>
      <c r="G56" s="6">
        <v>707</v>
      </c>
      <c r="H56" s="6">
        <v>525</v>
      </c>
      <c r="J56" s="23"/>
      <c r="K56" s="6"/>
      <c r="L56" s="6"/>
      <c r="M56" s="6"/>
      <c r="N56" s="6"/>
    </row>
    <row r="57" spans="1:14" x14ac:dyDescent="0.2">
      <c r="A57" s="2">
        <v>586</v>
      </c>
      <c r="B57" s="23" t="s">
        <v>59</v>
      </c>
      <c r="C57" s="6">
        <v>15268</v>
      </c>
      <c r="D57" s="6">
        <v>4418</v>
      </c>
      <c r="E57" s="6">
        <v>8690</v>
      </c>
      <c r="F57" s="6">
        <f t="shared" si="0"/>
        <v>13108</v>
      </c>
      <c r="G57" s="6">
        <v>2160</v>
      </c>
      <c r="H57" s="6">
        <v>1476</v>
      </c>
      <c r="J57" s="23"/>
      <c r="K57" s="6"/>
      <c r="L57" s="6"/>
      <c r="M57" s="6"/>
      <c r="N57" s="6"/>
    </row>
    <row r="58" spans="1:14" x14ac:dyDescent="0.2">
      <c r="A58" s="2">
        <v>604</v>
      </c>
      <c r="B58" s="23" t="s">
        <v>60</v>
      </c>
      <c r="C58" s="6">
        <v>3964</v>
      </c>
      <c r="D58" s="6">
        <v>1019</v>
      </c>
      <c r="E58" s="6">
        <v>2048</v>
      </c>
      <c r="F58" s="6">
        <f t="shared" si="0"/>
        <v>3067</v>
      </c>
      <c r="G58" s="6">
        <v>897</v>
      </c>
      <c r="H58" s="6">
        <v>698</v>
      </c>
      <c r="J58" s="23"/>
      <c r="K58" s="6"/>
      <c r="L58" s="6"/>
      <c r="M58" s="6"/>
      <c r="N58" s="6"/>
    </row>
    <row r="59" spans="1:14" x14ac:dyDescent="0.2">
      <c r="A59" s="2">
        <v>617</v>
      </c>
      <c r="B59" s="23" t="s">
        <v>61</v>
      </c>
      <c r="C59" s="6">
        <v>5486</v>
      </c>
      <c r="D59" s="6">
        <v>1369</v>
      </c>
      <c r="E59" s="6">
        <v>2815</v>
      </c>
      <c r="F59" s="6">
        <f t="shared" si="0"/>
        <v>4184</v>
      </c>
      <c r="G59" s="6">
        <v>1302</v>
      </c>
      <c r="H59" s="6">
        <v>705</v>
      </c>
      <c r="J59" s="23"/>
      <c r="K59" s="6"/>
      <c r="L59" s="6"/>
      <c r="M59" s="6"/>
      <c r="N59" s="6"/>
    </row>
    <row r="60" spans="1:14" x14ac:dyDescent="0.2">
      <c r="A60" s="2">
        <v>642</v>
      </c>
      <c r="B60" s="23" t="s">
        <v>62</v>
      </c>
      <c r="C60" s="6">
        <v>4014</v>
      </c>
      <c r="D60" s="6">
        <v>1113</v>
      </c>
      <c r="E60" s="6">
        <v>2301</v>
      </c>
      <c r="F60" s="6">
        <f t="shared" si="0"/>
        <v>3414</v>
      </c>
      <c r="G60" s="6">
        <v>600</v>
      </c>
      <c r="H60" s="6">
        <v>442</v>
      </c>
      <c r="J60" s="23"/>
      <c r="K60" s="6"/>
      <c r="L60" s="6"/>
      <c r="M60" s="6"/>
      <c r="N60" s="6"/>
    </row>
    <row r="61" spans="1:14" x14ac:dyDescent="0.2">
      <c r="A61" s="2">
        <v>643</v>
      </c>
      <c r="B61" s="23" t="s">
        <v>63</v>
      </c>
      <c r="C61" s="6">
        <v>6704</v>
      </c>
      <c r="D61" s="6">
        <v>1839</v>
      </c>
      <c r="E61" s="6">
        <v>3870</v>
      </c>
      <c r="F61" s="6">
        <f t="shared" si="0"/>
        <v>5709</v>
      </c>
      <c r="G61" s="6">
        <v>995</v>
      </c>
      <c r="H61" s="6">
        <v>722</v>
      </c>
      <c r="J61" s="23"/>
      <c r="K61" s="6"/>
      <c r="L61" s="6"/>
      <c r="M61" s="6"/>
      <c r="N61" s="6"/>
    </row>
    <row r="62" spans="1:14" x14ac:dyDescent="0.2">
      <c r="A62" s="2">
        <v>662</v>
      </c>
      <c r="B62" s="23" t="s">
        <v>64</v>
      </c>
      <c r="C62" s="6">
        <v>16715</v>
      </c>
      <c r="D62" s="6">
        <v>4362</v>
      </c>
      <c r="E62" s="6">
        <v>8634</v>
      </c>
      <c r="F62" s="6">
        <f t="shared" si="0"/>
        <v>12996</v>
      </c>
      <c r="G62" s="6">
        <v>3719</v>
      </c>
      <c r="H62" s="6">
        <v>2321</v>
      </c>
      <c r="J62" s="23"/>
      <c r="K62" s="6"/>
      <c r="L62" s="6"/>
      <c r="M62" s="6"/>
      <c r="N62" s="6"/>
    </row>
    <row r="63" spans="1:14" x14ac:dyDescent="0.2">
      <c r="A63" s="2">
        <v>665</v>
      </c>
      <c r="B63" s="23" t="s">
        <v>65</v>
      </c>
      <c r="C63" s="6">
        <v>8072</v>
      </c>
      <c r="D63" s="6">
        <v>2097</v>
      </c>
      <c r="E63" s="6">
        <v>4439</v>
      </c>
      <c r="F63" s="6">
        <f t="shared" ref="F63:F121" si="1">E63+D63</f>
        <v>6536</v>
      </c>
      <c r="G63" s="6">
        <v>1536</v>
      </c>
      <c r="H63" s="6">
        <v>1161</v>
      </c>
      <c r="J63" s="23"/>
      <c r="K63" s="6"/>
      <c r="L63" s="6"/>
      <c r="M63" s="6"/>
      <c r="N63" s="6"/>
    </row>
    <row r="64" spans="1:14" x14ac:dyDescent="0.2">
      <c r="A64" s="2">
        <v>680</v>
      </c>
      <c r="B64" s="23" t="s">
        <v>66</v>
      </c>
      <c r="C64" s="6">
        <v>69031</v>
      </c>
      <c r="D64" s="6">
        <v>19017</v>
      </c>
      <c r="E64" s="6">
        <v>38388</v>
      </c>
      <c r="F64" s="6">
        <f t="shared" si="1"/>
        <v>57405</v>
      </c>
      <c r="G64" s="6">
        <v>11626</v>
      </c>
      <c r="H64" s="6">
        <v>5403</v>
      </c>
      <c r="J64" s="23"/>
      <c r="K64" s="6"/>
      <c r="L64" s="6"/>
      <c r="M64" s="6"/>
      <c r="N64" s="6"/>
    </row>
    <row r="65" spans="1:14" x14ac:dyDescent="0.2">
      <c r="A65" s="2">
        <v>682</v>
      </c>
      <c r="B65" s="23" t="s">
        <v>67</v>
      </c>
      <c r="C65" s="6">
        <v>16526</v>
      </c>
      <c r="D65" s="6">
        <v>4388</v>
      </c>
      <c r="E65" s="6">
        <v>9201</v>
      </c>
      <c r="F65" s="6">
        <f t="shared" si="1"/>
        <v>13589</v>
      </c>
      <c r="G65" s="6">
        <v>2937</v>
      </c>
      <c r="H65" s="6">
        <v>2043</v>
      </c>
      <c r="J65" s="23"/>
      <c r="K65" s="6"/>
      <c r="L65" s="6"/>
      <c r="M65" s="6"/>
      <c r="N65" s="6"/>
    </row>
    <row r="66" spans="1:14" x14ac:dyDescent="0.2">
      <c r="A66" s="2">
        <v>683</v>
      </c>
      <c r="B66" s="23" t="s">
        <v>68</v>
      </c>
      <c r="C66" s="6">
        <v>19472</v>
      </c>
      <c r="D66" s="6">
        <v>5303</v>
      </c>
      <c r="E66" s="6">
        <v>9794</v>
      </c>
      <c r="F66" s="6">
        <f t="shared" si="1"/>
        <v>15097</v>
      </c>
      <c r="G66" s="6">
        <v>4375</v>
      </c>
      <c r="H66" s="6">
        <v>2506</v>
      </c>
      <c r="J66" s="23"/>
      <c r="K66" s="6"/>
      <c r="L66" s="6"/>
      <c r="M66" s="6"/>
      <c r="N66" s="6"/>
    </row>
    <row r="67" spans="1:14" x14ac:dyDescent="0.2">
      <c r="A67" s="2">
        <v>684</v>
      </c>
      <c r="B67" s="23" t="s">
        <v>69</v>
      </c>
      <c r="C67" s="6">
        <v>6560</v>
      </c>
      <c r="D67" s="6">
        <v>1563</v>
      </c>
      <c r="E67" s="6">
        <v>3278</v>
      </c>
      <c r="F67" s="6">
        <f t="shared" si="1"/>
        <v>4841</v>
      </c>
      <c r="G67" s="6">
        <v>1719</v>
      </c>
      <c r="H67" s="6">
        <v>1463</v>
      </c>
      <c r="J67" s="23"/>
      <c r="K67" s="6"/>
      <c r="L67" s="6"/>
      <c r="M67" s="6"/>
      <c r="N67" s="6"/>
    </row>
    <row r="68" spans="1:14" x14ac:dyDescent="0.2">
      <c r="A68" s="2">
        <v>685</v>
      </c>
      <c r="B68" s="23" t="s">
        <v>70</v>
      </c>
      <c r="C68" s="6">
        <v>15853</v>
      </c>
      <c r="D68" s="6">
        <v>4227</v>
      </c>
      <c r="E68" s="6">
        <v>8222</v>
      </c>
      <c r="F68" s="6">
        <f t="shared" si="1"/>
        <v>12449</v>
      </c>
      <c r="G68" s="6">
        <v>3404</v>
      </c>
      <c r="H68" s="6">
        <v>2558</v>
      </c>
      <c r="J68" s="23"/>
      <c r="K68" s="6"/>
      <c r="L68" s="6"/>
      <c r="M68" s="6"/>
      <c r="N68" s="6"/>
    </row>
    <row r="69" spans="1:14" x14ac:dyDescent="0.2">
      <c r="A69" s="2">
        <v>686</v>
      </c>
      <c r="B69" s="23" t="s">
        <v>71</v>
      </c>
      <c r="C69" s="6">
        <v>10072</v>
      </c>
      <c r="D69" s="6">
        <v>2611</v>
      </c>
      <c r="E69" s="6">
        <v>5717</v>
      </c>
      <c r="F69" s="6">
        <f t="shared" si="1"/>
        <v>8328</v>
      </c>
      <c r="G69" s="6">
        <v>1744</v>
      </c>
      <c r="H69" s="6">
        <v>1330</v>
      </c>
      <c r="J69" s="23"/>
      <c r="K69" s="6"/>
      <c r="L69" s="6"/>
      <c r="M69" s="6"/>
      <c r="N69" s="6"/>
    </row>
    <row r="70" spans="1:14" x14ac:dyDescent="0.2">
      <c r="A70" s="2">
        <v>687</v>
      </c>
      <c r="B70" s="23" t="s">
        <v>72</v>
      </c>
      <c r="C70" s="6">
        <v>9304</v>
      </c>
      <c r="D70" s="6">
        <v>2559</v>
      </c>
      <c r="E70" s="6">
        <v>5209</v>
      </c>
      <c r="F70" s="6">
        <f t="shared" si="1"/>
        <v>7768</v>
      </c>
      <c r="G70" s="6">
        <v>1536</v>
      </c>
      <c r="H70" s="6">
        <v>856</v>
      </c>
      <c r="J70" s="23"/>
      <c r="K70" s="6"/>
      <c r="L70" s="6"/>
      <c r="M70" s="6"/>
      <c r="N70" s="6"/>
    </row>
    <row r="71" spans="1:14" x14ac:dyDescent="0.2">
      <c r="A71" s="2">
        <v>760</v>
      </c>
      <c r="B71" s="23" t="s">
        <v>73</v>
      </c>
      <c r="C71" s="6">
        <v>5385</v>
      </c>
      <c r="D71" s="6">
        <v>1379</v>
      </c>
      <c r="E71" s="6">
        <v>2863</v>
      </c>
      <c r="F71" s="6">
        <f t="shared" si="1"/>
        <v>4242</v>
      </c>
      <c r="G71" s="6">
        <v>1143</v>
      </c>
      <c r="H71" s="6">
        <v>870</v>
      </c>
      <c r="J71" s="23"/>
      <c r="K71" s="6"/>
      <c r="L71" s="6"/>
      <c r="M71" s="6"/>
      <c r="N71" s="6"/>
    </row>
    <row r="72" spans="1:14" x14ac:dyDescent="0.2">
      <c r="A72" s="2">
        <v>761</v>
      </c>
      <c r="B72" s="23" t="s">
        <v>74</v>
      </c>
      <c r="C72" s="6">
        <v>4238</v>
      </c>
      <c r="D72" s="6">
        <v>1096</v>
      </c>
      <c r="E72" s="6">
        <v>2482</v>
      </c>
      <c r="F72" s="6">
        <f t="shared" si="1"/>
        <v>3578</v>
      </c>
      <c r="G72" s="6">
        <v>660</v>
      </c>
      <c r="H72" s="6">
        <v>509</v>
      </c>
      <c r="J72" s="23"/>
      <c r="K72" s="6"/>
      <c r="L72" s="6"/>
      <c r="M72" s="6"/>
      <c r="N72" s="6"/>
    </row>
    <row r="73" spans="1:14" x14ac:dyDescent="0.2">
      <c r="A73" s="2">
        <v>763</v>
      </c>
      <c r="B73" s="23" t="s">
        <v>75</v>
      </c>
      <c r="C73" s="6">
        <v>7387</v>
      </c>
      <c r="D73" s="6">
        <v>2059</v>
      </c>
      <c r="E73" s="6">
        <v>3319</v>
      </c>
      <c r="F73" s="6">
        <f t="shared" si="1"/>
        <v>5378</v>
      </c>
      <c r="G73" s="6">
        <v>2009</v>
      </c>
      <c r="H73" s="6">
        <v>1631</v>
      </c>
      <c r="J73" s="23"/>
      <c r="K73" s="6"/>
      <c r="L73" s="6"/>
      <c r="M73" s="6"/>
      <c r="N73" s="6"/>
    </row>
    <row r="74" spans="1:14" x14ac:dyDescent="0.2">
      <c r="A74" s="2">
        <v>764</v>
      </c>
      <c r="B74" s="23" t="s">
        <v>76</v>
      </c>
      <c r="C74" s="6">
        <v>11164</v>
      </c>
      <c r="D74" s="6">
        <v>2852</v>
      </c>
      <c r="E74" s="6">
        <v>5847</v>
      </c>
      <c r="F74" s="6">
        <f t="shared" si="1"/>
        <v>8699</v>
      </c>
      <c r="G74" s="6">
        <v>2465</v>
      </c>
      <c r="H74" s="6">
        <v>1980</v>
      </c>
      <c r="J74" s="23"/>
      <c r="K74" s="6"/>
      <c r="L74" s="6"/>
      <c r="M74" s="6"/>
      <c r="N74" s="6"/>
    </row>
    <row r="75" spans="1:14" x14ac:dyDescent="0.2">
      <c r="A75" s="2">
        <v>765</v>
      </c>
      <c r="B75" s="23" t="s">
        <v>77</v>
      </c>
      <c r="C75" s="6">
        <v>9032</v>
      </c>
      <c r="D75" s="6">
        <v>2413</v>
      </c>
      <c r="E75" s="6">
        <v>4567</v>
      </c>
      <c r="F75" s="6">
        <f t="shared" si="1"/>
        <v>6980</v>
      </c>
      <c r="G75" s="6">
        <v>2052</v>
      </c>
      <c r="H75" s="6">
        <v>1633</v>
      </c>
      <c r="J75" s="23"/>
      <c r="K75" s="6"/>
      <c r="L75" s="6"/>
      <c r="M75" s="6"/>
      <c r="N75" s="6"/>
    </row>
    <row r="76" spans="1:14" x14ac:dyDescent="0.2">
      <c r="A76" s="2">
        <v>767</v>
      </c>
      <c r="B76" s="23" t="s">
        <v>78</v>
      </c>
      <c r="C76" s="6">
        <v>5913</v>
      </c>
      <c r="D76" s="6">
        <v>1492</v>
      </c>
      <c r="E76" s="6">
        <v>3083</v>
      </c>
      <c r="F76" s="6">
        <f t="shared" si="1"/>
        <v>4575</v>
      </c>
      <c r="G76" s="6">
        <v>1338</v>
      </c>
      <c r="H76" s="6">
        <v>844</v>
      </c>
      <c r="J76" s="23"/>
      <c r="K76" s="6"/>
      <c r="L76" s="6"/>
      <c r="M76" s="6"/>
      <c r="N76" s="6"/>
    </row>
    <row r="77" spans="1:14" x14ac:dyDescent="0.2">
      <c r="A77" s="2">
        <v>780</v>
      </c>
      <c r="B77" s="23" t="s">
        <v>79</v>
      </c>
      <c r="C77" s="6">
        <v>44549</v>
      </c>
      <c r="D77" s="6">
        <v>12768</v>
      </c>
      <c r="E77" s="6">
        <v>23482</v>
      </c>
      <c r="F77" s="6">
        <f t="shared" si="1"/>
        <v>36250</v>
      </c>
      <c r="G77" s="6">
        <v>8299</v>
      </c>
      <c r="H77" s="6">
        <v>5108</v>
      </c>
      <c r="J77" s="23"/>
      <c r="K77" s="6"/>
      <c r="L77" s="6"/>
      <c r="M77" s="6"/>
      <c r="N77" s="6"/>
    </row>
    <row r="78" spans="1:14" x14ac:dyDescent="0.2">
      <c r="A78" s="2">
        <v>781</v>
      </c>
      <c r="B78" s="23" t="s">
        <v>80</v>
      </c>
      <c r="C78" s="6">
        <v>16485</v>
      </c>
      <c r="D78" s="6">
        <v>4314</v>
      </c>
      <c r="E78" s="6">
        <v>8282</v>
      </c>
      <c r="F78" s="6">
        <f t="shared" si="1"/>
        <v>12596</v>
      </c>
      <c r="G78" s="6">
        <v>3889</v>
      </c>
      <c r="H78" s="6">
        <v>2932</v>
      </c>
      <c r="J78" s="23"/>
      <c r="K78" s="6"/>
      <c r="L78" s="6"/>
      <c r="M78" s="6"/>
      <c r="N78" s="6"/>
    </row>
    <row r="79" spans="1:14" x14ac:dyDescent="0.2">
      <c r="A79" s="2">
        <v>821</v>
      </c>
      <c r="B79" s="23" t="s">
        <v>81</v>
      </c>
      <c r="C79" s="6">
        <v>3295</v>
      </c>
      <c r="D79" s="6">
        <v>949</v>
      </c>
      <c r="E79" s="6">
        <v>1720</v>
      </c>
      <c r="F79" s="6">
        <f t="shared" si="1"/>
        <v>2669</v>
      </c>
      <c r="G79" s="6">
        <v>626</v>
      </c>
      <c r="H79" s="6">
        <v>520</v>
      </c>
      <c r="J79" s="23"/>
      <c r="K79" s="6"/>
      <c r="L79" s="6"/>
      <c r="M79" s="6"/>
      <c r="N79" s="6"/>
    </row>
    <row r="80" spans="1:14" x14ac:dyDescent="0.2">
      <c r="A80" s="2">
        <v>834</v>
      </c>
      <c r="B80" s="23" t="s">
        <v>82</v>
      </c>
      <c r="C80" s="6">
        <v>4398</v>
      </c>
      <c r="D80" s="6">
        <v>1328</v>
      </c>
      <c r="E80" s="6">
        <v>2128</v>
      </c>
      <c r="F80" s="6">
        <f t="shared" si="1"/>
        <v>3456</v>
      </c>
      <c r="G80" s="6">
        <v>942</v>
      </c>
      <c r="H80" s="6">
        <v>860</v>
      </c>
      <c r="J80" s="23"/>
      <c r="K80" s="6"/>
      <c r="L80" s="6"/>
      <c r="M80" s="6"/>
      <c r="N80" s="6"/>
    </row>
    <row r="81" spans="1:14" x14ac:dyDescent="0.2">
      <c r="A81" s="2">
        <v>840</v>
      </c>
      <c r="B81" s="23" t="s">
        <v>83</v>
      </c>
      <c r="C81" s="6">
        <v>9283</v>
      </c>
      <c r="D81" s="6">
        <v>3000</v>
      </c>
      <c r="E81" s="6">
        <v>4735</v>
      </c>
      <c r="F81" s="6">
        <f t="shared" si="1"/>
        <v>7735</v>
      </c>
      <c r="G81" s="6">
        <v>1548</v>
      </c>
      <c r="H81" s="6">
        <v>1255</v>
      </c>
      <c r="J81" s="23"/>
      <c r="K81" s="6"/>
      <c r="L81" s="6"/>
      <c r="M81" s="6"/>
      <c r="N81" s="6"/>
    </row>
    <row r="82" spans="1:14" x14ac:dyDescent="0.2">
      <c r="A82" s="2">
        <v>860</v>
      </c>
      <c r="B82" s="23" t="s">
        <v>84</v>
      </c>
      <c r="C82" s="6">
        <v>7960</v>
      </c>
      <c r="D82" s="6">
        <v>2237</v>
      </c>
      <c r="E82" s="6">
        <v>4276</v>
      </c>
      <c r="F82" s="6">
        <f t="shared" si="1"/>
        <v>6513</v>
      </c>
      <c r="G82" s="6">
        <v>1447</v>
      </c>
      <c r="H82" s="6">
        <v>1136</v>
      </c>
      <c r="J82" s="23"/>
      <c r="K82" s="6"/>
      <c r="L82" s="6"/>
      <c r="M82" s="6"/>
      <c r="N82" s="6"/>
    </row>
    <row r="83" spans="1:14" x14ac:dyDescent="0.2">
      <c r="A83" s="2">
        <v>861</v>
      </c>
      <c r="B83" s="23" t="s">
        <v>85</v>
      </c>
      <c r="C83" s="6">
        <v>7652</v>
      </c>
      <c r="D83" s="6">
        <v>2316</v>
      </c>
      <c r="E83" s="6">
        <v>4193</v>
      </c>
      <c r="F83" s="6">
        <f t="shared" si="1"/>
        <v>6509</v>
      </c>
      <c r="G83" s="6">
        <v>1143</v>
      </c>
      <c r="H83" s="6">
        <v>902</v>
      </c>
      <c r="J83" s="23"/>
      <c r="K83" s="6"/>
      <c r="L83" s="6"/>
      <c r="M83" s="6"/>
      <c r="N83" s="6"/>
    </row>
    <row r="84" spans="1:14" x14ac:dyDescent="0.2">
      <c r="A84" s="2">
        <v>862</v>
      </c>
      <c r="B84" s="23" t="s">
        <v>86</v>
      </c>
      <c r="C84" s="6">
        <v>5471</v>
      </c>
      <c r="D84" s="6">
        <v>1495</v>
      </c>
      <c r="E84" s="6">
        <v>2681</v>
      </c>
      <c r="F84" s="6">
        <f t="shared" si="1"/>
        <v>4176</v>
      </c>
      <c r="G84" s="6">
        <v>1295</v>
      </c>
      <c r="H84" s="6">
        <v>1106</v>
      </c>
      <c r="J84" s="23"/>
      <c r="K84" s="6"/>
      <c r="L84" s="6"/>
      <c r="M84" s="6"/>
      <c r="N84" s="6"/>
    </row>
    <row r="85" spans="1:14" x14ac:dyDescent="0.2">
      <c r="A85" s="2">
        <v>880</v>
      </c>
      <c r="B85" s="23" t="s">
        <v>87</v>
      </c>
      <c r="C85" s="6">
        <v>35613</v>
      </c>
      <c r="D85" s="6">
        <v>11166</v>
      </c>
      <c r="E85" s="6">
        <v>18671</v>
      </c>
      <c r="F85" s="6">
        <f t="shared" si="1"/>
        <v>29837</v>
      </c>
      <c r="G85" s="6">
        <v>5776</v>
      </c>
      <c r="H85" s="6">
        <v>2883</v>
      </c>
      <c r="J85" s="23"/>
      <c r="K85" s="6"/>
      <c r="L85" s="6"/>
      <c r="M85" s="6"/>
      <c r="N85" s="6"/>
    </row>
    <row r="86" spans="1:14" x14ac:dyDescent="0.2">
      <c r="A86" s="2">
        <v>881</v>
      </c>
      <c r="B86" s="23" t="s">
        <v>88</v>
      </c>
      <c r="C86" s="6">
        <v>11442</v>
      </c>
      <c r="D86" s="6">
        <v>3356</v>
      </c>
      <c r="E86" s="6">
        <v>6030</v>
      </c>
      <c r="F86" s="6">
        <f t="shared" si="1"/>
        <v>9386</v>
      </c>
      <c r="G86" s="6">
        <v>2056</v>
      </c>
      <c r="H86" s="6">
        <v>1529</v>
      </c>
      <c r="J86" s="23"/>
      <c r="K86" s="6"/>
      <c r="L86" s="6"/>
      <c r="M86" s="6"/>
      <c r="N86" s="6"/>
    </row>
    <row r="87" spans="1:14" x14ac:dyDescent="0.2">
      <c r="A87" s="2">
        <v>882</v>
      </c>
      <c r="B87" s="23" t="s">
        <v>89</v>
      </c>
      <c r="C87" s="6">
        <v>14793</v>
      </c>
      <c r="D87" s="6">
        <v>4168</v>
      </c>
      <c r="E87" s="6">
        <v>8619</v>
      </c>
      <c r="F87" s="6">
        <f t="shared" si="1"/>
        <v>12787</v>
      </c>
      <c r="G87" s="6">
        <v>2006</v>
      </c>
      <c r="H87" s="6">
        <v>1402</v>
      </c>
      <c r="J87" s="23"/>
      <c r="K87" s="6"/>
      <c r="L87" s="6"/>
      <c r="M87" s="6"/>
      <c r="N87" s="6"/>
    </row>
    <row r="88" spans="1:14" x14ac:dyDescent="0.2">
      <c r="A88" s="2">
        <v>883</v>
      </c>
      <c r="B88" s="23" t="s">
        <v>90</v>
      </c>
      <c r="C88" s="6">
        <v>19114</v>
      </c>
      <c r="D88" s="6">
        <v>5827</v>
      </c>
      <c r="E88" s="6">
        <v>10582</v>
      </c>
      <c r="F88" s="6">
        <f t="shared" si="1"/>
        <v>16409</v>
      </c>
      <c r="G88" s="6">
        <v>2705</v>
      </c>
      <c r="H88" s="6">
        <v>1779</v>
      </c>
      <c r="J88" s="23"/>
      <c r="K88" s="6"/>
      <c r="L88" s="6"/>
      <c r="M88" s="6"/>
      <c r="N88" s="6"/>
    </row>
    <row r="89" spans="1:14" x14ac:dyDescent="0.2">
      <c r="A89" s="2">
        <v>884</v>
      </c>
      <c r="B89" s="23" t="s">
        <v>91</v>
      </c>
      <c r="C89" s="6">
        <v>9293</v>
      </c>
      <c r="D89" s="6">
        <v>2477</v>
      </c>
      <c r="E89" s="6">
        <v>4775</v>
      </c>
      <c r="F89" s="6">
        <f t="shared" si="1"/>
        <v>7252</v>
      </c>
      <c r="G89" s="6">
        <v>2041</v>
      </c>
      <c r="H89" s="6">
        <v>1472</v>
      </c>
      <c r="J89" s="23"/>
      <c r="K89" s="6"/>
      <c r="L89" s="6"/>
      <c r="M89" s="6"/>
      <c r="N89" s="6"/>
    </row>
    <row r="90" spans="1:14" x14ac:dyDescent="0.2">
      <c r="A90" s="2">
        <v>885</v>
      </c>
      <c r="B90" s="23" t="s">
        <v>92</v>
      </c>
      <c r="C90" s="6">
        <v>6683</v>
      </c>
      <c r="D90" s="6">
        <v>2201</v>
      </c>
      <c r="E90" s="6">
        <v>3085</v>
      </c>
      <c r="F90" s="6">
        <f t="shared" si="1"/>
        <v>5286</v>
      </c>
      <c r="G90" s="6">
        <v>1397</v>
      </c>
      <c r="H90" s="6">
        <v>1235</v>
      </c>
      <c r="J90" s="23"/>
      <c r="K90" s="6"/>
      <c r="L90" s="6"/>
      <c r="M90" s="6"/>
      <c r="N90" s="6"/>
    </row>
    <row r="91" spans="1:14" x14ac:dyDescent="0.2">
      <c r="A91" s="2">
        <v>980</v>
      </c>
      <c r="B91" s="23" t="s">
        <v>93</v>
      </c>
      <c r="C91" s="6">
        <v>36663</v>
      </c>
      <c r="D91" s="6">
        <v>12246</v>
      </c>
      <c r="E91" s="6">
        <v>17415</v>
      </c>
      <c r="F91" s="6">
        <f t="shared" si="1"/>
        <v>29661</v>
      </c>
      <c r="G91" s="6">
        <v>7002</v>
      </c>
      <c r="H91" s="6">
        <v>5370</v>
      </c>
      <c r="J91" s="23"/>
      <c r="K91" s="6"/>
      <c r="L91" s="6"/>
      <c r="M91" s="6"/>
      <c r="N91" s="6"/>
    </row>
    <row r="92" spans="1:14" x14ac:dyDescent="0.2">
      <c r="A92" s="2">
        <v>1060</v>
      </c>
      <c r="B92" s="23" t="s">
        <v>94</v>
      </c>
      <c r="C92" s="6">
        <v>7209</v>
      </c>
      <c r="D92" s="6">
        <v>2100</v>
      </c>
      <c r="E92" s="6">
        <v>4039</v>
      </c>
      <c r="F92" s="6">
        <f t="shared" si="1"/>
        <v>6139</v>
      </c>
      <c r="G92" s="6">
        <v>1070</v>
      </c>
      <c r="H92" s="6">
        <v>789</v>
      </c>
      <c r="J92" s="23"/>
      <c r="K92" s="6"/>
      <c r="L92" s="6"/>
      <c r="M92" s="6"/>
      <c r="N92" s="6"/>
    </row>
    <row r="93" spans="1:14" x14ac:dyDescent="0.2">
      <c r="A93" s="2">
        <v>1080</v>
      </c>
      <c r="B93" s="23" t="s">
        <v>95</v>
      </c>
      <c r="C93" s="6">
        <v>34430</v>
      </c>
      <c r="D93" s="6">
        <v>10366</v>
      </c>
      <c r="E93" s="6">
        <v>18652</v>
      </c>
      <c r="F93" s="6">
        <f t="shared" si="1"/>
        <v>29018</v>
      </c>
      <c r="G93" s="6">
        <v>5412</v>
      </c>
      <c r="H93" s="6">
        <v>3511</v>
      </c>
      <c r="J93" s="23"/>
      <c r="K93" s="6"/>
      <c r="L93" s="6"/>
      <c r="M93" s="6"/>
      <c r="N93" s="6"/>
    </row>
    <row r="94" spans="1:14" x14ac:dyDescent="0.2">
      <c r="A94" s="2">
        <v>1081</v>
      </c>
      <c r="B94" s="23" t="s">
        <v>96</v>
      </c>
      <c r="C94" s="6">
        <v>16670</v>
      </c>
      <c r="D94" s="6">
        <v>5057</v>
      </c>
      <c r="E94" s="6">
        <v>9139</v>
      </c>
      <c r="F94" s="6">
        <f t="shared" si="1"/>
        <v>14196</v>
      </c>
      <c r="G94" s="6">
        <v>2474</v>
      </c>
      <c r="H94" s="6">
        <v>1772</v>
      </c>
      <c r="J94" s="23"/>
      <c r="K94" s="6"/>
      <c r="L94" s="6"/>
      <c r="M94" s="6"/>
      <c r="N94" s="6"/>
    </row>
    <row r="95" spans="1:14" x14ac:dyDescent="0.2">
      <c r="A95" s="2">
        <v>1082</v>
      </c>
      <c r="B95" s="23" t="s">
        <v>97</v>
      </c>
      <c r="C95" s="6">
        <v>17619</v>
      </c>
      <c r="D95" s="6">
        <v>5502</v>
      </c>
      <c r="E95" s="6">
        <v>9674</v>
      </c>
      <c r="F95" s="6">
        <f t="shared" si="1"/>
        <v>15176</v>
      </c>
      <c r="G95" s="6">
        <v>2443</v>
      </c>
      <c r="H95" s="6">
        <v>1517</v>
      </c>
      <c r="J95" s="23"/>
      <c r="K95" s="6"/>
      <c r="L95" s="6"/>
      <c r="M95" s="6"/>
      <c r="N95" s="6"/>
    </row>
    <row r="96" spans="1:14" x14ac:dyDescent="0.2">
      <c r="A96" s="2">
        <v>1083</v>
      </c>
      <c r="B96" s="23" t="s">
        <v>98</v>
      </c>
      <c r="C96" s="6">
        <v>10033</v>
      </c>
      <c r="D96" s="6">
        <v>3277</v>
      </c>
      <c r="E96" s="6">
        <v>5358</v>
      </c>
      <c r="F96" s="6">
        <f t="shared" si="1"/>
        <v>8635</v>
      </c>
      <c r="G96" s="6">
        <v>1398</v>
      </c>
      <c r="H96" s="6">
        <v>937</v>
      </c>
      <c r="J96" s="23"/>
      <c r="K96" s="6"/>
      <c r="L96" s="6"/>
      <c r="M96" s="6"/>
      <c r="N96" s="6"/>
    </row>
    <row r="97" spans="1:14" x14ac:dyDescent="0.2">
      <c r="A97" s="2">
        <v>1214</v>
      </c>
      <c r="B97" s="23" t="s">
        <v>99</v>
      </c>
      <c r="C97" s="6">
        <v>8230</v>
      </c>
      <c r="D97" s="6">
        <v>2556</v>
      </c>
      <c r="E97" s="6">
        <v>4348</v>
      </c>
      <c r="F97" s="6">
        <f t="shared" si="1"/>
        <v>6904</v>
      </c>
      <c r="G97" s="6">
        <v>1326</v>
      </c>
      <c r="H97" s="6">
        <v>1056</v>
      </c>
      <c r="J97" s="23"/>
      <c r="K97" s="6"/>
      <c r="L97" s="6"/>
      <c r="M97" s="6"/>
      <c r="N97" s="6"/>
    </row>
    <row r="98" spans="1:14" x14ac:dyDescent="0.2">
      <c r="A98" s="2">
        <v>1230</v>
      </c>
      <c r="B98" s="23" t="s">
        <v>100</v>
      </c>
      <c r="C98" s="6">
        <v>12900</v>
      </c>
      <c r="D98" s="6">
        <v>4127</v>
      </c>
      <c r="E98" s="6">
        <v>7211</v>
      </c>
      <c r="F98" s="6">
        <f t="shared" si="1"/>
        <v>11338</v>
      </c>
      <c r="G98" s="6">
        <v>1562</v>
      </c>
      <c r="H98" s="6">
        <v>989</v>
      </c>
      <c r="J98" s="23"/>
      <c r="K98" s="6"/>
      <c r="L98" s="6"/>
      <c r="M98" s="6"/>
      <c r="N98" s="6"/>
    </row>
    <row r="99" spans="1:14" x14ac:dyDescent="0.2">
      <c r="A99" s="2">
        <v>1231</v>
      </c>
      <c r="B99" s="23" t="s">
        <v>101</v>
      </c>
      <c r="C99" s="6">
        <v>8373</v>
      </c>
      <c r="D99" s="6">
        <v>2377</v>
      </c>
      <c r="E99" s="6">
        <v>4952</v>
      </c>
      <c r="F99" s="6">
        <f t="shared" si="1"/>
        <v>7329</v>
      </c>
      <c r="G99" s="6">
        <v>1044</v>
      </c>
      <c r="H99" s="6">
        <v>528</v>
      </c>
      <c r="J99" s="23"/>
      <c r="K99" s="6"/>
      <c r="L99" s="6"/>
      <c r="M99" s="6"/>
      <c r="N99" s="6"/>
    </row>
    <row r="100" spans="1:14" x14ac:dyDescent="0.2">
      <c r="A100" s="2">
        <v>1233</v>
      </c>
      <c r="B100" s="23" t="s">
        <v>102</v>
      </c>
      <c r="C100" s="6">
        <v>20368</v>
      </c>
      <c r="D100" s="6">
        <v>6994</v>
      </c>
      <c r="E100" s="6">
        <v>10386</v>
      </c>
      <c r="F100" s="6">
        <f t="shared" si="1"/>
        <v>17380</v>
      </c>
      <c r="G100" s="6">
        <v>2988</v>
      </c>
      <c r="H100" s="6">
        <v>1817</v>
      </c>
      <c r="J100" s="23"/>
      <c r="K100" s="6"/>
      <c r="L100" s="6"/>
      <c r="M100" s="6"/>
      <c r="N100" s="6"/>
    </row>
    <row r="101" spans="1:14" x14ac:dyDescent="0.2">
      <c r="A101" s="2">
        <v>1256</v>
      </c>
      <c r="B101" s="23" t="s">
        <v>103</v>
      </c>
      <c r="C101" s="6">
        <v>7971</v>
      </c>
      <c r="D101" s="6">
        <v>2324</v>
      </c>
      <c r="E101" s="6">
        <v>4420</v>
      </c>
      <c r="F101" s="6">
        <f t="shared" si="1"/>
        <v>6744</v>
      </c>
      <c r="G101" s="6">
        <v>1227</v>
      </c>
      <c r="H101" s="6">
        <v>937</v>
      </c>
      <c r="J101" s="23"/>
      <c r="K101" s="6"/>
      <c r="L101" s="6"/>
      <c r="M101" s="6"/>
      <c r="N101" s="6"/>
    </row>
    <row r="102" spans="1:14" x14ac:dyDescent="0.2">
      <c r="A102" s="2">
        <v>1257</v>
      </c>
      <c r="B102" s="23" t="s">
        <v>104</v>
      </c>
      <c r="C102" s="6">
        <v>5927</v>
      </c>
      <c r="D102" s="6">
        <v>1694</v>
      </c>
      <c r="E102" s="6">
        <v>3045</v>
      </c>
      <c r="F102" s="6">
        <f t="shared" si="1"/>
        <v>4739</v>
      </c>
      <c r="G102" s="6">
        <v>1188</v>
      </c>
      <c r="H102" s="6">
        <v>993</v>
      </c>
      <c r="J102" s="23"/>
      <c r="K102" s="6"/>
      <c r="L102" s="6"/>
      <c r="M102" s="6"/>
      <c r="N102" s="6"/>
    </row>
    <row r="103" spans="1:14" x14ac:dyDescent="0.2">
      <c r="A103" s="2">
        <v>1260</v>
      </c>
      <c r="B103" s="23" t="s">
        <v>105</v>
      </c>
      <c r="C103" s="6">
        <v>8704</v>
      </c>
      <c r="D103" s="6">
        <v>2618</v>
      </c>
      <c r="E103" s="6">
        <v>5065</v>
      </c>
      <c r="F103" s="6">
        <f t="shared" si="1"/>
        <v>7683</v>
      </c>
      <c r="G103" s="6">
        <v>1021</v>
      </c>
      <c r="H103" s="6">
        <v>678</v>
      </c>
      <c r="J103" s="23"/>
      <c r="K103" s="6"/>
      <c r="L103" s="6"/>
      <c r="M103" s="6"/>
      <c r="N103" s="6"/>
    </row>
    <row r="104" spans="1:14" x14ac:dyDescent="0.2">
      <c r="A104" s="2">
        <v>1261</v>
      </c>
      <c r="B104" s="23" t="s">
        <v>106</v>
      </c>
      <c r="C104" s="6">
        <v>17188</v>
      </c>
      <c r="D104" s="6">
        <v>5767</v>
      </c>
      <c r="E104" s="6">
        <v>9408</v>
      </c>
      <c r="F104" s="6">
        <f t="shared" si="1"/>
        <v>15175</v>
      </c>
      <c r="G104" s="6">
        <v>2013</v>
      </c>
      <c r="H104" s="6">
        <v>1306</v>
      </c>
      <c r="J104" s="23"/>
      <c r="K104" s="6"/>
      <c r="L104" s="6"/>
      <c r="M104" s="6"/>
      <c r="N104" s="6"/>
    </row>
    <row r="105" spans="1:14" x14ac:dyDescent="0.2">
      <c r="A105" s="2">
        <v>1262</v>
      </c>
      <c r="B105" s="23" t="s">
        <v>107</v>
      </c>
      <c r="C105" s="6">
        <v>12367</v>
      </c>
      <c r="D105" s="6">
        <v>4144</v>
      </c>
      <c r="E105" s="6">
        <v>6782</v>
      </c>
      <c r="F105" s="6">
        <f t="shared" si="1"/>
        <v>10926</v>
      </c>
      <c r="G105" s="6">
        <v>1441</v>
      </c>
      <c r="H105" s="6">
        <v>855</v>
      </c>
      <c r="J105" s="23"/>
      <c r="K105" s="6"/>
      <c r="L105" s="6"/>
      <c r="M105" s="6"/>
      <c r="N105" s="6"/>
    </row>
    <row r="106" spans="1:14" x14ac:dyDescent="0.2">
      <c r="A106" s="2">
        <v>1263</v>
      </c>
      <c r="B106" s="23" t="s">
        <v>108</v>
      </c>
      <c r="C106" s="6">
        <v>11851</v>
      </c>
      <c r="D106" s="6">
        <v>3884</v>
      </c>
      <c r="E106" s="6">
        <v>6558</v>
      </c>
      <c r="F106" s="6">
        <f t="shared" si="1"/>
        <v>10442</v>
      </c>
      <c r="G106" s="6">
        <v>1409</v>
      </c>
      <c r="H106" s="6">
        <v>924</v>
      </c>
      <c r="J106" s="23"/>
      <c r="K106" s="6"/>
      <c r="L106" s="6"/>
      <c r="M106" s="6"/>
      <c r="N106" s="6"/>
    </row>
    <row r="107" spans="1:14" x14ac:dyDescent="0.2">
      <c r="A107" s="2">
        <v>1264</v>
      </c>
      <c r="B107" s="23" t="s">
        <v>109</v>
      </c>
      <c r="C107" s="6">
        <v>8921</v>
      </c>
      <c r="D107" s="6">
        <v>2771</v>
      </c>
      <c r="E107" s="6">
        <v>4697</v>
      </c>
      <c r="F107" s="6">
        <f t="shared" si="1"/>
        <v>7468</v>
      </c>
      <c r="G107" s="6">
        <v>1453</v>
      </c>
      <c r="H107" s="6">
        <v>1071</v>
      </c>
      <c r="J107" s="23"/>
      <c r="K107" s="6"/>
      <c r="L107" s="6"/>
      <c r="M107" s="6"/>
      <c r="N107" s="6"/>
    </row>
    <row r="108" spans="1:14" x14ac:dyDescent="0.2">
      <c r="A108" s="2">
        <v>1265</v>
      </c>
      <c r="B108" s="23" t="s">
        <v>110</v>
      </c>
      <c r="C108" s="6">
        <v>11752</v>
      </c>
      <c r="D108" s="6">
        <v>3631</v>
      </c>
      <c r="E108" s="6">
        <v>5757</v>
      </c>
      <c r="F108" s="6">
        <f t="shared" si="1"/>
        <v>9388</v>
      </c>
      <c r="G108" s="6">
        <v>2364</v>
      </c>
      <c r="H108" s="6">
        <v>1902</v>
      </c>
      <c r="J108" s="23"/>
      <c r="K108" s="6"/>
      <c r="L108" s="6"/>
      <c r="M108" s="6"/>
      <c r="N108" s="6"/>
    </row>
    <row r="109" spans="1:14" x14ac:dyDescent="0.2">
      <c r="A109" s="2">
        <v>1266</v>
      </c>
      <c r="B109" s="23" t="s">
        <v>111</v>
      </c>
      <c r="C109" s="6">
        <v>9099</v>
      </c>
      <c r="D109" s="6">
        <v>2680</v>
      </c>
      <c r="E109" s="6">
        <v>4355</v>
      </c>
      <c r="F109" s="6">
        <f t="shared" si="1"/>
        <v>7035</v>
      </c>
      <c r="G109" s="6">
        <v>2064</v>
      </c>
      <c r="H109" s="6">
        <v>1668</v>
      </c>
      <c r="J109" s="23"/>
      <c r="K109" s="6"/>
      <c r="L109" s="6"/>
      <c r="M109" s="6"/>
      <c r="N109" s="6"/>
    </row>
    <row r="110" spans="1:14" x14ac:dyDescent="0.2">
      <c r="A110" s="2">
        <v>1267</v>
      </c>
      <c r="B110" s="23" t="s">
        <v>112</v>
      </c>
      <c r="C110" s="6">
        <v>9179</v>
      </c>
      <c r="D110" s="6">
        <v>2928</v>
      </c>
      <c r="E110" s="6">
        <v>4647</v>
      </c>
      <c r="F110" s="6">
        <f t="shared" si="1"/>
        <v>7575</v>
      </c>
      <c r="G110" s="6">
        <v>1604</v>
      </c>
      <c r="H110" s="6">
        <v>1238</v>
      </c>
      <c r="J110" s="23"/>
      <c r="K110" s="6"/>
      <c r="L110" s="6"/>
      <c r="M110" s="6"/>
      <c r="N110" s="6"/>
    </row>
    <row r="111" spans="1:14" x14ac:dyDescent="0.2">
      <c r="A111" s="2">
        <v>1270</v>
      </c>
      <c r="B111" s="23" t="s">
        <v>113</v>
      </c>
      <c r="C111" s="6">
        <v>7993</v>
      </c>
      <c r="D111" s="6">
        <v>2403</v>
      </c>
      <c r="E111" s="6">
        <v>3847</v>
      </c>
      <c r="F111" s="6">
        <f t="shared" si="1"/>
        <v>6250</v>
      </c>
      <c r="G111" s="6">
        <v>1743</v>
      </c>
      <c r="H111" s="6">
        <v>1378</v>
      </c>
      <c r="J111" s="23"/>
      <c r="K111" s="6"/>
      <c r="L111" s="6"/>
      <c r="M111" s="6"/>
      <c r="N111" s="6"/>
    </row>
    <row r="112" spans="1:14" x14ac:dyDescent="0.2">
      <c r="A112" s="2">
        <v>1272</v>
      </c>
      <c r="B112" s="23" t="s">
        <v>114</v>
      </c>
      <c r="C112" s="6">
        <v>6985</v>
      </c>
      <c r="D112" s="6">
        <v>2176</v>
      </c>
      <c r="E112" s="6">
        <v>4073</v>
      </c>
      <c r="F112" s="6">
        <f t="shared" si="1"/>
        <v>6249</v>
      </c>
      <c r="G112" s="6">
        <v>736</v>
      </c>
      <c r="H112" s="6">
        <v>494</v>
      </c>
      <c r="J112" s="23"/>
      <c r="K112" s="6"/>
      <c r="L112" s="6"/>
      <c r="M112" s="6"/>
      <c r="N112" s="6"/>
    </row>
    <row r="113" spans="1:14" x14ac:dyDescent="0.2">
      <c r="A113" s="2">
        <v>1273</v>
      </c>
      <c r="B113" s="23" t="s">
        <v>115</v>
      </c>
      <c r="C113" s="6">
        <v>7368</v>
      </c>
      <c r="D113" s="6">
        <v>2092</v>
      </c>
      <c r="E113" s="6">
        <v>3764</v>
      </c>
      <c r="F113" s="6">
        <f t="shared" si="1"/>
        <v>5856</v>
      </c>
      <c r="G113" s="6">
        <v>1512</v>
      </c>
      <c r="H113" s="6">
        <v>1135</v>
      </c>
      <c r="J113" s="23"/>
      <c r="K113" s="6"/>
      <c r="L113" s="6"/>
      <c r="M113" s="6"/>
      <c r="N113" s="6"/>
    </row>
    <row r="114" spans="1:14" x14ac:dyDescent="0.2">
      <c r="A114" s="2">
        <v>1275</v>
      </c>
      <c r="B114" s="23" t="s">
        <v>116</v>
      </c>
      <c r="C114" s="6">
        <v>3625</v>
      </c>
      <c r="D114" s="6">
        <v>1007</v>
      </c>
      <c r="E114" s="6">
        <v>2124</v>
      </c>
      <c r="F114" s="6">
        <f t="shared" si="1"/>
        <v>3131</v>
      </c>
      <c r="G114" s="6">
        <v>494</v>
      </c>
      <c r="H114" s="6">
        <v>385</v>
      </c>
      <c r="J114" s="23"/>
      <c r="K114" s="6"/>
      <c r="L114" s="6"/>
      <c r="M114" s="6"/>
      <c r="N114" s="6"/>
    </row>
    <row r="115" spans="1:14" x14ac:dyDescent="0.2">
      <c r="A115" s="2">
        <v>1276</v>
      </c>
      <c r="B115" s="23" t="s">
        <v>117</v>
      </c>
      <c r="C115" s="6">
        <v>10422</v>
      </c>
      <c r="D115" s="6">
        <v>3134</v>
      </c>
      <c r="E115" s="6">
        <v>5641</v>
      </c>
      <c r="F115" s="6">
        <f t="shared" si="1"/>
        <v>8775</v>
      </c>
      <c r="G115" s="6">
        <v>1647</v>
      </c>
      <c r="H115" s="6">
        <v>1155</v>
      </c>
      <c r="J115" s="23"/>
      <c r="K115" s="6"/>
      <c r="L115" s="6"/>
      <c r="M115" s="6"/>
      <c r="N115" s="6"/>
    </row>
    <row r="116" spans="1:14" x14ac:dyDescent="0.2">
      <c r="A116" s="2">
        <v>1277</v>
      </c>
      <c r="B116" s="23" t="s">
        <v>118</v>
      </c>
      <c r="C116" s="6">
        <v>8287</v>
      </c>
      <c r="D116" s="6">
        <v>2567</v>
      </c>
      <c r="E116" s="6">
        <v>4827</v>
      </c>
      <c r="F116" s="6">
        <f t="shared" si="1"/>
        <v>7394</v>
      </c>
      <c r="G116" s="6">
        <v>893</v>
      </c>
      <c r="H116" s="6">
        <v>627</v>
      </c>
      <c r="J116" s="23"/>
      <c r="K116" s="6"/>
      <c r="L116" s="6"/>
      <c r="M116" s="6"/>
      <c r="N116" s="6"/>
    </row>
    <row r="117" spans="1:14" x14ac:dyDescent="0.2">
      <c r="A117" s="2">
        <v>1278</v>
      </c>
      <c r="B117" s="23" t="s">
        <v>119</v>
      </c>
      <c r="C117" s="6">
        <v>9296</v>
      </c>
      <c r="D117" s="6">
        <v>3015</v>
      </c>
      <c r="E117" s="6">
        <v>4383</v>
      </c>
      <c r="F117" s="6">
        <f t="shared" si="1"/>
        <v>7398</v>
      </c>
      <c r="G117" s="6">
        <v>1898</v>
      </c>
      <c r="H117" s="6">
        <v>1391</v>
      </c>
      <c r="J117" s="23"/>
      <c r="K117" s="6"/>
      <c r="L117" s="6"/>
      <c r="M117" s="6"/>
      <c r="N117" s="6"/>
    </row>
    <row r="118" spans="1:14" x14ac:dyDescent="0.2">
      <c r="A118" s="2">
        <v>1280</v>
      </c>
      <c r="B118" s="23" t="s">
        <v>120</v>
      </c>
      <c r="C118" s="6">
        <v>123592</v>
      </c>
      <c r="D118" s="6">
        <v>33316</v>
      </c>
      <c r="E118" s="6">
        <v>63050</v>
      </c>
      <c r="F118" s="6">
        <f t="shared" si="1"/>
        <v>96366</v>
      </c>
      <c r="G118" s="6">
        <v>27226</v>
      </c>
      <c r="H118" s="6">
        <v>7684</v>
      </c>
      <c r="J118" s="23"/>
      <c r="K118" s="6"/>
      <c r="L118" s="6"/>
      <c r="M118" s="6"/>
      <c r="N118" s="6"/>
    </row>
    <row r="119" spans="1:14" x14ac:dyDescent="0.2">
      <c r="A119" s="2">
        <v>1281</v>
      </c>
      <c r="B119" s="23" t="s">
        <v>121</v>
      </c>
      <c r="C119" s="6">
        <v>65323</v>
      </c>
      <c r="D119" s="6">
        <v>13945</v>
      </c>
      <c r="E119" s="6">
        <v>23792</v>
      </c>
      <c r="F119" s="6">
        <f t="shared" si="1"/>
        <v>37737</v>
      </c>
      <c r="G119" s="6">
        <v>27586</v>
      </c>
      <c r="H119" s="6">
        <v>3973</v>
      </c>
      <c r="J119" s="23"/>
      <c r="K119" s="6"/>
      <c r="L119" s="6"/>
      <c r="M119" s="6"/>
      <c r="N119" s="6"/>
    </row>
    <row r="120" spans="1:14" x14ac:dyDescent="0.2">
      <c r="A120" s="2">
        <v>1282</v>
      </c>
      <c r="B120" s="23" t="s">
        <v>122</v>
      </c>
      <c r="C120" s="6">
        <v>20015</v>
      </c>
      <c r="D120" s="6">
        <v>6160</v>
      </c>
      <c r="E120" s="6">
        <v>11504</v>
      </c>
      <c r="F120" s="6">
        <f t="shared" si="1"/>
        <v>17664</v>
      </c>
      <c r="G120" s="6">
        <v>2351</v>
      </c>
      <c r="H120" s="6">
        <v>1382</v>
      </c>
      <c r="J120" s="23"/>
      <c r="K120" s="6"/>
      <c r="L120" s="6"/>
      <c r="M120" s="6"/>
      <c r="N120" s="6"/>
    </row>
    <row r="121" spans="1:14" x14ac:dyDescent="0.2">
      <c r="A121" s="2">
        <v>1283</v>
      </c>
      <c r="B121" s="23" t="s">
        <v>123</v>
      </c>
      <c r="C121" s="6">
        <v>65835</v>
      </c>
      <c r="D121" s="6">
        <v>19733</v>
      </c>
      <c r="E121" s="6">
        <v>34808</v>
      </c>
      <c r="F121" s="6">
        <f t="shared" si="1"/>
        <v>54541</v>
      </c>
      <c r="G121" s="6">
        <v>11294</v>
      </c>
      <c r="H121" s="6">
        <v>4310</v>
      </c>
      <c r="J121" s="23"/>
      <c r="K121" s="6"/>
      <c r="L121" s="6"/>
      <c r="M121" s="6"/>
      <c r="N121" s="6"/>
    </row>
    <row r="122" spans="1:14" x14ac:dyDescent="0.2">
      <c r="A122" s="2">
        <v>1284</v>
      </c>
      <c r="B122" s="23" t="s">
        <v>124</v>
      </c>
      <c r="C122" s="6">
        <v>14561</v>
      </c>
      <c r="D122" s="6">
        <v>4806</v>
      </c>
      <c r="E122" s="6">
        <v>7536</v>
      </c>
      <c r="F122" s="6">
        <f t="shared" ref="F122:F183" si="2">E122+D122</f>
        <v>12342</v>
      </c>
      <c r="G122" s="6">
        <v>2219</v>
      </c>
      <c r="H122" s="6">
        <v>1524</v>
      </c>
      <c r="J122" s="23"/>
      <c r="K122" s="6"/>
      <c r="L122" s="6"/>
      <c r="M122" s="6"/>
      <c r="N122" s="6"/>
    </row>
    <row r="123" spans="1:14" x14ac:dyDescent="0.2">
      <c r="A123" s="2">
        <v>1285</v>
      </c>
      <c r="B123" s="23" t="s">
        <v>125</v>
      </c>
      <c r="C123" s="6">
        <v>17361</v>
      </c>
      <c r="D123" s="6">
        <v>5197</v>
      </c>
      <c r="E123" s="6">
        <v>9407</v>
      </c>
      <c r="F123" s="6">
        <f t="shared" si="2"/>
        <v>14604</v>
      </c>
      <c r="G123" s="6">
        <v>2757</v>
      </c>
      <c r="H123" s="6">
        <v>1863</v>
      </c>
      <c r="J123" s="23"/>
      <c r="K123" s="6"/>
      <c r="L123" s="6"/>
      <c r="M123" s="6"/>
      <c r="N123" s="6"/>
    </row>
    <row r="124" spans="1:14" x14ac:dyDescent="0.2">
      <c r="A124" s="2">
        <v>1286</v>
      </c>
      <c r="B124" s="23" t="s">
        <v>126</v>
      </c>
      <c r="C124" s="6">
        <v>16479</v>
      </c>
      <c r="D124" s="6">
        <v>5005</v>
      </c>
      <c r="E124" s="6">
        <v>8607</v>
      </c>
      <c r="F124" s="6">
        <f t="shared" si="2"/>
        <v>13612</v>
      </c>
      <c r="G124" s="6">
        <v>2867</v>
      </c>
      <c r="H124" s="6">
        <v>1662</v>
      </c>
      <c r="J124" s="23"/>
      <c r="K124" s="6"/>
      <c r="L124" s="6"/>
      <c r="M124" s="6"/>
      <c r="N124" s="6"/>
    </row>
    <row r="125" spans="1:14" x14ac:dyDescent="0.2">
      <c r="A125" s="2">
        <v>1287</v>
      </c>
      <c r="B125" s="23" t="s">
        <v>127</v>
      </c>
      <c r="C125" s="6">
        <v>23705</v>
      </c>
      <c r="D125" s="6">
        <v>7542</v>
      </c>
      <c r="E125" s="6">
        <v>13144</v>
      </c>
      <c r="F125" s="6">
        <f t="shared" si="2"/>
        <v>20686</v>
      </c>
      <c r="G125" s="6">
        <v>3019</v>
      </c>
      <c r="H125" s="6">
        <v>2191</v>
      </c>
      <c r="J125" s="23"/>
      <c r="K125" s="6"/>
      <c r="L125" s="6"/>
      <c r="M125" s="6"/>
      <c r="N125" s="6"/>
    </row>
    <row r="126" spans="1:14" x14ac:dyDescent="0.2">
      <c r="A126" s="2">
        <v>1290</v>
      </c>
      <c r="B126" s="23" t="s">
        <v>128</v>
      </c>
      <c r="C126" s="6">
        <v>44073</v>
      </c>
      <c r="D126" s="6">
        <v>13537</v>
      </c>
      <c r="E126" s="6">
        <v>23267</v>
      </c>
      <c r="F126" s="6">
        <f t="shared" si="2"/>
        <v>36804</v>
      </c>
      <c r="G126" s="6">
        <v>7269</v>
      </c>
      <c r="H126" s="6">
        <v>4172</v>
      </c>
      <c r="J126" s="23"/>
      <c r="K126" s="6"/>
      <c r="L126" s="6"/>
      <c r="M126" s="6"/>
      <c r="N126" s="6"/>
    </row>
    <row r="127" spans="1:14" x14ac:dyDescent="0.2">
      <c r="A127" s="2">
        <v>1291</v>
      </c>
      <c r="B127" s="23" t="s">
        <v>129</v>
      </c>
      <c r="C127" s="6">
        <v>11303</v>
      </c>
      <c r="D127" s="6">
        <v>3562</v>
      </c>
      <c r="E127" s="6">
        <v>5430</v>
      </c>
      <c r="F127" s="6">
        <f t="shared" si="2"/>
        <v>8992</v>
      </c>
      <c r="G127" s="6">
        <v>2311</v>
      </c>
      <c r="H127" s="6">
        <v>1762</v>
      </c>
      <c r="J127" s="23"/>
      <c r="K127" s="6"/>
      <c r="L127" s="6"/>
      <c r="M127" s="6"/>
      <c r="N127" s="6"/>
    </row>
    <row r="128" spans="1:14" x14ac:dyDescent="0.2">
      <c r="A128" s="2">
        <v>1292</v>
      </c>
      <c r="B128" s="23" t="s">
        <v>130</v>
      </c>
      <c r="C128" s="6">
        <v>23549</v>
      </c>
      <c r="D128" s="6">
        <v>7526</v>
      </c>
      <c r="E128" s="6">
        <v>12132</v>
      </c>
      <c r="F128" s="6">
        <f t="shared" si="2"/>
        <v>19658</v>
      </c>
      <c r="G128" s="6">
        <v>3891</v>
      </c>
      <c r="H128" s="6">
        <v>2343</v>
      </c>
      <c r="J128" s="23"/>
      <c r="K128" s="6"/>
      <c r="L128" s="6"/>
      <c r="M128" s="6"/>
      <c r="N128" s="6"/>
    </row>
    <row r="129" spans="1:14" x14ac:dyDescent="0.2">
      <c r="A129" s="2">
        <v>1293</v>
      </c>
      <c r="B129" s="23" t="s">
        <v>131</v>
      </c>
      <c r="C129" s="6">
        <v>28294</v>
      </c>
      <c r="D129" s="6">
        <v>8506</v>
      </c>
      <c r="E129" s="6">
        <v>14404</v>
      </c>
      <c r="F129" s="6">
        <f t="shared" si="2"/>
        <v>22910</v>
      </c>
      <c r="G129" s="6">
        <v>5384</v>
      </c>
      <c r="H129" s="6">
        <v>3812</v>
      </c>
      <c r="J129" s="23"/>
      <c r="K129" s="6"/>
      <c r="L129" s="6"/>
      <c r="M129" s="6"/>
      <c r="N129" s="6"/>
    </row>
    <row r="130" spans="1:14" x14ac:dyDescent="0.2">
      <c r="A130" s="2">
        <v>1315</v>
      </c>
      <c r="B130" s="23" t="s">
        <v>132</v>
      </c>
      <c r="C130" s="6">
        <v>5870</v>
      </c>
      <c r="D130" s="6">
        <v>1531</v>
      </c>
      <c r="E130" s="6">
        <v>2912</v>
      </c>
      <c r="F130" s="6">
        <f t="shared" si="2"/>
        <v>4443</v>
      </c>
      <c r="G130" s="6">
        <v>1427</v>
      </c>
      <c r="H130" s="6">
        <v>1201</v>
      </c>
      <c r="J130" s="23"/>
      <c r="K130" s="6"/>
      <c r="L130" s="6"/>
      <c r="M130" s="6"/>
      <c r="N130" s="6"/>
    </row>
    <row r="131" spans="1:14" x14ac:dyDescent="0.2">
      <c r="A131" s="2">
        <v>1380</v>
      </c>
      <c r="B131" s="23" t="s">
        <v>133</v>
      </c>
      <c r="C131" s="6">
        <v>51718</v>
      </c>
      <c r="D131" s="6">
        <v>16020</v>
      </c>
      <c r="E131" s="6">
        <v>27691</v>
      </c>
      <c r="F131" s="6">
        <f t="shared" si="2"/>
        <v>43711</v>
      </c>
      <c r="G131" s="6">
        <v>8007</v>
      </c>
      <c r="H131" s="6">
        <v>4143</v>
      </c>
      <c r="J131" s="23"/>
      <c r="K131" s="6"/>
      <c r="L131" s="6"/>
      <c r="M131" s="6"/>
      <c r="N131" s="6"/>
    </row>
    <row r="132" spans="1:14" x14ac:dyDescent="0.2">
      <c r="A132" s="2">
        <v>1381</v>
      </c>
      <c r="B132" s="23" t="s">
        <v>134</v>
      </c>
      <c r="C132" s="6">
        <v>16030</v>
      </c>
      <c r="D132" s="6">
        <v>4890</v>
      </c>
      <c r="E132" s="6">
        <v>7861</v>
      </c>
      <c r="F132" s="6">
        <f t="shared" si="2"/>
        <v>12751</v>
      </c>
      <c r="G132" s="6">
        <v>3279</v>
      </c>
      <c r="H132" s="6">
        <v>2471</v>
      </c>
      <c r="J132" s="23"/>
      <c r="K132" s="6"/>
      <c r="L132" s="6"/>
      <c r="M132" s="6"/>
      <c r="N132" s="6"/>
    </row>
    <row r="133" spans="1:14" x14ac:dyDescent="0.2">
      <c r="A133" s="2">
        <v>1382</v>
      </c>
      <c r="B133" s="23" t="s">
        <v>135</v>
      </c>
      <c r="C133" s="6">
        <v>25935</v>
      </c>
      <c r="D133" s="6">
        <v>7608</v>
      </c>
      <c r="E133" s="6">
        <v>13418</v>
      </c>
      <c r="F133" s="6">
        <f t="shared" si="2"/>
        <v>21026</v>
      </c>
      <c r="G133" s="6">
        <v>4909</v>
      </c>
      <c r="H133" s="6">
        <v>3264</v>
      </c>
      <c r="J133" s="23"/>
      <c r="K133" s="6"/>
      <c r="L133" s="6"/>
      <c r="M133" s="6"/>
      <c r="N133" s="6"/>
    </row>
    <row r="134" spans="1:14" x14ac:dyDescent="0.2">
      <c r="A134" s="2">
        <v>1383</v>
      </c>
      <c r="B134" s="23" t="s">
        <v>136</v>
      </c>
      <c r="C134" s="6">
        <v>35527</v>
      </c>
      <c r="D134" s="6">
        <v>10616</v>
      </c>
      <c r="E134" s="6">
        <v>18623</v>
      </c>
      <c r="F134" s="6">
        <f t="shared" si="2"/>
        <v>29239</v>
      </c>
      <c r="G134" s="6">
        <v>6288</v>
      </c>
      <c r="H134" s="6">
        <v>4024</v>
      </c>
      <c r="J134" s="23"/>
      <c r="K134" s="6"/>
      <c r="L134" s="6"/>
      <c r="M134" s="6"/>
      <c r="N134" s="6"/>
    </row>
    <row r="135" spans="1:14" x14ac:dyDescent="0.2">
      <c r="A135" s="2">
        <v>1384</v>
      </c>
      <c r="B135" s="23" t="s">
        <v>137</v>
      </c>
      <c r="C135" s="6">
        <v>44544</v>
      </c>
      <c r="D135" s="6">
        <v>15080</v>
      </c>
      <c r="E135" s="6">
        <v>22330</v>
      </c>
      <c r="F135" s="6">
        <f t="shared" si="2"/>
        <v>37410</v>
      </c>
      <c r="G135" s="6">
        <v>7134</v>
      </c>
      <c r="H135" s="6">
        <v>3787</v>
      </c>
      <c r="J135" s="23"/>
      <c r="K135" s="6"/>
      <c r="L135" s="6"/>
      <c r="M135" s="6"/>
      <c r="N135" s="6"/>
    </row>
    <row r="136" spans="1:14" x14ac:dyDescent="0.2">
      <c r="A136" s="2">
        <v>1401</v>
      </c>
      <c r="B136" s="23" t="s">
        <v>138</v>
      </c>
      <c r="C136" s="6">
        <v>18106</v>
      </c>
      <c r="D136" s="6">
        <v>5801</v>
      </c>
      <c r="E136" s="6">
        <v>9886</v>
      </c>
      <c r="F136" s="6">
        <f t="shared" si="2"/>
        <v>15687</v>
      </c>
      <c r="G136" s="6">
        <v>2419</v>
      </c>
      <c r="H136" s="6">
        <v>1476</v>
      </c>
      <c r="J136" s="23"/>
      <c r="K136" s="6"/>
      <c r="L136" s="6"/>
      <c r="M136" s="6"/>
      <c r="N136" s="6"/>
    </row>
    <row r="137" spans="1:14" x14ac:dyDescent="0.2">
      <c r="A137" s="2">
        <v>1402</v>
      </c>
      <c r="B137" s="23" t="s">
        <v>139</v>
      </c>
      <c r="C137" s="6">
        <v>16280</v>
      </c>
      <c r="D137" s="6">
        <v>5065</v>
      </c>
      <c r="E137" s="6">
        <v>9191</v>
      </c>
      <c r="F137" s="6">
        <f t="shared" si="2"/>
        <v>14256</v>
      </c>
      <c r="G137" s="6">
        <v>2024</v>
      </c>
      <c r="H137" s="6">
        <v>973</v>
      </c>
      <c r="J137" s="23"/>
      <c r="K137" s="6"/>
      <c r="L137" s="6"/>
      <c r="M137" s="6"/>
      <c r="N137" s="6"/>
    </row>
    <row r="138" spans="1:14" x14ac:dyDescent="0.2">
      <c r="A138" s="2">
        <v>1407</v>
      </c>
      <c r="B138" s="23" t="s">
        <v>140</v>
      </c>
      <c r="C138" s="6">
        <v>5997</v>
      </c>
      <c r="D138" s="6">
        <v>1820</v>
      </c>
      <c r="E138" s="6">
        <v>3504</v>
      </c>
      <c r="F138" s="6">
        <f t="shared" si="2"/>
        <v>5324</v>
      </c>
      <c r="G138" s="6">
        <v>673</v>
      </c>
      <c r="H138" s="6">
        <v>437</v>
      </c>
      <c r="J138" s="23"/>
      <c r="K138" s="6"/>
      <c r="L138" s="6"/>
      <c r="M138" s="6"/>
      <c r="N138" s="6"/>
    </row>
    <row r="139" spans="1:14" x14ac:dyDescent="0.2">
      <c r="A139" s="2">
        <v>1415</v>
      </c>
      <c r="B139" s="23" t="s">
        <v>141</v>
      </c>
      <c r="C139" s="6">
        <v>14494</v>
      </c>
      <c r="D139" s="6">
        <v>4749</v>
      </c>
      <c r="E139" s="6">
        <v>7705</v>
      </c>
      <c r="F139" s="6">
        <f t="shared" si="2"/>
        <v>12454</v>
      </c>
      <c r="G139" s="6">
        <v>2040</v>
      </c>
      <c r="H139" s="6">
        <v>1230</v>
      </c>
      <c r="J139" s="23"/>
      <c r="K139" s="6"/>
      <c r="L139" s="6"/>
      <c r="M139" s="6"/>
      <c r="N139" s="6"/>
    </row>
    <row r="140" spans="1:14" x14ac:dyDescent="0.2">
      <c r="A140" s="2">
        <v>1419</v>
      </c>
      <c r="B140" s="23" t="s">
        <v>142</v>
      </c>
      <c r="C140" s="6">
        <v>9520</v>
      </c>
      <c r="D140" s="6">
        <v>3032</v>
      </c>
      <c r="E140" s="6">
        <v>5131</v>
      </c>
      <c r="F140" s="6">
        <f t="shared" si="2"/>
        <v>8163</v>
      </c>
      <c r="G140" s="6">
        <v>1357</v>
      </c>
      <c r="H140" s="6">
        <v>979</v>
      </c>
      <c r="J140" s="23"/>
      <c r="K140" s="6"/>
      <c r="L140" s="6"/>
      <c r="M140" s="6"/>
      <c r="N140" s="6"/>
    </row>
    <row r="141" spans="1:14" x14ac:dyDescent="0.2">
      <c r="A141" s="2">
        <v>1421</v>
      </c>
      <c r="B141" s="23" t="s">
        <v>143</v>
      </c>
      <c r="C141" s="6">
        <v>9573</v>
      </c>
      <c r="D141" s="6">
        <v>3186</v>
      </c>
      <c r="E141" s="6">
        <v>4719</v>
      </c>
      <c r="F141" s="6">
        <f t="shared" si="2"/>
        <v>7905</v>
      </c>
      <c r="G141" s="6">
        <v>1668</v>
      </c>
      <c r="H141" s="6">
        <v>1294</v>
      </c>
      <c r="J141" s="23"/>
      <c r="K141" s="6"/>
      <c r="L141" s="6"/>
      <c r="M141" s="6"/>
      <c r="N141" s="6"/>
    </row>
    <row r="142" spans="1:14" x14ac:dyDescent="0.2">
      <c r="A142" s="2">
        <v>1427</v>
      </c>
      <c r="B142" s="23" t="s">
        <v>144</v>
      </c>
      <c r="C142" s="6">
        <v>5346</v>
      </c>
      <c r="D142" s="6">
        <v>1634</v>
      </c>
      <c r="E142" s="6">
        <v>2867</v>
      </c>
      <c r="F142" s="6">
        <f t="shared" si="2"/>
        <v>4501</v>
      </c>
      <c r="G142" s="6">
        <v>845</v>
      </c>
      <c r="H142" s="6">
        <v>469</v>
      </c>
      <c r="J142" s="23"/>
      <c r="K142" s="6"/>
      <c r="L142" s="6"/>
      <c r="M142" s="6"/>
      <c r="N142" s="6"/>
    </row>
    <row r="143" spans="1:14" x14ac:dyDescent="0.2">
      <c r="A143" s="2">
        <v>1430</v>
      </c>
      <c r="B143" s="23" t="s">
        <v>145</v>
      </c>
      <c r="C143" s="6">
        <v>6543</v>
      </c>
      <c r="D143" s="6">
        <v>1936</v>
      </c>
      <c r="E143" s="6">
        <v>3296</v>
      </c>
      <c r="F143" s="6">
        <f t="shared" si="2"/>
        <v>5232</v>
      </c>
      <c r="G143" s="6">
        <v>1311</v>
      </c>
      <c r="H143" s="6">
        <v>991</v>
      </c>
      <c r="J143" s="23"/>
      <c r="K143" s="6"/>
      <c r="L143" s="6"/>
      <c r="M143" s="6"/>
      <c r="N143" s="6"/>
    </row>
    <row r="144" spans="1:14" x14ac:dyDescent="0.2">
      <c r="A144" s="2">
        <v>1435</v>
      </c>
      <c r="B144" s="23" t="s">
        <v>146</v>
      </c>
      <c r="C144" s="6">
        <v>7945</v>
      </c>
      <c r="D144" s="6">
        <v>2638</v>
      </c>
      <c r="E144" s="6">
        <v>3498</v>
      </c>
      <c r="F144" s="6">
        <f t="shared" si="2"/>
        <v>6136</v>
      </c>
      <c r="G144" s="6">
        <v>1809</v>
      </c>
      <c r="H144" s="6">
        <v>1444</v>
      </c>
      <c r="J144" s="23"/>
      <c r="K144" s="6"/>
      <c r="L144" s="6"/>
      <c r="M144" s="6"/>
      <c r="N144" s="6"/>
    </row>
    <row r="145" spans="1:14" x14ac:dyDescent="0.2">
      <c r="A145" s="2">
        <v>1438</v>
      </c>
      <c r="B145" s="23" t="s">
        <v>147</v>
      </c>
      <c r="C145" s="6">
        <v>2962</v>
      </c>
      <c r="D145" s="6">
        <v>807</v>
      </c>
      <c r="E145" s="6">
        <v>1267</v>
      </c>
      <c r="F145" s="6">
        <f t="shared" si="2"/>
        <v>2074</v>
      </c>
      <c r="G145" s="6">
        <v>888</v>
      </c>
      <c r="H145" s="6">
        <v>729</v>
      </c>
      <c r="J145" s="23"/>
      <c r="K145" s="6"/>
      <c r="L145" s="6"/>
      <c r="M145" s="6"/>
      <c r="N145" s="6"/>
    </row>
    <row r="146" spans="1:14" x14ac:dyDescent="0.2">
      <c r="A146" s="2">
        <v>1439</v>
      </c>
      <c r="B146" s="23" t="s">
        <v>148</v>
      </c>
      <c r="C146" s="6">
        <v>3985</v>
      </c>
      <c r="D146" s="6">
        <v>1176</v>
      </c>
      <c r="E146" s="6">
        <v>1869</v>
      </c>
      <c r="F146" s="6">
        <f t="shared" si="2"/>
        <v>3045</v>
      </c>
      <c r="G146" s="6">
        <v>940</v>
      </c>
      <c r="H146" s="6">
        <v>889</v>
      </c>
      <c r="J146" s="23"/>
      <c r="K146" s="6"/>
      <c r="L146" s="6"/>
      <c r="M146" s="6"/>
      <c r="N146" s="6"/>
    </row>
    <row r="147" spans="1:14" x14ac:dyDescent="0.2">
      <c r="A147" s="2">
        <v>1440</v>
      </c>
      <c r="B147" s="23" t="s">
        <v>149</v>
      </c>
      <c r="C147" s="6">
        <v>15850</v>
      </c>
      <c r="D147" s="6">
        <v>4818</v>
      </c>
      <c r="E147" s="6">
        <v>9125</v>
      </c>
      <c r="F147" s="6">
        <f t="shared" si="2"/>
        <v>13943</v>
      </c>
      <c r="G147" s="6">
        <v>1907</v>
      </c>
      <c r="H147" s="6">
        <v>1299</v>
      </c>
      <c r="J147" s="23"/>
      <c r="K147" s="6"/>
      <c r="L147" s="6"/>
      <c r="M147" s="6"/>
      <c r="N147" s="6"/>
    </row>
    <row r="148" spans="1:14" x14ac:dyDescent="0.2">
      <c r="A148" s="2">
        <v>1441</v>
      </c>
      <c r="B148" s="23" t="s">
        <v>150</v>
      </c>
      <c r="C148" s="6">
        <v>20668</v>
      </c>
      <c r="D148" s="6">
        <v>6751</v>
      </c>
      <c r="E148" s="6">
        <v>11499</v>
      </c>
      <c r="F148" s="6">
        <f t="shared" si="2"/>
        <v>18250</v>
      </c>
      <c r="G148" s="6">
        <v>2418</v>
      </c>
      <c r="H148" s="6">
        <v>1489</v>
      </c>
      <c r="J148" s="23"/>
      <c r="K148" s="6"/>
      <c r="L148" s="6"/>
      <c r="M148" s="6"/>
      <c r="N148" s="6"/>
    </row>
    <row r="149" spans="1:14" x14ac:dyDescent="0.2">
      <c r="A149" s="2">
        <v>1442</v>
      </c>
      <c r="B149" s="23" t="s">
        <v>151</v>
      </c>
      <c r="C149" s="6">
        <v>6586</v>
      </c>
      <c r="D149" s="6">
        <v>1878</v>
      </c>
      <c r="E149" s="6">
        <v>3202</v>
      </c>
      <c r="F149" s="6">
        <f t="shared" si="2"/>
        <v>5080</v>
      </c>
      <c r="G149" s="6">
        <v>1506</v>
      </c>
      <c r="H149" s="6">
        <v>1221</v>
      </c>
      <c r="J149" s="23"/>
      <c r="K149" s="6"/>
      <c r="L149" s="6"/>
      <c r="M149" s="6"/>
      <c r="N149" s="6"/>
    </row>
    <row r="150" spans="1:14" x14ac:dyDescent="0.2">
      <c r="A150" s="2">
        <v>1443</v>
      </c>
      <c r="B150" s="23" t="s">
        <v>152</v>
      </c>
      <c r="C150" s="6">
        <v>5375</v>
      </c>
      <c r="D150" s="6">
        <v>1677</v>
      </c>
      <c r="E150" s="6">
        <v>2741</v>
      </c>
      <c r="F150" s="6">
        <f t="shared" si="2"/>
        <v>4418</v>
      </c>
      <c r="G150" s="6">
        <v>957</v>
      </c>
      <c r="H150" s="6">
        <v>738</v>
      </c>
      <c r="J150" s="23"/>
      <c r="K150" s="6"/>
      <c r="L150" s="6"/>
      <c r="M150" s="6"/>
      <c r="N150" s="6"/>
    </row>
    <row r="151" spans="1:14" x14ac:dyDescent="0.2">
      <c r="A151" s="2">
        <v>1444</v>
      </c>
      <c r="B151" s="23" t="s">
        <v>153</v>
      </c>
      <c r="C151" s="6">
        <v>3562</v>
      </c>
      <c r="D151" s="6">
        <v>1010</v>
      </c>
      <c r="E151" s="6">
        <v>1789</v>
      </c>
      <c r="F151" s="6">
        <f t="shared" si="2"/>
        <v>2799</v>
      </c>
      <c r="G151" s="6">
        <v>763</v>
      </c>
      <c r="H151" s="6">
        <v>587</v>
      </c>
      <c r="J151" s="23"/>
      <c r="K151" s="6"/>
      <c r="L151" s="6"/>
      <c r="M151" s="6"/>
      <c r="N151" s="6"/>
    </row>
    <row r="152" spans="1:14" x14ac:dyDescent="0.2">
      <c r="A152" s="2">
        <v>1445</v>
      </c>
      <c r="B152" s="23" t="s">
        <v>154</v>
      </c>
      <c r="C152" s="6">
        <v>3588</v>
      </c>
      <c r="D152" s="6">
        <v>1007</v>
      </c>
      <c r="E152" s="6">
        <v>1649</v>
      </c>
      <c r="F152" s="6">
        <f t="shared" si="2"/>
        <v>2656</v>
      </c>
      <c r="G152" s="6">
        <v>932</v>
      </c>
      <c r="H152" s="6">
        <v>837</v>
      </c>
      <c r="J152" s="23"/>
      <c r="K152" s="6"/>
      <c r="L152" s="6"/>
      <c r="M152" s="6"/>
      <c r="N152" s="6"/>
    </row>
    <row r="153" spans="1:14" x14ac:dyDescent="0.2">
      <c r="A153" s="2">
        <v>1446</v>
      </c>
      <c r="B153" s="23" t="s">
        <v>155</v>
      </c>
      <c r="C153" s="6">
        <v>4196</v>
      </c>
      <c r="D153" s="6">
        <v>1269</v>
      </c>
      <c r="E153" s="6">
        <v>2306</v>
      </c>
      <c r="F153" s="6">
        <f t="shared" si="2"/>
        <v>3575</v>
      </c>
      <c r="G153" s="6">
        <v>621</v>
      </c>
      <c r="H153" s="6">
        <v>509</v>
      </c>
      <c r="J153" s="23"/>
      <c r="K153" s="6"/>
      <c r="L153" s="6"/>
      <c r="M153" s="6"/>
      <c r="N153" s="6"/>
    </row>
    <row r="154" spans="1:14" x14ac:dyDescent="0.2">
      <c r="A154" s="2">
        <v>1447</v>
      </c>
      <c r="B154" s="23" t="s">
        <v>156</v>
      </c>
      <c r="C154" s="6">
        <v>3129</v>
      </c>
      <c r="D154" s="6">
        <v>936</v>
      </c>
      <c r="E154" s="6">
        <v>1538</v>
      </c>
      <c r="F154" s="6">
        <f t="shared" si="2"/>
        <v>2474</v>
      </c>
      <c r="G154" s="6">
        <v>655</v>
      </c>
      <c r="H154" s="6">
        <v>518</v>
      </c>
      <c r="J154" s="23"/>
      <c r="K154" s="6"/>
      <c r="L154" s="6"/>
      <c r="M154" s="6"/>
      <c r="N154" s="6"/>
    </row>
    <row r="155" spans="1:14" x14ac:dyDescent="0.2">
      <c r="A155" s="2">
        <v>1452</v>
      </c>
      <c r="B155" s="23" t="s">
        <v>157</v>
      </c>
      <c r="C155" s="6">
        <v>6961</v>
      </c>
      <c r="D155" s="6">
        <v>1897</v>
      </c>
      <c r="E155" s="6">
        <v>3535</v>
      </c>
      <c r="F155" s="6">
        <f t="shared" si="2"/>
        <v>5432</v>
      </c>
      <c r="G155" s="6">
        <v>1529</v>
      </c>
      <c r="H155" s="6">
        <v>1161</v>
      </c>
      <c r="J155" s="23"/>
      <c r="K155" s="6"/>
      <c r="L155" s="6"/>
      <c r="M155" s="6"/>
      <c r="N155" s="6"/>
    </row>
    <row r="156" spans="1:14" x14ac:dyDescent="0.2">
      <c r="A156" s="2">
        <v>1460</v>
      </c>
      <c r="B156" s="23" t="s">
        <v>158</v>
      </c>
      <c r="C156" s="6">
        <v>5745</v>
      </c>
      <c r="D156" s="6">
        <v>1581</v>
      </c>
      <c r="E156" s="6">
        <v>2689</v>
      </c>
      <c r="F156" s="6">
        <f t="shared" si="2"/>
        <v>4270</v>
      </c>
      <c r="G156" s="6">
        <v>1475</v>
      </c>
      <c r="H156" s="6">
        <v>1262</v>
      </c>
      <c r="J156" s="23"/>
      <c r="K156" s="6"/>
      <c r="L156" s="6"/>
      <c r="M156" s="6"/>
      <c r="N156" s="6"/>
    </row>
    <row r="157" spans="1:14" x14ac:dyDescent="0.2">
      <c r="A157" s="2">
        <v>1461</v>
      </c>
      <c r="B157" s="23" t="s">
        <v>159</v>
      </c>
      <c r="C157" s="6">
        <v>5350</v>
      </c>
      <c r="D157" s="6">
        <v>1446</v>
      </c>
      <c r="E157" s="6">
        <v>2523</v>
      </c>
      <c r="F157" s="6">
        <f t="shared" si="2"/>
        <v>3969</v>
      </c>
      <c r="G157" s="6">
        <v>1381</v>
      </c>
      <c r="H157" s="6">
        <v>1172</v>
      </c>
      <c r="J157" s="23"/>
      <c r="K157" s="6"/>
      <c r="L157" s="6"/>
      <c r="M157" s="6"/>
      <c r="N157" s="6"/>
    </row>
    <row r="158" spans="1:14" x14ac:dyDescent="0.2">
      <c r="A158" s="2">
        <v>1462</v>
      </c>
      <c r="B158" s="23" t="s">
        <v>160</v>
      </c>
      <c r="C158" s="6">
        <v>8010</v>
      </c>
      <c r="D158" s="6">
        <v>2460</v>
      </c>
      <c r="E158" s="6">
        <v>4455</v>
      </c>
      <c r="F158" s="6">
        <f t="shared" si="2"/>
        <v>6915</v>
      </c>
      <c r="G158" s="6">
        <v>1095</v>
      </c>
      <c r="H158" s="6">
        <v>802</v>
      </c>
      <c r="J158" s="23"/>
      <c r="K158" s="6"/>
      <c r="L158" s="6"/>
      <c r="M158" s="6"/>
      <c r="N158" s="6"/>
    </row>
    <row r="159" spans="1:14" x14ac:dyDescent="0.2">
      <c r="A159" s="2">
        <v>1463</v>
      </c>
      <c r="B159" s="23" t="s">
        <v>161</v>
      </c>
      <c r="C159" s="6">
        <v>19997</v>
      </c>
      <c r="D159" s="6">
        <v>6102</v>
      </c>
      <c r="E159" s="6">
        <v>9844</v>
      </c>
      <c r="F159" s="6">
        <f t="shared" si="2"/>
        <v>15946</v>
      </c>
      <c r="G159" s="6">
        <v>4051</v>
      </c>
      <c r="H159" s="6">
        <v>2728</v>
      </c>
      <c r="J159" s="23"/>
      <c r="K159" s="6"/>
      <c r="L159" s="6"/>
      <c r="M159" s="6"/>
      <c r="N159" s="6"/>
    </row>
    <row r="160" spans="1:14" x14ac:dyDescent="0.2">
      <c r="A160" s="2">
        <v>1465</v>
      </c>
      <c r="B160" s="23" t="s">
        <v>162</v>
      </c>
      <c r="C160" s="6">
        <v>6310</v>
      </c>
      <c r="D160" s="6">
        <v>1866</v>
      </c>
      <c r="E160" s="6">
        <v>3043</v>
      </c>
      <c r="F160" s="6">
        <f t="shared" si="2"/>
        <v>4909</v>
      </c>
      <c r="G160" s="6">
        <v>1401</v>
      </c>
      <c r="H160" s="6">
        <v>1126</v>
      </c>
      <c r="J160" s="23"/>
      <c r="K160" s="6"/>
      <c r="L160" s="6"/>
      <c r="M160" s="6"/>
      <c r="N160" s="6"/>
    </row>
    <row r="161" spans="1:14" x14ac:dyDescent="0.2">
      <c r="A161" s="2">
        <v>1466</v>
      </c>
      <c r="B161" s="23" t="s">
        <v>163</v>
      </c>
      <c r="C161" s="6">
        <v>5456</v>
      </c>
      <c r="D161" s="6">
        <v>1459</v>
      </c>
      <c r="E161" s="6">
        <v>2623</v>
      </c>
      <c r="F161" s="6">
        <f t="shared" si="2"/>
        <v>4082</v>
      </c>
      <c r="G161" s="6">
        <v>1374</v>
      </c>
      <c r="H161" s="6">
        <v>1155</v>
      </c>
      <c r="J161" s="23"/>
      <c r="K161" s="6"/>
      <c r="L161" s="6"/>
      <c r="M161" s="6"/>
      <c r="N161" s="6"/>
    </row>
    <row r="162" spans="1:14" x14ac:dyDescent="0.2">
      <c r="A162" s="2">
        <v>1470</v>
      </c>
      <c r="B162" s="23" t="s">
        <v>164</v>
      </c>
      <c r="C162" s="6">
        <v>9825</v>
      </c>
      <c r="D162" s="6">
        <v>2805</v>
      </c>
      <c r="E162" s="6">
        <v>4501</v>
      </c>
      <c r="F162" s="6">
        <f t="shared" si="2"/>
        <v>7306</v>
      </c>
      <c r="G162" s="6">
        <v>2519</v>
      </c>
      <c r="H162" s="6">
        <v>1953</v>
      </c>
      <c r="J162" s="23"/>
      <c r="K162" s="6"/>
      <c r="L162" s="6"/>
      <c r="M162" s="6"/>
      <c r="N162" s="6"/>
    </row>
    <row r="163" spans="1:14" x14ac:dyDescent="0.2">
      <c r="A163" s="2">
        <v>1471</v>
      </c>
      <c r="B163" s="23" t="s">
        <v>165</v>
      </c>
      <c r="C163" s="6">
        <v>8198</v>
      </c>
      <c r="D163" s="6">
        <v>2399</v>
      </c>
      <c r="E163" s="6">
        <v>4436</v>
      </c>
      <c r="F163" s="6">
        <f t="shared" si="2"/>
        <v>6835</v>
      </c>
      <c r="G163" s="6">
        <v>1363</v>
      </c>
      <c r="H163" s="6">
        <v>1051</v>
      </c>
      <c r="J163" s="23"/>
      <c r="K163" s="6"/>
      <c r="L163" s="6"/>
      <c r="M163" s="6"/>
      <c r="N163" s="6"/>
    </row>
    <row r="164" spans="1:14" x14ac:dyDescent="0.2">
      <c r="A164" s="2">
        <v>1472</v>
      </c>
      <c r="B164" s="23" t="s">
        <v>166</v>
      </c>
      <c r="C164" s="6">
        <v>6290</v>
      </c>
      <c r="D164" s="6">
        <v>1864</v>
      </c>
      <c r="E164" s="6">
        <v>3613</v>
      </c>
      <c r="F164" s="6">
        <f t="shared" si="2"/>
        <v>5477</v>
      </c>
      <c r="G164" s="6">
        <v>813</v>
      </c>
      <c r="H164" s="6">
        <v>647</v>
      </c>
      <c r="J164" s="23"/>
      <c r="K164" s="6"/>
      <c r="L164" s="6"/>
      <c r="M164" s="6"/>
      <c r="N164" s="6"/>
    </row>
    <row r="165" spans="1:14" x14ac:dyDescent="0.2">
      <c r="A165" s="2">
        <v>1473</v>
      </c>
      <c r="B165" s="23" t="s">
        <v>167</v>
      </c>
      <c r="C165" s="6">
        <v>5342</v>
      </c>
      <c r="D165" s="6">
        <v>1560</v>
      </c>
      <c r="E165" s="6">
        <v>2753</v>
      </c>
      <c r="F165" s="6">
        <f t="shared" si="2"/>
        <v>4313</v>
      </c>
      <c r="G165" s="6">
        <v>1029</v>
      </c>
      <c r="H165" s="6">
        <v>810</v>
      </c>
      <c r="J165" s="23"/>
      <c r="K165" s="6"/>
      <c r="L165" s="6"/>
      <c r="M165" s="6"/>
      <c r="N165" s="6"/>
    </row>
    <row r="166" spans="1:14" x14ac:dyDescent="0.2">
      <c r="A166" s="2">
        <v>1480</v>
      </c>
      <c r="B166" s="23" t="s">
        <v>168</v>
      </c>
      <c r="C166" s="6">
        <v>193724</v>
      </c>
      <c r="D166" s="6">
        <v>52130</v>
      </c>
      <c r="E166" s="6">
        <v>100722</v>
      </c>
      <c r="F166" s="6">
        <f t="shared" si="2"/>
        <v>152852</v>
      </c>
      <c r="G166" s="6">
        <v>40872</v>
      </c>
      <c r="H166" s="6">
        <v>11846</v>
      </c>
      <c r="J166" s="23"/>
      <c r="K166" s="6"/>
      <c r="L166" s="6"/>
      <c r="M166" s="6"/>
      <c r="N166" s="6"/>
    </row>
    <row r="167" spans="1:14" x14ac:dyDescent="0.2">
      <c r="A167" s="2">
        <v>1481</v>
      </c>
      <c r="B167" s="23" t="s">
        <v>169</v>
      </c>
      <c r="C167" s="6">
        <v>30572</v>
      </c>
      <c r="D167" s="6">
        <v>9269</v>
      </c>
      <c r="E167" s="6">
        <v>15956</v>
      </c>
      <c r="F167" s="6">
        <f t="shared" si="2"/>
        <v>25225</v>
      </c>
      <c r="G167" s="6">
        <v>5347</v>
      </c>
      <c r="H167" s="6">
        <v>1651</v>
      </c>
      <c r="J167" s="23"/>
      <c r="K167" s="6"/>
      <c r="L167" s="6"/>
      <c r="M167" s="6"/>
      <c r="N167" s="6"/>
    </row>
    <row r="168" spans="1:14" x14ac:dyDescent="0.2">
      <c r="A168" s="2">
        <v>1482</v>
      </c>
      <c r="B168" s="23" t="s">
        <v>170</v>
      </c>
      <c r="C168" s="6">
        <v>24424</v>
      </c>
      <c r="D168" s="6">
        <v>7846</v>
      </c>
      <c r="E168" s="6">
        <v>13121</v>
      </c>
      <c r="F168" s="6">
        <f t="shared" si="2"/>
        <v>20967</v>
      </c>
      <c r="G168" s="6">
        <v>3457</v>
      </c>
      <c r="H168" s="6">
        <v>2036</v>
      </c>
      <c r="J168" s="23"/>
      <c r="K168" s="6"/>
      <c r="L168" s="6"/>
      <c r="M168" s="6"/>
      <c r="N168" s="6"/>
    </row>
    <row r="169" spans="1:14" x14ac:dyDescent="0.2">
      <c r="A169" s="2">
        <v>1484</v>
      </c>
      <c r="B169" s="23" t="s">
        <v>171</v>
      </c>
      <c r="C169" s="6">
        <v>7931</v>
      </c>
      <c r="D169" s="6">
        <v>2255</v>
      </c>
      <c r="E169" s="6">
        <v>4490</v>
      </c>
      <c r="F169" s="6">
        <f t="shared" si="2"/>
        <v>6745</v>
      </c>
      <c r="G169" s="6">
        <v>1186</v>
      </c>
      <c r="H169" s="6">
        <v>653</v>
      </c>
      <c r="J169" s="23"/>
      <c r="K169" s="6"/>
      <c r="L169" s="6"/>
      <c r="M169" s="6"/>
      <c r="N169" s="6"/>
    </row>
    <row r="170" spans="1:14" x14ac:dyDescent="0.2">
      <c r="A170" s="2">
        <v>1485</v>
      </c>
      <c r="B170" s="23" t="s">
        <v>172</v>
      </c>
      <c r="C170" s="6">
        <v>29042</v>
      </c>
      <c r="D170" s="6">
        <v>8993</v>
      </c>
      <c r="E170" s="6">
        <v>15777</v>
      </c>
      <c r="F170" s="6">
        <f t="shared" si="2"/>
        <v>24770</v>
      </c>
      <c r="G170" s="6">
        <v>4272</v>
      </c>
      <c r="H170" s="6">
        <v>2453</v>
      </c>
      <c r="J170" s="23"/>
      <c r="K170" s="6"/>
      <c r="L170" s="6"/>
      <c r="M170" s="6"/>
      <c r="N170" s="6"/>
    </row>
    <row r="171" spans="1:14" x14ac:dyDescent="0.2">
      <c r="A171" s="2">
        <v>1486</v>
      </c>
      <c r="B171" s="23" t="s">
        <v>173</v>
      </c>
      <c r="C171" s="6">
        <v>7188</v>
      </c>
      <c r="D171" s="6">
        <v>2267</v>
      </c>
      <c r="E171" s="6">
        <v>3728</v>
      </c>
      <c r="F171" s="6">
        <f t="shared" si="2"/>
        <v>5995</v>
      </c>
      <c r="G171" s="6">
        <v>1193</v>
      </c>
      <c r="H171" s="6">
        <v>771</v>
      </c>
      <c r="J171" s="23"/>
      <c r="K171" s="6"/>
      <c r="L171" s="6"/>
      <c r="M171" s="6"/>
      <c r="N171" s="6"/>
    </row>
    <row r="172" spans="1:14" x14ac:dyDescent="0.2">
      <c r="A172" s="2">
        <v>1487</v>
      </c>
      <c r="B172" s="23" t="s">
        <v>174</v>
      </c>
      <c r="C172" s="6">
        <v>21851</v>
      </c>
      <c r="D172" s="6">
        <v>6431</v>
      </c>
      <c r="E172" s="6">
        <v>11708</v>
      </c>
      <c r="F172" s="6">
        <f t="shared" si="2"/>
        <v>18139</v>
      </c>
      <c r="G172" s="6">
        <v>3712</v>
      </c>
      <c r="H172" s="6">
        <v>2098</v>
      </c>
      <c r="J172" s="23"/>
      <c r="K172" s="6"/>
      <c r="L172" s="6"/>
      <c r="M172" s="6"/>
      <c r="N172" s="6"/>
    </row>
    <row r="173" spans="1:14" x14ac:dyDescent="0.2">
      <c r="A173" s="2">
        <v>1488</v>
      </c>
      <c r="B173" s="23" t="s">
        <v>175</v>
      </c>
      <c r="C173" s="6">
        <v>27848</v>
      </c>
      <c r="D173" s="6">
        <v>8031</v>
      </c>
      <c r="E173" s="6">
        <v>16612</v>
      </c>
      <c r="F173" s="6">
        <f t="shared" si="2"/>
        <v>24643</v>
      </c>
      <c r="G173" s="6">
        <v>3205</v>
      </c>
      <c r="H173" s="6">
        <v>1765</v>
      </c>
      <c r="J173" s="23"/>
      <c r="K173" s="6"/>
      <c r="L173" s="6"/>
      <c r="M173" s="6"/>
      <c r="N173" s="6"/>
    </row>
    <row r="174" spans="1:14" x14ac:dyDescent="0.2">
      <c r="A174" s="2">
        <v>1489</v>
      </c>
      <c r="B174" s="23" t="s">
        <v>176</v>
      </c>
      <c r="C174" s="6">
        <v>20501</v>
      </c>
      <c r="D174" s="6">
        <v>6196</v>
      </c>
      <c r="E174" s="6">
        <v>10702</v>
      </c>
      <c r="F174" s="6">
        <f t="shared" si="2"/>
        <v>16898</v>
      </c>
      <c r="G174" s="6">
        <v>3603</v>
      </c>
      <c r="H174" s="6">
        <v>2327</v>
      </c>
      <c r="J174" s="23"/>
      <c r="K174" s="6"/>
      <c r="L174" s="6"/>
      <c r="M174" s="6"/>
      <c r="N174" s="6"/>
    </row>
    <row r="175" spans="1:14" x14ac:dyDescent="0.2">
      <c r="A175" s="2">
        <v>1490</v>
      </c>
      <c r="B175" s="23" t="s">
        <v>177</v>
      </c>
      <c r="C175" s="6">
        <v>54761</v>
      </c>
      <c r="D175" s="6">
        <v>16498</v>
      </c>
      <c r="E175" s="6">
        <v>29304</v>
      </c>
      <c r="F175" s="6">
        <f t="shared" si="2"/>
        <v>45802</v>
      </c>
      <c r="G175" s="6">
        <v>8959</v>
      </c>
      <c r="H175" s="6">
        <v>4119</v>
      </c>
      <c r="J175" s="23"/>
      <c r="K175" s="6"/>
      <c r="L175" s="6"/>
      <c r="M175" s="6"/>
      <c r="N175" s="6"/>
    </row>
    <row r="176" spans="1:14" x14ac:dyDescent="0.2">
      <c r="A176" s="2">
        <v>1491</v>
      </c>
      <c r="B176" s="23" t="s">
        <v>178</v>
      </c>
      <c r="C176" s="6">
        <v>14668</v>
      </c>
      <c r="D176" s="6">
        <v>4270</v>
      </c>
      <c r="E176" s="6">
        <v>7306</v>
      </c>
      <c r="F176" s="6">
        <f t="shared" si="2"/>
        <v>11576</v>
      </c>
      <c r="G176" s="6">
        <v>3092</v>
      </c>
      <c r="H176" s="6">
        <v>2144</v>
      </c>
      <c r="J176" s="23"/>
      <c r="K176" s="6"/>
      <c r="L176" s="6"/>
      <c r="M176" s="6"/>
      <c r="N176" s="6"/>
    </row>
    <row r="177" spans="1:14" x14ac:dyDescent="0.2">
      <c r="A177" s="2">
        <v>1492</v>
      </c>
      <c r="B177" s="23" t="s">
        <v>179</v>
      </c>
      <c r="C177" s="6">
        <v>6692</v>
      </c>
      <c r="D177" s="6">
        <v>1964</v>
      </c>
      <c r="E177" s="6">
        <v>3406</v>
      </c>
      <c r="F177" s="6">
        <f t="shared" si="2"/>
        <v>5370</v>
      </c>
      <c r="G177" s="6">
        <v>1322</v>
      </c>
      <c r="H177" s="6">
        <v>1020</v>
      </c>
      <c r="J177" s="23"/>
      <c r="K177" s="6"/>
      <c r="L177" s="6"/>
      <c r="M177" s="6"/>
      <c r="N177" s="6"/>
    </row>
    <row r="178" spans="1:14" x14ac:dyDescent="0.2">
      <c r="A178" s="2">
        <v>1493</v>
      </c>
      <c r="B178" s="23" t="s">
        <v>180</v>
      </c>
      <c r="C178" s="6">
        <v>13912</v>
      </c>
      <c r="D178" s="6">
        <v>4334</v>
      </c>
      <c r="E178" s="6">
        <v>7699</v>
      </c>
      <c r="F178" s="6">
        <f t="shared" si="2"/>
        <v>12033</v>
      </c>
      <c r="G178" s="6">
        <v>1879</v>
      </c>
      <c r="H178" s="6">
        <v>1258</v>
      </c>
      <c r="J178" s="23"/>
      <c r="K178" s="6"/>
      <c r="L178" s="6"/>
      <c r="M178" s="6"/>
      <c r="N178" s="6"/>
    </row>
    <row r="179" spans="1:14" x14ac:dyDescent="0.2">
      <c r="A179" s="2">
        <v>1494</v>
      </c>
      <c r="B179" s="23" t="s">
        <v>181</v>
      </c>
      <c r="C179" s="6">
        <v>22682</v>
      </c>
      <c r="D179" s="6">
        <v>6433</v>
      </c>
      <c r="E179" s="6">
        <v>12188</v>
      </c>
      <c r="F179" s="6">
        <f t="shared" si="2"/>
        <v>18621</v>
      </c>
      <c r="G179" s="6">
        <v>4061</v>
      </c>
      <c r="H179" s="6">
        <v>2401</v>
      </c>
      <c r="J179" s="23"/>
      <c r="K179" s="6"/>
      <c r="L179" s="6"/>
      <c r="M179" s="6"/>
      <c r="N179" s="6"/>
    </row>
    <row r="180" spans="1:14" x14ac:dyDescent="0.2">
      <c r="A180" s="2">
        <v>1495</v>
      </c>
      <c r="B180" s="23" t="s">
        <v>182</v>
      </c>
      <c r="C180" s="6">
        <v>10203</v>
      </c>
      <c r="D180" s="6">
        <v>3108</v>
      </c>
      <c r="E180" s="6">
        <v>5386</v>
      </c>
      <c r="F180" s="6">
        <f t="shared" si="2"/>
        <v>8494</v>
      </c>
      <c r="G180" s="6">
        <v>1709</v>
      </c>
      <c r="H180" s="6">
        <v>1164</v>
      </c>
      <c r="J180" s="23"/>
      <c r="K180" s="6"/>
      <c r="L180" s="6"/>
      <c r="M180" s="6"/>
      <c r="N180" s="6"/>
    </row>
    <row r="181" spans="1:14" x14ac:dyDescent="0.2">
      <c r="A181" s="2">
        <v>1496</v>
      </c>
      <c r="B181" s="23" t="s">
        <v>183</v>
      </c>
      <c r="C181" s="6">
        <v>30695</v>
      </c>
      <c r="D181" s="6">
        <v>8840</v>
      </c>
      <c r="E181" s="6">
        <v>16347</v>
      </c>
      <c r="F181" s="6">
        <f t="shared" si="2"/>
        <v>25187</v>
      </c>
      <c r="G181" s="6">
        <v>5508</v>
      </c>
      <c r="H181" s="6">
        <v>2355</v>
      </c>
      <c r="J181" s="23"/>
      <c r="K181" s="6"/>
      <c r="L181" s="6"/>
      <c r="M181" s="6"/>
      <c r="N181" s="6"/>
    </row>
    <row r="182" spans="1:14" x14ac:dyDescent="0.2">
      <c r="A182" s="2">
        <v>1497</v>
      </c>
      <c r="B182" s="23" t="s">
        <v>184</v>
      </c>
      <c r="C182" s="6">
        <v>5304</v>
      </c>
      <c r="D182" s="6">
        <v>1668</v>
      </c>
      <c r="E182" s="6">
        <v>2810</v>
      </c>
      <c r="F182" s="6">
        <f t="shared" si="2"/>
        <v>4478</v>
      </c>
      <c r="G182" s="6">
        <v>826</v>
      </c>
      <c r="H182" s="6">
        <v>673</v>
      </c>
      <c r="J182" s="23"/>
      <c r="K182" s="6"/>
      <c r="L182" s="6"/>
      <c r="M182" s="6"/>
      <c r="N182" s="6"/>
    </row>
    <row r="183" spans="1:14" x14ac:dyDescent="0.2">
      <c r="A183" s="2">
        <v>1498</v>
      </c>
      <c r="B183" s="23" t="s">
        <v>185</v>
      </c>
      <c r="C183" s="6">
        <v>7503</v>
      </c>
      <c r="D183" s="6">
        <v>2175</v>
      </c>
      <c r="E183" s="6">
        <v>4068</v>
      </c>
      <c r="F183" s="6">
        <f t="shared" si="2"/>
        <v>6243</v>
      </c>
      <c r="G183" s="6">
        <v>1260</v>
      </c>
      <c r="H183" s="6">
        <v>1048</v>
      </c>
      <c r="J183" s="23"/>
      <c r="K183" s="6"/>
      <c r="L183" s="6"/>
      <c r="M183" s="6"/>
      <c r="N183" s="6"/>
    </row>
    <row r="184" spans="1:14" x14ac:dyDescent="0.2">
      <c r="A184" s="2">
        <v>1499</v>
      </c>
      <c r="B184" s="23" t="s">
        <v>186</v>
      </c>
      <c r="C184" s="6">
        <v>18159</v>
      </c>
      <c r="D184" s="6">
        <v>5290</v>
      </c>
      <c r="E184" s="6">
        <v>9347</v>
      </c>
      <c r="F184" s="6">
        <f t="shared" ref="F184:F242" si="3">E184+D184</f>
        <v>14637</v>
      </c>
      <c r="G184" s="6">
        <v>3522</v>
      </c>
      <c r="H184" s="6">
        <v>2718</v>
      </c>
      <c r="J184" s="23"/>
      <c r="K184" s="6"/>
      <c r="L184" s="6"/>
      <c r="M184" s="6"/>
      <c r="N184" s="6"/>
    </row>
    <row r="185" spans="1:14" x14ac:dyDescent="0.2">
      <c r="A185" s="2">
        <v>1715</v>
      </c>
      <c r="B185" s="23" t="s">
        <v>187</v>
      </c>
      <c r="C185" s="6">
        <v>7113</v>
      </c>
      <c r="D185" s="6">
        <v>2121</v>
      </c>
      <c r="E185" s="6">
        <v>3709</v>
      </c>
      <c r="F185" s="6">
        <f t="shared" si="3"/>
        <v>5830</v>
      </c>
      <c r="G185" s="6">
        <v>1283</v>
      </c>
      <c r="H185" s="6">
        <v>1020</v>
      </c>
      <c r="J185" s="23"/>
      <c r="K185" s="6"/>
      <c r="L185" s="6"/>
      <c r="M185" s="6"/>
      <c r="N185" s="6"/>
    </row>
    <row r="186" spans="1:14" x14ac:dyDescent="0.2">
      <c r="A186" s="2">
        <v>1730</v>
      </c>
      <c r="B186" s="23" t="s">
        <v>188</v>
      </c>
      <c r="C186" s="6">
        <v>5259</v>
      </c>
      <c r="D186" s="6">
        <v>1580</v>
      </c>
      <c r="E186" s="6">
        <v>2239</v>
      </c>
      <c r="F186" s="6">
        <f t="shared" si="3"/>
        <v>3819</v>
      </c>
      <c r="G186" s="6">
        <v>1440</v>
      </c>
      <c r="H186" s="6">
        <v>1285</v>
      </c>
      <c r="J186" s="23"/>
      <c r="K186" s="6"/>
      <c r="L186" s="6"/>
      <c r="M186" s="6"/>
      <c r="N186" s="6"/>
    </row>
    <row r="187" spans="1:14" x14ac:dyDescent="0.2">
      <c r="A187" s="2">
        <v>1737</v>
      </c>
      <c r="B187" s="23" t="s">
        <v>189</v>
      </c>
      <c r="C187" s="6">
        <v>7829</v>
      </c>
      <c r="D187" s="6">
        <v>2120</v>
      </c>
      <c r="E187" s="6">
        <v>3219</v>
      </c>
      <c r="F187" s="6">
        <f t="shared" si="3"/>
        <v>5339</v>
      </c>
      <c r="G187" s="6">
        <v>2490</v>
      </c>
      <c r="H187" s="6">
        <v>2123</v>
      </c>
      <c r="J187" s="23"/>
      <c r="K187" s="6"/>
      <c r="L187" s="6"/>
      <c r="M187" s="6"/>
      <c r="N187" s="6"/>
    </row>
    <row r="188" spans="1:14" x14ac:dyDescent="0.2">
      <c r="A188" s="2">
        <v>1760</v>
      </c>
      <c r="B188" s="23" t="s">
        <v>190</v>
      </c>
      <c r="C188" s="6">
        <v>2512</v>
      </c>
      <c r="D188" s="6">
        <v>752</v>
      </c>
      <c r="E188" s="6">
        <v>1446</v>
      </c>
      <c r="F188" s="6">
        <f t="shared" si="3"/>
        <v>2198</v>
      </c>
      <c r="G188" s="6">
        <v>314</v>
      </c>
      <c r="H188" s="6">
        <v>243</v>
      </c>
      <c r="J188" s="23"/>
      <c r="K188" s="6"/>
      <c r="L188" s="6"/>
      <c r="M188" s="6"/>
      <c r="N188" s="6"/>
    </row>
    <row r="189" spans="1:14" x14ac:dyDescent="0.2">
      <c r="A189" s="2">
        <v>1761</v>
      </c>
      <c r="B189" s="23" t="s">
        <v>191</v>
      </c>
      <c r="C189" s="6">
        <v>9009</v>
      </c>
      <c r="D189" s="6">
        <v>2900</v>
      </c>
      <c r="E189" s="6">
        <v>4883</v>
      </c>
      <c r="F189" s="6">
        <f t="shared" si="3"/>
        <v>7783</v>
      </c>
      <c r="G189" s="6">
        <v>1226</v>
      </c>
      <c r="H189" s="6">
        <v>521</v>
      </c>
      <c r="J189" s="23"/>
      <c r="K189" s="6"/>
      <c r="L189" s="6"/>
      <c r="M189" s="6"/>
      <c r="N189" s="6"/>
    </row>
    <row r="190" spans="1:14" x14ac:dyDescent="0.2">
      <c r="A190" s="2">
        <v>1762</v>
      </c>
      <c r="B190" s="23" t="s">
        <v>192</v>
      </c>
      <c r="C190" s="6">
        <v>2244</v>
      </c>
      <c r="D190" s="6">
        <v>703</v>
      </c>
      <c r="E190" s="6">
        <v>1206</v>
      </c>
      <c r="F190" s="6">
        <f t="shared" si="3"/>
        <v>1909</v>
      </c>
      <c r="G190" s="6">
        <v>335</v>
      </c>
      <c r="H190" s="6">
        <v>267</v>
      </c>
      <c r="J190" s="23"/>
      <c r="K190" s="6"/>
      <c r="L190" s="6"/>
      <c r="M190" s="6"/>
      <c r="N190" s="6"/>
    </row>
    <row r="191" spans="1:14" x14ac:dyDescent="0.2">
      <c r="A191" s="2">
        <v>1763</v>
      </c>
      <c r="B191" s="23" t="s">
        <v>193</v>
      </c>
      <c r="C191" s="6">
        <v>6535</v>
      </c>
      <c r="D191" s="6">
        <v>2127</v>
      </c>
      <c r="E191" s="6">
        <v>3659</v>
      </c>
      <c r="F191" s="6">
        <f t="shared" si="3"/>
        <v>5786</v>
      </c>
      <c r="G191" s="6">
        <v>749</v>
      </c>
      <c r="H191" s="6">
        <v>594</v>
      </c>
      <c r="J191" s="23"/>
      <c r="K191" s="6"/>
      <c r="L191" s="6"/>
      <c r="M191" s="6"/>
      <c r="N191" s="6"/>
    </row>
    <row r="192" spans="1:14" x14ac:dyDescent="0.2">
      <c r="A192" s="2">
        <v>1764</v>
      </c>
      <c r="B192" s="23" t="s">
        <v>194</v>
      </c>
      <c r="C192" s="6">
        <v>5322</v>
      </c>
      <c r="D192" s="6">
        <v>1649</v>
      </c>
      <c r="E192" s="6">
        <v>2847</v>
      </c>
      <c r="F192" s="6">
        <f t="shared" si="3"/>
        <v>4496</v>
      </c>
      <c r="G192" s="6">
        <v>826</v>
      </c>
      <c r="H192" s="6">
        <v>661</v>
      </c>
      <c r="J192" s="23"/>
      <c r="K192" s="6"/>
      <c r="L192" s="6"/>
      <c r="M192" s="6"/>
      <c r="N192" s="6"/>
    </row>
    <row r="193" spans="1:14" x14ac:dyDescent="0.2">
      <c r="A193" s="2">
        <v>1765</v>
      </c>
      <c r="B193" s="23" t="s">
        <v>195</v>
      </c>
      <c r="C193" s="6">
        <v>6366</v>
      </c>
      <c r="D193" s="6">
        <v>1645</v>
      </c>
      <c r="E193" s="6">
        <v>2288</v>
      </c>
      <c r="F193" s="6">
        <f t="shared" si="3"/>
        <v>3933</v>
      </c>
      <c r="G193" s="6">
        <v>2433</v>
      </c>
      <c r="H193" s="6">
        <v>2157</v>
      </c>
      <c r="J193" s="23"/>
      <c r="K193" s="6"/>
      <c r="L193" s="6"/>
      <c r="M193" s="6"/>
      <c r="N193" s="6"/>
    </row>
    <row r="194" spans="1:14" x14ac:dyDescent="0.2">
      <c r="A194" s="2">
        <v>1766</v>
      </c>
      <c r="B194" s="23" t="s">
        <v>196</v>
      </c>
      <c r="C194" s="6">
        <v>8601</v>
      </c>
      <c r="D194" s="6">
        <v>2349</v>
      </c>
      <c r="E194" s="6">
        <v>3407</v>
      </c>
      <c r="F194" s="6">
        <f t="shared" si="3"/>
        <v>5756</v>
      </c>
      <c r="G194" s="6">
        <v>2845</v>
      </c>
      <c r="H194" s="6">
        <v>2474</v>
      </c>
      <c r="J194" s="23"/>
      <c r="K194" s="6"/>
      <c r="L194" s="6"/>
      <c r="M194" s="6"/>
      <c r="N194" s="6"/>
    </row>
    <row r="195" spans="1:14" x14ac:dyDescent="0.2">
      <c r="A195" s="2">
        <v>1780</v>
      </c>
      <c r="B195" s="23" t="s">
        <v>197</v>
      </c>
      <c r="C195" s="6">
        <v>45489</v>
      </c>
      <c r="D195" s="6">
        <v>13932</v>
      </c>
      <c r="E195" s="6">
        <v>23965</v>
      </c>
      <c r="F195" s="6">
        <f t="shared" si="3"/>
        <v>37897</v>
      </c>
      <c r="G195" s="6">
        <v>7592</v>
      </c>
      <c r="H195" s="6">
        <v>3793</v>
      </c>
      <c r="J195" s="23"/>
      <c r="K195" s="6"/>
      <c r="L195" s="6"/>
      <c r="M195" s="6"/>
      <c r="N195" s="6"/>
    </row>
    <row r="196" spans="1:14" x14ac:dyDescent="0.2">
      <c r="A196" s="2">
        <v>1781</v>
      </c>
      <c r="B196" s="23" t="s">
        <v>198</v>
      </c>
      <c r="C196" s="6">
        <v>13055</v>
      </c>
      <c r="D196" s="6">
        <v>4015</v>
      </c>
      <c r="E196" s="6">
        <v>7299</v>
      </c>
      <c r="F196" s="6">
        <f t="shared" si="3"/>
        <v>11314</v>
      </c>
      <c r="G196" s="6">
        <v>1741</v>
      </c>
      <c r="H196" s="6">
        <v>1114</v>
      </c>
      <c r="J196" s="23"/>
      <c r="K196" s="6"/>
      <c r="L196" s="6"/>
      <c r="M196" s="6"/>
      <c r="N196" s="6"/>
    </row>
    <row r="197" spans="1:14" x14ac:dyDescent="0.2">
      <c r="A197" s="2">
        <v>1782</v>
      </c>
      <c r="B197" s="23" t="s">
        <v>199</v>
      </c>
      <c r="C197" s="6">
        <v>5871</v>
      </c>
      <c r="D197" s="6">
        <v>1860</v>
      </c>
      <c r="E197" s="6">
        <v>3265</v>
      </c>
      <c r="F197" s="6">
        <f t="shared" si="3"/>
        <v>5125</v>
      </c>
      <c r="G197" s="6">
        <v>746</v>
      </c>
      <c r="H197" s="6">
        <v>531</v>
      </c>
      <c r="J197" s="23"/>
      <c r="K197" s="6"/>
      <c r="L197" s="6"/>
      <c r="M197" s="6"/>
      <c r="N197" s="6"/>
    </row>
    <row r="198" spans="1:14" x14ac:dyDescent="0.2">
      <c r="A198" s="2">
        <v>1783</v>
      </c>
      <c r="B198" s="23" t="s">
        <v>200</v>
      </c>
      <c r="C198" s="6">
        <v>7268</v>
      </c>
      <c r="D198" s="6">
        <v>2197</v>
      </c>
      <c r="E198" s="6">
        <v>3851</v>
      </c>
      <c r="F198" s="6">
        <f t="shared" si="3"/>
        <v>6048</v>
      </c>
      <c r="G198" s="6">
        <v>1220</v>
      </c>
      <c r="H198" s="6">
        <v>1024</v>
      </c>
      <c r="J198" s="23"/>
      <c r="K198" s="6"/>
      <c r="L198" s="6"/>
      <c r="M198" s="6"/>
      <c r="N198" s="6"/>
    </row>
    <row r="199" spans="1:14" x14ac:dyDescent="0.2">
      <c r="A199" s="2">
        <v>1784</v>
      </c>
      <c r="B199" s="23" t="s">
        <v>201</v>
      </c>
      <c r="C199" s="6">
        <v>15186</v>
      </c>
      <c r="D199" s="6">
        <v>4524</v>
      </c>
      <c r="E199" s="6">
        <v>7240</v>
      </c>
      <c r="F199" s="6">
        <f t="shared" si="3"/>
        <v>11764</v>
      </c>
      <c r="G199" s="6">
        <v>3422</v>
      </c>
      <c r="H199" s="6">
        <v>2878</v>
      </c>
      <c r="J199" s="23"/>
      <c r="K199" s="6"/>
      <c r="L199" s="6"/>
      <c r="M199" s="6"/>
      <c r="N199" s="6"/>
    </row>
    <row r="200" spans="1:14" x14ac:dyDescent="0.2">
      <c r="A200" s="2">
        <v>1785</v>
      </c>
      <c r="B200" s="23" t="s">
        <v>202</v>
      </c>
      <c r="C200" s="6">
        <v>8938</v>
      </c>
      <c r="D200" s="6">
        <v>2633</v>
      </c>
      <c r="E200" s="6">
        <v>4418</v>
      </c>
      <c r="F200" s="6">
        <f t="shared" si="3"/>
        <v>7051</v>
      </c>
      <c r="G200" s="6">
        <v>1887</v>
      </c>
      <c r="H200" s="6">
        <v>1641</v>
      </c>
      <c r="J200" s="23"/>
      <c r="K200" s="6"/>
      <c r="L200" s="6"/>
      <c r="M200" s="6"/>
      <c r="N200" s="6"/>
    </row>
    <row r="201" spans="1:14" x14ac:dyDescent="0.2">
      <c r="A201" s="2">
        <v>1814</v>
      </c>
      <c r="B201" s="23" t="s">
        <v>203</v>
      </c>
      <c r="C201" s="6">
        <v>4909</v>
      </c>
      <c r="D201" s="6">
        <v>1476</v>
      </c>
      <c r="E201" s="6">
        <v>2465</v>
      </c>
      <c r="F201" s="6">
        <f t="shared" si="3"/>
        <v>3941</v>
      </c>
      <c r="G201" s="6">
        <v>968</v>
      </c>
      <c r="H201" s="6">
        <v>833</v>
      </c>
      <c r="J201" s="23"/>
      <c r="K201" s="6"/>
      <c r="L201" s="6"/>
      <c r="M201" s="6"/>
      <c r="N201" s="6"/>
    </row>
    <row r="202" spans="1:14" x14ac:dyDescent="0.2">
      <c r="A202" s="2">
        <v>1860</v>
      </c>
      <c r="B202" s="23" t="s">
        <v>204</v>
      </c>
      <c r="C202" s="6">
        <v>3458</v>
      </c>
      <c r="D202" s="6">
        <v>1042</v>
      </c>
      <c r="E202" s="6">
        <v>1877</v>
      </c>
      <c r="F202" s="6">
        <f t="shared" si="3"/>
        <v>2919</v>
      </c>
      <c r="G202" s="6">
        <v>539</v>
      </c>
      <c r="H202" s="6">
        <v>385</v>
      </c>
      <c r="J202" s="23"/>
      <c r="K202" s="6"/>
      <c r="L202" s="6"/>
      <c r="M202" s="6"/>
      <c r="N202" s="6"/>
    </row>
    <row r="203" spans="1:14" x14ac:dyDescent="0.2">
      <c r="A203" s="2">
        <v>1861</v>
      </c>
      <c r="B203" s="23" t="s">
        <v>205</v>
      </c>
      <c r="C203" s="6">
        <v>9039</v>
      </c>
      <c r="D203" s="6">
        <v>2628</v>
      </c>
      <c r="E203" s="6">
        <v>5176</v>
      </c>
      <c r="F203" s="6">
        <f t="shared" si="3"/>
        <v>7804</v>
      </c>
      <c r="G203" s="6">
        <v>1235</v>
      </c>
      <c r="H203" s="6">
        <v>938</v>
      </c>
      <c r="J203" s="23"/>
      <c r="K203" s="6"/>
      <c r="L203" s="6"/>
      <c r="M203" s="6"/>
      <c r="N203" s="6"/>
    </row>
    <row r="204" spans="1:14" x14ac:dyDescent="0.2">
      <c r="A204" s="2">
        <v>1862</v>
      </c>
      <c r="B204" s="23" t="s">
        <v>206</v>
      </c>
      <c r="C204" s="6">
        <v>5566</v>
      </c>
      <c r="D204" s="6">
        <v>1770</v>
      </c>
      <c r="E204" s="6">
        <v>3188</v>
      </c>
      <c r="F204" s="6">
        <f t="shared" si="3"/>
        <v>4958</v>
      </c>
      <c r="G204" s="6">
        <v>608</v>
      </c>
      <c r="H204" s="6">
        <v>487</v>
      </c>
      <c r="J204" s="23"/>
      <c r="K204" s="6"/>
      <c r="L204" s="6"/>
      <c r="M204" s="6"/>
      <c r="N204" s="6"/>
    </row>
    <row r="205" spans="1:14" x14ac:dyDescent="0.2">
      <c r="A205" s="2">
        <v>1863</v>
      </c>
      <c r="B205" s="23" t="s">
        <v>207</v>
      </c>
      <c r="C205" s="6">
        <v>3621</v>
      </c>
      <c r="D205" s="6">
        <v>1070</v>
      </c>
      <c r="E205" s="6">
        <v>2106</v>
      </c>
      <c r="F205" s="6">
        <f t="shared" si="3"/>
        <v>3176</v>
      </c>
      <c r="G205" s="6">
        <v>445</v>
      </c>
      <c r="H205" s="6">
        <v>329</v>
      </c>
      <c r="J205" s="23"/>
      <c r="K205" s="6"/>
      <c r="L205" s="6"/>
      <c r="M205" s="6"/>
      <c r="N205" s="6"/>
    </row>
    <row r="206" spans="1:14" x14ac:dyDescent="0.2">
      <c r="A206" s="2">
        <v>1864</v>
      </c>
      <c r="B206" s="23" t="s">
        <v>208</v>
      </c>
      <c r="C206" s="6">
        <v>2753</v>
      </c>
      <c r="D206" s="6">
        <v>817</v>
      </c>
      <c r="E206" s="6">
        <v>1537</v>
      </c>
      <c r="F206" s="6">
        <f t="shared" si="3"/>
        <v>2354</v>
      </c>
      <c r="G206" s="6">
        <v>399</v>
      </c>
      <c r="H206" s="6">
        <v>330</v>
      </c>
      <c r="J206" s="23"/>
      <c r="K206" s="6"/>
      <c r="L206" s="6"/>
      <c r="M206" s="6"/>
      <c r="N206" s="6"/>
    </row>
    <row r="207" spans="1:14" x14ac:dyDescent="0.2">
      <c r="A207" s="2">
        <v>1880</v>
      </c>
      <c r="B207" s="23" t="s">
        <v>209</v>
      </c>
      <c r="C207" s="6">
        <v>68016</v>
      </c>
      <c r="D207" s="6">
        <v>20316</v>
      </c>
      <c r="E207" s="6">
        <v>36431</v>
      </c>
      <c r="F207" s="6">
        <f t="shared" si="3"/>
        <v>56747</v>
      </c>
      <c r="G207" s="6">
        <v>11269</v>
      </c>
      <c r="H207" s="6">
        <v>5098</v>
      </c>
      <c r="J207" s="23"/>
      <c r="K207" s="6"/>
      <c r="L207" s="6"/>
      <c r="M207" s="6"/>
      <c r="N207" s="6"/>
    </row>
    <row r="208" spans="1:14" x14ac:dyDescent="0.2">
      <c r="A208" s="2">
        <v>1881</v>
      </c>
      <c r="B208" s="23" t="s">
        <v>210</v>
      </c>
      <c r="C208" s="6">
        <v>11704</v>
      </c>
      <c r="D208" s="6">
        <v>3662</v>
      </c>
      <c r="E208" s="6">
        <v>6744</v>
      </c>
      <c r="F208" s="6">
        <f t="shared" si="3"/>
        <v>10406</v>
      </c>
      <c r="G208" s="6">
        <v>1298</v>
      </c>
      <c r="H208" s="6">
        <v>881</v>
      </c>
      <c r="J208" s="23"/>
      <c r="K208" s="6"/>
      <c r="L208" s="6"/>
      <c r="M208" s="6"/>
      <c r="N208" s="6"/>
    </row>
    <row r="209" spans="1:14" x14ac:dyDescent="0.2">
      <c r="A209" s="2">
        <v>1882</v>
      </c>
      <c r="B209" s="23" t="s">
        <v>211</v>
      </c>
      <c r="C209" s="6">
        <v>7109</v>
      </c>
      <c r="D209" s="6">
        <v>2104</v>
      </c>
      <c r="E209" s="6">
        <v>3802</v>
      </c>
      <c r="F209" s="6">
        <f t="shared" si="3"/>
        <v>5906</v>
      </c>
      <c r="G209" s="6">
        <v>1203</v>
      </c>
      <c r="H209" s="6">
        <v>1001</v>
      </c>
      <c r="J209" s="23"/>
      <c r="K209" s="6"/>
      <c r="L209" s="6"/>
      <c r="M209" s="6"/>
      <c r="N209" s="6"/>
    </row>
    <row r="210" spans="1:14" x14ac:dyDescent="0.2">
      <c r="A210" s="2">
        <v>1883</v>
      </c>
      <c r="B210" s="23" t="s">
        <v>212</v>
      </c>
      <c r="C210" s="6">
        <v>16234</v>
      </c>
      <c r="D210" s="6">
        <v>5077</v>
      </c>
      <c r="E210" s="6">
        <v>9512</v>
      </c>
      <c r="F210" s="6">
        <f t="shared" si="3"/>
        <v>14589</v>
      </c>
      <c r="G210" s="6">
        <v>1645</v>
      </c>
      <c r="H210" s="6">
        <v>901</v>
      </c>
      <c r="J210" s="23"/>
      <c r="K210" s="6"/>
      <c r="L210" s="6"/>
      <c r="M210" s="6"/>
      <c r="N210" s="6"/>
    </row>
    <row r="211" spans="1:14" x14ac:dyDescent="0.2">
      <c r="A211" s="2">
        <v>1884</v>
      </c>
      <c r="B211" s="23" t="s">
        <v>213</v>
      </c>
      <c r="C211" s="6">
        <v>5932</v>
      </c>
      <c r="D211" s="6">
        <v>1819</v>
      </c>
      <c r="E211" s="6">
        <v>3124</v>
      </c>
      <c r="F211" s="6">
        <f t="shared" si="3"/>
        <v>4943</v>
      </c>
      <c r="G211" s="6">
        <v>989</v>
      </c>
      <c r="H211" s="6">
        <v>726</v>
      </c>
      <c r="J211" s="23"/>
      <c r="K211" s="6"/>
      <c r="L211" s="6"/>
      <c r="M211" s="6"/>
      <c r="N211" s="6"/>
    </row>
    <row r="212" spans="1:14" x14ac:dyDescent="0.2">
      <c r="A212" s="2">
        <v>1885</v>
      </c>
      <c r="B212" s="23" t="s">
        <v>214</v>
      </c>
      <c r="C212" s="6">
        <v>13353</v>
      </c>
      <c r="D212" s="6">
        <v>3944</v>
      </c>
      <c r="E212" s="6">
        <v>7140</v>
      </c>
      <c r="F212" s="6">
        <f t="shared" si="3"/>
        <v>11084</v>
      </c>
      <c r="G212" s="6">
        <v>2269</v>
      </c>
      <c r="H212" s="6">
        <v>1705</v>
      </c>
      <c r="J212" s="23"/>
      <c r="K212" s="6"/>
      <c r="L212" s="6"/>
      <c r="M212" s="6"/>
      <c r="N212" s="6"/>
    </row>
    <row r="213" spans="1:14" x14ac:dyDescent="0.2">
      <c r="A213" s="2">
        <v>1904</v>
      </c>
      <c r="B213" s="23" t="s">
        <v>215</v>
      </c>
      <c r="C213" s="6">
        <v>2568</v>
      </c>
      <c r="D213" s="6">
        <v>811</v>
      </c>
      <c r="E213" s="6">
        <v>1387</v>
      </c>
      <c r="F213" s="6">
        <f t="shared" si="3"/>
        <v>2198</v>
      </c>
      <c r="G213" s="6">
        <v>370</v>
      </c>
      <c r="H213" s="6">
        <v>318</v>
      </c>
      <c r="J213" s="23"/>
      <c r="K213" s="6"/>
      <c r="L213" s="6"/>
      <c r="M213" s="6"/>
      <c r="N213" s="6"/>
    </row>
    <row r="214" spans="1:14" x14ac:dyDescent="0.2">
      <c r="A214" s="2">
        <v>1907</v>
      </c>
      <c r="B214" s="23" t="s">
        <v>216</v>
      </c>
      <c r="C214" s="6">
        <v>5688</v>
      </c>
      <c r="D214" s="6">
        <v>1678</v>
      </c>
      <c r="E214" s="6">
        <v>3590</v>
      </c>
      <c r="F214" s="6">
        <f t="shared" si="3"/>
        <v>5268</v>
      </c>
      <c r="G214" s="6">
        <v>420</v>
      </c>
      <c r="H214" s="6">
        <v>266</v>
      </c>
      <c r="J214" s="23"/>
      <c r="K214" s="6"/>
      <c r="L214" s="6"/>
      <c r="M214" s="6"/>
      <c r="N214" s="6"/>
    </row>
    <row r="215" spans="1:14" x14ac:dyDescent="0.2">
      <c r="A215" s="2">
        <v>1960</v>
      </c>
      <c r="B215" s="23" t="s">
        <v>217</v>
      </c>
      <c r="C215" s="6">
        <v>4944</v>
      </c>
      <c r="D215" s="6">
        <v>1517</v>
      </c>
      <c r="E215" s="6">
        <v>2826</v>
      </c>
      <c r="F215" s="6">
        <f t="shared" si="3"/>
        <v>4343</v>
      </c>
      <c r="G215" s="6">
        <v>601</v>
      </c>
      <c r="H215" s="6">
        <v>445</v>
      </c>
      <c r="J215" s="23"/>
      <c r="K215" s="6"/>
      <c r="L215" s="6"/>
      <c r="M215" s="6"/>
      <c r="N215" s="6"/>
    </row>
    <row r="216" spans="1:14" x14ac:dyDescent="0.2">
      <c r="A216" s="2">
        <v>1961</v>
      </c>
      <c r="B216" s="23" t="s">
        <v>218</v>
      </c>
      <c r="C216" s="6">
        <v>8844</v>
      </c>
      <c r="D216" s="6">
        <v>2740</v>
      </c>
      <c r="E216" s="6">
        <v>5310</v>
      </c>
      <c r="F216" s="6">
        <f t="shared" si="3"/>
        <v>8050</v>
      </c>
      <c r="G216" s="6">
        <v>794</v>
      </c>
      <c r="H216" s="6">
        <v>506</v>
      </c>
      <c r="J216" s="23"/>
      <c r="K216" s="6"/>
      <c r="L216" s="6"/>
      <c r="M216" s="6"/>
      <c r="N216" s="6"/>
    </row>
    <row r="217" spans="1:14" x14ac:dyDescent="0.2">
      <c r="A217" s="2">
        <v>1962</v>
      </c>
      <c r="B217" s="23" t="s">
        <v>219</v>
      </c>
      <c r="C217" s="6">
        <v>3190</v>
      </c>
      <c r="D217" s="6">
        <v>994</v>
      </c>
      <c r="E217" s="6">
        <v>1792</v>
      </c>
      <c r="F217" s="6">
        <f t="shared" si="3"/>
        <v>2786</v>
      </c>
      <c r="G217" s="6">
        <v>404</v>
      </c>
      <c r="H217" s="6">
        <v>288</v>
      </c>
      <c r="J217" s="23"/>
      <c r="K217" s="6"/>
      <c r="L217" s="6"/>
      <c r="M217" s="6"/>
      <c r="N217" s="6"/>
    </row>
    <row r="218" spans="1:14" x14ac:dyDescent="0.2">
      <c r="A218" s="2">
        <v>1980</v>
      </c>
      <c r="B218" s="23" t="s">
        <v>220</v>
      </c>
      <c r="C218" s="6">
        <v>70865</v>
      </c>
      <c r="D218" s="6">
        <v>21365</v>
      </c>
      <c r="E218" s="6">
        <v>40457</v>
      </c>
      <c r="F218" s="6">
        <f t="shared" si="3"/>
        <v>61822</v>
      </c>
      <c r="G218" s="6">
        <v>9043</v>
      </c>
      <c r="H218" s="6">
        <v>4127</v>
      </c>
      <c r="J218" s="23"/>
      <c r="K218" s="6"/>
      <c r="L218" s="6"/>
      <c r="M218" s="6"/>
      <c r="N218" s="6"/>
    </row>
    <row r="219" spans="1:14" x14ac:dyDescent="0.2">
      <c r="A219" s="2">
        <v>1981</v>
      </c>
      <c r="B219" s="23" t="s">
        <v>221</v>
      </c>
      <c r="C219" s="6">
        <v>12542</v>
      </c>
      <c r="D219" s="6">
        <v>3677</v>
      </c>
      <c r="E219" s="6">
        <v>6654</v>
      </c>
      <c r="F219" s="6">
        <f t="shared" si="3"/>
        <v>10331</v>
      </c>
      <c r="G219" s="6">
        <v>2211</v>
      </c>
      <c r="H219" s="6">
        <v>1728</v>
      </c>
      <c r="J219" s="23"/>
      <c r="K219" s="6"/>
      <c r="L219" s="6"/>
      <c r="M219" s="6"/>
      <c r="N219" s="6"/>
    </row>
    <row r="220" spans="1:14" x14ac:dyDescent="0.2">
      <c r="A220" s="2">
        <v>1982</v>
      </c>
      <c r="B220" s="23" t="s">
        <v>222</v>
      </c>
      <c r="C220" s="6">
        <v>7047</v>
      </c>
      <c r="D220" s="6">
        <v>2139</v>
      </c>
      <c r="E220" s="6">
        <v>4088</v>
      </c>
      <c r="F220" s="6">
        <f t="shared" si="3"/>
        <v>6227</v>
      </c>
      <c r="G220" s="6">
        <v>820</v>
      </c>
      <c r="H220" s="6">
        <v>350</v>
      </c>
      <c r="J220" s="23"/>
      <c r="K220" s="6"/>
      <c r="L220" s="6"/>
      <c r="M220" s="6"/>
      <c r="N220" s="6"/>
    </row>
    <row r="221" spans="1:14" x14ac:dyDescent="0.2">
      <c r="A221" s="2">
        <v>1983</v>
      </c>
      <c r="B221" s="23" t="s">
        <v>223</v>
      </c>
      <c r="C221" s="6">
        <v>13930</v>
      </c>
      <c r="D221" s="6">
        <v>4028</v>
      </c>
      <c r="E221" s="6">
        <v>7997</v>
      </c>
      <c r="F221" s="6">
        <f t="shared" si="3"/>
        <v>12025</v>
      </c>
      <c r="G221" s="6">
        <v>1905</v>
      </c>
      <c r="H221" s="6">
        <v>1177</v>
      </c>
      <c r="J221" s="23"/>
      <c r="K221" s="6"/>
      <c r="L221" s="6"/>
      <c r="M221" s="6"/>
      <c r="N221" s="6"/>
    </row>
    <row r="222" spans="1:14" x14ac:dyDescent="0.2">
      <c r="A222" s="2">
        <v>1984</v>
      </c>
      <c r="B222" s="23" t="s">
        <v>224</v>
      </c>
      <c r="C222" s="6">
        <v>7614</v>
      </c>
      <c r="D222" s="6">
        <v>2176</v>
      </c>
      <c r="E222" s="6">
        <v>4388</v>
      </c>
      <c r="F222" s="6">
        <f t="shared" si="3"/>
        <v>6564</v>
      </c>
      <c r="G222" s="6">
        <v>1050</v>
      </c>
      <c r="H222" s="6">
        <v>777</v>
      </c>
      <c r="J222" s="23"/>
      <c r="K222" s="6"/>
      <c r="L222" s="6"/>
      <c r="M222" s="6"/>
      <c r="N222" s="6"/>
    </row>
    <row r="223" spans="1:14" x14ac:dyDescent="0.2">
      <c r="A223" s="2">
        <v>2021</v>
      </c>
      <c r="B223" s="23" t="s">
        <v>225</v>
      </c>
      <c r="C223" s="6">
        <v>4415</v>
      </c>
      <c r="D223" s="6">
        <v>1263</v>
      </c>
      <c r="E223" s="6">
        <v>2053</v>
      </c>
      <c r="F223" s="6">
        <f t="shared" si="3"/>
        <v>3316</v>
      </c>
      <c r="G223" s="6">
        <v>1099</v>
      </c>
      <c r="H223" s="6">
        <v>954</v>
      </c>
      <c r="J223" s="23"/>
      <c r="K223" s="6"/>
      <c r="L223" s="6"/>
      <c r="M223" s="6"/>
      <c r="N223" s="6"/>
    </row>
    <row r="224" spans="1:14" x14ac:dyDescent="0.2">
      <c r="A224" s="2">
        <v>2023</v>
      </c>
      <c r="B224" s="23" t="s">
        <v>226</v>
      </c>
      <c r="C224" s="6">
        <v>6997</v>
      </c>
      <c r="D224" s="6">
        <v>1752</v>
      </c>
      <c r="E224" s="6">
        <v>2785</v>
      </c>
      <c r="F224" s="6">
        <f t="shared" si="3"/>
        <v>4537</v>
      </c>
      <c r="G224" s="6">
        <v>2460</v>
      </c>
      <c r="H224" s="6">
        <v>1960</v>
      </c>
      <c r="J224" s="23"/>
      <c r="K224" s="6"/>
      <c r="L224" s="6"/>
      <c r="M224" s="6"/>
      <c r="N224" s="6"/>
    </row>
    <row r="225" spans="1:14" x14ac:dyDescent="0.2">
      <c r="A225" s="2">
        <v>2026</v>
      </c>
      <c r="B225" s="23" t="s">
        <v>227</v>
      </c>
      <c r="C225" s="6">
        <v>6750</v>
      </c>
      <c r="D225" s="6">
        <v>1982</v>
      </c>
      <c r="E225" s="6">
        <v>3208</v>
      </c>
      <c r="F225" s="6">
        <f t="shared" si="3"/>
        <v>5190</v>
      </c>
      <c r="G225" s="6">
        <v>1560</v>
      </c>
      <c r="H225" s="6">
        <v>1193</v>
      </c>
      <c r="J225" s="23"/>
      <c r="K225" s="6"/>
      <c r="L225" s="6"/>
      <c r="M225" s="6"/>
      <c r="N225" s="6"/>
    </row>
    <row r="226" spans="1:14" x14ac:dyDescent="0.2">
      <c r="A226" s="2">
        <v>2029</v>
      </c>
      <c r="B226" s="23" t="s">
        <v>228</v>
      </c>
      <c r="C226" s="6">
        <v>9784</v>
      </c>
      <c r="D226" s="6">
        <v>2948</v>
      </c>
      <c r="E226" s="6">
        <v>4252</v>
      </c>
      <c r="F226" s="6">
        <f t="shared" si="3"/>
        <v>7200</v>
      </c>
      <c r="G226" s="6">
        <v>2584</v>
      </c>
      <c r="H226" s="6">
        <v>2156</v>
      </c>
      <c r="J226" s="23"/>
      <c r="K226" s="6"/>
      <c r="L226" s="6"/>
      <c r="M226" s="6"/>
      <c r="N226" s="6"/>
    </row>
    <row r="227" spans="1:14" x14ac:dyDescent="0.2">
      <c r="A227" s="2">
        <v>2031</v>
      </c>
      <c r="B227" s="23" t="s">
        <v>229</v>
      </c>
      <c r="C227" s="6">
        <v>7245</v>
      </c>
      <c r="D227" s="6">
        <v>2034</v>
      </c>
      <c r="E227" s="6">
        <v>3327</v>
      </c>
      <c r="F227" s="6">
        <f t="shared" si="3"/>
        <v>5361</v>
      </c>
      <c r="G227" s="6">
        <v>1884</v>
      </c>
      <c r="H227" s="6">
        <v>1675</v>
      </c>
      <c r="J227" s="23"/>
      <c r="K227" s="6"/>
      <c r="L227" s="6"/>
      <c r="M227" s="6"/>
      <c r="N227" s="6"/>
    </row>
    <row r="228" spans="1:14" x14ac:dyDescent="0.2">
      <c r="A228" s="2">
        <v>2034</v>
      </c>
      <c r="B228" s="23" t="s">
        <v>230</v>
      </c>
      <c r="C228" s="6">
        <v>4383</v>
      </c>
      <c r="D228" s="6">
        <v>1315</v>
      </c>
      <c r="E228" s="6">
        <v>1889</v>
      </c>
      <c r="F228" s="6">
        <f t="shared" si="3"/>
        <v>3204</v>
      </c>
      <c r="G228" s="6">
        <v>1179</v>
      </c>
      <c r="H228" s="6">
        <v>973</v>
      </c>
      <c r="J228" s="23"/>
      <c r="K228" s="6"/>
      <c r="L228" s="6"/>
      <c r="M228" s="6"/>
      <c r="N228" s="6"/>
    </row>
    <row r="229" spans="1:14" x14ac:dyDescent="0.2">
      <c r="A229" s="2">
        <v>2039</v>
      </c>
      <c r="B229" s="23" t="s">
        <v>231</v>
      </c>
      <c r="C229" s="6">
        <v>4887</v>
      </c>
      <c r="D229" s="6">
        <v>1353</v>
      </c>
      <c r="E229" s="6">
        <v>2022</v>
      </c>
      <c r="F229" s="6">
        <f t="shared" si="3"/>
        <v>3375</v>
      </c>
      <c r="G229" s="6">
        <v>1512</v>
      </c>
      <c r="H229" s="6">
        <v>1315</v>
      </c>
      <c r="J229" s="23"/>
      <c r="K229" s="6"/>
      <c r="L229" s="6"/>
      <c r="M229" s="6"/>
      <c r="N229" s="6"/>
    </row>
    <row r="230" spans="1:14" x14ac:dyDescent="0.2">
      <c r="A230" s="2">
        <v>2061</v>
      </c>
      <c r="B230" s="23" t="s">
        <v>232</v>
      </c>
      <c r="C230" s="6">
        <v>6665</v>
      </c>
      <c r="D230" s="6">
        <v>2019</v>
      </c>
      <c r="E230" s="6">
        <v>3730</v>
      </c>
      <c r="F230" s="6">
        <f t="shared" si="3"/>
        <v>5749</v>
      </c>
      <c r="G230" s="6">
        <v>916</v>
      </c>
      <c r="H230" s="6">
        <v>696</v>
      </c>
      <c r="J230" s="23"/>
      <c r="K230" s="6"/>
      <c r="L230" s="6"/>
      <c r="M230" s="6"/>
      <c r="N230" s="6"/>
    </row>
    <row r="231" spans="1:14" x14ac:dyDescent="0.2">
      <c r="A231" s="2">
        <v>2062</v>
      </c>
      <c r="B231" s="23" t="s">
        <v>233</v>
      </c>
      <c r="C231" s="6">
        <v>13277</v>
      </c>
      <c r="D231" s="6">
        <v>3826</v>
      </c>
      <c r="E231" s="6">
        <v>5893</v>
      </c>
      <c r="F231" s="6">
        <f t="shared" si="3"/>
        <v>9719</v>
      </c>
      <c r="G231" s="6">
        <v>3558</v>
      </c>
      <c r="H231" s="6">
        <v>2933</v>
      </c>
      <c r="J231" s="23"/>
      <c r="K231" s="6"/>
      <c r="L231" s="6"/>
      <c r="M231" s="6"/>
      <c r="N231" s="6"/>
    </row>
    <row r="232" spans="1:14" x14ac:dyDescent="0.2">
      <c r="A232" s="2">
        <v>2080</v>
      </c>
      <c r="B232" s="23" t="s">
        <v>234</v>
      </c>
      <c r="C232" s="6">
        <v>31678</v>
      </c>
      <c r="D232" s="6">
        <v>9708</v>
      </c>
      <c r="E232" s="6">
        <v>16177</v>
      </c>
      <c r="F232" s="6">
        <f t="shared" si="3"/>
        <v>25885</v>
      </c>
      <c r="G232" s="6">
        <v>5793</v>
      </c>
      <c r="H232" s="6">
        <v>4079</v>
      </c>
      <c r="J232" s="23"/>
      <c r="K232" s="6"/>
      <c r="L232" s="6"/>
      <c r="M232" s="6"/>
      <c r="N232" s="6"/>
    </row>
    <row r="233" spans="1:14" x14ac:dyDescent="0.2">
      <c r="A233" s="2">
        <v>2081</v>
      </c>
      <c r="B233" s="23" t="s">
        <v>235</v>
      </c>
      <c r="C233" s="6">
        <v>27485</v>
      </c>
      <c r="D233" s="6">
        <v>8721</v>
      </c>
      <c r="E233" s="6">
        <v>14782</v>
      </c>
      <c r="F233" s="6">
        <f t="shared" si="3"/>
        <v>23503</v>
      </c>
      <c r="G233" s="6">
        <v>3982</v>
      </c>
      <c r="H233" s="6">
        <v>2263</v>
      </c>
      <c r="J233" s="23"/>
      <c r="K233" s="6"/>
      <c r="L233" s="6"/>
      <c r="M233" s="6"/>
      <c r="N233" s="6"/>
    </row>
    <row r="234" spans="1:14" x14ac:dyDescent="0.2">
      <c r="A234" s="2">
        <v>2082</v>
      </c>
      <c r="B234" s="23" t="s">
        <v>236</v>
      </c>
      <c r="C234" s="6">
        <v>6956</v>
      </c>
      <c r="D234" s="6">
        <v>2188</v>
      </c>
      <c r="E234" s="6">
        <v>3533</v>
      </c>
      <c r="F234" s="6">
        <f t="shared" si="3"/>
        <v>5721</v>
      </c>
      <c r="G234" s="6">
        <v>1235</v>
      </c>
      <c r="H234" s="6">
        <v>1045</v>
      </c>
      <c r="J234" s="23"/>
      <c r="K234" s="6"/>
      <c r="L234" s="6"/>
      <c r="M234" s="6"/>
      <c r="N234" s="6"/>
    </row>
    <row r="235" spans="1:14" x14ac:dyDescent="0.2">
      <c r="A235" s="2">
        <v>2083</v>
      </c>
      <c r="B235" s="23" t="s">
        <v>237</v>
      </c>
      <c r="C235" s="6">
        <v>9526</v>
      </c>
      <c r="D235" s="6">
        <v>2872</v>
      </c>
      <c r="E235" s="6">
        <v>4826</v>
      </c>
      <c r="F235" s="6">
        <f t="shared" si="3"/>
        <v>7698</v>
      </c>
      <c r="G235" s="6">
        <v>1828</v>
      </c>
      <c r="H235" s="6">
        <v>1379</v>
      </c>
      <c r="J235" s="23"/>
      <c r="K235" s="6"/>
      <c r="L235" s="6"/>
      <c r="M235" s="6"/>
      <c r="N235" s="6"/>
    </row>
    <row r="236" spans="1:14" x14ac:dyDescent="0.2">
      <c r="A236" s="2">
        <v>2084</v>
      </c>
      <c r="B236" s="23" t="s">
        <v>238</v>
      </c>
      <c r="C236" s="6">
        <v>13441</v>
      </c>
      <c r="D236" s="6">
        <v>4076</v>
      </c>
      <c r="E236" s="6">
        <v>7348</v>
      </c>
      <c r="F236" s="6">
        <f t="shared" si="3"/>
        <v>11424</v>
      </c>
      <c r="G236" s="6">
        <v>2017</v>
      </c>
      <c r="H236" s="6">
        <v>1282</v>
      </c>
      <c r="J236" s="23"/>
      <c r="K236" s="6"/>
      <c r="L236" s="6"/>
      <c r="M236" s="6"/>
      <c r="N236" s="6"/>
    </row>
    <row r="237" spans="1:14" x14ac:dyDescent="0.2">
      <c r="A237" s="2">
        <v>2085</v>
      </c>
      <c r="B237" s="23" t="s">
        <v>239</v>
      </c>
      <c r="C237" s="6">
        <v>14501</v>
      </c>
      <c r="D237" s="6">
        <v>4323</v>
      </c>
      <c r="E237" s="6">
        <v>8299</v>
      </c>
      <c r="F237" s="6">
        <f t="shared" si="3"/>
        <v>12622</v>
      </c>
      <c r="G237" s="6">
        <v>1879</v>
      </c>
      <c r="H237" s="6">
        <v>1137</v>
      </c>
      <c r="J237" s="23"/>
      <c r="K237" s="6"/>
      <c r="L237" s="6"/>
      <c r="M237" s="6"/>
      <c r="N237" s="6"/>
    </row>
    <row r="238" spans="1:14" x14ac:dyDescent="0.2">
      <c r="A238" s="2">
        <v>2101</v>
      </c>
      <c r="B238" s="23" t="s">
        <v>240</v>
      </c>
      <c r="C238" s="6">
        <v>3425</v>
      </c>
      <c r="D238" s="6">
        <v>1000</v>
      </c>
      <c r="E238" s="6">
        <v>1715</v>
      </c>
      <c r="F238" s="6">
        <f t="shared" si="3"/>
        <v>2715</v>
      </c>
      <c r="G238" s="6">
        <v>710</v>
      </c>
      <c r="H238" s="6">
        <v>593</v>
      </c>
      <c r="J238" s="23"/>
      <c r="K238" s="6"/>
      <c r="L238" s="6"/>
      <c r="M238" s="6"/>
      <c r="N238" s="6"/>
    </row>
    <row r="239" spans="1:14" x14ac:dyDescent="0.2">
      <c r="A239" s="2">
        <v>2104</v>
      </c>
      <c r="B239" s="23" t="s">
        <v>241</v>
      </c>
      <c r="C239" s="6">
        <v>5553</v>
      </c>
      <c r="D239" s="6">
        <v>1711</v>
      </c>
      <c r="E239" s="6">
        <v>3175</v>
      </c>
      <c r="F239" s="6">
        <f t="shared" si="3"/>
        <v>4886</v>
      </c>
      <c r="G239" s="6">
        <v>667</v>
      </c>
      <c r="H239" s="6">
        <v>474</v>
      </c>
      <c r="J239" s="23"/>
      <c r="K239" s="6"/>
      <c r="L239" s="6"/>
      <c r="M239" s="6"/>
      <c r="N239" s="6"/>
    </row>
    <row r="240" spans="1:14" x14ac:dyDescent="0.2">
      <c r="A240" s="2">
        <v>2121</v>
      </c>
      <c r="B240" s="23" t="s">
        <v>242</v>
      </c>
      <c r="C240" s="6">
        <v>6878</v>
      </c>
      <c r="D240" s="6">
        <v>1820</v>
      </c>
      <c r="E240" s="6">
        <v>3483</v>
      </c>
      <c r="F240" s="6">
        <f t="shared" si="3"/>
        <v>5303</v>
      </c>
      <c r="G240" s="6">
        <v>1575</v>
      </c>
      <c r="H240" s="6">
        <v>1232</v>
      </c>
      <c r="J240" s="23"/>
      <c r="K240" s="6"/>
      <c r="L240" s="6"/>
      <c r="M240" s="6"/>
      <c r="N240" s="6"/>
    </row>
    <row r="241" spans="1:14" x14ac:dyDescent="0.2">
      <c r="A241" s="2">
        <v>2132</v>
      </c>
      <c r="B241" s="23" t="s">
        <v>243</v>
      </c>
      <c r="C241" s="6">
        <v>5841</v>
      </c>
      <c r="D241" s="6">
        <v>1713</v>
      </c>
      <c r="E241" s="6">
        <v>2704</v>
      </c>
      <c r="F241" s="6">
        <f t="shared" si="3"/>
        <v>4417</v>
      </c>
      <c r="G241" s="6">
        <v>1424</v>
      </c>
      <c r="H241" s="6">
        <v>1238</v>
      </c>
      <c r="J241" s="23"/>
      <c r="K241" s="6"/>
      <c r="L241" s="6"/>
      <c r="M241" s="6"/>
      <c r="N241" s="6"/>
    </row>
    <row r="242" spans="1:14" x14ac:dyDescent="0.2">
      <c r="A242" s="2">
        <v>2161</v>
      </c>
      <c r="B242" s="23" t="s">
        <v>244</v>
      </c>
      <c r="C242" s="6">
        <v>11009</v>
      </c>
      <c r="D242" s="6">
        <v>3238</v>
      </c>
      <c r="E242" s="6">
        <v>5051</v>
      </c>
      <c r="F242" s="6">
        <f t="shared" si="3"/>
        <v>8289</v>
      </c>
      <c r="G242" s="6">
        <v>2720</v>
      </c>
      <c r="H242" s="6">
        <v>2130</v>
      </c>
      <c r="J242" s="23"/>
      <c r="K242" s="6"/>
      <c r="L242" s="6"/>
      <c r="M242" s="6"/>
      <c r="N242" s="6"/>
    </row>
    <row r="243" spans="1:14" x14ac:dyDescent="0.2">
      <c r="A243" s="2">
        <v>2180</v>
      </c>
      <c r="B243" s="23" t="s">
        <v>245</v>
      </c>
      <c r="C243" s="6">
        <v>47658</v>
      </c>
      <c r="D243" s="6">
        <v>14251</v>
      </c>
      <c r="E243" s="6">
        <v>26896</v>
      </c>
      <c r="F243" s="6">
        <f t="shared" ref="F243:F291" si="4">E243+D243</f>
        <v>41147</v>
      </c>
      <c r="G243" s="6">
        <v>6511</v>
      </c>
      <c r="H243" s="6">
        <v>3064</v>
      </c>
      <c r="J243" s="23"/>
      <c r="K243" s="6"/>
      <c r="L243" s="6"/>
      <c r="M243" s="6"/>
      <c r="N243" s="6"/>
    </row>
    <row r="244" spans="1:14" x14ac:dyDescent="0.2">
      <c r="A244" s="2">
        <v>2181</v>
      </c>
      <c r="B244" s="23" t="s">
        <v>246</v>
      </c>
      <c r="C244" s="6">
        <v>21511</v>
      </c>
      <c r="D244" s="6">
        <v>6410</v>
      </c>
      <c r="E244" s="6">
        <v>12404</v>
      </c>
      <c r="F244" s="6">
        <f t="shared" si="4"/>
        <v>18814</v>
      </c>
      <c r="G244" s="6">
        <v>2697</v>
      </c>
      <c r="H244" s="6">
        <v>1977</v>
      </c>
      <c r="J244" s="23"/>
      <c r="K244" s="6"/>
      <c r="L244" s="6"/>
      <c r="M244" s="6"/>
      <c r="N244" s="6"/>
    </row>
    <row r="245" spans="1:14" x14ac:dyDescent="0.2">
      <c r="A245" s="2">
        <v>2182</v>
      </c>
      <c r="B245" s="23" t="s">
        <v>247</v>
      </c>
      <c r="C245" s="6">
        <v>14301</v>
      </c>
      <c r="D245" s="6">
        <v>4302</v>
      </c>
      <c r="E245" s="6">
        <v>7927</v>
      </c>
      <c r="F245" s="6">
        <f t="shared" si="4"/>
        <v>12229</v>
      </c>
      <c r="G245" s="6">
        <v>2072</v>
      </c>
      <c r="H245" s="6">
        <v>1316</v>
      </c>
      <c r="J245" s="23"/>
      <c r="K245" s="6"/>
      <c r="L245" s="6"/>
      <c r="M245" s="6"/>
      <c r="N245" s="6"/>
    </row>
    <row r="246" spans="1:14" x14ac:dyDescent="0.2">
      <c r="A246" s="2">
        <v>2183</v>
      </c>
      <c r="B246" s="23" t="s">
        <v>248</v>
      </c>
      <c r="C246" s="6">
        <v>15386</v>
      </c>
      <c r="D246" s="6">
        <v>4534</v>
      </c>
      <c r="E246" s="6">
        <v>7435</v>
      </c>
      <c r="F246" s="6">
        <f t="shared" si="4"/>
        <v>11969</v>
      </c>
      <c r="G246" s="6">
        <v>3417</v>
      </c>
      <c r="H246" s="6">
        <v>2187</v>
      </c>
      <c r="J246" s="23"/>
      <c r="K246" s="6"/>
      <c r="L246" s="6"/>
      <c r="M246" s="6"/>
      <c r="N246" s="6"/>
    </row>
    <row r="247" spans="1:14" x14ac:dyDescent="0.2">
      <c r="A247" s="2">
        <v>2184</v>
      </c>
      <c r="B247" s="23" t="s">
        <v>249</v>
      </c>
      <c r="C247" s="6">
        <v>21609</v>
      </c>
      <c r="D247" s="6">
        <v>6612</v>
      </c>
      <c r="E247" s="6">
        <v>10829</v>
      </c>
      <c r="F247" s="6">
        <f t="shared" si="4"/>
        <v>17441</v>
      </c>
      <c r="G247" s="6">
        <v>4168</v>
      </c>
      <c r="H247" s="6">
        <v>2998</v>
      </c>
      <c r="J247" s="23"/>
      <c r="K247" s="6"/>
      <c r="L247" s="6"/>
      <c r="M247" s="6"/>
      <c r="N247" s="6"/>
    </row>
    <row r="248" spans="1:14" x14ac:dyDescent="0.2">
      <c r="A248" s="2">
        <v>2260</v>
      </c>
      <c r="B248" s="23" t="s">
        <v>250</v>
      </c>
      <c r="C248" s="6">
        <v>5619</v>
      </c>
      <c r="D248" s="6">
        <v>1572</v>
      </c>
      <c r="E248" s="6">
        <v>2625</v>
      </c>
      <c r="F248" s="6">
        <f t="shared" si="4"/>
        <v>4197</v>
      </c>
      <c r="G248" s="6">
        <v>1422</v>
      </c>
      <c r="H248" s="6">
        <v>1224</v>
      </c>
      <c r="J248" s="23"/>
      <c r="K248" s="6"/>
      <c r="L248" s="6"/>
      <c r="M248" s="6"/>
      <c r="N248" s="6"/>
    </row>
    <row r="249" spans="1:14" x14ac:dyDescent="0.2">
      <c r="A249" s="2">
        <v>2262</v>
      </c>
      <c r="B249" s="23" t="s">
        <v>251</v>
      </c>
      <c r="C249" s="6">
        <v>10257</v>
      </c>
      <c r="D249" s="6">
        <v>3233</v>
      </c>
      <c r="E249" s="6">
        <v>5717</v>
      </c>
      <c r="F249" s="6">
        <f t="shared" si="4"/>
        <v>8950</v>
      </c>
      <c r="G249" s="6">
        <v>1307</v>
      </c>
      <c r="H249" s="6">
        <v>949</v>
      </c>
      <c r="J249" s="23"/>
      <c r="K249" s="6"/>
      <c r="L249" s="6"/>
      <c r="M249" s="6"/>
      <c r="N249" s="6"/>
    </row>
    <row r="250" spans="1:14" x14ac:dyDescent="0.2">
      <c r="A250" s="2">
        <v>2280</v>
      </c>
      <c r="B250" s="23" t="s">
        <v>252</v>
      </c>
      <c r="C250" s="6">
        <v>12950</v>
      </c>
      <c r="D250" s="6">
        <v>3663</v>
      </c>
      <c r="E250" s="6">
        <v>6926</v>
      </c>
      <c r="F250" s="6">
        <f t="shared" si="4"/>
        <v>10589</v>
      </c>
      <c r="G250" s="6">
        <v>2361</v>
      </c>
      <c r="H250" s="6">
        <v>1570</v>
      </c>
      <c r="J250" s="23"/>
      <c r="K250" s="6"/>
      <c r="L250" s="6"/>
      <c r="M250" s="6"/>
      <c r="N250" s="6"/>
    </row>
    <row r="251" spans="1:14" x14ac:dyDescent="0.2">
      <c r="A251" s="2">
        <v>2281</v>
      </c>
      <c r="B251" s="23" t="s">
        <v>253</v>
      </c>
      <c r="C251" s="6">
        <v>51030</v>
      </c>
      <c r="D251" s="6">
        <v>16090</v>
      </c>
      <c r="E251" s="6">
        <v>26604</v>
      </c>
      <c r="F251" s="6">
        <f t="shared" si="4"/>
        <v>42694</v>
      </c>
      <c r="G251" s="6">
        <v>8336</v>
      </c>
      <c r="H251" s="6">
        <v>5136</v>
      </c>
      <c r="J251" s="23"/>
      <c r="K251" s="6"/>
      <c r="L251" s="6"/>
      <c r="M251" s="6"/>
      <c r="N251" s="6"/>
    </row>
    <row r="252" spans="1:14" x14ac:dyDescent="0.2">
      <c r="A252" s="2">
        <v>2282</v>
      </c>
      <c r="B252" s="23" t="s">
        <v>254</v>
      </c>
      <c r="C252" s="6">
        <v>10655</v>
      </c>
      <c r="D252" s="6">
        <v>2937</v>
      </c>
      <c r="E252" s="6">
        <v>5436</v>
      </c>
      <c r="F252" s="6">
        <f t="shared" si="4"/>
        <v>8373</v>
      </c>
      <c r="G252" s="6">
        <v>2282</v>
      </c>
      <c r="H252" s="6">
        <v>1635</v>
      </c>
      <c r="J252" s="23"/>
      <c r="K252" s="6"/>
      <c r="L252" s="6"/>
      <c r="M252" s="6"/>
      <c r="N252" s="6"/>
    </row>
    <row r="253" spans="1:14" x14ac:dyDescent="0.2">
      <c r="A253" s="2">
        <v>2283</v>
      </c>
      <c r="B253" s="23" t="s">
        <v>255</v>
      </c>
      <c r="C253" s="6">
        <v>11583</v>
      </c>
      <c r="D253" s="6">
        <v>3236</v>
      </c>
      <c r="E253" s="6">
        <v>5335</v>
      </c>
      <c r="F253" s="6">
        <f t="shared" si="4"/>
        <v>8571</v>
      </c>
      <c r="G253" s="6">
        <v>3012</v>
      </c>
      <c r="H253" s="6">
        <v>2204</v>
      </c>
      <c r="J253" s="23"/>
      <c r="K253" s="6"/>
      <c r="L253" s="6"/>
      <c r="M253" s="6"/>
      <c r="N253" s="6"/>
    </row>
    <row r="254" spans="1:14" x14ac:dyDescent="0.2">
      <c r="A254" s="2">
        <v>2284</v>
      </c>
      <c r="B254" s="23" t="s">
        <v>256</v>
      </c>
      <c r="C254" s="6">
        <v>31732</v>
      </c>
      <c r="D254" s="6">
        <v>8142</v>
      </c>
      <c r="E254" s="6">
        <v>16692</v>
      </c>
      <c r="F254" s="6">
        <f t="shared" si="4"/>
        <v>24834</v>
      </c>
      <c r="G254" s="6">
        <v>6898</v>
      </c>
      <c r="H254" s="6">
        <v>5218</v>
      </c>
      <c r="J254" s="23"/>
      <c r="K254" s="6"/>
      <c r="L254" s="6"/>
      <c r="M254" s="6"/>
      <c r="N254" s="6"/>
    </row>
    <row r="255" spans="1:14" x14ac:dyDescent="0.2">
      <c r="A255" s="2">
        <v>2303</v>
      </c>
      <c r="B255" s="23" t="s">
        <v>257</v>
      </c>
      <c r="C255" s="6">
        <v>3342</v>
      </c>
      <c r="D255" s="6">
        <v>854</v>
      </c>
      <c r="E255" s="6">
        <v>1465</v>
      </c>
      <c r="F255" s="6">
        <f t="shared" si="4"/>
        <v>2319</v>
      </c>
      <c r="G255" s="6">
        <v>1023</v>
      </c>
      <c r="H255" s="6">
        <v>921</v>
      </c>
      <c r="J255" s="23"/>
      <c r="K255" s="6"/>
      <c r="L255" s="6"/>
      <c r="M255" s="6"/>
      <c r="N255" s="6"/>
    </row>
    <row r="256" spans="1:14" x14ac:dyDescent="0.2">
      <c r="A256" s="2">
        <v>2305</v>
      </c>
      <c r="B256" s="23" t="s">
        <v>258</v>
      </c>
      <c r="C256" s="6">
        <v>3801</v>
      </c>
      <c r="D256" s="6">
        <v>1023</v>
      </c>
      <c r="E256" s="6">
        <v>1701</v>
      </c>
      <c r="F256" s="6">
        <f t="shared" si="4"/>
        <v>2724</v>
      </c>
      <c r="G256" s="6">
        <v>1077</v>
      </c>
      <c r="H256" s="6">
        <v>989</v>
      </c>
      <c r="J256" s="23"/>
      <c r="K256" s="6"/>
      <c r="L256" s="6"/>
      <c r="M256" s="6"/>
      <c r="N256" s="6"/>
    </row>
    <row r="257" spans="1:14" x14ac:dyDescent="0.2">
      <c r="A257" s="2">
        <v>2309</v>
      </c>
      <c r="B257" s="23" t="s">
        <v>259</v>
      </c>
      <c r="C257" s="6">
        <v>9202</v>
      </c>
      <c r="D257" s="6">
        <v>2379</v>
      </c>
      <c r="E257" s="6">
        <v>4112</v>
      </c>
      <c r="F257" s="6">
        <f t="shared" si="4"/>
        <v>6491</v>
      </c>
      <c r="G257" s="6">
        <v>2711</v>
      </c>
      <c r="H257" s="6">
        <v>2394</v>
      </c>
      <c r="J257" s="23"/>
      <c r="K257" s="6"/>
      <c r="L257" s="6"/>
      <c r="M257" s="6"/>
      <c r="N257" s="6"/>
    </row>
    <row r="258" spans="1:14" x14ac:dyDescent="0.2">
      <c r="A258" s="2">
        <v>2313</v>
      </c>
      <c r="B258" s="23" t="s">
        <v>260</v>
      </c>
      <c r="C258" s="6">
        <v>7115</v>
      </c>
      <c r="D258" s="6">
        <v>1915</v>
      </c>
      <c r="E258" s="6">
        <v>3201</v>
      </c>
      <c r="F258" s="6">
        <f t="shared" si="4"/>
        <v>5116</v>
      </c>
      <c r="G258" s="6">
        <v>1999</v>
      </c>
      <c r="H258" s="6">
        <v>1768</v>
      </c>
      <c r="J258" s="23"/>
      <c r="K258" s="6"/>
      <c r="L258" s="6"/>
      <c r="M258" s="6"/>
      <c r="N258" s="6"/>
    </row>
    <row r="259" spans="1:14" x14ac:dyDescent="0.2">
      <c r="A259" s="2">
        <v>2321</v>
      </c>
      <c r="B259" s="23" t="s">
        <v>261</v>
      </c>
      <c r="C259" s="6">
        <v>6837</v>
      </c>
      <c r="D259" s="6">
        <v>1895</v>
      </c>
      <c r="E259" s="6">
        <v>2908</v>
      </c>
      <c r="F259" s="6">
        <f t="shared" si="4"/>
        <v>4803</v>
      </c>
      <c r="G259" s="6">
        <v>2034</v>
      </c>
      <c r="H259" s="6">
        <v>1578</v>
      </c>
      <c r="J259" s="23"/>
      <c r="K259" s="6"/>
      <c r="L259" s="6"/>
      <c r="M259" s="6"/>
      <c r="N259" s="6"/>
    </row>
    <row r="260" spans="1:14" x14ac:dyDescent="0.2">
      <c r="A260" s="2">
        <v>2326</v>
      </c>
      <c r="B260" s="23" t="s">
        <v>262</v>
      </c>
      <c r="C260" s="6">
        <v>4476</v>
      </c>
      <c r="D260" s="6">
        <v>1208</v>
      </c>
      <c r="E260" s="6">
        <v>1674</v>
      </c>
      <c r="F260" s="6">
        <f t="shared" si="4"/>
        <v>2882</v>
      </c>
      <c r="G260" s="6">
        <v>1594</v>
      </c>
      <c r="H260" s="6">
        <v>1428</v>
      </c>
      <c r="J260" s="23"/>
      <c r="K260" s="6"/>
      <c r="L260" s="6"/>
      <c r="M260" s="6"/>
      <c r="N260" s="6"/>
    </row>
    <row r="261" spans="1:14" x14ac:dyDescent="0.2">
      <c r="A261" s="2">
        <v>2361</v>
      </c>
      <c r="B261" s="23" t="s">
        <v>263</v>
      </c>
      <c r="C261" s="6">
        <v>6525</v>
      </c>
      <c r="D261" s="6">
        <v>1774</v>
      </c>
      <c r="E261" s="6">
        <v>2840</v>
      </c>
      <c r="F261" s="6">
        <f t="shared" si="4"/>
        <v>4614</v>
      </c>
      <c r="G261" s="6">
        <v>1911</v>
      </c>
      <c r="H261" s="6">
        <v>1513</v>
      </c>
      <c r="J261" s="23"/>
      <c r="K261" s="6"/>
      <c r="L261" s="6"/>
      <c r="M261" s="6"/>
      <c r="N261" s="6"/>
    </row>
    <row r="262" spans="1:14" x14ac:dyDescent="0.2">
      <c r="A262" s="2">
        <v>2380</v>
      </c>
      <c r="B262" s="23" t="s">
        <v>264</v>
      </c>
      <c r="C262" s="6">
        <v>33268</v>
      </c>
      <c r="D262" s="6">
        <v>9956</v>
      </c>
      <c r="E262" s="6">
        <v>16283</v>
      </c>
      <c r="F262" s="6">
        <f t="shared" si="4"/>
        <v>26239</v>
      </c>
      <c r="G262" s="6">
        <v>7029</v>
      </c>
      <c r="H262" s="6">
        <v>4513</v>
      </c>
      <c r="J262" s="23"/>
      <c r="K262" s="6"/>
      <c r="L262" s="6"/>
      <c r="M262" s="6"/>
      <c r="N262" s="6"/>
    </row>
    <row r="263" spans="1:14" x14ac:dyDescent="0.2">
      <c r="A263" s="2">
        <v>2401</v>
      </c>
      <c r="B263" s="23" t="s">
        <v>265</v>
      </c>
      <c r="C263" s="6">
        <v>4195</v>
      </c>
      <c r="D263" s="6">
        <v>1117</v>
      </c>
      <c r="E263" s="6">
        <v>1985</v>
      </c>
      <c r="F263" s="6">
        <f t="shared" si="4"/>
        <v>3102</v>
      </c>
      <c r="G263" s="6">
        <v>1093</v>
      </c>
      <c r="H263" s="6">
        <v>1007</v>
      </c>
      <c r="J263" s="23"/>
      <c r="K263" s="6"/>
      <c r="L263" s="6"/>
      <c r="M263" s="6"/>
      <c r="N263" s="6"/>
    </row>
    <row r="264" spans="1:14" x14ac:dyDescent="0.2">
      <c r="A264" s="2">
        <v>2403</v>
      </c>
      <c r="B264" s="23" t="s">
        <v>266</v>
      </c>
      <c r="C264" s="6">
        <v>1389</v>
      </c>
      <c r="D264" s="6">
        <v>358</v>
      </c>
      <c r="E264" s="6">
        <v>576</v>
      </c>
      <c r="F264" s="6">
        <f t="shared" si="4"/>
        <v>934</v>
      </c>
      <c r="G264" s="6">
        <v>455</v>
      </c>
      <c r="H264" s="6">
        <v>431</v>
      </c>
      <c r="J264" s="23"/>
      <c r="K264" s="6"/>
      <c r="L264" s="6"/>
      <c r="M264" s="6"/>
      <c r="N264" s="6"/>
    </row>
    <row r="265" spans="1:14" x14ac:dyDescent="0.2">
      <c r="A265" s="2">
        <v>2404</v>
      </c>
      <c r="B265" s="23" t="s">
        <v>267</v>
      </c>
      <c r="C265" s="6">
        <v>3129</v>
      </c>
      <c r="D265" s="6">
        <v>728</v>
      </c>
      <c r="E265" s="6">
        <v>1335</v>
      </c>
      <c r="F265" s="6">
        <f t="shared" si="4"/>
        <v>2063</v>
      </c>
      <c r="G265" s="6">
        <v>1066</v>
      </c>
      <c r="H265" s="6">
        <v>927</v>
      </c>
      <c r="J265" s="23"/>
      <c r="K265" s="6"/>
      <c r="L265" s="6"/>
      <c r="M265" s="6"/>
      <c r="N265" s="6"/>
    </row>
    <row r="266" spans="1:14" x14ac:dyDescent="0.2">
      <c r="A266" s="2">
        <v>2409</v>
      </c>
      <c r="B266" s="23" t="s">
        <v>268</v>
      </c>
      <c r="C266" s="6">
        <v>3910</v>
      </c>
      <c r="D266" s="6">
        <v>985</v>
      </c>
      <c r="E266" s="6">
        <v>1847</v>
      </c>
      <c r="F266" s="6">
        <f t="shared" si="4"/>
        <v>2832</v>
      </c>
      <c r="G266" s="6">
        <v>1078</v>
      </c>
      <c r="H266" s="6">
        <v>984</v>
      </c>
      <c r="J266" s="23"/>
      <c r="K266" s="6"/>
      <c r="L266" s="6"/>
      <c r="M266" s="6"/>
      <c r="N266" s="6"/>
    </row>
    <row r="267" spans="1:14" x14ac:dyDescent="0.2">
      <c r="A267" s="2">
        <v>2417</v>
      </c>
      <c r="B267" s="23" t="s">
        <v>269</v>
      </c>
      <c r="C267" s="6">
        <v>2414</v>
      </c>
      <c r="D267" s="6">
        <v>578</v>
      </c>
      <c r="E267" s="6">
        <v>1011</v>
      </c>
      <c r="F267" s="6">
        <f t="shared" si="4"/>
        <v>1589</v>
      </c>
      <c r="G267" s="6">
        <v>825</v>
      </c>
      <c r="H267" s="6">
        <v>755</v>
      </c>
      <c r="J267" s="23"/>
      <c r="K267" s="6"/>
      <c r="L267" s="6"/>
      <c r="M267" s="6"/>
      <c r="N267" s="6"/>
    </row>
    <row r="268" spans="1:14" x14ac:dyDescent="0.2">
      <c r="A268" s="2">
        <v>2418</v>
      </c>
      <c r="B268" s="23" t="s">
        <v>270</v>
      </c>
      <c r="C268" s="6">
        <v>1841</v>
      </c>
      <c r="D268" s="6">
        <v>431</v>
      </c>
      <c r="E268" s="6">
        <v>786</v>
      </c>
      <c r="F268" s="6">
        <f t="shared" si="4"/>
        <v>1217</v>
      </c>
      <c r="G268" s="6">
        <v>624</v>
      </c>
      <c r="H268" s="6">
        <v>539</v>
      </c>
      <c r="J268" s="23"/>
      <c r="K268" s="6"/>
      <c r="L268" s="6"/>
      <c r="M268" s="6"/>
      <c r="N268" s="6"/>
    </row>
    <row r="269" spans="1:14" x14ac:dyDescent="0.2">
      <c r="A269" s="2">
        <v>2421</v>
      </c>
      <c r="B269" s="23" t="s">
        <v>271</v>
      </c>
      <c r="C269" s="6">
        <v>3589</v>
      </c>
      <c r="D269" s="6">
        <v>928</v>
      </c>
      <c r="E269" s="6">
        <v>1531</v>
      </c>
      <c r="F269" s="6">
        <f t="shared" si="4"/>
        <v>2459</v>
      </c>
      <c r="G269" s="6">
        <v>1130</v>
      </c>
      <c r="H269" s="6">
        <v>977</v>
      </c>
      <c r="J269" s="23"/>
      <c r="K269" s="6"/>
      <c r="L269" s="6"/>
      <c r="M269" s="6"/>
      <c r="N269" s="6"/>
    </row>
    <row r="270" spans="1:14" x14ac:dyDescent="0.2">
      <c r="A270" s="2">
        <v>2422</v>
      </c>
      <c r="B270" s="23" t="s">
        <v>272</v>
      </c>
      <c r="C270" s="6">
        <v>1570</v>
      </c>
      <c r="D270" s="6">
        <v>381</v>
      </c>
      <c r="E270" s="6">
        <v>610</v>
      </c>
      <c r="F270" s="6">
        <f t="shared" si="4"/>
        <v>991</v>
      </c>
      <c r="G270" s="6">
        <v>579</v>
      </c>
      <c r="H270" s="6">
        <v>480</v>
      </c>
      <c r="J270" s="23"/>
      <c r="K270" s="6"/>
      <c r="L270" s="6"/>
      <c r="M270" s="6"/>
      <c r="N270" s="6"/>
    </row>
    <row r="271" spans="1:14" x14ac:dyDescent="0.2">
      <c r="A271" s="2">
        <v>2425</v>
      </c>
      <c r="B271" s="23" t="s">
        <v>273</v>
      </c>
      <c r="C271" s="6">
        <v>1575</v>
      </c>
      <c r="D271" s="6">
        <v>350</v>
      </c>
      <c r="E271" s="6">
        <v>761</v>
      </c>
      <c r="F271" s="6">
        <f t="shared" si="4"/>
        <v>1111</v>
      </c>
      <c r="G271" s="6">
        <v>464</v>
      </c>
      <c r="H271" s="6">
        <v>413</v>
      </c>
      <c r="J271" s="23"/>
      <c r="K271" s="6"/>
      <c r="L271" s="6"/>
      <c r="M271" s="6"/>
      <c r="N271" s="6"/>
    </row>
    <row r="272" spans="1:14" x14ac:dyDescent="0.2">
      <c r="A272" s="2">
        <v>2460</v>
      </c>
      <c r="B272" s="23" t="s">
        <v>274</v>
      </c>
      <c r="C272" s="6">
        <v>4920</v>
      </c>
      <c r="D272" s="6">
        <v>1277</v>
      </c>
      <c r="E272" s="6">
        <v>2527</v>
      </c>
      <c r="F272" s="6">
        <f t="shared" si="4"/>
        <v>3804</v>
      </c>
      <c r="G272" s="6">
        <v>1116</v>
      </c>
      <c r="H272" s="6">
        <v>982</v>
      </c>
      <c r="J272" s="23"/>
      <c r="K272" s="6"/>
      <c r="L272" s="6"/>
      <c r="M272" s="6"/>
      <c r="N272" s="6"/>
    </row>
    <row r="273" spans="1:14" x14ac:dyDescent="0.2">
      <c r="A273" s="2">
        <v>2462</v>
      </c>
      <c r="B273" s="23" t="s">
        <v>275</v>
      </c>
      <c r="C273" s="6">
        <v>4069</v>
      </c>
      <c r="D273" s="6">
        <v>1019</v>
      </c>
      <c r="E273" s="6">
        <v>1811</v>
      </c>
      <c r="F273" s="6">
        <f t="shared" si="4"/>
        <v>2830</v>
      </c>
      <c r="G273" s="6">
        <v>1239</v>
      </c>
      <c r="H273" s="6">
        <v>1061</v>
      </c>
      <c r="J273" s="23"/>
      <c r="K273" s="6"/>
      <c r="L273" s="6"/>
      <c r="M273" s="6"/>
      <c r="N273" s="6"/>
    </row>
    <row r="274" spans="1:14" x14ac:dyDescent="0.2">
      <c r="A274" s="2">
        <v>2463</v>
      </c>
      <c r="B274" s="23" t="s">
        <v>276</v>
      </c>
      <c r="C274" s="6">
        <v>1678</v>
      </c>
      <c r="D274" s="6">
        <v>406</v>
      </c>
      <c r="E274" s="6">
        <v>769</v>
      </c>
      <c r="F274" s="6">
        <f t="shared" si="4"/>
        <v>1175</v>
      </c>
      <c r="G274" s="6">
        <v>503</v>
      </c>
      <c r="H274" s="6">
        <v>447</v>
      </c>
      <c r="J274" s="23"/>
      <c r="K274" s="6"/>
      <c r="L274" s="6"/>
      <c r="M274" s="6"/>
      <c r="N274" s="6"/>
    </row>
    <row r="275" spans="1:14" x14ac:dyDescent="0.2">
      <c r="A275" s="2">
        <v>2480</v>
      </c>
      <c r="B275" s="23" t="s">
        <v>277</v>
      </c>
      <c r="C275" s="6">
        <v>56562</v>
      </c>
      <c r="D275" s="6">
        <v>15324</v>
      </c>
      <c r="E275" s="6">
        <v>30405</v>
      </c>
      <c r="F275" s="6">
        <f t="shared" si="4"/>
        <v>45729</v>
      </c>
      <c r="G275" s="6">
        <v>10833</v>
      </c>
      <c r="H275" s="6">
        <v>6664</v>
      </c>
      <c r="J275" s="23"/>
      <c r="K275" s="6"/>
      <c r="L275" s="6"/>
      <c r="M275" s="6"/>
      <c r="N275" s="6"/>
    </row>
    <row r="276" spans="1:14" x14ac:dyDescent="0.2">
      <c r="A276" s="2">
        <v>2481</v>
      </c>
      <c r="B276" s="23" t="s">
        <v>278</v>
      </c>
      <c r="C276" s="6">
        <v>7132</v>
      </c>
      <c r="D276" s="6">
        <v>1856</v>
      </c>
      <c r="E276" s="6">
        <v>3498</v>
      </c>
      <c r="F276" s="6">
        <f t="shared" si="4"/>
        <v>5354</v>
      </c>
      <c r="G276" s="6">
        <v>1778</v>
      </c>
      <c r="H276" s="6">
        <v>1487</v>
      </c>
      <c r="J276" s="23"/>
      <c r="K276" s="6"/>
      <c r="L276" s="6"/>
      <c r="M276" s="6"/>
      <c r="N276" s="6"/>
    </row>
    <row r="277" spans="1:14" x14ac:dyDescent="0.2">
      <c r="A277" s="2">
        <v>2482</v>
      </c>
      <c r="B277" s="23" t="s">
        <v>279</v>
      </c>
      <c r="C277" s="6">
        <v>39743</v>
      </c>
      <c r="D277" s="6">
        <v>9964</v>
      </c>
      <c r="E277" s="6">
        <v>20818</v>
      </c>
      <c r="F277" s="6">
        <f t="shared" si="4"/>
        <v>30782</v>
      </c>
      <c r="G277" s="6">
        <v>8961</v>
      </c>
      <c r="H277" s="6">
        <v>6789</v>
      </c>
      <c r="J277" s="23"/>
      <c r="K277" s="6"/>
      <c r="L277" s="6"/>
      <c r="M277" s="6"/>
      <c r="N277" s="6"/>
    </row>
    <row r="278" spans="1:14" x14ac:dyDescent="0.2">
      <c r="A278" s="2">
        <v>2505</v>
      </c>
      <c r="B278" s="23" t="s">
        <v>280</v>
      </c>
      <c r="C278" s="6">
        <v>3746</v>
      </c>
      <c r="D278" s="6">
        <v>957</v>
      </c>
      <c r="E278" s="6">
        <v>1696</v>
      </c>
      <c r="F278" s="6">
        <f t="shared" si="4"/>
        <v>2653</v>
      </c>
      <c r="G278" s="6">
        <v>1093</v>
      </c>
      <c r="H278" s="6">
        <v>784</v>
      </c>
      <c r="J278" s="23"/>
      <c r="K278" s="6"/>
      <c r="L278" s="6"/>
      <c r="M278" s="6"/>
      <c r="N278" s="6"/>
    </row>
    <row r="279" spans="1:14" x14ac:dyDescent="0.2">
      <c r="A279" s="2">
        <v>2506</v>
      </c>
      <c r="B279" s="23" t="s">
        <v>281</v>
      </c>
      <c r="C279" s="6">
        <v>1724</v>
      </c>
      <c r="D279" s="6">
        <v>461</v>
      </c>
      <c r="E279" s="6">
        <v>707</v>
      </c>
      <c r="F279" s="6">
        <f t="shared" si="4"/>
        <v>1168</v>
      </c>
      <c r="G279" s="6">
        <v>556</v>
      </c>
      <c r="H279" s="6">
        <v>431</v>
      </c>
      <c r="J279" s="23"/>
      <c r="K279" s="6"/>
      <c r="L279" s="6"/>
      <c r="M279" s="6"/>
      <c r="N279" s="6"/>
    </row>
    <row r="280" spans="1:14" x14ac:dyDescent="0.2">
      <c r="A280" s="2">
        <v>2510</v>
      </c>
      <c r="B280" s="23" t="s">
        <v>282</v>
      </c>
      <c r="C280" s="6">
        <v>2880</v>
      </c>
      <c r="D280" s="6">
        <v>782</v>
      </c>
      <c r="E280" s="6">
        <v>1268</v>
      </c>
      <c r="F280" s="6">
        <f t="shared" si="4"/>
        <v>2050</v>
      </c>
      <c r="G280" s="6">
        <v>830</v>
      </c>
      <c r="H280" s="6">
        <v>682</v>
      </c>
      <c r="J280" s="23"/>
      <c r="K280" s="6"/>
      <c r="L280" s="6"/>
      <c r="M280" s="6"/>
      <c r="N280" s="6"/>
    </row>
    <row r="281" spans="1:14" x14ac:dyDescent="0.2">
      <c r="A281" s="2">
        <v>2513</v>
      </c>
      <c r="B281" s="23" t="s">
        <v>283</v>
      </c>
      <c r="C281" s="6">
        <v>2152</v>
      </c>
      <c r="D281" s="6">
        <v>570</v>
      </c>
      <c r="E281" s="6">
        <v>928</v>
      </c>
      <c r="F281" s="6">
        <f t="shared" si="4"/>
        <v>1498</v>
      </c>
      <c r="G281" s="6">
        <v>654</v>
      </c>
      <c r="H281" s="6">
        <v>571</v>
      </c>
      <c r="J281" s="23"/>
      <c r="K281" s="6"/>
      <c r="L281" s="6"/>
      <c r="M281" s="6"/>
      <c r="N281" s="6"/>
    </row>
    <row r="282" spans="1:14" x14ac:dyDescent="0.2">
      <c r="A282" s="2">
        <v>2514</v>
      </c>
      <c r="B282" s="23" t="s">
        <v>284</v>
      </c>
      <c r="C282" s="6">
        <v>9411</v>
      </c>
      <c r="D282" s="6">
        <v>2766</v>
      </c>
      <c r="E282" s="6">
        <v>4665</v>
      </c>
      <c r="F282" s="6">
        <f t="shared" si="4"/>
        <v>7431</v>
      </c>
      <c r="G282" s="6">
        <v>1980</v>
      </c>
      <c r="H282" s="6">
        <v>1616</v>
      </c>
      <c r="J282" s="23"/>
      <c r="K282" s="6"/>
      <c r="L282" s="6"/>
      <c r="M282" s="6"/>
      <c r="N282" s="6"/>
    </row>
    <row r="283" spans="1:14" x14ac:dyDescent="0.2">
      <c r="A283" s="2">
        <v>2518</v>
      </c>
      <c r="B283" s="23" t="s">
        <v>285</v>
      </c>
      <c r="C283" s="6">
        <v>2615</v>
      </c>
      <c r="D283" s="6">
        <v>620</v>
      </c>
      <c r="E283" s="6">
        <v>1148</v>
      </c>
      <c r="F283" s="6">
        <f t="shared" si="4"/>
        <v>1768</v>
      </c>
      <c r="G283" s="6">
        <v>847</v>
      </c>
      <c r="H283" s="6">
        <v>702</v>
      </c>
      <c r="J283" s="23"/>
      <c r="K283" s="6"/>
      <c r="L283" s="6"/>
      <c r="M283" s="6"/>
      <c r="N283" s="6"/>
    </row>
    <row r="284" spans="1:14" x14ac:dyDescent="0.2">
      <c r="A284" s="2">
        <v>2521</v>
      </c>
      <c r="B284" s="23" t="s">
        <v>286</v>
      </c>
      <c r="C284" s="6">
        <v>3662</v>
      </c>
      <c r="D284" s="6">
        <v>886</v>
      </c>
      <c r="E284" s="6">
        <v>1538</v>
      </c>
      <c r="F284" s="6">
        <f t="shared" si="4"/>
        <v>2424</v>
      </c>
      <c r="G284" s="6">
        <v>1238</v>
      </c>
      <c r="H284" s="6">
        <v>1073</v>
      </c>
      <c r="J284" s="23"/>
      <c r="K284" s="6"/>
      <c r="L284" s="6"/>
      <c r="M284" s="6"/>
      <c r="N284" s="6"/>
    </row>
    <row r="285" spans="1:14" x14ac:dyDescent="0.2">
      <c r="A285" s="2">
        <v>2523</v>
      </c>
      <c r="B285" s="23" t="s">
        <v>287</v>
      </c>
      <c r="C285" s="6">
        <v>10902</v>
      </c>
      <c r="D285" s="6">
        <v>3198</v>
      </c>
      <c r="E285" s="6">
        <v>5861</v>
      </c>
      <c r="F285" s="6">
        <f t="shared" si="4"/>
        <v>9059</v>
      </c>
      <c r="G285" s="6">
        <v>1843</v>
      </c>
      <c r="H285" s="6">
        <v>1463</v>
      </c>
      <c r="J285" s="23"/>
      <c r="K285" s="6"/>
      <c r="L285" s="6"/>
      <c r="M285" s="6"/>
      <c r="N285" s="6"/>
    </row>
    <row r="286" spans="1:14" x14ac:dyDescent="0.2">
      <c r="A286" s="2">
        <v>2560</v>
      </c>
      <c r="B286" s="23" t="s">
        <v>288</v>
      </c>
      <c r="C286" s="6">
        <v>4891</v>
      </c>
      <c r="D286" s="6">
        <v>1328</v>
      </c>
      <c r="E286" s="6">
        <v>2476</v>
      </c>
      <c r="F286" s="6">
        <f t="shared" si="4"/>
        <v>3804</v>
      </c>
      <c r="G286" s="6">
        <v>1087</v>
      </c>
      <c r="H286" s="6">
        <v>897</v>
      </c>
      <c r="J286" s="23"/>
      <c r="K286" s="6"/>
      <c r="L286" s="6"/>
      <c r="M286" s="6"/>
      <c r="N286" s="6"/>
    </row>
    <row r="287" spans="1:14" x14ac:dyDescent="0.2">
      <c r="A287" s="2">
        <v>2580</v>
      </c>
      <c r="B287" s="23" t="s">
        <v>289</v>
      </c>
      <c r="C287" s="6">
        <v>39940</v>
      </c>
      <c r="D287" s="6">
        <v>11191</v>
      </c>
      <c r="E287" s="6">
        <v>21289</v>
      </c>
      <c r="F287" s="6">
        <f t="shared" si="4"/>
        <v>32480</v>
      </c>
      <c r="G287" s="6">
        <v>7460</v>
      </c>
      <c r="H287" s="6">
        <v>4463</v>
      </c>
      <c r="J287" s="23"/>
      <c r="K287" s="6"/>
      <c r="L287" s="6"/>
      <c r="M287" s="6"/>
      <c r="N287" s="6"/>
    </row>
    <row r="288" spans="1:14" x14ac:dyDescent="0.2">
      <c r="A288" s="2">
        <v>2581</v>
      </c>
      <c r="B288" s="23" t="s">
        <v>290</v>
      </c>
      <c r="C288" s="6">
        <v>25058</v>
      </c>
      <c r="D288" s="6">
        <v>7169</v>
      </c>
      <c r="E288" s="6">
        <v>13422</v>
      </c>
      <c r="F288" s="6">
        <f t="shared" si="4"/>
        <v>20591</v>
      </c>
      <c r="G288" s="6">
        <v>4467</v>
      </c>
      <c r="H288" s="6">
        <v>3306</v>
      </c>
      <c r="J288" s="23"/>
      <c r="K288" s="6"/>
      <c r="L288" s="6"/>
      <c r="M288" s="6"/>
      <c r="N288" s="6"/>
    </row>
    <row r="289" spans="1:14" x14ac:dyDescent="0.2">
      <c r="A289" s="2">
        <v>2582</v>
      </c>
      <c r="B289" s="23" t="s">
        <v>291</v>
      </c>
      <c r="C289" s="6">
        <v>16281</v>
      </c>
      <c r="D289" s="6">
        <v>4568</v>
      </c>
      <c r="E289" s="6">
        <v>8601</v>
      </c>
      <c r="F289" s="6">
        <f t="shared" si="4"/>
        <v>13169</v>
      </c>
      <c r="G289" s="6">
        <v>3112</v>
      </c>
      <c r="H289" s="6">
        <v>1959</v>
      </c>
      <c r="J289" s="23"/>
      <c r="K289" s="6"/>
      <c r="L289" s="6"/>
      <c r="M289" s="6"/>
      <c r="N289" s="6"/>
    </row>
    <row r="290" spans="1:14" x14ac:dyDescent="0.2">
      <c r="A290" s="2">
        <v>2583</v>
      </c>
      <c r="B290" s="23" t="s">
        <v>292</v>
      </c>
      <c r="C290" s="6">
        <v>5500</v>
      </c>
      <c r="D290" s="6">
        <v>1650</v>
      </c>
      <c r="E290" s="6">
        <v>2948</v>
      </c>
      <c r="F290" s="6">
        <f t="shared" si="4"/>
        <v>4598</v>
      </c>
      <c r="G290" s="6">
        <v>902</v>
      </c>
      <c r="H290" s="6">
        <v>645</v>
      </c>
      <c r="J290" s="23"/>
      <c r="K290" s="6"/>
      <c r="L290" s="6"/>
      <c r="M290" s="6"/>
      <c r="N290" s="6"/>
    </row>
    <row r="291" spans="1:14" x14ac:dyDescent="0.2">
      <c r="A291" s="2">
        <v>2584</v>
      </c>
      <c r="B291" s="23" t="s">
        <v>293</v>
      </c>
      <c r="C291" s="6">
        <v>13572</v>
      </c>
      <c r="D291" s="6">
        <v>3692</v>
      </c>
      <c r="E291" s="6">
        <v>7261</v>
      </c>
      <c r="F291" s="6">
        <f t="shared" si="4"/>
        <v>10953</v>
      </c>
      <c r="G291" s="6">
        <v>2619</v>
      </c>
      <c r="H291" s="6">
        <v>1668</v>
      </c>
      <c r="J291" s="23"/>
      <c r="K291" s="6"/>
      <c r="L291" s="6"/>
      <c r="M291" s="6"/>
      <c r="N291" s="6"/>
    </row>
    <row r="292" spans="1:14" x14ac:dyDescent="0.2">
      <c r="A292" s="12"/>
      <c r="B292" s="26"/>
      <c r="C292" s="11"/>
      <c r="D292" s="26"/>
      <c r="E292" s="11"/>
      <c r="F292" s="11"/>
      <c r="G292" s="11"/>
      <c r="H292" s="26"/>
      <c r="I292" s="11"/>
      <c r="J292" s="26"/>
      <c r="K292" s="11"/>
      <c r="L292" s="11"/>
      <c r="M292" s="11"/>
      <c r="N292" s="11"/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8D385-964A-4140-9613-D3A4482C1527}">
  <dimension ref="A1:M292"/>
  <sheetViews>
    <sheetView tabSelected="1" workbookViewId="0">
      <selection activeCell="I7" sqref="I7"/>
    </sheetView>
  </sheetViews>
  <sheetFormatPr baseColWidth="10" defaultColWidth="8.83203125" defaultRowHeight="16" x14ac:dyDescent="0.2"/>
  <cols>
    <col min="1" max="1" width="13.1640625" style="3" customWidth="1"/>
    <col min="2" max="2" width="13.1640625" customWidth="1"/>
    <col min="3" max="3" width="13.1640625" style="73" customWidth="1"/>
    <col min="4" max="6" width="13.1640625" style="5" customWidth="1"/>
    <col min="7" max="7" width="13.1640625" style="9" customWidth="1"/>
    <col min="8" max="8" width="13.1640625" style="5" customWidth="1"/>
    <col min="9" max="11" width="13.1640625" customWidth="1"/>
  </cols>
  <sheetData>
    <row r="1" spans="1:13" s="45" customFormat="1" ht="16" customHeight="1" x14ac:dyDescent="0.2">
      <c r="A1" s="42" t="s">
        <v>294</v>
      </c>
      <c r="B1" s="43" t="s">
        <v>0</v>
      </c>
      <c r="C1" s="44" t="s">
        <v>296</v>
      </c>
      <c r="D1" s="44" t="s">
        <v>1</v>
      </c>
      <c r="E1" s="44" t="s">
        <v>2</v>
      </c>
      <c r="F1" s="44" t="s">
        <v>298</v>
      </c>
      <c r="G1" s="44" t="s">
        <v>295</v>
      </c>
      <c r="H1" s="44" t="s">
        <v>297</v>
      </c>
      <c r="I1" s="44"/>
    </row>
    <row r="2" spans="1:13" s="25" customFormat="1" x14ac:dyDescent="0.2">
      <c r="A2" s="2">
        <v>114</v>
      </c>
      <c r="B2" s="23" t="s">
        <v>3</v>
      </c>
      <c r="C2" s="23">
        <v>18521</v>
      </c>
      <c r="D2" s="23">
        <v>5626</v>
      </c>
      <c r="E2" s="23">
        <v>10217</v>
      </c>
      <c r="F2" s="21">
        <f>D2+E2</f>
        <v>15843</v>
      </c>
      <c r="G2" s="23">
        <v>2678</v>
      </c>
      <c r="H2" s="23">
        <v>1452</v>
      </c>
      <c r="I2"/>
    </row>
    <row r="3" spans="1:13" x14ac:dyDescent="0.2">
      <c r="A3" s="2">
        <v>115</v>
      </c>
      <c r="B3" s="23" t="s">
        <v>5</v>
      </c>
      <c r="C3" s="23">
        <v>15914</v>
      </c>
      <c r="D3" s="23">
        <v>5085</v>
      </c>
      <c r="E3" s="23">
        <v>8434</v>
      </c>
      <c r="F3" s="21">
        <f t="shared" ref="F3:F62" si="0">D3+E3</f>
        <v>13519</v>
      </c>
      <c r="G3" s="23">
        <v>2395</v>
      </c>
      <c r="H3" s="23">
        <v>1451</v>
      </c>
    </row>
    <row r="4" spans="1:13" x14ac:dyDescent="0.2">
      <c r="A4" s="2">
        <v>117</v>
      </c>
      <c r="B4" s="23" t="s">
        <v>6</v>
      </c>
      <c r="C4" s="23">
        <v>20856</v>
      </c>
      <c r="D4" s="23">
        <v>6474</v>
      </c>
      <c r="E4" s="23">
        <v>11171</v>
      </c>
      <c r="F4" s="21">
        <f t="shared" si="0"/>
        <v>17645</v>
      </c>
      <c r="G4" s="23">
        <v>3211</v>
      </c>
      <c r="H4" s="23">
        <v>1886</v>
      </c>
    </row>
    <row r="5" spans="1:13" x14ac:dyDescent="0.2">
      <c r="A5" s="2">
        <v>120</v>
      </c>
      <c r="B5" s="23" t="s">
        <v>7</v>
      </c>
      <c r="C5" s="23">
        <v>18738</v>
      </c>
      <c r="D5" s="23">
        <v>5588</v>
      </c>
      <c r="E5" s="23">
        <v>10077</v>
      </c>
      <c r="F5" s="21">
        <f t="shared" si="0"/>
        <v>15665</v>
      </c>
      <c r="G5" s="23">
        <v>3073</v>
      </c>
      <c r="H5" s="23">
        <v>1902</v>
      </c>
    </row>
    <row r="6" spans="1:13" s="25" customFormat="1" x14ac:dyDescent="0.2">
      <c r="A6" s="2">
        <v>123</v>
      </c>
      <c r="B6" s="23" t="s">
        <v>8</v>
      </c>
      <c r="C6" s="23">
        <v>29324</v>
      </c>
      <c r="D6" s="23">
        <v>8193</v>
      </c>
      <c r="E6" s="23">
        <v>16994</v>
      </c>
      <c r="F6" s="21">
        <f t="shared" si="0"/>
        <v>25187</v>
      </c>
      <c r="G6" s="23">
        <v>4137</v>
      </c>
      <c r="H6" s="23">
        <v>2084</v>
      </c>
      <c r="I6"/>
      <c r="J6"/>
      <c r="K6"/>
      <c r="L6"/>
      <c r="M6"/>
    </row>
    <row r="7" spans="1:13" x14ac:dyDescent="0.2">
      <c r="A7" s="2">
        <v>125</v>
      </c>
      <c r="B7" s="23" t="s">
        <v>9</v>
      </c>
      <c r="C7" s="23">
        <v>12802</v>
      </c>
      <c r="D7" s="23">
        <v>3814</v>
      </c>
      <c r="E7" s="23">
        <v>6824</v>
      </c>
      <c r="F7" s="21">
        <f t="shared" si="0"/>
        <v>10638</v>
      </c>
      <c r="G7" s="23">
        <v>2164</v>
      </c>
      <c r="H7" s="23">
        <v>1397</v>
      </c>
    </row>
    <row r="8" spans="1:13" s="25" customFormat="1" ht="13" x14ac:dyDescent="0.15">
      <c r="A8" s="2">
        <v>126</v>
      </c>
      <c r="B8" s="23" t="s">
        <v>10</v>
      </c>
      <c r="C8" s="23">
        <v>38428</v>
      </c>
      <c r="D8" s="23">
        <v>10684</v>
      </c>
      <c r="E8" s="23">
        <v>21623</v>
      </c>
      <c r="F8" s="21">
        <f t="shared" si="0"/>
        <v>32307</v>
      </c>
      <c r="G8" s="23">
        <v>6121</v>
      </c>
      <c r="H8" s="23">
        <v>3165</v>
      </c>
    </row>
    <row r="9" spans="1:13" s="25" customFormat="1" ht="13" x14ac:dyDescent="0.15">
      <c r="A9" s="2">
        <v>127</v>
      </c>
      <c r="B9" s="23" t="s">
        <v>11</v>
      </c>
      <c r="C9" s="23">
        <v>30368</v>
      </c>
      <c r="D9" s="23">
        <v>8270</v>
      </c>
      <c r="E9" s="23">
        <v>17978</v>
      </c>
      <c r="F9" s="21">
        <f t="shared" si="0"/>
        <v>26248</v>
      </c>
      <c r="G9" s="23">
        <v>4120</v>
      </c>
      <c r="H9" s="23">
        <v>2451</v>
      </c>
    </row>
    <row r="10" spans="1:13" s="25" customFormat="1" x14ac:dyDescent="0.2">
      <c r="A10" s="2">
        <v>128</v>
      </c>
      <c r="B10" s="23" t="s">
        <v>12</v>
      </c>
      <c r="C10" s="23">
        <v>6478</v>
      </c>
      <c r="D10" s="23">
        <v>2029</v>
      </c>
      <c r="E10" s="23">
        <v>3713</v>
      </c>
      <c r="F10" s="21">
        <f t="shared" si="0"/>
        <v>5742</v>
      </c>
      <c r="G10" s="23">
        <v>736</v>
      </c>
      <c r="H10" s="23">
        <v>457</v>
      </c>
      <c r="I10"/>
      <c r="J10"/>
      <c r="K10"/>
      <c r="L10"/>
      <c r="M10"/>
    </row>
    <row r="11" spans="1:13" x14ac:dyDescent="0.2">
      <c r="A11" s="2">
        <v>136</v>
      </c>
      <c r="B11" s="23" t="s">
        <v>13</v>
      </c>
      <c r="C11" s="23">
        <v>33422</v>
      </c>
      <c r="D11" s="23">
        <v>9438</v>
      </c>
      <c r="E11" s="23">
        <v>19090</v>
      </c>
      <c r="F11" s="21">
        <f t="shared" si="0"/>
        <v>28528</v>
      </c>
      <c r="G11" s="23">
        <v>4894</v>
      </c>
      <c r="H11" s="23">
        <v>2546</v>
      </c>
    </row>
    <row r="12" spans="1:13" s="25" customFormat="1" x14ac:dyDescent="0.2">
      <c r="A12" s="2">
        <v>138</v>
      </c>
      <c r="B12" s="23" t="s">
        <v>14</v>
      </c>
      <c r="C12" s="23">
        <v>17603</v>
      </c>
      <c r="D12" s="23">
        <v>5319</v>
      </c>
      <c r="E12" s="23">
        <v>10007</v>
      </c>
      <c r="F12" s="21">
        <f t="shared" si="0"/>
        <v>15326</v>
      </c>
      <c r="G12" s="23">
        <v>2277</v>
      </c>
      <c r="H12" s="23">
        <v>1192</v>
      </c>
      <c r="I12"/>
    </row>
    <row r="13" spans="1:13" s="25" customFormat="1" x14ac:dyDescent="0.2">
      <c r="A13" s="2">
        <v>139</v>
      </c>
      <c r="B13" s="23" t="s">
        <v>15</v>
      </c>
      <c r="C13" s="23">
        <v>12019</v>
      </c>
      <c r="D13" s="23">
        <v>3474</v>
      </c>
      <c r="E13" s="23">
        <v>6888</v>
      </c>
      <c r="F13" s="21">
        <f t="shared" si="0"/>
        <v>10362</v>
      </c>
      <c r="G13" s="23">
        <v>1657</v>
      </c>
      <c r="H13" s="23">
        <v>936</v>
      </c>
      <c r="I13"/>
      <c r="J13"/>
      <c r="K13"/>
      <c r="L13"/>
      <c r="M13"/>
    </row>
    <row r="14" spans="1:13" s="25" customFormat="1" ht="13" x14ac:dyDescent="0.15">
      <c r="A14" s="2">
        <v>140</v>
      </c>
      <c r="B14" s="23" t="s">
        <v>16</v>
      </c>
      <c r="C14" s="23">
        <v>5538</v>
      </c>
      <c r="D14" s="23">
        <v>1757</v>
      </c>
      <c r="E14" s="23">
        <v>3128</v>
      </c>
      <c r="F14" s="21">
        <f t="shared" si="0"/>
        <v>4885</v>
      </c>
      <c r="G14" s="23">
        <v>653</v>
      </c>
      <c r="H14" s="23">
        <v>452</v>
      </c>
    </row>
    <row r="15" spans="1:13" s="25" customFormat="1" x14ac:dyDescent="0.2">
      <c r="A15" s="2">
        <v>160</v>
      </c>
      <c r="B15" s="23" t="s">
        <v>17</v>
      </c>
      <c r="C15" s="23">
        <v>30505</v>
      </c>
      <c r="D15" s="23">
        <v>9319</v>
      </c>
      <c r="E15" s="23">
        <v>16138</v>
      </c>
      <c r="F15" s="21">
        <f t="shared" si="0"/>
        <v>25457</v>
      </c>
      <c r="G15" s="23">
        <v>5048</v>
      </c>
      <c r="H15" s="23">
        <v>2222</v>
      </c>
      <c r="I15"/>
    </row>
    <row r="16" spans="1:13" x14ac:dyDescent="0.2">
      <c r="A16" s="2">
        <v>162</v>
      </c>
      <c r="B16" s="23" t="s">
        <v>18</v>
      </c>
      <c r="C16" s="23">
        <v>17345</v>
      </c>
      <c r="D16" s="23">
        <v>3989</v>
      </c>
      <c r="E16" s="23">
        <v>7048</v>
      </c>
      <c r="F16" s="21">
        <f t="shared" si="0"/>
        <v>11037</v>
      </c>
      <c r="G16" s="23">
        <v>6308</v>
      </c>
      <c r="H16" s="23">
        <v>1266</v>
      </c>
    </row>
    <row r="17" spans="1:13" s="25" customFormat="1" x14ac:dyDescent="0.2">
      <c r="A17" s="2">
        <v>163</v>
      </c>
      <c r="B17" s="23" t="s">
        <v>19</v>
      </c>
      <c r="C17" s="23">
        <v>33103</v>
      </c>
      <c r="D17" s="23">
        <v>7897</v>
      </c>
      <c r="E17" s="23">
        <v>14845</v>
      </c>
      <c r="F17" s="21">
        <f t="shared" si="0"/>
        <v>22742</v>
      </c>
      <c r="G17" s="23">
        <v>10361</v>
      </c>
      <c r="H17" s="23">
        <v>2079</v>
      </c>
      <c r="I17"/>
    </row>
    <row r="18" spans="1:13" x14ac:dyDescent="0.2">
      <c r="A18" s="2">
        <v>180</v>
      </c>
      <c r="B18" s="23" t="s">
        <v>20</v>
      </c>
      <c r="C18" s="23">
        <v>352138</v>
      </c>
      <c r="D18" s="23">
        <v>60886</v>
      </c>
      <c r="E18" s="23">
        <v>126042</v>
      </c>
      <c r="F18" s="21">
        <f t="shared" si="0"/>
        <v>186928</v>
      </c>
      <c r="G18" s="23">
        <v>165210</v>
      </c>
      <c r="H18" s="23">
        <v>22957</v>
      </c>
    </row>
    <row r="19" spans="1:13" x14ac:dyDescent="0.2">
      <c r="A19" s="2">
        <v>181</v>
      </c>
      <c r="B19" s="23" t="s">
        <v>21</v>
      </c>
      <c r="C19" s="23">
        <v>47721</v>
      </c>
      <c r="D19" s="23">
        <v>10318</v>
      </c>
      <c r="E19" s="23">
        <v>21846</v>
      </c>
      <c r="F19" s="21">
        <f t="shared" si="0"/>
        <v>32164</v>
      </c>
      <c r="G19" s="23">
        <v>15557</v>
      </c>
      <c r="H19" s="23">
        <v>2720</v>
      </c>
    </row>
    <row r="20" spans="1:13" x14ac:dyDescent="0.2">
      <c r="A20" s="2">
        <v>182</v>
      </c>
      <c r="B20" s="23" t="s">
        <v>22</v>
      </c>
      <c r="C20" s="23">
        <v>49860</v>
      </c>
      <c r="D20" s="23">
        <v>10283</v>
      </c>
      <c r="E20" s="23">
        <v>19148</v>
      </c>
      <c r="F20" s="21">
        <f t="shared" si="0"/>
        <v>29431</v>
      </c>
      <c r="G20" s="23">
        <v>20429</v>
      </c>
      <c r="H20" s="23">
        <v>3131</v>
      </c>
    </row>
    <row r="21" spans="1:13" x14ac:dyDescent="0.2">
      <c r="A21" s="2">
        <v>183</v>
      </c>
      <c r="B21" s="23" t="s">
        <v>23</v>
      </c>
      <c r="C21" s="23">
        <v>15958</v>
      </c>
      <c r="D21" s="23">
        <v>3735</v>
      </c>
      <c r="E21" s="23">
        <v>7788</v>
      </c>
      <c r="F21" s="21">
        <f t="shared" si="0"/>
        <v>11523</v>
      </c>
      <c r="G21" s="23">
        <v>4435</v>
      </c>
      <c r="H21" s="23">
        <v>1090</v>
      </c>
    </row>
    <row r="22" spans="1:13" x14ac:dyDescent="0.2">
      <c r="A22" s="2">
        <v>184</v>
      </c>
      <c r="B22" s="23" t="s">
        <v>24</v>
      </c>
      <c r="C22" s="23">
        <v>41114</v>
      </c>
      <c r="D22" s="23">
        <v>6007</v>
      </c>
      <c r="E22" s="23">
        <v>11891</v>
      </c>
      <c r="F22" s="21">
        <f t="shared" si="0"/>
        <v>17898</v>
      </c>
      <c r="G22" s="23">
        <v>23216</v>
      </c>
      <c r="H22" s="23">
        <v>1758</v>
      </c>
    </row>
    <row r="23" spans="1:13" s="25" customFormat="1" ht="13" x14ac:dyDescent="0.15">
      <c r="A23" s="2">
        <v>186</v>
      </c>
      <c r="B23" s="23" t="s">
        <v>25</v>
      </c>
      <c r="C23" s="23">
        <v>17833</v>
      </c>
      <c r="D23" s="23">
        <v>5248</v>
      </c>
      <c r="E23" s="23">
        <v>9349</v>
      </c>
      <c r="F23" s="21">
        <f t="shared" si="0"/>
        <v>14597</v>
      </c>
      <c r="G23" s="23">
        <v>3236</v>
      </c>
      <c r="H23" s="23">
        <v>1754</v>
      </c>
    </row>
    <row r="24" spans="1:13" s="25" customFormat="1" x14ac:dyDescent="0.2">
      <c r="A24" s="2">
        <v>187</v>
      </c>
      <c r="B24" s="23" t="s">
        <v>26</v>
      </c>
      <c r="C24" s="23">
        <v>5219</v>
      </c>
      <c r="D24" s="23">
        <v>1560</v>
      </c>
      <c r="E24" s="23">
        <v>2742</v>
      </c>
      <c r="F24" s="21">
        <f t="shared" si="0"/>
        <v>4302</v>
      </c>
      <c r="G24" s="23">
        <v>917</v>
      </c>
      <c r="H24" s="23">
        <v>546</v>
      </c>
      <c r="I24"/>
      <c r="J24"/>
      <c r="K24"/>
      <c r="L24"/>
      <c r="M24"/>
    </row>
    <row r="25" spans="1:13" s="25" customFormat="1" x14ac:dyDescent="0.2">
      <c r="A25" s="2">
        <v>188</v>
      </c>
      <c r="B25" s="23" t="s">
        <v>27</v>
      </c>
      <c r="C25" s="23">
        <v>33038</v>
      </c>
      <c r="D25" s="23">
        <v>10192</v>
      </c>
      <c r="E25" s="23">
        <v>16803</v>
      </c>
      <c r="F25" s="21">
        <f t="shared" si="0"/>
        <v>26995</v>
      </c>
      <c r="G25" s="23">
        <v>6043</v>
      </c>
      <c r="H25" s="23">
        <v>4349</v>
      </c>
      <c r="I25"/>
      <c r="J25"/>
      <c r="K25"/>
      <c r="L25"/>
      <c r="M25"/>
    </row>
    <row r="26" spans="1:13" s="25" customFormat="1" ht="13" x14ac:dyDescent="0.15">
      <c r="A26" s="2">
        <v>191</v>
      </c>
      <c r="B26" s="23" t="s">
        <v>28</v>
      </c>
      <c r="C26" s="23">
        <v>19675</v>
      </c>
      <c r="D26" s="23">
        <v>5526</v>
      </c>
      <c r="E26" s="23">
        <v>10760</v>
      </c>
      <c r="F26" s="21">
        <f t="shared" si="0"/>
        <v>16286</v>
      </c>
      <c r="G26" s="23">
        <v>3389</v>
      </c>
      <c r="H26" s="23">
        <v>1648</v>
      </c>
    </row>
    <row r="27" spans="1:13" x14ac:dyDescent="0.2">
      <c r="A27" s="2">
        <v>192</v>
      </c>
      <c r="B27" s="23" t="s">
        <v>29</v>
      </c>
      <c r="C27" s="23">
        <v>12345</v>
      </c>
      <c r="D27" s="23">
        <v>3559</v>
      </c>
      <c r="E27" s="23">
        <v>7081</v>
      </c>
      <c r="F27" s="21">
        <f t="shared" si="0"/>
        <v>10640</v>
      </c>
      <c r="G27" s="23">
        <v>1705</v>
      </c>
      <c r="H27" s="23">
        <v>1119</v>
      </c>
    </row>
    <row r="28" spans="1:13" x14ac:dyDescent="0.2">
      <c r="A28" s="2">
        <v>305</v>
      </c>
      <c r="B28" s="23" t="s">
        <v>30</v>
      </c>
      <c r="C28" s="23">
        <v>10919</v>
      </c>
      <c r="D28" s="23">
        <v>3546</v>
      </c>
      <c r="E28" s="23">
        <v>6060</v>
      </c>
      <c r="F28" s="21">
        <f t="shared" si="0"/>
        <v>9606</v>
      </c>
      <c r="G28" s="23">
        <v>1313</v>
      </c>
      <c r="H28" s="23">
        <v>762</v>
      </c>
    </row>
    <row r="29" spans="1:13" s="25" customFormat="1" x14ac:dyDescent="0.2">
      <c r="A29" s="2">
        <v>319</v>
      </c>
      <c r="B29" s="23" t="s">
        <v>31</v>
      </c>
      <c r="C29" s="23">
        <v>4906</v>
      </c>
      <c r="D29" s="23">
        <v>1444</v>
      </c>
      <c r="E29" s="23">
        <v>3041</v>
      </c>
      <c r="F29" s="21">
        <f t="shared" si="0"/>
        <v>4485</v>
      </c>
      <c r="G29" s="23">
        <v>421</v>
      </c>
      <c r="H29" s="23">
        <v>288</v>
      </c>
      <c r="I29"/>
      <c r="J29"/>
      <c r="K29"/>
      <c r="L29"/>
      <c r="M29"/>
    </row>
    <row r="30" spans="1:13" s="25" customFormat="1" x14ac:dyDescent="0.2">
      <c r="A30" s="2">
        <v>330</v>
      </c>
      <c r="B30" s="23" t="s">
        <v>32</v>
      </c>
      <c r="C30" s="23">
        <v>8773</v>
      </c>
      <c r="D30" s="23">
        <v>2716</v>
      </c>
      <c r="E30" s="23">
        <v>4775</v>
      </c>
      <c r="F30" s="21">
        <f t="shared" si="0"/>
        <v>7491</v>
      </c>
      <c r="G30" s="23">
        <v>1282</v>
      </c>
      <c r="H30" s="23">
        <v>935</v>
      </c>
      <c r="I30"/>
    </row>
    <row r="31" spans="1:13" x14ac:dyDescent="0.2">
      <c r="A31" s="2">
        <v>331</v>
      </c>
      <c r="B31" s="23" t="s">
        <v>33</v>
      </c>
      <c r="C31" s="23">
        <v>7841</v>
      </c>
      <c r="D31" s="23">
        <v>2188</v>
      </c>
      <c r="E31" s="23">
        <v>4162</v>
      </c>
      <c r="F31" s="21">
        <f t="shared" si="0"/>
        <v>6350</v>
      </c>
      <c r="G31" s="23">
        <v>1491</v>
      </c>
      <c r="H31" s="23">
        <v>1264</v>
      </c>
    </row>
    <row r="32" spans="1:13" s="25" customFormat="1" x14ac:dyDescent="0.2">
      <c r="A32" s="2">
        <v>360</v>
      </c>
      <c r="B32" s="23" t="s">
        <v>34</v>
      </c>
      <c r="C32" s="23">
        <v>11189</v>
      </c>
      <c r="D32" s="23">
        <v>3028</v>
      </c>
      <c r="E32" s="23">
        <v>6090</v>
      </c>
      <c r="F32" s="21">
        <f t="shared" si="0"/>
        <v>9118</v>
      </c>
      <c r="G32" s="23">
        <v>2071</v>
      </c>
      <c r="H32" s="23">
        <v>1672</v>
      </c>
      <c r="I32"/>
      <c r="J32"/>
      <c r="K32"/>
      <c r="L32"/>
      <c r="M32"/>
    </row>
    <row r="33" spans="1:13" s="25" customFormat="1" ht="13" x14ac:dyDescent="0.15">
      <c r="A33" s="2">
        <v>380</v>
      </c>
      <c r="B33" s="23" t="s">
        <v>35</v>
      </c>
      <c r="C33" s="23">
        <v>85377</v>
      </c>
      <c r="D33" s="23">
        <v>24730</v>
      </c>
      <c r="E33" s="23">
        <v>46092</v>
      </c>
      <c r="F33" s="21">
        <f t="shared" si="0"/>
        <v>70822</v>
      </c>
      <c r="G33" s="23">
        <v>14555</v>
      </c>
      <c r="H33" s="23">
        <v>7623</v>
      </c>
    </row>
    <row r="34" spans="1:13" s="25" customFormat="1" x14ac:dyDescent="0.2">
      <c r="A34" s="2">
        <v>381</v>
      </c>
      <c r="B34" s="23" t="s">
        <v>36</v>
      </c>
      <c r="C34" s="23">
        <v>23793</v>
      </c>
      <c r="D34" s="23">
        <v>7015</v>
      </c>
      <c r="E34" s="23">
        <v>12665</v>
      </c>
      <c r="F34" s="21">
        <f t="shared" si="0"/>
        <v>19680</v>
      </c>
      <c r="G34" s="23">
        <v>4113</v>
      </c>
      <c r="H34" s="23">
        <v>2703</v>
      </c>
      <c r="I34"/>
      <c r="J34"/>
      <c r="K34"/>
      <c r="L34"/>
      <c r="M34"/>
    </row>
    <row r="35" spans="1:13" s="25" customFormat="1" x14ac:dyDescent="0.2">
      <c r="A35" s="2">
        <v>382</v>
      </c>
      <c r="B35" s="23" t="s">
        <v>37</v>
      </c>
      <c r="C35" s="23">
        <v>12259</v>
      </c>
      <c r="D35" s="23">
        <v>3405</v>
      </c>
      <c r="E35" s="23">
        <v>6724</v>
      </c>
      <c r="F35" s="21">
        <f t="shared" si="0"/>
        <v>10129</v>
      </c>
      <c r="G35" s="23">
        <v>2130</v>
      </c>
      <c r="H35" s="23">
        <v>1675</v>
      </c>
      <c r="I35"/>
    </row>
    <row r="36" spans="1:13" s="25" customFormat="1" x14ac:dyDescent="0.2">
      <c r="A36" s="2">
        <v>428</v>
      </c>
      <c r="B36" s="23" t="s">
        <v>38</v>
      </c>
      <c r="C36" s="23">
        <v>5084</v>
      </c>
      <c r="D36" s="23">
        <v>1556</v>
      </c>
      <c r="E36" s="23">
        <v>2776</v>
      </c>
      <c r="F36" s="21">
        <f t="shared" si="0"/>
        <v>4332</v>
      </c>
      <c r="G36" s="23">
        <v>752</v>
      </c>
      <c r="H36" s="23">
        <v>583</v>
      </c>
      <c r="I36"/>
    </row>
    <row r="37" spans="1:13" x14ac:dyDescent="0.2">
      <c r="A37" s="2">
        <v>461</v>
      </c>
      <c r="B37" s="23" t="s">
        <v>39</v>
      </c>
      <c r="C37" s="23">
        <v>5716</v>
      </c>
      <c r="D37" s="23">
        <v>1794</v>
      </c>
      <c r="E37" s="23">
        <v>2963</v>
      </c>
      <c r="F37" s="21">
        <f t="shared" si="0"/>
        <v>4757</v>
      </c>
      <c r="G37" s="23">
        <v>959</v>
      </c>
      <c r="H37" s="23">
        <v>792</v>
      </c>
    </row>
    <row r="38" spans="1:13" x14ac:dyDescent="0.2">
      <c r="A38" s="2">
        <v>480</v>
      </c>
      <c r="B38" s="23" t="s">
        <v>40</v>
      </c>
      <c r="C38" s="23">
        <v>28839</v>
      </c>
      <c r="D38" s="23">
        <v>8804</v>
      </c>
      <c r="E38" s="23">
        <v>15858</v>
      </c>
      <c r="F38" s="21">
        <f t="shared" si="0"/>
        <v>24662</v>
      </c>
      <c r="G38" s="23">
        <v>4177</v>
      </c>
      <c r="H38" s="23">
        <v>2266</v>
      </c>
    </row>
    <row r="39" spans="1:13" s="25" customFormat="1" x14ac:dyDescent="0.2">
      <c r="A39" s="2">
        <v>481</v>
      </c>
      <c r="B39" s="23" t="s">
        <v>41</v>
      </c>
      <c r="C39" s="23">
        <v>5803</v>
      </c>
      <c r="D39" s="23">
        <v>1715</v>
      </c>
      <c r="E39" s="23">
        <v>3664</v>
      </c>
      <c r="F39" s="21">
        <f t="shared" si="0"/>
        <v>5379</v>
      </c>
      <c r="G39" s="23">
        <v>424</v>
      </c>
      <c r="H39" s="23">
        <v>242</v>
      </c>
      <c r="I39"/>
    </row>
    <row r="40" spans="1:13" x14ac:dyDescent="0.2">
      <c r="A40" s="2">
        <v>482</v>
      </c>
      <c r="B40" s="23" t="s">
        <v>42</v>
      </c>
      <c r="C40" s="23">
        <v>8523</v>
      </c>
      <c r="D40" s="23">
        <v>2450</v>
      </c>
      <c r="E40" s="23">
        <v>4782</v>
      </c>
      <c r="F40" s="21">
        <f t="shared" si="0"/>
        <v>7232</v>
      </c>
      <c r="G40" s="23">
        <v>1291</v>
      </c>
      <c r="H40" s="23">
        <v>956</v>
      </c>
    </row>
    <row r="41" spans="1:13" x14ac:dyDescent="0.2">
      <c r="A41" s="2">
        <v>483</v>
      </c>
      <c r="B41" s="23" t="s">
        <v>43</v>
      </c>
      <c r="C41" s="23">
        <v>16999</v>
      </c>
      <c r="D41" s="23">
        <v>4958</v>
      </c>
      <c r="E41" s="23">
        <v>9725</v>
      </c>
      <c r="F41" s="21">
        <f t="shared" si="0"/>
        <v>14683</v>
      </c>
      <c r="G41" s="23">
        <v>2316</v>
      </c>
      <c r="H41" s="23">
        <v>1397</v>
      </c>
    </row>
    <row r="42" spans="1:13" x14ac:dyDescent="0.2">
      <c r="A42" s="2">
        <v>484</v>
      </c>
      <c r="B42" s="23" t="s">
        <v>44</v>
      </c>
      <c r="C42" s="23">
        <v>49206</v>
      </c>
      <c r="D42" s="23">
        <v>14756</v>
      </c>
      <c r="E42" s="23">
        <v>28037</v>
      </c>
      <c r="F42" s="21">
        <f t="shared" si="0"/>
        <v>42793</v>
      </c>
      <c r="G42" s="23">
        <v>6413</v>
      </c>
      <c r="H42" s="23">
        <v>3191</v>
      </c>
    </row>
    <row r="43" spans="1:13" s="25" customFormat="1" ht="13" x14ac:dyDescent="0.15">
      <c r="A43" s="2">
        <v>486</v>
      </c>
      <c r="B43" s="23" t="s">
        <v>45</v>
      </c>
      <c r="C43" s="23">
        <v>19045</v>
      </c>
      <c r="D43" s="23">
        <v>6003</v>
      </c>
      <c r="E43" s="23">
        <v>10286</v>
      </c>
      <c r="F43" s="21">
        <f t="shared" si="0"/>
        <v>16289</v>
      </c>
      <c r="G43" s="23">
        <v>2756</v>
      </c>
      <c r="H43" s="23">
        <v>1636</v>
      </c>
    </row>
    <row r="44" spans="1:13" x14ac:dyDescent="0.2">
      <c r="A44" s="2">
        <v>488</v>
      </c>
      <c r="B44" s="23" t="s">
        <v>46</v>
      </c>
      <c r="C44" s="23">
        <v>7095</v>
      </c>
      <c r="D44" s="23">
        <v>2207</v>
      </c>
      <c r="E44" s="23">
        <v>3925</v>
      </c>
      <c r="F44" s="21">
        <f t="shared" si="0"/>
        <v>6132</v>
      </c>
      <c r="G44" s="23">
        <v>963</v>
      </c>
      <c r="H44" s="23">
        <v>588</v>
      </c>
    </row>
    <row r="45" spans="1:13" x14ac:dyDescent="0.2">
      <c r="A45" s="2">
        <v>509</v>
      </c>
      <c r="B45" s="23" t="s">
        <v>47</v>
      </c>
      <c r="C45" s="23">
        <v>3147</v>
      </c>
      <c r="D45" s="23">
        <v>844</v>
      </c>
      <c r="E45" s="23">
        <v>1587</v>
      </c>
      <c r="F45" s="21">
        <f t="shared" si="0"/>
        <v>2431</v>
      </c>
      <c r="G45" s="23">
        <v>716</v>
      </c>
      <c r="H45" s="23">
        <v>619</v>
      </c>
    </row>
    <row r="46" spans="1:13" x14ac:dyDescent="0.2">
      <c r="A46" s="2">
        <v>512</v>
      </c>
      <c r="B46" s="23" t="s">
        <v>48</v>
      </c>
      <c r="C46" s="23">
        <v>2178</v>
      </c>
      <c r="D46" s="23">
        <v>580</v>
      </c>
      <c r="E46" s="23">
        <v>1015</v>
      </c>
      <c r="F46" s="21">
        <f t="shared" si="0"/>
        <v>1595</v>
      </c>
      <c r="G46" s="23">
        <v>583</v>
      </c>
      <c r="H46" s="23">
        <v>520</v>
      </c>
    </row>
    <row r="47" spans="1:13" s="25" customFormat="1" ht="13" x14ac:dyDescent="0.15">
      <c r="A47" s="2">
        <v>513</v>
      </c>
      <c r="B47" s="23" t="s">
        <v>49</v>
      </c>
      <c r="C47" s="23">
        <v>5738</v>
      </c>
      <c r="D47" s="23">
        <v>1507</v>
      </c>
      <c r="E47" s="23">
        <v>2857</v>
      </c>
      <c r="F47" s="21">
        <f t="shared" si="0"/>
        <v>4364</v>
      </c>
      <c r="G47" s="23">
        <v>1374</v>
      </c>
      <c r="H47" s="23">
        <v>1108</v>
      </c>
    </row>
    <row r="48" spans="1:13" s="25" customFormat="1" x14ac:dyDescent="0.2">
      <c r="A48" s="2">
        <v>560</v>
      </c>
      <c r="B48" s="23" t="s">
        <v>50</v>
      </c>
      <c r="C48" s="23">
        <v>3241</v>
      </c>
      <c r="D48" s="23">
        <v>935</v>
      </c>
      <c r="E48" s="23">
        <v>1810</v>
      </c>
      <c r="F48" s="21">
        <f t="shared" si="0"/>
        <v>2745</v>
      </c>
      <c r="G48" s="23">
        <v>496</v>
      </c>
      <c r="H48" s="23">
        <v>410</v>
      </c>
      <c r="I48"/>
      <c r="J48"/>
      <c r="K48"/>
      <c r="L48"/>
      <c r="M48"/>
    </row>
    <row r="49" spans="1:13" s="25" customFormat="1" x14ac:dyDescent="0.2">
      <c r="A49" s="2">
        <v>561</v>
      </c>
      <c r="B49" s="23" t="s">
        <v>51</v>
      </c>
      <c r="C49" s="23">
        <v>6339</v>
      </c>
      <c r="D49" s="23">
        <v>1679</v>
      </c>
      <c r="E49" s="23">
        <v>3757</v>
      </c>
      <c r="F49" s="21">
        <f t="shared" si="0"/>
        <v>5436</v>
      </c>
      <c r="G49" s="23">
        <v>903</v>
      </c>
      <c r="H49" s="23">
        <v>668</v>
      </c>
      <c r="I49"/>
    </row>
    <row r="50" spans="1:13" s="25" customFormat="1" x14ac:dyDescent="0.2">
      <c r="A50" s="2">
        <v>562</v>
      </c>
      <c r="B50" s="23" t="s">
        <v>52</v>
      </c>
      <c r="C50" s="23">
        <v>11777</v>
      </c>
      <c r="D50" s="23">
        <v>3350</v>
      </c>
      <c r="E50" s="23">
        <v>7111</v>
      </c>
      <c r="F50" s="21">
        <f t="shared" si="0"/>
        <v>10461</v>
      </c>
      <c r="G50" s="23">
        <v>1316</v>
      </c>
      <c r="H50" s="23">
        <v>917</v>
      </c>
      <c r="I50"/>
      <c r="J50"/>
      <c r="K50"/>
      <c r="L50"/>
      <c r="M50"/>
    </row>
    <row r="51" spans="1:13" s="25" customFormat="1" x14ac:dyDescent="0.2">
      <c r="A51" s="2">
        <v>563</v>
      </c>
      <c r="B51" s="23" t="s">
        <v>53</v>
      </c>
      <c r="C51" s="23">
        <v>4403</v>
      </c>
      <c r="D51" s="23">
        <v>1245</v>
      </c>
      <c r="E51" s="23">
        <v>2349</v>
      </c>
      <c r="F51" s="21">
        <f t="shared" si="0"/>
        <v>3594</v>
      </c>
      <c r="G51" s="23">
        <v>809</v>
      </c>
      <c r="H51" s="23">
        <v>638</v>
      </c>
      <c r="I51"/>
      <c r="J51"/>
      <c r="K51"/>
      <c r="L51"/>
      <c r="M51"/>
    </row>
    <row r="52" spans="1:13" x14ac:dyDescent="0.2">
      <c r="A52" s="2">
        <v>580</v>
      </c>
      <c r="B52" s="23" t="s">
        <v>54</v>
      </c>
      <c r="C52" s="23">
        <v>69720</v>
      </c>
      <c r="D52" s="23">
        <v>18712</v>
      </c>
      <c r="E52" s="23">
        <v>38467</v>
      </c>
      <c r="F52" s="21">
        <f t="shared" si="0"/>
        <v>57179</v>
      </c>
      <c r="G52" s="23">
        <v>12541</v>
      </c>
      <c r="H52" s="23">
        <v>5388</v>
      </c>
    </row>
    <row r="53" spans="1:13" x14ac:dyDescent="0.2">
      <c r="A53" s="2">
        <v>581</v>
      </c>
      <c r="B53" s="23" t="s">
        <v>55</v>
      </c>
      <c r="C53" s="23">
        <v>63650</v>
      </c>
      <c r="D53" s="23">
        <v>18630</v>
      </c>
      <c r="E53" s="23">
        <v>35912</v>
      </c>
      <c r="F53" s="21">
        <f t="shared" si="0"/>
        <v>54542</v>
      </c>
      <c r="G53" s="23">
        <v>9108</v>
      </c>
      <c r="H53" s="23">
        <v>3911</v>
      </c>
    </row>
    <row r="54" spans="1:13" s="25" customFormat="1" ht="13" x14ac:dyDescent="0.15">
      <c r="A54" s="2">
        <v>582</v>
      </c>
      <c r="B54" s="23" t="s">
        <v>56</v>
      </c>
      <c r="C54" s="23">
        <v>8031</v>
      </c>
      <c r="D54" s="23">
        <v>2530</v>
      </c>
      <c r="E54" s="23">
        <v>4269</v>
      </c>
      <c r="F54" s="21">
        <f t="shared" si="0"/>
        <v>6799</v>
      </c>
      <c r="G54" s="23">
        <v>1232</v>
      </c>
      <c r="H54" s="23">
        <v>909</v>
      </c>
    </row>
    <row r="55" spans="1:13" s="25" customFormat="1" x14ac:dyDescent="0.2">
      <c r="A55" s="2">
        <v>583</v>
      </c>
      <c r="B55" s="23" t="s">
        <v>57</v>
      </c>
      <c r="C55" s="23">
        <v>23069</v>
      </c>
      <c r="D55" s="23">
        <v>6853</v>
      </c>
      <c r="E55" s="23">
        <v>13184</v>
      </c>
      <c r="F55" s="21">
        <f t="shared" si="0"/>
        <v>20037</v>
      </c>
      <c r="G55" s="23">
        <v>3032</v>
      </c>
      <c r="H55" s="23">
        <v>1691</v>
      </c>
      <c r="I55"/>
      <c r="J55"/>
      <c r="K55"/>
      <c r="L55"/>
      <c r="M55"/>
    </row>
    <row r="56" spans="1:13" s="25" customFormat="1" x14ac:dyDescent="0.2">
      <c r="A56" s="2">
        <v>584</v>
      </c>
      <c r="B56" s="23" t="s">
        <v>58</v>
      </c>
      <c r="C56" s="23">
        <v>4160</v>
      </c>
      <c r="D56" s="23">
        <v>1245</v>
      </c>
      <c r="E56" s="23">
        <v>2193</v>
      </c>
      <c r="F56" s="21">
        <f t="shared" si="0"/>
        <v>3438</v>
      </c>
      <c r="G56" s="23">
        <v>722</v>
      </c>
      <c r="H56" s="23">
        <v>532</v>
      </c>
      <c r="I56"/>
    </row>
    <row r="57" spans="1:13" x14ac:dyDescent="0.2">
      <c r="A57" s="2">
        <v>586</v>
      </c>
      <c r="B57" s="23" t="s">
        <v>59</v>
      </c>
      <c r="C57" s="23">
        <v>15128</v>
      </c>
      <c r="D57" s="23">
        <v>4315</v>
      </c>
      <c r="E57" s="23">
        <v>8565</v>
      </c>
      <c r="F57" s="21">
        <f t="shared" si="0"/>
        <v>12880</v>
      </c>
      <c r="G57" s="23">
        <v>2248</v>
      </c>
      <c r="H57" s="23">
        <v>1503</v>
      </c>
    </row>
    <row r="58" spans="1:13" x14ac:dyDescent="0.2">
      <c r="A58" s="2">
        <v>604</v>
      </c>
      <c r="B58" s="23" t="s">
        <v>60</v>
      </c>
      <c r="C58" s="23">
        <v>3989</v>
      </c>
      <c r="D58" s="23">
        <v>1035</v>
      </c>
      <c r="E58" s="23">
        <v>2039</v>
      </c>
      <c r="F58" s="21">
        <f t="shared" si="0"/>
        <v>3074</v>
      </c>
      <c r="G58" s="23">
        <v>915</v>
      </c>
      <c r="H58" s="23">
        <v>719</v>
      </c>
    </row>
    <row r="59" spans="1:13" x14ac:dyDescent="0.2">
      <c r="A59" s="2">
        <v>617</v>
      </c>
      <c r="B59" s="23" t="s">
        <v>61</v>
      </c>
      <c r="C59" s="23">
        <v>5533</v>
      </c>
      <c r="D59" s="23">
        <v>1355</v>
      </c>
      <c r="E59" s="23">
        <v>2860</v>
      </c>
      <c r="F59" s="21">
        <f t="shared" si="0"/>
        <v>4215</v>
      </c>
      <c r="G59" s="23">
        <v>1318</v>
      </c>
      <c r="H59" s="23">
        <v>716</v>
      </c>
    </row>
    <row r="60" spans="1:13" x14ac:dyDescent="0.2">
      <c r="A60" s="2">
        <v>642</v>
      </c>
      <c r="B60" s="23" t="s">
        <v>62</v>
      </c>
      <c r="C60" s="23">
        <v>3964</v>
      </c>
      <c r="D60" s="23">
        <v>1108</v>
      </c>
      <c r="E60" s="23">
        <v>2284</v>
      </c>
      <c r="F60" s="21">
        <f t="shared" si="0"/>
        <v>3392</v>
      </c>
      <c r="G60" s="23">
        <v>572</v>
      </c>
      <c r="H60" s="23">
        <v>423</v>
      </c>
    </row>
    <row r="61" spans="1:13" s="25" customFormat="1" ht="13" x14ac:dyDescent="0.15">
      <c r="A61" s="2">
        <v>643</v>
      </c>
      <c r="B61" s="23" t="s">
        <v>63</v>
      </c>
      <c r="C61" s="23">
        <v>6599</v>
      </c>
      <c r="D61" s="23">
        <v>1785</v>
      </c>
      <c r="E61" s="23">
        <v>3817</v>
      </c>
      <c r="F61" s="21">
        <f t="shared" si="0"/>
        <v>5602</v>
      </c>
      <c r="G61" s="23">
        <v>997</v>
      </c>
      <c r="H61" s="23">
        <v>730</v>
      </c>
    </row>
    <row r="62" spans="1:13" s="25" customFormat="1" x14ac:dyDescent="0.2">
      <c r="A62" s="2">
        <v>662</v>
      </c>
      <c r="B62" s="23" t="s">
        <v>64</v>
      </c>
      <c r="C62" s="23">
        <v>16700</v>
      </c>
      <c r="D62" s="23">
        <v>4342</v>
      </c>
      <c r="E62" s="23">
        <v>8587</v>
      </c>
      <c r="F62" s="21">
        <f t="shared" si="0"/>
        <v>12929</v>
      </c>
      <c r="G62" s="23">
        <v>3771</v>
      </c>
      <c r="H62" s="23">
        <v>2343</v>
      </c>
      <c r="I62"/>
    </row>
    <row r="63" spans="1:13" s="25" customFormat="1" x14ac:dyDescent="0.2">
      <c r="A63" s="2">
        <v>665</v>
      </c>
      <c r="B63" s="23" t="s">
        <v>65</v>
      </c>
      <c r="C63" s="23">
        <v>7891</v>
      </c>
      <c r="D63" s="23">
        <v>2018</v>
      </c>
      <c r="E63" s="23">
        <v>4308</v>
      </c>
      <c r="F63" s="21">
        <f t="shared" ref="F63:F121" si="1">D63+E63</f>
        <v>6326</v>
      </c>
      <c r="G63" s="23">
        <v>1565</v>
      </c>
      <c r="H63" s="23">
        <v>1159</v>
      </c>
      <c r="I63"/>
    </row>
    <row r="64" spans="1:13" s="25" customFormat="1" x14ac:dyDescent="0.2">
      <c r="A64" s="2">
        <v>680</v>
      </c>
      <c r="B64" s="23" t="s">
        <v>66</v>
      </c>
      <c r="C64" s="23">
        <v>68433</v>
      </c>
      <c r="D64" s="23">
        <v>18710</v>
      </c>
      <c r="E64" s="23">
        <v>37717</v>
      </c>
      <c r="F64" s="21">
        <f t="shared" si="1"/>
        <v>56427</v>
      </c>
      <c r="G64" s="23">
        <v>12006</v>
      </c>
      <c r="H64" s="23">
        <v>5471</v>
      </c>
      <c r="I64"/>
      <c r="J64"/>
      <c r="K64"/>
      <c r="L64"/>
      <c r="M64"/>
    </row>
    <row r="65" spans="1:13" x14ac:dyDescent="0.2">
      <c r="A65" s="2">
        <v>682</v>
      </c>
      <c r="B65" s="23" t="s">
        <v>67</v>
      </c>
      <c r="C65" s="23">
        <v>16430</v>
      </c>
      <c r="D65" s="23">
        <v>4276</v>
      </c>
      <c r="E65" s="23">
        <v>9156</v>
      </c>
      <c r="F65" s="21">
        <f t="shared" si="1"/>
        <v>13432</v>
      </c>
      <c r="G65" s="23">
        <v>2998</v>
      </c>
      <c r="H65" s="23">
        <v>2034</v>
      </c>
    </row>
    <row r="66" spans="1:13" x14ac:dyDescent="0.2">
      <c r="A66" s="2">
        <v>683</v>
      </c>
      <c r="B66" s="23" t="s">
        <v>68</v>
      </c>
      <c r="C66" s="23">
        <v>19515</v>
      </c>
      <c r="D66" s="23">
        <v>5273</v>
      </c>
      <c r="E66" s="23">
        <v>9748</v>
      </c>
      <c r="F66" s="21">
        <f t="shared" si="1"/>
        <v>15021</v>
      </c>
      <c r="G66" s="23">
        <v>4494</v>
      </c>
      <c r="H66" s="23">
        <v>2513</v>
      </c>
    </row>
    <row r="67" spans="1:13" x14ac:dyDescent="0.2">
      <c r="A67" s="2">
        <v>684</v>
      </c>
      <c r="B67" s="23" t="s">
        <v>69</v>
      </c>
      <c r="C67" s="23">
        <v>6488</v>
      </c>
      <c r="D67" s="23">
        <v>1546</v>
      </c>
      <c r="E67" s="23">
        <v>3220</v>
      </c>
      <c r="F67" s="21">
        <f t="shared" si="1"/>
        <v>4766</v>
      </c>
      <c r="G67" s="23">
        <v>1722</v>
      </c>
      <c r="H67" s="23">
        <v>1471</v>
      </c>
    </row>
    <row r="68" spans="1:13" s="25" customFormat="1" x14ac:dyDescent="0.2">
      <c r="A68" s="2">
        <v>685</v>
      </c>
      <c r="B68" s="23" t="s">
        <v>70</v>
      </c>
      <c r="C68" s="23">
        <v>15787</v>
      </c>
      <c r="D68" s="23">
        <v>4213</v>
      </c>
      <c r="E68" s="23">
        <v>8107</v>
      </c>
      <c r="F68" s="21">
        <f t="shared" si="1"/>
        <v>12320</v>
      </c>
      <c r="G68" s="23">
        <v>3467</v>
      </c>
      <c r="H68" s="23">
        <v>2580</v>
      </c>
      <c r="I68"/>
    </row>
    <row r="69" spans="1:13" x14ac:dyDescent="0.2">
      <c r="A69" s="2">
        <v>686</v>
      </c>
      <c r="B69" s="23" t="s">
        <v>71</v>
      </c>
      <c r="C69" s="23">
        <v>10043</v>
      </c>
      <c r="D69" s="23">
        <v>2579</v>
      </c>
      <c r="E69" s="23">
        <v>5672</v>
      </c>
      <c r="F69" s="21">
        <f t="shared" si="1"/>
        <v>8251</v>
      </c>
      <c r="G69" s="23">
        <v>1792</v>
      </c>
      <c r="H69" s="23">
        <v>1346</v>
      </c>
    </row>
    <row r="70" spans="1:13" s="25" customFormat="1" ht="13" x14ac:dyDescent="0.15">
      <c r="A70" s="2">
        <v>687</v>
      </c>
      <c r="B70" s="23" t="s">
        <v>72</v>
      </c>
      <c r="C70" s="23">
        <v>9419</v>
      </c>
      <c r="D70" s="23">
        <v>2570</v>
      </c>
      <c r="E70" s="23">
        <v>5266</v>
      </c>
      <c r="F70" s="21">
        <f t="shared" si="1"/>
        <v>7836</v>
      </c>
      <c r="G70" s="23">
        <v>1583</v>
      </c>
      <c r="H70" s="23">
        <v>858</v>
      </c>
    </row>
    <row r="71" spans="1:13" s="25" customFormat="1" ht="13" x14ac:dyDescent="0.15">
      <c r="A71" s="2">
        <v>760</v>
      </c>
      <c r="B71" s="23" t="s">
        <v>73</v>
      </c>
      <c r="C71" s="23">
        <v>5467</v>
      </c>
      <c r="D71" s="23">
        <v>1402</v>
      </c>
      <c r="E71" s="23">
        <v>2901</v>
      </c>
      <c r="F71" s="21">
        <f t="shared" si="1"/>
        <v>4303</v>
      </c>
      <c r="G71" s="23">
        <v>1164</v>
      </c>
      <c r="H71" s="23">
        <v>865</v>
      </c>
    </row>
    <row r="72" spans="1:13" x14ac:dyDescent="0.2">
      <c r="A72" s="2">
        <v>761</v>
      </c>
      <c r="B72" s="23" t="s">
        <v>74</v>
      </c>
      <c r="C72" s="23">
        <v>4216</v>
      </c>
      <c r="D72" s="23">
        <v>1054</v>
      </c>
      <c r="E72" s="23">
        <v>2468</v>
      </c>
      <c r="F72" s="21">
        <f t="shared" si="1"/>
        <v>3522</v>
      </c>
      <c r="G72" s="23">
        <v>694</v>
      </c>
      <c r="H72" s="23">
        <v>513</v>
      </c>
    </row>
    <row r="73" spans="1:13" s="25" customFormat="1" ht="13" x14ac:dyDescent="0.15">
      <c r="A73" s="2">
        <v>763</v>
      </c>
      <c r="B73" s="23" t="s">
        <v>75</v>
      </c>
      <c r="C73" s="23">
        <v>7337</v>
      </c>
      <c r="D73" s="23">
        <v>2022</v>
      </c>
      <c r="E73" s="23">
        <v>3266</v>
      </c>
      <c r="F73" s="21">
        <f t="shared" si="1"/>
        <v>5288</v>
      </c>
      <c r="G73" s="23">
        <v>2049</v>
      </c>
      <c r="H73" s="23">
        <v>1648</v>
      </c>
    </row>
    <row r="74" spans="1:13" x14ac:dyDescent="0.2">
      <c r="A74" s="2">
        <v>764</v>
      </c>
      <c r="B74" s="23" t="s">
        <v>76</v>
      </c>
      <c r="C74" s="23">
        <v>11093</v>
      </c>
      <c r="D74" s="23">
        <v>2817</v>
      </c>
      <c r="E74" s="23">
        <v>5803</v>
      </c>
      <c r="F74" s="21">
        <f t="shared" si="1"/>
        <v>8620</v>
      </c>
      <c r="G74" s="23">
        <v>2473</v>
      </c>
      <c r="H74" s="23">
        <v>1971</v>
      </c>
    </row>
    <row r="75" spans="1:13" x14ac:dyDescent="0.2">
      <c r="A75" s="2">
        <v>765</v>
      </c>
      <c r="B75" s="23" t="s">
        <v>77</v>
      </c>
      <c r="C75" s="23">
        <v>9011</v>
      </c>
      <c r="D75" s="23">
        <v>2422</v>
      </c>
      <c r="E75" s="23">
        <v>4579</v>
      </c>
      <c r="F75" s="21">
        <f t="shared" si="1"/>
        <v>7001</v>
      </c>
      <c r="G75" s="23">
        <v>2010</v>
      </c>
      <c r="H75" s="23">
        <v>1638</v>
      </c>
    </row>
    <row r="76" spans="1:13" x14ac:dyDescent="0.2">
      <c r="A76" s="2">
        <v>767</v>
      </c>
      <c r="B76" s="23" t="s">
        <v>78</v>
      </c>
      <c r="C76" s="23">
        <v>5877</v>
      </c>
      <c r="D76" s="23">
        <v>1494</v>
      </c>
      <c r="E76" s="23">
        <v>3019</v>
      </c>
      <c r="F76" s="21">
        <f t="shared" si="1"/>
        <v>4513</v>
      </c>
      <c r="G76" s="23">
        <v>1364</v>
      </c>
      <c r="H76" s="23">
        <v>877</v>
      </c>
    </row>
    <row r="77" spans="1:13" x14ac:dyDescent="0.2">
      <c r="A77" s="2">
        <v>780</v>
      </c>
      <c r="B77" s="23" t="s">
        <v>79</v>
      </c>
      <c r="C77" s="23">
        <v>44137</v>
      </c>
      <c r="D77" s="23">
        <v>12536</v>
      </c>
      <c r="E77" s="23">
        <v>23175</v>
      </c>
      <c r="F77" s="21">
        <f t="shared" si="1"/>
        <v>35711</v>
      </c>
      <c r="G77" s="23">
        <v>8426</v>
      </c>
      <c r="H77" s="23">
        <v>5184</v>
      </c>
    </row>
    <row r="78" spans="1:13" s="25" customFormat="1" x14ac:dyDescent="0.2">
      <c r="A78" s="2">
        <v>781</v>
      </c>
      <c r="B78" s="23" t="s">
        <v>80</v>
      </c>
      <c r="C78" s="23">
        <v>16529</v>
      </c>
      <c r="D78" s="23">
        <v>4299</v>
      </c>
      <c r="E78" s="23">
        <v>8262</v>
      </c>
      <c r="F78" s="21">
        <f t="shared" si="1"/>
        <v>12561</v>
      </c>
      <c r="G78" s="23">
        <v>3968</v>
      </c>
      <c r="H78" s="23">
        <v>3004</v>
      </c>
      <c r="I78"/>
    </row>
    <row r="79" spans="1:13" s="25" customFormat="1" x14ac:dyDescent="0.2">
      <c r="A79" s="2">
        <v>821</v>
      </c>
      <c r="B79" s="23" t="s">
        <v>81</v>
      </c>
      <c r="C79" s="23">
        <v>3356</v>
      </c>
      <c r="D79" s="23">
        <v>980</v>
      </c>
      <c r="E79" s="23">
        <v>1747</v>
      </c>
      <c r="F79" s="21">
        <f t="shared" si="1"/>
        <v>2727</v>
      </c>
      <c r="G79" s="23">
        <v>629</v>
      </c>
      <c r="H79" s="23">
        <v>520</v>
      </c>
      <c r="I79"/>
      <c r="J79"/>
      <c r="K79"/>
      <c r="L79"/>
      <c r="M79"/>
    </row>
    <row r="80" spans="1:13" x14ac:dyDescent="0.2">
      <c r="A80" s="2">
        <v>834</v>
      </c>
      <c r="B80" s="23" t="s">
        <v>82</v>
      </c>
      <c r="C80" s="23">
        <v>4329</v>
      </c>
      <c r="D80" s="23">
        <v>1303</v>
      </c>
      <c r="E80" s="23">
        <v>2070</v>
      </c>
      <c r="F80" s="21">
        <f t="shared" si="1"/>
        <v>3373</v>
      </c>
      <c r="G80" s="23">
        <v>956</v>
      </c>
      <c r="H80" s="23">
        <v>870</v>
      </c>
    </row>
    <row r="81" spans="1:13" s="25" customFormat="1" ht="13" x14ac:dyDescent="0.15">
      <c r="A81" s="2">
        <v>840</v>
      </c>
      <c r="B81" s="23" t="s">
        <v>83</v>
      </c>
      <c r="C81" s="23">
        <v>9087</v>
      </c>
      <c r="D81" s="23">
        <v>2939</v>
      </c>
      <c r="E81" s="23">
        <v>4611</v>
      </c>
      <c r="F81" s="21">
        <f t="shared" si="1"/>
        <v>7550</v>
      </c>
      <c r="G81" s="23">
        <v>1537</v>
      </c>
      <c r="H81" s="23">
        <v>1252</v>
      </c>
    </row>
    <row r="82" spans="1:13" s="25" customFormat="1" x14ac:dyDescent="0.2">
      <c r="A82" s="2">
        <v>860</v>
      </c>
      <c r="B82" s="23" t="s">
        <v>84</v>
      </c>
      <c r="C82" s="23">
        <v>7979</v>
      </c>
      <c r="D82" s="23">
        <v>2231</v>
      </c>
      <c r="E82" s="23">
        <v>4258</v>
      </c>
      <c r="F82" s="21">
        <f t="shared" si="1"/>
        <v>6489</v>
      </c>
      <c r="G82" s="23">
        <v>1490</v>
      </c>
      <c r="H82" s="23">
        <v>1163</v>
      </c>
      <c r="I82"/>
    </row>
    <row r="83" spans="1:13" s="25" customFormat="1" ht="13" x14ac:dyDescent="0.15">
      <c r="A83" s="2">
        <v>861</v>
      </c>
      <c r="B83" s="23" t="s">
        <v>85</v>
      </c>
      <c r="C83" s="23">
        <v>7694</v>
      </c>
      <c r="D83" s="23">
        <v>2288</v>
      </c>
      <c r="E83" s="23">
        <v>4254</v>
      </c>
      <c r="F83" s="21">
        <f t="shared" si="1"/>
        <v>6542</v>
      </c>
      <c r="G83" s="23">
        <v>1152</v>
      </c>
      <c r="H83" s="23">
        <v>932</v>
      </c>
    </row>
    <row r="84" spans="1:13" s="25" customFormat="1" x14ac:dyDescent="0.2">
      <c r="A84" s="2">
        <v>862</v>
      </c>
      <c r="B84" s="23" t="s">
        <v>86</v>
      </c>
      <c r="C84" s="23">
        <v>5432</v>
      </c>
      <c r="D84" s="23">
        <v>1466</v>
      </c>
      <c r="E84" s="23">
        <v>2648</v>
      </c>
      <c r="F84" s="21">
        <f t="shared" si="1"/>
        <v>4114</v>
      </c>
      <c r="G84" s="23">
        <v>1318</v>
      </c>
      <c r="H84" s="23">
        <v>1132</v>
      </c>
      <c r="I84"/>
    </row>
    <row r="85" spans="1:13" s="25" customFormat="1" ht="13" x14ac:dyDescent="0.15">
      <c r="A85" s="2">
        <v>880</v>
      </c>
      <c r="B85" s="23" t="s">
        <v>87</v>
      </c>
      <c r="C85" s="23">
        <v>35558</v>
      </c>
      <c r="D85" s="23">
        <v>10872</v>
      </c>
      <c r="E85" s="23">
        <v>18313</v>
      </c>
      <c r="F85" s="21">
        <f t="shared" si="1"/>
        <v>29185</v>
      </c>
      <c r="G85" s="23">
        <v>6373</v>
      </c>
      <c r="H85" s="23">
        <v>2884</v>
      </c>
    </row>
    <row r="86" spans="1:13" x14ac:dyDescent="0.2">
      <c r="A86" s="2">
        <v>881</v>
      </c>
      <c r="B86" s="23" t="s">
        <v>88</v>
      </c>
      <c r="C86" s="23">
        <v>11282</v>
      </c>
      <c r="D86" s="23">
        <v>3361</v>
      </c>
      <c r="E86" s="23">
        <v>5955</v>
      </c>
      <c r="F86" s="21">
        <f t="shared" si="1"/>
        <v>9316</v>
      </c>
      <c r="G86" s="23">
        <v>1966</v>
      </c>
      <c r="H86" s="23">
        <v>1496</v>
      </c>
    </row>
    <row r="87" spans="1:13" s="25" customFormat="1" x14ac:dyDescent="0.2">
      <c r="A87" s="2">
        <v>882</v>
      </c>
      <c r="B87" s="23" t="s">
        <v>89</v>
      </c>
      <c r="C87" s="23">
        <v>14886</v>
      </c>
      <c r="D87" s="23">
        <v>4145</v>
      </c>
      <c r="E87" s="23">
        <v>8698</v>
      </c>
      <c r="F87" s="21">
        <f t="shared" si="1"/>
        <v>12843</v>
      </c>
      <c r="G87" s="23">
        <v>2043</v>
      </c>
      <c r="H87" s="23">
        <v>1405</v>
      </c>
      <c r="I87"/>
    </row>
    <row r="88" spans="1:13" x14ac:dyDescent="0.2">
      <c r="A88" s="2">
        <v>883</v>
      </c>
      <c r="B88" s="23" t="s">
        <v>90</v>
      </c>
      <c r="C88" s="23">
        <v>18992</v>
      </c>
      <c r="D88" s="23">
        <v>5749</v>
      </c>
      <c r="E88" s="23">
        <v>10495</v>
      </c>
      <c r="F88" s="21">
        <f t="shared" si="1"/>
        <v>16244</v>
      </c>
      <c r="G88" s="23">
        <v>2748</v>
      </c>
      <c r="H88" s="23">
        <v>1789</v>
      </c>
    </row>
    <row r="89" spans="1:13" ht="13.5" customHeight="1" x14ac:dyDescent="0.2">
      <c r="A89" s="2">
        <v>884</v>
      </c>
      <c r="B89" s="23" t="s">
        <v>91</v>
      </c>
      <c r="C89" s="23">
        <v>9368</v>
      </c>
      <c r="D89" s="23">
        <v>2434</v>
      </c>
      <c r="E89" s="23">
        <v>4825</v>
      </c>
      <c r="F89" s="21">
        <f t="shared" si="1"/>
        <v>7259</v>
      </c>
      <c r="G89" s="23">
        <v>2109</v>
      </c>
      <c r="H89" s="23">
        <v>1510</v>
      </c>
    </row>
    <row r="90" spans="1:13" ht="13.5" customHeight="1" x14ac:dyDescent="0.2">
      <c r="A90" s="2">
        <v>885</v>
      </c>
      <c r="B90" s="23" t="s">
        <v>92</v>
      </c>
      <c r="C90" s="23">
        <v>6559</v>
      </c>
      <c r="D90" s="23">
        <v>2139</v>
      </c>
      <c r="E90" s="23">
        <v>2995</v>
      </c>
      <c r="F90" s="21">
        <f t="shared" si="1"/>
        <v>5134</v>
      </c>
      <c r="G90" s="23">
        <v>1425</v>
      </c>
      <c r="H90" s="23">
        <v>1256</v>
      </c>
    </row>
    <row r="91" spans="1:13" s="25" customFormat="1" ht="13.5" customHeight="1" x14ac:dyDescent="0.15">
      <c r="A91" s="2">
        <v>980</v>
      </c>
      <c r="B91" s="23" t="s">
        <v>93</v>
      </c>
      <c r="C91" s="23">
        <v>36089</v>
      </c>
      <c r="D91" s="23">
        <v>12006</v>
      </c>
      <c r="E91" s="23">
        <v>17008</v>
      </c>
      <c r="F91" s="21">
        <f t="shared" si="1"/>
        <v>29014</v>
      </c>
      <c r="G91" s="23">
        <v>7075</v>
      </c>
      <c r="H91" s="23">
        <v>5411</v>
      </c>
    </row>
    <row r="92" spans="1:13" s="25" customFormat="1" ht="13.5" customHeight="1" x14ac:dyDescent="0.2">
      <c r="A92" s="2">
        <v>1060</v>
      </c>
      <c r="B92" s="23" t="s">
        <v>94</v>
      </c>
      <c r="C92" s="23">
        <v>7287</v>
      </c>
      <c r="D92" s="23">
        <v>2157</v>
      </c>
      <c r="E92" s="23">
        <v>4019</v>
      </c>
      <c r="F92" s="21">
        <f t="shared" si="1"/>
        <v>6176</v>
      </c>
      <c r="G92" s="23">
        <v>1111</v>
      </c>
      <c r="H92" s="23">
        <v>811</v>
      </c>
      <c r="I92"/>
      <c r="J92"/>
      <c r="K92"/>
      <c r="L92"/>
      <c r="M92"/>
    </row>
    <row r="93" spans="1:13" s="25" customFormat="1" ht="13.5" customHeight="1" x14ac:dyDescent="0.2">
      <c r="A93" s="2">
        <v>1080</v>
      </c>
      <c r="B93" s="23" t="s">
        <v>95</v>
      </c>
      <c r="C93" s="23">
        <v>34160</v>
      </c>
      <c r="D93" s="23">
        <v>10141</v>
      </c>
      <c r="E93" s="23">
        <v>18570</v>
      </c>
      <c r="F93" s="21">
        <f t="shared" si="1"/>
        <v>28711</v>
      </c>
      <c r="G93" s="23">
        <v>5449</v>
      </c>
      <c r="H93" s="23">
        <v>3504</v>
      </c>
      <c r="I93"/>
    </row>
    <row r="94" spans="1:13" s="25" customFormat="1" ht="13.5" customHeight="1" x14ac:dyDescent="0.2">
      <c r="A94" s="2">
        <v>1081</v>
      </c>
      <c r="B94" s="23" t="s">
        <v>96</v>
      </c>
      <c r="C94" s="23">
        <v>16640</v>
      </c>
      <c r="D94" s="23">
        <v>5070</v>
      </c>
      <c r="E94" s="23">
        <v>9100</v>
      </c>
      <c r="F94" s="21">
        <f t="shared" si="1"/>
        <v>14170</v>
      </c>
      <c r="G94" s="23">
        <v>2470</v>
      </c>
      <c r="H94" s="23">
        <v>1769</v>
      </c>
      <c r="I94"/>
    </row>
    <row r="95" spans="1:13" s="25" customFormat="1" x14ac:dyDescent="0.2">
      <c r="A95" s="2">
        <v>1082</v>
      </c>
      <c r="B95" s="23" t="s">
        <v>97</v>
      </c>
      <c r="C95" s="23">
        <v>17597</v>
      </c>
      <c r="D95" s="23">
        <v>5459</v>
      </c>
      <c r="E95" s="23">
        <v>9633</v>
      </c>
      <c r="F95" s="21">
        <f t="shared" si="1"/>
        <v>15092</v>
      </c>
      <c r="G95" s="23">
        <v>2505</v>
      </c>
      <c r="H95" s="23">
        <v>1544</v>
      </c>
      <c r="I95"/>
      <c r="J95"/>
      <c r="K95"/>
      <c r="L95"/>
      <c r="M95"/>
    </row>
    <row r="96" spans="1:13" s="25" customFormat="1" x14ac:dyDescent="0.2">
      <c r="A96" s="2">
        <v>1083</v>
      </c>
      <c r="B96" s="23" t="s">
        <v>98</v>
      </c>
      <c r="C96" s="23">
        <v>9917</v>
      </c>
      <c r="D96" s="23">
        <v>3230</v>
      </c>
      <c r="E96" s="23">
        <v>5314</v>
      </c>
      <c r="F96" s="21">
        <f t="shared" si="1"/>
        <v>8544</v>
      </c>
      <c r="G96" s="23">
        <v>1373</v>
      </c>
      <c r="H96" s="23">
        <v>915</v>
      </c>
      <c r="I96"/>
    </row>
    <row r="97" spans="1:13" x14ac:dyDescent="0.2">
      <c r="A97" s="2">
        <v>1214</v>
      </c>
      <c r="B97" s="23" t="s">
        <v>99</v>
      </c>
      <c r="C97" s="23">
        <v>8157</v>
      </c>
      <c r="D97" s="23">
        <v>2481</v>
      </c>
      <c r="E97" s="23">
        <v>4318</v>
      </c>
      <c r="F97" s="21">
        <f t="shared" si="1"/>
        <v>6799</v>
      </c>
      <c r="G97" s="23">
        <v>1358</v>
      </c>
      <c r="H97" s="23">
        <v>1071</v>
      </c>
    </row>
    <row r="98" spans="1:13" x14ac:dyDescent="0.2">
      <c r="A98" s="2">
        <v>1230</v>
      </c>
      <c r="B98" s="23" t="s">
        <v>100</v>
      </c>
      <c r="C98" s="23">
        <v>12540</v>
      </c>
      <c r="D98" s="23">
        <v>3995</v>
      </c>
      <c r="E98" s="23">
        <v>6983</v>
      </c>
      <c r="F98" s="21">
        <f t="shared" si="1"/>
        <v>10978</v>
      </c>
      <c r="G98" s="23">
        <v>1562</v>
      </c>
      <c r="H98" s="23">
        <v>1021</v>
      </c>
    </row>
    <row r="99" spans="1:13" s="25" customFormat="1" x14ac:dyDescent="0.2">
      <c r="A99" s="2">
        <v>1231</v>
      </c>
      <c r="B99" s="23" t="s">
        <v>101</v>
      </c>
      <c r="C99" s="23">
        <v>8255</v>
      </c>
      <c r="D99" s="23">
        <v>2296</v>
      </c>
      <c r="E99" s="23">
        <v>4827</v>
      </c>
      <c r="F99" s="21">
        <f t="shared" si="1"/>
        <v>7123</v>
      </c>
      <c r="G99" s="23">
        <v>1132</v>
      </c>
      <c r="H99" s="23">
        <v>540</v>
      </c>
      <c r="I99"/>
      <c r="J99"/>
      <c r="K99"/>
      <c r="L99"/>
      <c r="M99"/>
    </row>
    <row r="100" spans="1:13" x14ac:dyDescent="0.2">
      <c r="A100" s="2">
        <v>1233</v>
      </c>
      <c r="B100" s="23" t="s">
        <v>102</v>
      </c>
      <c r="C100" s="23">
        <v>20041</v>
      </c>
      <c r="D100" s="23">
        <v>6884</v>
      </c>
      <c r="E100" s="23">
        <v>10219</v>
      </c>
      <c r="F100" s="21">
        <f t="shared" si="1"/>
        <v>17103</v>
      </c>
      <c r="G100" s="23">
        <v>2938</v>
      </c>
      <c r="H100" s="23">
        <v>1852</v>
      </c>
    </row>
    <row r="101" spans="1:13" s="25" customFormat="1" x14ac:dyDescent="0.2">
      <c r="A101" s="2">
        <v>1256</v>
      </c>
      <c r="B101" s="23" t="s">
        <v>103</v>
      </c>
      <c r="C101" s="23">
        <v>7858</v>
      </c>
      <c r="D101" s="23">
        <v>2276</v>
      </c>
      <c r="E101" s="23">
        <v>4337</v>
      </c>
      <c r="F101" s="21">
        <f t="shared" si="1"/>
        <v>6613</v>
      </c>
      <c r="G101" s="23">
        <v>1245</v>
      </c>
      <c r="H101" s="23">
        <v>938</v>
      </c>
      <c r="I101"/>
    </row>
    <row r="102" spans="1:13" s="25" customFormat="1" x14ac:dyDescent="0.2">
      <c r="A102" s="2">
        <v>1257</v>
      </c>
      <c r="B102" s="23" t="s">
        <v>104</v>
      </c>
      <c r="C102" s="23">
        <v>5848</v>
      </c>
      <c r="D102" s="23">
        <v>1707</v>
      </c>
      <c r="E102" s="23">
        <v>3003</v>
      </c>
      <c r="F102" s="21">
        <f t="shared" si="1"/>
        <v>4710</v>
      </c>
      <c r="G102" s="23">
        <v>1138</v>
      </c>
      <c r="H102" s="23">
        <v>948</v>
      </c>
      <c r="I102"/>
    </row>
    <row r="103" spans="1:13" s="25" customFormat="1" x14ac:dyDescent="0.2">
      <c r="A103" s="2">
        <v>1260</v>
      </c>
      <c r="B103" s="23" t="s">
        <v>105</v>
      </c>
      <c r="C103" s="23">
        <v>8623</v>
      </c>
      <c r="D103" s="23">
        <v>2594</v>
      </c>
      <c r="E103" s="23">
        <v>4982</v>
      </c>
      <c r="F103" s="21">
        <f t="shared" si="1"/>
        <v>7576</v>
      </c>
      <c r="G103" s="23">
        <v>1047</v>
      </c>
      <c r="H103" s="23">
        <v>674</v>
      </c>
      <c r="I103"/>
      <c r="J103"/>
      <c r="K103"/>
      <c r="L103"/>
      <c r="M103"/>
    </row>
    <row r="104" spans="1:13" s="25" customFormat="1" x14ac:dyDescent="0.2">
      <c r="A104" s="2">
        <v>1261</v>
      </c>
      <c r="B104" s="23" t="s">
        <v>106</v>
      </c>
      <c r="C104" s="23">
        <v>16895</v>
      </c>
      <c r="D104" s="23">
        <v>5608</v>
      </c>
      <c r="E104" s="23">
        <v>9219</v>
      </c>
      <c r="F104" s="21">
        <f t="shared" si="1"/>
        <v>14827</v>
      </c>
      <c r="G104" s="23">
        <v>2068</v>
      </c>
      <c r="H104" s="23">
        <v>1371</v>
      </c>
      <c r="I104"/>
    </row>
    <row r="105" spans="1:13" x14ac:dyDescent="0.2">
      <c r="A105" s="2">
        <v>1262</v>
      </c>
      <c r="B105" s="23" t="s">
        <v>107</v>
      </c>
      <c r="C105" s="23">
        <v>12272</v>
      </c>
      <c r="D105" s="23">
        <v>4139</v>
      </c>
      <c r="E105" s="23">
        <v>6680</v>
      </c>
      <c r="F105" s="21">
        <f t="shared" si="1"/>
        <v>10819</v>
      </c>
      <c r="G105" s="23">
        <v>1453</v>
      </c>
      <c r="H105" s="23">
        <v>885</v>
      </c>
    </row>
    <row r="106" spans="1:13" x14ac:dyDescent="0.2">
      <c r="A106" s="2">
        <v>1263</v>
      </c>
      <c r="B106" s="23" t="s">
        <v>108</v>
      </c>
      <c r="C106" s="23">
        <v>11602</v>
      </c>
      <c r="D106" s="23">
        <v>3757</v>
      </c>
      <c r="E106" s="23">
        <v>6410</v>
      </c>
      <c r="F106" s="21">
        <f t="shared" si="1"/>
        <v>10167</v>
      </c>
      <c r="G106" s="23">
        <v>1435</v>
      </c>
      <c r="H106" s="23">
        <v>937</v>
      </c>
    </row>
    <row r="107" spans="1:13" x14ac:dyDescent="0.2">
      <c r="A107" s="2">
        <v>1264</v>
      </c>
      <c r="B107" s="23" t="s">
        <v>109</v>
      </c>
      <c r="C107" s="23">
        <v>8710</v>
      </c>
      <c r="D107" s="23">
        <v>2702</v>
      </c>
      <c r="E107" s="23">
        <v>4564</v>
      </c>
      <c r="F107" s="21">
        <f t="shared" si="1"/>
        <v>7266</v>
      </c>
      <c r="G107" s="23">
        <v>1444</v>
      </c>
      <c r="H107" s="23">
        <v>1067</v>
      </c>
    </row>
    <row r="108" spans="1:13" s="25" customFormat="1" x14ac:dyDescent="0.2">
      <c r="A108" s="2">
        <v>1265</v>
      </c>
      <c r="B108" s="23" t="s">
        <v>110</v>
      </c>
      <c r="C108" s="23">
        <v>11643</v>
      </c>
      <c r="D108" s="23">
        <v>3618</v>
      </c>
      <c r="E108" s="23">
        <v>5645</v>
      </c>
      <c r="F108" s="21">
        <f t="shared" si="1"/>
        <v>9263</v>
      </c>
      <c r="G108" s="23">
        <v>2380</v>
      </c>
      <c r="H108" s="23">
        <v>1886</v>
      </c>
      <c r="I108"/>
      <c r="J108"/>
      <c r="K108"/>
      <c r="L108"/>
      <c r="M108"/>
    </row>
    <row r="109" spans="1:13" x14ac:dyDescent="0.2">
      <c r="A109" s="2">
        <v>1266</v>
      </c>
      <c r="B109" s="23" t="s">
        <v>111</v>
      </c>
      <c r="C109" s="23">
        <v>9008</v>
      </c>
      <c r="D109" s="23">
        <v>2584</v>
      </c>
      <c r="E109" s="23">
        <v>4353</v>
      </c>
      <c r="F109" s="21">
        <f t="shared" si="1"/>
        <v>6937</v>
      </c>
      <c r="G109" s="23">
        <v>2071</v>
      </c>
      <c r="H109" s="23">
        <v>1683</v>
      </c>
    </row>
    <row r="110" spans="1:13" s="25" customFormat="1" x14ac:dyDescent="0.2">
      <c r="A110" s="2">
        <v>1267</v>
      </c>
      <c r="B110" s="23" t="s">
        <v>112</v>
      </c>
      <c r="C110" s="23">
        <v>9013</v>
      </c>
      <c r="D110" s="23">
        <v>2840</v>
      </c>
      <c r="E110" s="23">
        <v>4572</v>
      </c>
      <c r="F110" s="21">
        <f t="shared" si="1"/>
        <v>7412</v>
      </c>
      <c r="G110" s="23">
        <v>1601</v>
      </c>
      <c r="H110" s="23">
        <v>1248</v>
      </c>
      <c r="I110"/>
    </row>
    <row r="111" spans="1:13" x14ac:dyDescent="0.2">
      <c r="A111" s="2">
        <v>1270</v>
      </c>
      <c r="B111" s="23" t="s">
        <v>113</v>
      </c>
      <c r="C111" s="23">
        <v>7970</v>
      </c>
      <c r="D111" s="23">
        <v>2345</v>
      </c>
      <c r="E111" s="23">
        <v>3878</v>
      </c>
      <c r="F111" s="21">
        <f t="shared" si="1"/>
        <v>6223</v>
      </c>
      <c r="G111" s="23">
        <v>1747</v>
      </c>
      <c r="H111" s="23">
        <v>1356</v>
      </c>
    </row>
    <row r="112" spans="1:13" x14ac:dyDescent="0.2">
      <c r="A112" s="2">
        <v>1272</v>
      </c>
      <c r="B112" s="23" t="s">
        <v>114</v>
      </c>
      <c r="C112" s="23">
        <v>6993</v>
      </c>
      <c r="D112" s="23">
        <v>2170</v>
      </c>
      <c r="E112" s="23">
        <v>4072</v>
      </c>
      <c r="F112" s="21">
        <f t="shared" si="1"/>
        <v>6242</v>
      </c>
      <c r="G112" s="23">
        <v>751</v>
      </c>
      <c r="H112" s="23">
        <v>495</v>
      </c>
    </row>
    <row r="113" spans="1:13" x14ac:dyDescent="0.2">
      <c r="A113" s="2">
        <v>1273</v>
      </c>
      <c r="B113" s="23" t="s">
        <v>115</v>
      </c>
      <c r="C113" s="23">
        <v>7337</v>
      </c>
      <c r="D113" s="23">
        <v>2062</v>
      </c>
      <c r="E113" s="23">
        <v>3770</v>
      </c>
      <c r="F113" s="21">
        <f t="shared" si="1"/>
        <v>5832</v>
      </c>
      <c r="G113" s="23">
        <v>1505</v>
      </c>
      <c r="H113" s="23">
        <v>1106</v>
      </c>
    </row>
    <row r="114" spans="1:13" s="25" customFormat="1" x14ac:dyDescent="0.2">
      <c r="A114" s="2">
        <v>1275</v>
      </c>
      <c r="B114" s="23" t="s">
        <v>116</v>
      </c>
      <c r="C114" s="23">
        <v>3586</v>
      </c>
      <c r="D114" s="23">
        <v>981</v>
      </c>
      <c r="E114" s="23">
        <v>2113</v>
      </c>
      <c r="F114" s="21">
        <f t="shared" si="1"/>
        <v>3094</v>
      </c>
      <c r="G114" s="23">
        <v>492</v>
      </c>
      <c r="H114" s="23">
        <v>384</v>
      </c>
      <c r="I114"/>
      <c r="J114"/>
      <c r="K114"/>
      <c r="L114"/>
      <c r="M114"/>
    </row>
    <row r="115" spans="1:13" x14ac:dyDescent="0.2">
      <c r="A115" s="2">
        <v>1276</v>
      </c>
      <c r="B115" s="23" t="s">
        <v>117</v>
      </c>
      <c r="C115" s="23">
        <v>10264</v>
      </c>
      <c r="D115" s="23">
        <v>3058</v>
      </c>
      <c r="E115" s="23">
        <v>5561</v>
      </c>
      <c r="F115" s="21">
        <f t="shared" si="1"/>
        <v>8619</v>
      </c>
      <c r="G115" s="23">
        <v>1645</v>
      </c>
      <c r="H115" s="23">
        <v>1167</v>
      </c>
    </row>
    <row r="116" spans="1:13" x14ac:dyDescent="0.2">
      <c r="A116" s="2">
        <v>1277</v>
      </c>
      <c r="B116" s="23" t="s">
        <v>118</v>
      </c>
      <c r="C116" s="23">
        <v>8215</v>
      </c>
      <c r="D116" s="23">
        <v>2520</v>
      </c>
      <c r="E116" s="23">
        <v>4771</v>
      </c>
      <c r="F116" s="21">
        <f t="shared" si="1"/>
        <v>7291</v>
      </c>
      <c r="G116" s="23">
        <v>924</v>
      </c>
      <c r="H116" s="23">
        <v>661</v>
      </c>
    </row>
    <row r="117" spans="1:13" s="25" customFormat="1" x14ac:dyDescent="0.2">
      <c r="A117" s="2">
        <v>1278</v>
      </c>
      <c r="B117" s="23" t="s">
        <v>119</v>
      </c>
      <c r="C117" s="23">
        <v>9022</v>
      </c>
      <c r="D117" s="23">
        <v>2903</v>
      </c>
      <c r="E117" s="23">
        <v>4296</v>
      </c>
      <c r="F117" s="21">
        <f t="shared" si="1"/>
        <v>7199</v>
      </c>
      <c r="G117" s="23">
        <v>1823</v>
      </c>
      <c r="H117" s="23">
        <v>1360</v>
      </c>
      <c r="I117"/>
      <c r="J117"/>
      <c r="K117"/>
      <c r="L117"/>
      <c r="M117"/>
    </row>
    <row r="118" spans="1:13" s="25" customFormat="1" x14ac:dyDescent="0.2">
      <c r="A118" s="2">
        <v>1280</v>
      </c>
      <c r="B118" s="23" t="s">
        <v>120</v>
      </c>
      <c r="C118" s="23">
        <v>120967</v>
      </c>
      <c r="D118" s="23">
        <v>32255</v>
      </c>
      <c r="E118" s="23">
        <v>61658</v>
      </c>
      <c r="F118" s="21">
        <f t="shared" si="1"/>
        <v>93913</v>
      </c>
      <c r="G118" s="23">
        <v>27054</v>
      </c>
      <c r="H118" s="23">
        <v>7683</v>
      </c>
      <c r="I118"/>
      <c r="J118"/>
      <c r="K118"/>
      <c r="L118"/>
      <c r="M118"/>
    </row>
    <row r="119" spans="1:13" s="25" customFormat="1" x14ac:dyDescent="0.2">
      <c r="A119" s="2">
        <v>1281</v>
      </c>
      <c r="B119" s="23" t="s">
        <v>121</v>
      </c>
      <c r="C119" s="23">
        <v>65212</v>
      </c>
      <c r="D119" s="23">
        <v>13571</v>
      </c>
      <c r="E119" s="23">
        <v>23354</v>
      </c>
      <c r="F119" s="21">
        <f t="shared" si="1"/>
        <v>36925</v>
      </c>
      <c r="G119" s="23">
        <v>28287</v>
      </c>
      <c r="H119" s="23">
        <v>4070</v>
      </c>
      <c r="I119"/>
      <c r="J119"/>
      <c r="K119"/>
      <c r="L119"/>
      <c r="M119"/>
    </row>
    <row r="120" spans="1:13" s="25" customFormat="1" x14ac:dyDescent="0.2">
      <c r="A120" s="2">
        <v>1282</v>
      </c>
      <c r="B120" s="23" t="s">
        <v>122</v>
      </c>
      <c r="C120" s="23">
        <v>19661</v>
      </c>
      <c r="D120" s="23">
        <v>5943</v>
      </c>
      <c r="E120" s="23">
        <v>11318</v>
      </c>
      <c r="F120" s="21">
        <f t="shared" si="1"/>
        <v>17261</v>
      </c>
      <c r="G120" s="23">
        <v>2400</v>
      </c>
      <c r="H120" s="23">
        <v>1448</v>
      </c>
      <c r="I120"/>
      <c r="J120"/>
      <c r="K120"/>
      <c r="L120"/>
      <c r="M120"/>
    </row>
    <row r="121" spans="1:13" s="25" customFormat="1" ht="13" x14ac:dyDescent="0.15">
      <c r="A121" s="2">
        <v>1283</v>
      </c>
      <c r="B121" s="23" t="s">
        <v>123</v>
      </c>
      <c r="C121" s="23">
        <v>64557</v>
      </c>
      <c r="D121" s="23">
        <v>19193</v>
      </c>
      <c r="E121" s="23">
        <v>34041</v>
      </c>
      <c r="F121" s="21">
        <f t="shared" si="1"/>
        <v>53234</v>
      </c>
      <c r="G121" s="23">
        <v>11323</v>
      </c>
      <c r="H121" s="23">
        <v>4304</v>
      </c>
    </row>
    <row r="122" spans="1:13" x14ac:dyDescent="0.2">
      <c r="A122" s="2">
        <v>1284</v>
      </c>
      <c r="B122" s="23" t="s">
        <v>124</v>
      </c>
      <c r="C122" s="23">
        <v>14248</v>
      </c>
      <c r="D122" s="23">
        <v>4662</v>
      </c>
      <c r="E122" s="23">
        <v>7373</v>
      </c>
      <c r="F122" s="21">
        <f t="shared" ref="F122:F183" si="2">D122+E122</f>
        <v>12035</v>
      </c>
      <c r="G122" s="23">
        <v>2213</v>
      </c>
      <c r="H122" s="23">
        <v>1537</v>
      </c>
    </row>
    <row r="123" spans="1:13" s="25" customFormat="1" x14ac:dyDescent="0.2">
      <c r="A123" s="2">
        <v>1285</v>
      </c>
      <c r="B123" s="23" t="s">
        <v>125</v>
      </c>
      <c r="C123" s="23">
        <v>17160</v>
      </c>
      <c r="D123" s="23">
        <v>5115</v>
      </c>
      <c r="E123" s="23">
        <v>9227</v>
      </c>
      <c r="F123" s="21">
        <f t="shared" si="2"/>
        <v>14342</v>
      </c>
      <c r="G123" s="23">
        <v>2818</v>
      </c>
      <c r="H123" s="23">
        <v>1855</v>
      </c>
      <c r="I123"/>
      <c r="J123"/>
      <c r="K123"/>
      <c r="L123"/>
      <c r="M123"/>
    </row>
    <row r="124" spans="1:13" x14ac:dyDescent="0.2">
      <c r="A124" s="2">
        <v>1286</v>
      </c>
      <c r="B124" s="23" t="s">
        <v>126</v>
      </c>
      <c r="C124" s="23">
        <v>16141</v>
      </c>
      <c r="D124" s="23">
        <v>4875</v>
      </c>
      <c r="E124" s="23">
        <v>8379</v>
      </c>
      <c r="F124" s="21">
        <f t="shared" si="2"/>
        <v>13254</v>
      </c>
      <c r="G124" s="23">
        <v>2887</v>
      </c>
      <c r="H124" s="23">
        <v>1709</v>
      </c>
    </row>
    <row r="125" spans="1:13" s="25" customFormat="1" ht="13" x14ac:dyDescent="0.15">
      <c r="A125" s="2">
        <v>1287</v>
      </c>
      <c r="B125" s="23" t="s">
        <v>127</v>
      </c>
      <c r="C125" s="23">
        <v>23440</v>
      </c>
      <c r="D125" s="23">
        <v>7445</v>
      </c>
      <c r="E125" s="23">
        <v>12917</v>
      </c>
      <c r="F125" s="21">
        <f t="shared" si="2"/>
        <v>20362</v>
      </c>
      <c r="G125" s="23">
        <v>3078</v>
      </c>
      <c r="H125" s="23">
        <v>2217</v>
      </c>
    </row>
    <row r="126" spans="1:13" x14ac:dyDescent="0.2">
      <c r="A126" s="2">
        <v>1290</v>
      </c>
      <c r="B126" s="23" t="s">
        <v>128</v>
      </c>
      <c r="C126" s="23">
        <v>43678</v>
      </c>
      <c r="D126" s="23">
        <v>13388</v>
      </c>
      <c r="E126" s="23">
        <v>22901</v>
      </c>
      <c r="F126" s="21">
        <f t="shared" si="2"/>
        <v>36289</v>
      </c>
      <c r="G126" s="23">
        <v>7389</v>
      </c>
      <c r="H126" s="23">
        <v>4202</v>
      </c>
    </row>
    <row r="127" spans="1:13" x14ac:dyDescent="0.2">
      <c r="A127" s="2">
        <v>1291</v>
      </c>
      <c r="B127" s="23" t="s">
        <v>129</v>
      </c>
      <c r="C127" s="23">
        <v>11061</v>
      </c>
      <c r="D127" s="23">
        <v>3448</v>
      </c>
      <c r="E127" s="23">
        <v>5323</v>
      </c>
      <c r="F127" s="21">
        <f t="shared" si="2"/>
        <v>8771</v>
      </c>
      <c r="G127" s="23">
        <v>2290</v>
      </c>
      <c r="H127" s="23">
        <v>1744</v>
      </c>
    </row>
    <row r="128" spans="1:13" x14ac:dyDescent="0.2">
      <c r="A128" s="2">
        <v>1292</v>
      </c>
      <c r="B128" s="23" t="s">
        <v>130</v>
      </c>
      <c r="C128" s="23">
        <v>23193</v>
      </c>
      <c r="D128" s="23">
        <v>7383</v>
      </c>
      <c r="E128" s="23">
        <v>11881</v>
      </c>
      <c r="F128" s="21">
        <f t="shared" si="2"/>
        <v>19264</v>
      </c>
      <c r="G128" s="23">
        <v>3929</v>
      </c>
      <c r="H128" s="23">
        <v>2373</v>
      </c>
    </row>
    <row r="129" spans="1:13" x14ac:dyDescent="0.2">
      <c r="A129" s="2">
        <v>1293</v>
      </c>
      <c r="B129" s="23" t="s">
        <v>131</v>
      </c>
      <c r="C129" s="23">
        <v>28340</v>
      </c>
      <c r="D129" s="23">
        <v>8455</v>
      </c>
      <c r="E129" s="23">
        <v>14478</v>
      </c>
      <c r="F129" s="21">
        <f t="shared" si="2"/>
        <v>22933</v>
      </c>
      <c r="G129" s="23">
        <v>5407</v>
      </c>
      <c r="H129" s="23">
        <v>3759</v>
      </c>
    </row>
    <row r="130" spans="1:13" s="25" customFormat="1" x14ac:dyDescent="0.2">
      <c r="A130" s="2">
        <v>1315</v>
      </c>
      <c r="B130" s="23" t="s">
        <v>132</v>
      </c>
      <c r="C130" s="23">
        <v>5945</v>
      </c>
      <c r="D130" s="23">
        <v>1519</v>
      </c>
      <c r="E130" s="23">
        <v>2964</v>
      </c>
      <c r="F130" s="21">
        <f t="shared" si="2"/>
        <v>4483</v>
      </c>
      <c r="G130" s="23">
        <v>1462</v>
      </c>
      <c r="H130" s="23">
        <v>1235</v>
      </c>
      <c r="I130"/>
      <c r="J130"/>
      <c r="K130"/>
      <c r="L130"/>
      <c r="M130"/>
    </row>
    <row r="131" spans="1:13" s="25" customFormat="1" ht="13" x14ac:dyDescent="0.15">
      <c r="A131" s="2">
        <v>1380</v>
      </c>
      <c r="B131" s="23" t="s">
        <v>133</v>
      </c>
      <c r="C131" s="23">
        <v>51443</v>
      </c>
      <c r="D131" s="23">
        <v>15823</v>
      </c>
      <c r="E131" s="23">
        <v>27272</v>
      </c>
      <c r="F131" s="21">
        <f t="shared" si="2"/>
        <v>43095</v>
      </c>
      <c r="G131" s="23">
        <v>8348</v>
      </c>
      <c r="H131" s="23">
        <v>4210</v>
      </c>
    </row>
    <row r="132" spans="1:13" s="25" customFormat="1" ht="13" x14ac:dyDescent="0.15">
      <c r="A132" s="2">
        <v>1381</v>
      </c>
      <c r="B132" s="23" t="s">
        <v>134</v>
      </c>
      <c r="C132" s="23">
        <v>15884</v>
      </c>
      <c r="D132" s="23">
        <v>4874</v>
      </c>
      <c r="E132" s="23">
        <v>7777</v>
      </c>
      <c r="F132" s="21">
        <f t="shared" si="2"/>
        <v>12651</v>
      </c>
      <c r="G132" s="23">
        <v>3233</v>
      </c>
      <c r="H132" s="23">
        <v>2442</v>
      </c>
    </row>
    <row r="133" spans="1:13" s="25" customFormat="1" x14ac:dyDescent="0.2">
      <c r="A133" s="2">
        <v>1382</v>
      </c>
      <c r="B133" s="23" t="s">
        <v>135</v>
      </c>
      <c r="C133" s="23">
        <v>25475</v>
      </c>
      <c r="D133" s="23">
        <v>7478</v>
      </c>
      <c r="E133" s="23">
        <v>13036</v>
      </c>
      <c r="F133" s="21">
        <f t="shared" si="2"/>
        <v>20514</v>
      </c>
      <c r="G133" s="23">
        <v>4961</v>
      </c>
      <c r="H133" s="23">
        <v>3298</v>
      </c>
      <c r="I133"/>
      <c r="J133"/>
      <c r="K133"/>
      <c r="L133"/>
      <c r="M133"/>
    </row>
    <row r="134" spans="1:13" s="25" customFormat="1" x14ac:dyDescent="0.2">
      <c r="A134" s="2">
        <v>1383</v>
      </c>
      <c r="B134" s="23" t="s">
        <v>136</v>
      </c>
      <c r="C134" s="23">
        <v>35050</v>
      </c>
      <c r="D134" s="23">
        <v>10380</v>
      </c>
      <c r="E134" s="23">
        <v>18328</v>
      </c>
      <c r="F134" s="21">
        <f t="shared" si="2"/>
        <v>28708</v>
      </c>
      <c r="G134" s="23">
        <v>6342</v>
      </c>
      <c r="H134" s="23">
        <v>4022</v>
      </c>
      <c r="I134"/>
      <c r="J134"/>
      <c r="K134"/>
      <c r="L134"/>
      <c r="M134"/>
    </row>
    <row r="135" spans="1:13" s="25" customFormat="1" x14ac:dyDescent="0.2">
      <c r="A135" s="2">
        <v>1384</v>
      </c>
      <c r="B135" s="23" t="s">
        <v>137</v>
      </c>
      <c r="C135" s="23">
        <v>43983</v>
      </c>
      <c r="D135" s="23">
        <v>14744</v>
      </c>
      <c r="E135" s="23">
        <v>21949</v>
      </c>
      <c r="F135" s="21">
        <f t="shared" si="2"/>
        <v>36693</v>
      </c>
      <c r="G135" s="23">
        <v>7290</v>
      </c>
      <c r="H135" s="23">
        <v>3919</v>
      </c>
      <c r="I135"/>
    </row>
    <row r="136" spans="1:13" x14ac:dyDescent="0.2">
      <c r="A136" s="2">
        <v>1401</v>
      </c>
      <c r="B136" s="23" t="s">
        <v>138</v>
      </c>
      <c r="C136" s="23">
        <v>17800</v>
      </c>
      <c r="D136" s="23">
        <v>5683</v>
      </c>
      <c r="E136" s="23">
        <v>9702</v>
      </c>
      <c r="F136" s="21">
        <f t="shared" si="2"/>
        <v>15385</v>
      </c>
      <c r="G136" s="23">
        <v>2415</v>
      </c>
      <c r="H136" s="23">
        <v>1481</v>
      </c>
    </row>
    <row r="137" spans="1:13" s="25" customFormat="1" x14ac:dyDescent="0.2">
      <c r="A137" s="2">
        <v>1402</v>
      </c>
      <c r="B137" s="23" t="s">
        <v>139</v>
      </c>
      <c r="C137" s="23">
        <v>16056</v>
      </c>
      <c r="D137" s="23">
        <v>4968</v>
      </c>
      <c r="E137" s="23">
        <v>9010</v>
      </c>
      <c r="F137" s="21">
        <f t="shared" si="2"/>
        <v>13978</v>
      </c>
      <c r="G137" s="23">
        <v>2078</v>
      </c>
      <c r="H137" s="23">
        <v>983</v>
      </c>
      <c r="I137"/>
      <c r="J137"/>
      <c r="K137"/>
      <c r="L137"/>
      <c r="M137"/>
    </row>
    <row r="138" spans="1:13" x14ac:dyDescent="0.2">
      <c r="A138" s="2">
        <v>1407</v>
      </c>
      <c r="B138" s="23" t="s">
        <v>140</v>
      </c>
      <c r="C138" s="23">
        <v>5948</v>
      </c>
      <c r="D138" s="23">
        <v>1798</v>
      </c>
      <c r="E138" s="23">
        <v>3481</v>
      </c>
      <c r="F138" s="21">
        <f t="shared" si="2"/>
        <v>5279</v>
      </c>
      <c r="G138" s="23">
        <v>669</v>
      </c>
      <c r="H138" s="23">
        <v>434</v>
      </c>
    </row>
    <row r="139" spans="1:13" x14ac:dyDescent="0.2">
      <c r="A139" s="2">
        <v>1415</v>
      </c>
      <c r="B139" s="23" t="s">
        <v>141</v>
      </c>
      <c r="C139" s="23">
        <v>14326</v>
      </c>
      <c r="D139" s="23">
        <v>4697</v>
      </c>
      <c r="E139" s="23">
        <v>7546</v>
      </c>
      <c r="F139" s="21">
        <f t="shared" si="2"/>
        <v>12243</v>
      </c>
      <c r="G139" s="23">
        <v>2083</v>
      </c>
      <c r="H139" s="23">
        <v>1231</v>
      </c>
    </row>
    <row r="140" spans="1:13" x14ac:dyDescent="0.2">
      <c r="A140" s="2">
        <v>1419</v>
      </c>
      <c r="B140" s="23" t="s">
        <v>142</v>
      </c>
      <c r="C140" s="23">
        <v>9431</v>
      </c>
      <c r="D140" s="23">
        <v>2994</v>
      </c>
      <c r="E140" s="23">
        <v>5077</v>
      </c>
      <c r="F140" s="21">
        <f t="shared" si="2"/>
        <v>8071</v>
      </c>
      <c r="G140" s="23">
        <v>1360</v>
      </c>
      <c r="H140" s="23">
        <v>977</v>
      </c>
    </row>
    <row r="141" spans="1:13" x14ac:dyDescent="0.2">
      <c r="A141" s="2">
        <v>1421</v>
      </c>
      <c r="B141" s="23" t="s">
        <v>143</v>
      </c>
      <c r="C141" s="23">
        <v>9447</v>
      </c>
      <c r="D141" s="23">
        <v>3106</v>
      </c>
      <c r="E141" s="23">
        <v>4669</v>
      </c>
      <c r="F141" s="21">
        <f t="shared" si="2"/>
        <v>7775</v>
      </c>
      <c r="G141" s="23">
        <v>1672</v>
      </c>
      <c r="H141" s="23">
        <v>1283</v>
      </c>
    </row>
    <row r="142" spans="1:13" x14ac:dyDescent="0.2">
      <c r="A142" s="2">
        <v>1427</v>
      </c>
      <c r="B142" s="23" t="s">
        <v>144</v>
      </c>
      <c r="C142" s="23">
        <v>5282</v>
      </c>
      <c r="D142" s="23">
        <v>1606</v>
      </c>
      <c r="E142" s="23">
        <v>2853</v>
      </c>
      <c r="F142" s="21">
        <f t="shared" si="2"/>
        <v>4459</v>
      </c>
      <c r="G142" s="23">
        <v>823</v>
      </c>
      <c r="H142" s="23">
        <v>450</v>
      </c>
    </row>
    <row r="143" spans="1:13" s="25" customFormat="1" x14ac:dyDescent="0.2">
      <c r="A143" s="2">
        <v>1430</v>
      </c>
      <c r="B143" s="23" t="s">
        <v>145</v>
      </c>
      <c r="C143" s="23">
        <v>6530</v>
      </c>
      <c r="D143" s="23">
        <v>1908</v>
      </c>
      <c r="E143" s="23">
        <v>3299</v>
      </c>
      <c r="F143" s="21">
        <f t="shared" si="2"/>
        <v>5207</v>
      </c>
      <c r="G143" s="23">
        <v>1323</v>
      </c>
      <c r="H143" s="23">
        <v>999</v>
      </c>
      <c r="I143"/>
    </row>
    <row r="144" spans="1:13" x14ac:dyDescent="0.2">
      <c r="A144" s="2">
        <v>1435</v>
      </c>
      <c r="B144" s="23" t="s">
        <v>146</v>
      </c>
      <c r="C144" s="23">
        <v>7877</v>
      </c>
      <c r="D144" s="23">
        <v>2641</v>
      </c>
      <c r="E144" s="23">
        <v>3439</v>
      </c>
      <c r="F144" s="21">
        <f t="shared" si="2"/>
        <v>6080</v>
      </c>
      <c r="G144" s="23">
        <v>1797</v>
      </c>
      <c r="H144" s="23">
        <v>1427</v>
      </c>
    </row>
    <row r="145" spans="1:13" s="25" customFormat="1" x14ac:dyDescent="0.2">
      <c r="A145" s="2">
        <v>1438</v>
      </c>
      <c r="B145" s="23" t="s">
        <v>147</v>
      </c>
      <c r="C145" s="23">
        <v>2974</v>
      </c>
      <c r="D145" s="23">
        <v>786</v>
      </c>
      <c r="E145" s="23">
        <v>1272</v>
      </c>
      <c r="F145" s="21">
        <f t="shared" si="2"/>
        <v>2058</v>
      </c>
      <c r="G145" s="23">
        <v>916</v>
      </c>
      <c r="H145" s="23">
        <v>745</v>
      </c>
      <c r="I145"/>
    </row>
    <row r="146" spans="1:13" s="25" customFormat="1" x14ac:dyDescent="0.2">
      <c r="A146" s="2">
        <v>1439</v>
      </c>
      <c r="B146" s="23" t="s">
        <v>148</v>
      </c>
      <c r="C146" s="23">
        <v>3971</v>
      </c>
      <c r="D146" s="23">
        <v>1169</v>
      </c>
      <c r="E146" s="23">
        <v>1841</v>
      </c>
      <c r="F146" s="21">
        <f t="shared" si="2"/>
        <v>3010</v>
      </c>
      <c r="G146" s="23">
        <v>961</v>
      </c>
      <c r="H146" s="23">
        <v>907</v>
      </c>
      <c r="I146"/>
      <c r="J146"/>
      <c r="K146"/>
      <c r="L146"/>
      <c r="M146"/>
    </row>
    <row r="147" spans="1:13" s="25" customFormat="1" x14ac:dyDescent="0.2">
      <c r="A147" s="2">
        <v>1440</v>
      </c>
      <c r="B147" s="23" t="s">
        <v>149</v>
      </c>
      <c r="C147" s="23">
        <v>15586</v>
      </c>
      <c r="D147" s="23">
        <v>4716</v>
      </c>
      <c r="E147" s="23">
        <v>8953</v>
      </c>
      <c r="F147" s="21">
        <f t="shared" si="2"/>
        <v>13669</v>
      </c>
      <c r="G147" s="23">
        <v>1917</v>
      </c>
      <c r="H147" s="23">
        <v>1325</v>
      </c>
      <c r="I147"/>
      <c r="J147"/>
      <c r="K147"/>
      <c r="L147"/>
      <c r="M147"/>
    </row>
    <row r="148" spans="1:13" x14ac:dyDescent="0.2">
      <c r="A148" s="2">
        <v>1441</v>
      </c>
      <c r="B148" s="23" t="s">
        <v>150</v>
      </c>
      <c r="C148" s="23">
        <v>20403</v>
      </c>
      <c r="D148" s="23">
        <v>6606</v>
      </c>
      <c r="E148" s="23">
        <v>11319</v>
      </c>
      <c r="F148" s="21">
        <f t="shared" si="2"/>
        <v>17925</v>
      </c>
      <c r="G148" s="23">
        <v>2478</v>
      </c>
      <c r="H148" s="23">
        <v>1550</v>
      </c>
    </row>
    <row r="149" spans="1:13" s="25" customFormat="1" x14ac:dyDescent="0.2">
      <c r="A149" s="2">
        <v>1442</v>
      </c>
      <c r="B149" s="23" t="s">
        <v>151</v>
      </c>
      <c r="C149" s="23">
        <v>6513</v>
      </c>
      <c r="D149" s="23">
        <v>1845</v>
      </c>
      <c r="E149" s="23">
        <v>3165</v>
      </c>
      <c r="F149" s="21">
        <f t="shared" si="2"/>
        <v>5010</v>
      </c>
      <c r="G149" s="23">
        <v>1503</v>
      </c>
      <c r="H149" s="23">
        <v>1239</v>
      </c>
      <c r="I149"/>
      <c r="J149"/>
      <c r="K149"/>
      <c r="L149"/>
      <c r="M149"/>
    </row>
    <row r="150" spans="1:13" x14ac:dyDescent="0.2">
      <c r="A150" s="2">
        <v>1443</v>
      </c>
      <c r="B150" s="23" t="s">
        <v>152</v>
      </c>
      <c r="C150" s="23">
        <v>5245</v>
      </c>
      <c r="D150" s="23">
        <v>1642</v>
      </c>
      <c r="E150" s="23">
        <v>2641</v>
      </c>
      <c r="F150" s="21">
        <f t="shared" si="2"/>
        <v>4283</v>
      </c>
      <c r="G150" s="23">
        <v>962</v>
      </c>
      <c r="H150" s="23">
        <v>742</v>
      </c>
    </row>
    <row r="151" spans="1:13" s="25" customFormat="1" x14ac:dyDescent="0.2">
      <c r="A151" s="2">
        <v>1444</v>
      </c>
      <c r="B151" s="23" t="s">
        <v>153</v>
      </c>
      <c r="C151" s="23">
        <v>3524</v>
      </c>
      <c r="D151" s="23">
        <v>999</v>
      </c>
      <c r="E151" s="23">
        <v>1752</v>
      </c>
      <c r="F151" s="21">
        <f t="shared" si="2"/>
        <v>2751</v>
      </c>
      <c r="G151" s="23">
        <v>773</v>
      </c>
      <c r="H151" s="23">
        <v>609</v>
      </c>
      <c r="I151"/>
      <c r="J151"/>
      <c r="K151"/>
      <c r="L151"/>
      <c r="M151"/>
    </row>
    <row r="152" spans="1:13" s="25" customFormat="1" ht="13.5" customHeight="1" x14ac:dyDescent="0.2">
      <c r="A152" s="2">
        <v>1445</v>
      </c>
      <c r="B152" s="23" t="s">
        <v>154</v>
      </c>
      <c r="C152" s="23">
        <v>3562</v>
      </c>
      <c r="D152" s="23">
        <v>997</v>
      </c>
      <c r="E152" s="23">
        <v>1622</v>
      </c>
      <c r="F152" s="21">
        <f t="shared" si="2"/>
        <v>2619</v>
      </c>
      <c r="G152" s="23">
        <v>943</v>
      </c>
      <c r="H152" s="23">
        <v>841</v>
      </c>
      <c r="I152"/>
      <c r="J152"/>
      <c r="K152"/>
      <c r="L152"/>
      <c r="M152"/>
    </row>
    <row r="153" spans="1:13" s="25" customFormat="1" x14ac:dyDescent="0.2">
      <c r="A153" s="2">
        <v>1446</v>
      </c>
      <c r="B153" s="23" t="s">
        <v>155</v>
      </c>
      <c r="C153" s="23">
        <v>4143</v>
      </c>
      <c r="D153" s="23">
        <v>1231</v>
      </c>
      <c r="E153" s="23">
        <v>2294</v>
      </c>
      <c r="F153" s="21">
        <f t="shared" si="2"/>
        <v>3525</v>
      </c>
      <c r="G153" s="23">
        <v>618</v>
      </c>
      <c r="H153" s="23">
        <v>497</v>
      </c>
      <c r="I153"/>
    </row>
    <row r="154" spans="1:13" s="25" customFormat="1" x14ac:dyDescent="0.2">
      <c r="A154" s="2">
        <v>1447</v>
      </c>
      <c r="B154" s="23" t="s">
        <v>156</v>
      </c>
      <c r="C154" s="23">
        <v>3120</v>
      </c>
      <c r="D154" s="23">
        <v>943</v>
      </c>
      <c r="E154" s="23">
        <v>1559</v>
      </c>
      <c r="F154" s="21">
        <f t="shared" si="2"/>
        <v>2502</v>
      </c>
      <c r="G154" s="23">
        <v>618</v>
      </c>
      <c r="H154" s="23">
        <v>506</v>
      </c>
      <c r="I154"/>
      <c r="J154"/>
      <c r="K154"/>
      <c r="L154"/>
      <c r="M154"/>
    </row>
    <row r="155" spans="1:13" s="25" customFormat="1" x14ac:dyDescent="0.2">
      <c r="A155" s="2">
        <v>1452</v>
      </c>
      <c r="B155" s="23" t="s">
        <v>157</v>
      </c>
      <c r="C155" s="23">
        <v>6944</v>
      </c>
      <c r="D155" s="23">
        <v>1861</v>
      </c>
      <c r="E155" s="23">
        <v>3487</v>
      </c>
      <c r="F155" s="21">
        <f t="shared" si="2"/>
        <v>5348</v>
      </c>
      <c r="G155" s="23">
        <v>1596</v>
      </c>
      <c r="H155" s="23">
        <v>1190</v>
      </c>
      <c r="I155"/>
    </row>
    <row r="156" spans="1:13" s="25" customFormat="1" x14ac:dyDescent="0.2">
      <c r="A156" s="2">
        <v>1460</v>
      </c>
      <c r="B156" s="23" t="s">
        <v>158</v>
      </c>
      <c r="C156" s="23">
        <v>5840</v>
      </c>
      <c r="D156" s="23">
        <v>1581</v>
      </c>
      <c r="E156" s="23">
        <v>2771</v>
      </c>
      <c r="F156" s="21">
        <f t="shared" si="2"/>
        <v>4352</v>
      </c>
      <c r="G156" s="23">
        <v>1488</v>
      </c>
      <c r="H156" s="23">
        <v>1270</v>
      </c>
      <c r="I156"/>
      <c r="J156"/>
      <c r="K156"/>
      <c r="L156"/>
      <c r="M156"/>
    </row>
    <row r="157" spans="1:13" s="25" customFormat="1" x14ac:dyDescent="0.2">
      <c r="A157" s="2">
        <v>1461</v>
      </c>
      <c r="B157" s="23" t="s">
        <v>159</v>
      </c>
      <c r="C157" s="23">
        <v>5404</v>
      </c>
      <c r="D157" s="23">
        <v>1469</v>
      </c>
      <c r="E157" s="23">
        <v>2544</v>
      </c>
      <c r="F157" s="21">
        <f t="shared" si="2"/>
        <v>4013</v>
      </c>
      <c r="G157" s="23">
        <v>1391</v>
      </c>
      <c r="H157" s="23">
        <v>1165</v>
      </c>
      <c r="I157"/>
      <c r="J157"/>
      <c r="K157"/>
      <c r="L157"/>
      <c r="M157"/>
    </row>
    <row r="158" spans="1:13" x14ac:dyDescent="0.2">
      <c r="A158" s="2">
        <v>1462</v>
      </c>
      <c r="B158" s="23" t="s">
        <v>160</v>
      </c>
      <c r="C158" s="23">
        <v>7982</v>
      </c>
      <c r="D158" s="23">
        <v>2414</v>
      </c>
      <c r="E158" s="23">
        <v>4437</v>
      </c>
      <c r="F158" s="21">
        <f t="shared" si="2"/>
        <v>6851</v>
      </c>
      <c r="G158" s="23">
        <v>1131</v>
      </c>
      <c r="H158" s="23">
        <v>820</v>
      </c>
    </row>
    <row r="159" spans="1:13" x14ac:dyDescent="0.2">
      <c r="A159" s="2">
        <v>1463</v>
      </c>
      <c r="B159" s="23" t="s">
        <v>161</v>
      </c>
      <c r="C159" s="23">
        <v>19854</v>
      </c>
      <c r="D159" s="23">
        <v>6026</v>
      </c>
      <c r="E159" s="23">
        <v>9733</v>
      </c>
      <c r="F159" s="21">
        <f t="shared" si="2"/>
        <v>15759</v>
      </c>
      <c r="G159" s="23">
        <v>4095</v>
      </c>
      <c r="H159" s="23">
        <v>2762</v>
      </c>
    </row>
    <row r="160" spans="1:13" x14ac:dyDescent="0.2">
      <c r="A160" s="2">
        <v>1465</v>
      </c>
      <c r="B160" s="23" t="s">
        <v>162</v>
      </c>
      <c r="C160" s="23">
        <v>6333</v>
      </c>
      <c r="D160" s="23">
        <v>1876</v>
      </c>
      <c r="E160" s="23">
        <v>3044</v>
      </c>
      <c r="F160" s="21">
        <f t="shared" si="2"/>
        <v>4920</v>
      </c>
      <c r="G160" s="23">
        <v>1413</v>
      </c>
      <c r="H160" s="23">
        <v>1135</v>
      </c>
    </row>
    <row r="161" spans="1:13" x14ac:dyDescent="0.2">
      <c r="A161" s="2">
        <v>1466</v>
      </c>
      <c r="B161" s="23" t="s">
        <v>163</v>
      </c>
      <c r="C161" s="23">
        <v>5393</v>
      </c>
      <c r="D161" s="23">
        <v>1431</v>
      </c>
      <c r="E161" s="23">
        <v>2572</v>
      </c>
      <c r="F161" s="21">
        <f t="shared" si="2"/>
        <v>4003</v>
      </c>
      <c r="G161" s="23">
        <v>1390</v>
      </c>
      <c r="H161" s="23">
        <v>1176</v>
      </c>
    </row>
    <row r="162" spans="1:13" x14ac:dyDescent="0.2">
      <c r="A162" s="2">
        <v>1470</v>
      </c>
      <c r="B162" s="23" t="s">
        <v>164</v>
      </c>
      <c r="C162" s="23">
        <v>9773</v>
      </c>
      <c r="D162" s="23">
        <v>2744</v>
      </c>
      <c r="E162" s="23">
        <v>4489</v>
      </c>
      <c r="F162" s="21">
        <f t="shared" si="2"/>
        <v>7233</v>
      </c>
      <c r="G162" s="23">
        <v>2540</v>
      </c>
      <c r="H162" s="23">
        <v>1955</v>
      </c>
    </row>
    <row r="163" spans="1:13" s="25" customFormat="1" x14ac:dyDescent="0.2">
      <c r="A163" s="2">
        <v>1471</v>
      </c>
      <c r="B163" s="23" t="s">
        <v>165</v>
      </c>
      <c r="C163" s="23">
        <v>8177</v>
      </c>
      <c r="D163" s="23">
        <v>2363</v>
      </c>
      <c r="E163" s="23">
        <v>4385</v>
      </c>
      <c r="F163" s="21">
        <f t="shared" si="2"/>
        <v>6748</v>
      </c>
      <c r="G163" s="23">
        <v>1429</v>
      </c>
      <c r="H163" s="23">
        <v>1101</v>
      </c>
      <c r="I163"/>
    </row>
    <row r="164" spans="1:13" x14ac:dyDescent="0.2">
      <c r="A164" s="2">
        <v>1472</v>
      </c>
      <c r="B164" s="23" t="s">
        <v>166</v>
      </c>
      <c r="C164" s="23">
        <v>6254</v>
      </c>
      <c r="D164" s="23">
        <v>1822</v>
      </c>
      <c r="E164" s="23">
        <v>3582</v>
      </c>
      <c r="F164" s="21">
        <f t="shared" si="2"/>
        <v>5404</v>
      </c>
      <c r="G164" s="23">
        <v>850</v>
      </c>
      <c r="H164" s="23">
        <v>657</v>
      </c>
    </row>
    <row r="165" spans="1:13" x14ac:dyDescent="0.2">
      <c r="A165" s="2">
        <v>1473</v>
      </c>
      <c r="B165" s="23" t="s">
        <v>167</v>
      </c>
      <c r="C165" s="23">
        <v>5291</v>
      </c>
      <c r="D165" s="23">
        <v>1535</v>
      </c>
      <c r="E165" s="23">
        <v>2706</v>
      </c>
      <c r="F165" s="21">
        <f t="shared" si="2"/>
        <v>4241</v>
      </c>
      <c r="G165" s="23">
        <v>1050</v>
      </c>
      <c r="H165" s="23">
        <v>819</v>
      </c>
    </row>
    <row r="166" spans="1:13" x14ac:dyDescent="0.2">
      <c r="A166" s="2">
        <v>1480</v>
      </c>
      <c r="B166" s="23" t="s">
        <v>168</v>
      </c>
      <c r="C166" s="23">
        <v>189565</v>
      </c>
      <c r="D166" s="23">
        <v>50160</v>
      </c>
      <c r="E166" s="23">
        <v>97959</v>
      </c>
      <c r="F166" s="21">
        <f t="shared" si="2"/>
        <v>148119</v>
      </c>
      <c r="G166" s="23">
        <v>41446</v>
      </c>
      <c r="H166" s="23">
        <v>11943</v>
      </c>
    </row>
    <row r="167" spans="1:13" x14ac:dyDescent="0.2">
      <c r="A167" s="2">
        <v>1481</v>
      </c>
      <c r="B167" s="23" t="s">
        <v>169</v>
      </c>
      <c r="C167" s="23">
        <v>30044</v>
      </c>
      <c r="D167" s="23">
        <v>9134</v>
      </c>
      <c r="E167" s="23">
        <v>15759</v>
      </c>
      <c r="F167" s="21">
        <f t="shared" si="2"/>
        <v>24893</v>
      </c>
      <c r="G167" s="23">
        <v>5151</v>
      </c>
      <c r="H167" s="23">
        <v>1686</v>
      </c>
    </row>
    <row r="168" spans="1:13" x14ac:dyDescent="0.2">
      <c r="A168" s="2">
        <v>1482</v>
      </c>
      <c r="B168" s="23" t="s">
        <v>170</v>
      </c>
      <c r="C168" s="23">
        <v>24032</v>
      </c>
      <c r="D168" s="23">
        <v>7658</v>
      </c>
      <c r="E168" s="23">
        <v>12900</v>
      </c>
      <c r="F168" s="21">
        <f t="shared" si="2"/>
        <v>20558</v>
      </c>
      <c r="G168" s="23">
        <v>3474</v>
      </c>
      <c r="H168" s="23">
        <v>2030</v>
      </c>
    </row>
    <row r="169" spans="1:13" x14ac:dyDescent="0.2">
      <c r="A169" s="2">
        <v>1484</v>
      </c>
      <c r="B169" s="23" t="s">
        <v>171</v>
      </c>
      <c r="C169" s="23">
        <v>7954</v>
      </c>
      <c r="D169" s="23">
        <v>2216</v>
      </c>
      <c r="E169" s="23">
        <v>4479</v>
      </c>
      <c r="F169" s="21">
        <f t="shared" si="2"/>
        <v>6695</v>
      </c>
      <c r="G169" s="23">
        <v>1259</v>
      </c>
      <c r="H169" s="23">
        <v>686</v>
      </c>
    </row>
    <row r="170" spans="1:13" x14ac:dyDescent="0.2">
      <c r="A170" s="2">
        <v>1485</v>
      </c>
      <c r="B170" s="23" t="s">
        <v>172</v>
      </c>
      <c r="C170" s="23">
        <v>28714</v>
      </c>
      <c r="D170" s="23">
        <v>8787</v>
      </c>
      <c r="E170" s="23">
        <v>15692</v>
      </c>
      <c r="F170" s="21">
        <f t="shared" si="2"/>
        <v>24479</v>
      </c>
      <c r="G170" s="23">
        <v>4235</v>
      </c>
      <c r="H170" s="23">
        <v>2413</v>
      </c>
    </row>
    <row r="171" spans="1:13" s="25" customFormat="1" x14ac:dyDescent="0.2">
      <c r="A171" s="2">
        <v>1486</v>
      </c>
      <c r="B171" s="23" t="s">
        <v>173</v>
      </c>
      <c r="C171" s="23">
        <v>7208</v>
      </c>
      <c r="D171" s="23">
        <v>2265</v>
      </c>
      <c r="E171" s="23">
        <v>3738</v>
      </c>
      <c r="F171" s="21">
        <f t="shared" si="2"/>
        <v>6003</v>
      </c>
      <c r="G171" s="23">
        <v>1205</v>
      </c>
      <c r="H171" s="23">
        <v>747</v>
      </c>
      <c r="I171"/>
      <c r="J171"/>
      <c r="K171"/>
      <c r="L171"/>
      <c r="M171"/>
    </row>
    <row r="172" spans="1:13" x14ac:dyDescent="0.2">
      <c r="A172" s="2">
        <v>1487</v>
      </c>
      <c r="B172" s="23" t="s">
        <v>174</v>
      </c>
      <c r="C172" s="23">
        <v>21611</v>
      </c>
      <c r="D172" s="23">
        <v>6378</v>
      </c>
      <c r="E172" s="23">
        <v>11567</v>
      </c>
      <c r="F172" s="21">
        <f t="shared" si="2"/>
        <v>17945</v>
      </c>
      <c r="G172" s="23">
        <v>3666</v>
      </c>
      <c r="H172" s="23">
        <v>2067</v>
      </c>
    </row>
    <row r="173" spans="1:13" s="25" customFormat="1" x14ac:dyDescent="0.2">
      <c r="A173" s="2">
        <v>1488</v>
      </c>
      <c r="B173" s="23" t="s">
        <v>175</v>
      </c>
      <c r="C173" s="23">
        <v>27750</v>
      </c>
      <c r="D173" s="23">
        <v>7987</v>
      </c>
      <c r="E173" s="23">
        <v>16506</v>
      </c>
      <c r="F173" s="21">
        <f t="shared" si="2"/>
        <v>24493</v>
      </c>
      <c r="G173" s="23">
        <v>3257</v>
      </c>
      <c r="H173" s="23">
        <v>1789</v>
      </c>
      <c r="I173"/>
      <c r="J173"/>
      <c r="K173"/>
      <c r="L173"/>
      <c r="M173"/>
    </row>
    <row r="174" spans="1:13" s="25" customFormat="1" x14ac:dyDescent="0.2">
      <c r="A174" s="2">
        <v>1489</v>
      </c>
      <c r="B174" s="23" t="s">
        <v>176</v>
      </c>
      <c r="C174" s="23">
        <v>20411</v>
      </c>
      <c r="D174" s="23">
        <v>6129</v>
      </c>
      <c r="E174" s="23">
        <v>10553</v>
      </c>
      <c r="F174" s="21">
        <f t="shared" si="2"/>
        <v>16682</v>
      </c>
      <c r="G174" s="23">
        <v>3729</v>
      </c>
      <c r="H174" s="23">
        <v>2413</v>
      </c>
      <c r="I174"/>
      <c r="J174"/>
      <c r="K174"/>
      <c r="L174"/>
      <c r="M174"/>
    </row>
    <row r="175" spans="1:13" x14ac:dyDescent="0.2">
      <c r="A175" s="2">
        <v>1490</v>
      </c>
      <c r="B175" s="23" t="s">
        <v>177</v>
      </c>
      <c r="C175" s="23">
        <v>53740</v>
      </c>
      <c r="D175" s="23">
        <v>16143</v>
      </c>
      <c r="E175" s="23">
        <v>28945</v>
      </c>
      <c r="F175" s="21">
        <f t="shared" si="2"/>
        <v>45088</v>
      </c>
      <c r="G175" s="23">
        <v>8652</v>
      </c>
      <c r="H175" s="23">
        <v>4205</v>
      </c>
    </row>
    <row r="176" spans="1:13" s="25" customFormat="1" x14ac:dyDescent="0.2">
      <c r="A176" s="2">
        <v>1491</v>
      </c>
      <c r="B176" s="23" t="s">
        <v>178</v>
      </c>
      <c r="C176" s="23">
        <v>14467</v>
      </c>
      <c r="D176" s="23">
        <v>4140</v>
      </c>
      <c r="E176" s="23">
        <v>7222</v>
      </c>
      <c r="F176" s="21">
        <f t="shared" si="2"/>
        <v>11362</v>
      </c>
      <c r="G176" s="23">
        <v>3105</v>
      </c>
      <c r="H176" s="23">
        <v>2099</v>
      </c>
      <c r="I176"/>
      <c r="J176"/>
      <c r="K176"/>
      <c r="L176"/>
      <c r="M176"/>
    </row>
    <row r="177" spans="1:13" s="25" customFormat="1" x14ac:dyDescent="0.2">
      <c r="A177" s="2">
        <v>1492</v>
      </c>
      <c r="B177" s="23" t="s">
        <v>179</v>
      </c>
      <c r="C177" s="23">
        <v>6725</v>
      </c>
      <c r="D177" s="23">
        <v>1958</v>
      </c>
      <c r="E177" s="23">
        <v>3413</v>
      </c>
      <c r="F177" s="21">
        <f t="shared" si="2"/>
        <v>5371</v>
      </c>
      <c r="G177" s="23">
        <v>1354</v>
      </c>
      <c r="H177" s="23">
        <v>1007</v>
      </c>
      <c r="I177"/>
      <c r="J177"/>
      <c r="K177"/>
      <c r="L177"/>
      <c r="M177"/>
    </row>
    <row r="178" spans="1:13" x14ac:dyDescent="0.2">
      <c r="A178" s="2">
        <v>1493</v>
      </c>
      <c r="B178" s="23" t="s">
        <v>180</v>
      </c>
      <c r="C178" s="23">
        <v>13865</v>
      </c>
      <c r="D178" s="23">
        <v>4299</v>
      </c>
      <c r="E178" s="23">
        <v>7673</v>
      </c>
      <c r="F178" s="21">
        <f t="shared" si="2"/>
        <v>11972</v>
      </c>
      <c r="G178" s="23">
        <v>1893</v>
      </c>
      <c r="H178" s="23">
        <v>1248</v>
      </c>
    </row>
    <row r="179" spans="1:13" x14ac:dyDescent="0.2">
      <c r="A179" s="2">
        <v>1494</v>
      </c>
      <c r="B179" s="23" t="s">
        <v>181</v>
      </c>
      <c r="C179" s="23">
        <v>22832</v>
      </c>
      <c r="D179" s="23">
        <v>6382</v>
      </c>
      <c r="E179" s="23">
        <v>12057</v>
      </c>
      <c r="F179" s="21">
        <f t="shared" si="2"/>
        <v>18439</v>
      </c>
      <c r="G179" s="23">
        <v>4393</v>
      </c>
      <c r="H179" s="23">
        <v>2458</v>
      </c>
    </row>
    <row r="180" spans="1:13" x14ac:dyDescent="0.2">
      <c r="A180" s="2">
        <v>1495</v>
      </c>
      <c r="B180" s="23" t="s">
        <v>182</v>
      </c>
      <c r="C180" s="23">
        <v>10225</v>
      </c>
      <c r="D180" s="23">
        <v>3086</v>
      </c>
      <c r="E180" s="23">
        <v>5420</v>
      </c>
      <c r="F180" s="21">
        <f t="shared" si="2"/>
        <v>8506</v>
      </c>
      <c r="G180" s="23">
        <v>1719</v>
      </c>
      <c r="H180" s="23">
        <v>1164</v>
      </c>
    </row>
    <row r="181" spans="1:13" x14ac:dyDescent="0.2">
      <c r="A181" s="2">
        <v>1496</v>
      </c>
      <c r="B181" s="23" t="s">
        <v>183</v>
      </c>
      <c r="C181" s="23">
        <v>30377</v>
      </c>
      <c r="D181" s="23">
        <v>8666</v>
      </c>
      <c r="E181" s="23">
        <v>16226</v>
      </c>
      <c r="F181" s="21">
        <f t="shared" si="2"/>
        <v>24892</v>
      </c>
      <c r="G181" s="23">
        <v>5485</v>
      </c>
      <c r="H181" s="23">
        <v>2354</v>
      </c>
    </row>
    <row r="182" spans="1:13" s="25" customFormat="1" ht="13" x14ac:dyDescent="0.15">
      <c r="A182" s="2">
        <v>1497</v>
      </c>
      <c r="B182" s="23" t="s">
        <v>184</v>
      </c>
      <c r="C182" s="23">
        <v>5295</v>
      </c>
      <c r="D182" s="23">
        <v>1674</v>
      </c>
      <c r="E182" s="23">
        <v>2773</v>
      </c>
      <c r="F182" s="21">
        <f t="shared" si="2"/>
        <v>4447</v>
      </c>
      <c r="G182" s="23">
        <v>848</v>
      </c>
      <c r="H182" s="23">
        <v>687</v>
      </c>
    </row>
    <row r="183" spans="1:13" x14ac:dyDescent="0.2">
      <c r="A183" s="2">
        <v>1498</v>
      </c>
      <c r="B183" s="23" t="s">
        <v>185</v>
      </c>
      <c r="C183" s="23">
        <v>7519</v>
      </c>
      <c r="D183" s="23">
        <v>2189</v>
      </c>
      <c r="E183" s="23">
        <v>4089</v>
      </c>
      <c r="F183" s="21">
        <f t="shared" si="2"/>
        <v>6278</v>
      </c>
      <c r="G183" s="23">
        <v>1241</v>
      </c>
      <c r="H183" s="23">
        <v>1025</v>
      </c>
    </row>
    <row r="184" spans="1:13" x14ac:dyDescent="0.2">
      <c r="A184" s="2">
        <v>1499</v>
      </c>
      <c r="B184" s="23" t="s">
        <v>186</v>
      </c>
      <c r="C184" s="23">
        <v>17994</v>
      </c>
      <c r="D184" s="23">
        <v>5215</v>
      </c>
      <c r="E184" s="23">
        <v>9258</v>
      </c>
      <c r="F184" s="21">
        <f t="shared" ref="F184:F242" si="3">D184+E184</f>
        <v>14473</v>
      </c>
      <c r="G184" s="23">
        <v>3521</v>
      </c>
      <c r="H184" s="23">
        <v>2705</v>
      </c>
    </row>
    <row r="185" spans="1:13" s="25" customFormat="1" ht="13" x14ac:dyDescent="0.15">
      <c r="A185" s="2">
        <v>1715</v>
      </c>
      <c r="B185" s="23" t="s">
        <v>187</v>
      </c>
      <c r="C185" s="23">
        <v>6958</v>
      </c>
      <c r="D185" s="23">
        <v>2069</v>
      </c>
      <c r="E185" s="23">
        <v>3613</v>
      </c>
      <c r="F185" s="21">
        <f t="shared" si="3"/>
        <v>5682</v>
      </c>
      <c r="G185" s="23">
        <v>1276</v>
      </c>
      <c r="H185" s="23">
        <v>1017</v>
      </c>
    </row>
    <row r="186" spans="1:13" s="25" customFormat="1" x14ac:dyDescent="0.2">
      <c r="A186" s="2">
        <v>1730</v>
      </c>
      <c r="B186" s="23" t="s">
        <v>188</v>
      </c>
      <c r="C186" s="23">
        <v>5309</v>
      </c>
      <c r="D186" s="23">
        <v>1623</v>
      </c>
      <c r="E186" s="23">
        <v>2251</v>
      </c>
      <c r="F186" s="21">
        <f t="shared" si="3"/>
        <v>3874</v>
      </c>
      <c r="G186" s="23">
        <v>1435</v>
      </c>
      <c r="H186" s="23">
        <v>1289</v>
      </c>
      <c r="I186"/>
      <c r="J186"/>
      <c r="K186"/>
      <c r="L186"/>
      <c r="M186"/>
    </row>
    <row r="187" spans="1:13" x14ac:dyDescent="0.2">
      <c r="A187" s="2">
        <v>1737</v>
      </c>
      <c r="B187" s="23" t="s">
        <v>189</v>
      </c>
      <c r="C187" s="23">
        <v>7845</v>
      </c>
      <c r="D187" s="23">
        <v>2109</v>
      </c>
      <c r="E187" s="23">
        <v>3241</v>
      </c>
      <c r="F187" s="21">
        <f t="shared" si="3"/>
        <v>5350</v>
      </c>
      <c r="G187" s="23">
        <v>2495</v>
      </c>
      <c r="H187" s="23">
        <v>2108</v>
      </c>
    </row>
    <row r="188" spans="1:13" s="25" customFormat="1" x14ac:dyDescent="0.2">
      <c r="A188" s="2">
        <v>1760</v>
      </c>
      <c r="B188" s="23" t="s">
        <v>190</v>
      </c>
      <c r="C188" s="23">
        <v>2512</v>
      </c>
      <c r="D188" s="23">
        <v>762</v>
      </c>
      <c r="E188" s="23">
        <v>1438</v>
      </c>
      <c r="F188" s="21">
        <f t="shared" si="3"/>
        <v>2200</v>
      </c>
      <c r="G188" s="23">
        <v>312</v>
      </c>
      <c r="H188" s="23">
        <v>242</v>
      </c>
      <c r="I188"/>
      <c r="J188"/>
      <c r="K188"/>
      <c r="L188"/>
      <c r="M188"/>
    </row>
    <row r="189" spans="1:13" x14ac:dyDescent="0.2">
      <c r="A189" s="2">
        <v>1761</v>
      </c>
      <c r="B189" s="23" t="s">
        <v>191</v>
      </c>
      <c r="C189" s="23">
        <v>8836</v>
      </c>
      <c r="D189" s="23">
        <v>2817</v>
      </c>
      <c r="E189" s="23">
        <v>4902</v>
      </c>
      <c r="F189" s="21">
        <f t="shared" si="3"/>
        <v>7719</v>
      </c>
      <c r="G189" s="23">
        <v>1117</v>
      </c>
      <c r="H189" s="23">
        <v>533</v>
      </c>
    </row>
    <row r="190" spans="1:13" x14ac:dyDescent="0.2">
      <c r="A190" s="2">
        <v>1762</v>
      </c>
      <c r="B190" s="23" t="s">
        <v>192</v>
      </c>
      <c r="C190" s="23">
        <v>2250</v>
      </c>
      <c r="D190" s="23">
        <v>692</v>
      </c>
      <c r="E190" s="23">
        <v>1238</v>
      </c>
      <c r="F190" s="21">
        <f t="shared" si="3"/>
        <v>1930</v>
      </c>
      <c r="G190" s="23">
        <v>320</v>
      </c>
      <c r="H190" s="23">
        <v>255</v>
      </c>
    </row>
    <row r="191" spans="1:13" s="25" customFormat="1" x14ac:dyDescent="0.2">
      <c r="A191" s="2">
        <v>1763</v>
      </c>
      <c r="B191" s="23" t="s">
        <v>193</v>
      </c>
      <c r="C191" s="23">
        <v>6473</v>
      </c>
      <c r="D191" s="23">
        <v>2092</v>
      </c>
      <c r="E191" s="23">
        <v>3622</v>
      </c>
      <c r="F191" s="21">
        <f t="shared" si="3"/>
        <v>5714</v>
      </c>
      <c r="G191" s="23">
        <v>759</v>
      </c>
      <c r="H191" s="23">
        <v>603</v>
      </c>
      <c r="I191"/>
      <c r="J191"/>
      <c r="K191"/>
      <c r="L191"/>
      <c r="M191"/>
    </row>
    <row r="192" spans="1:13" x14ac:dyDescent="0.2">
      <c r="A192" s="2">
        <v>1764</v>
      </c>
      <c r="B192" s="23" t="s">
        <v>194</v>
      </c>
      <c r="C192" s="23">
        <v>5282</v>
      </c>
      <c r="D192" s="23">
        <v>1602</v>
      </c>
      <c r="E192" s="23">
        <v>2853</v>
      </c>
      <c r="F192" s="21">
        <f t="shared" si="3"/>
        <v>4455</v>
      </c>
      <c r="G192" s="23">
        <v>827</v>
      </c>
      <c r="H192" s="23">
        <v>671</v>
      </c>
    </row>
    <row r="193" spans="1:13" x14ac:dyDescent="0.2">
      <c r="A193" s="2">
        <v>1765</v>
      </c>
      <c r="B193" s="23" t="s">
        <v>195</v>
      </c>
      <c r="C193" s="23">
        <v>6365</v>
      </c>
      <c r="D193" s="23">
        <v>1656</v>
      </c>
      <c r="E193" s="23">
        <v>2295</v>
      </c>
      <c r="F193" s="21">
        <f t="shared" si="3"/>
        <v>3951</v>
      </c>
      <c r="G193" s="23">
        <v>2414</v>
      </c>
      <c r="H193" s="23">
        <v>2130</v>
      </c>
    </row>
    <row r="194" spans="1:13" x14ac:dyDescent="0.2">
      <c r="A194" s="2">
        <v>1766</v>
      </c>
      <c r="B194" s="23" t="s">
        <v>196</v>
      </c>
      <c r="C194" s="23">
        <v>8496</v>
      </c>
      <c r="D194" s="23">
        <v>2309</v>
      </c>
      <c r="E194" s="23">
        <v>3351</v>
      </c>
      <c r="F194" s="21">
        <f t="shared" si="3"/>
        <v>5660</v>
      </c>
      <c r="G194" s="23">
        <v>2836</v>
      </c>
      <c r="H194" s="23">
        <v>2450</v>
      </c>
    </row>
    <row r="195" spans="1:13" x14ac:dyDescent="0.2">
      <c r="A195" s="2">
        <v>1780</v>
      </c>
      <c r="B195" s="23" t="s">
        <v>197</v>
      </c>
      <c r="C195" s="23">
        <v>45192</v>
      </c>
      <c r="D195" s="23">
        <v>13680</v>
      </c>
      <c r="E195" s="23">
        <v>23654</v>
      </c>
      <c r="F195" s="21">
        <f t="shared" si="3"/>
        <v>37334</v>
      </c>
      <c r="G195" s="23">
        <v>7858</v>
      </c>
      <c r="H195" s="23">
        <v>3847</v>
      </c>
    </row>
    <row r="196" spans="1:13" x14ac:dyDescent="0.2">
      <c r="A196" s="2">
        <v>1781</v>
      </c>
      <c r="B196" s="23" t="s">
        <v>198</v>
      </c>
      <c r="C196" s="23">
        <v>12938</v>
      </c>
      <c r="D196" s="23">
        <v>3973</v>
      </c>
      <c r="E196" s="23">
        <v>7180</v>
      </c>
      <c r="F196" s="21">
        <f t="shared" si="3"/>
        <v>11153</v>
      </c>
      <c r="G196" s="23">
        <v>1785</v>
      </c>
      <c r="H196" s="23">
        <v>1121</v>
      </c>
    </row>
    <row r="197" spans="1:13" x14ac:dyDescent="0.2">
      <c r="A197" s="2">
        <v>1782</v>
      </c>
      <c r="B197" s="23" t="s">
        <v>199</v>
      </c>
      <c r="C197" s="23">
        <v>5897</v>
      </c>
      <c r="D197" s="23">
        <v>1862</v>
      </c>
      <c r="E197" s="23">
        <v>3276</v>
      </c>
      <c r="F197" s="21">
        <f t="shared" si="3"/>
        <v>5138</v>
      </c>
      <c r="G197" s="23">
        <v>759</v>
      </c>
      <c r="H197" s="23">
        <v>542</v>
      </c>
    </row>
    <row r="198" spans="1:13" s="25" customFormat="1" x14ac:dyDescent="0.2">
      <c r="A198" s="2">
        <v>1783</v>
      </c>
      <c r="B198" s="23" t="s">
        <v>200</v>
      </c>
      <c r="C198" s="23">
        <v>7236</v>
      </c>
      <c r="D198" s="23">
        <v>2168</v>
      </c>
      <c r="E198" s="23">
        <v>3823</v>
      </c>
      <c r="F198" s="21">
        <f t="shared" si="3"/>
        <v>5991</v>
      </c>
      <c r="G198" s="23">
        <v>1245</v>
      </c>
      <c r="H198" s="23">
        <v>1045</v>
      </c>
      <c r="I198"/>
    </row>
    <row r="199" spans="1:13" s="25" customFormat="1" ht="13" x14ac:dyDescent="0.15">
      <c r="A199" s="2">
        <v>1784</v>
      </c>
      <c r="B199" s="23" t="s">
        <v>201</v>
      </c>
      <c r="C199" s="23">
        <v>15140</v>
      </c>
      <c r="D199" s="23">
        <v>4471</v>
      </c>
      <c r="E199" s="23">
        <v>7288</v>
      </c>
      <c r="F199" s="21">
        <f t="shared" si="3"/>
        <v>11759</v>
      </c>
      <c r="G199" s="23">
        <v>3381</v>
      </c>
      <c r="H199" s="23">
        <v>2861</v>
      </c>
    </row>
    <row r="200" spans="1:13" x14ac:dyDescent="0.2">
      <c r="A200" s="2">
        <v>1785</v>
      </c>
      <c r="B200" s="23" t="s">
        <v>202</v>
      </c>
      <c r="C200" s="23">
        <v>8934</v>
      </c>
      <c r="D200" s="23">
        <v>2583</v>
      </c>
      <c r="E200" s="23">
        <v>4433</v>
      </c>
      <c r="F200" s="21">
        <f t="shared" si="3"/>
        <v>7016</v>
      </c>
      <c r="G200" s="23">
        <v>1918</v>
      </c>
      <c r="H200" s="23">
        <v>1655</v>
      </c>
    </row>
    <row r="201" spans="1:13" s="25" customFormat="1" x14ac:dyDescent="0.2">
      <c r="A201" s="2">
        <v>1814</v>
      </c>
      <c r="B201" s="23" t="s">
        <v>203</v>
      </c>
      <c r="C201" s="23">
        <v>4801</v>
      </c>
      <c r="D201" s="23">
        <v>1445</v>
      </c>
      <c r="E201" s="23">
        <v>2412</v>
      </c>
      <c r="F201" s="21">
        <f t="shared" si="3"/>
        <v>3857</v>
      </c>
      <c r="G201" s="23">
        <v>944</v>
      </c>
      <c r="H201" s="23">
        <v>812</v>
      </c>
      <c r="I201"/>
      <c r="J201"/>
      <c r="K201"/>
      <c r="L201"/>
      <c r="M201"/>
    </row>
    <row r="202" spans="1:13" s="25" customFormat="1" x14ac:dyDescent="0.2">
      <c r="A202" s="2">
        <v>1860</v>
      </c>
      <c r="B202" s="23" t="s">
        <v>204</v>
      </c>
      <c r="C202" s="23">
        <v>3420</v>
      </c>
      <c r="D202" s="23">
        <v>1008</v>
      </c>
      <c r="E202" s="23">
        <v>1865</v>
      </c>
      <c r="F202" s="21">
        <f t="shared" si="3"/>
        <v>2873</v>
      </c>
      <c r="G202" s="23">
        <v>547</v>
      </c>
      <c r="H202" s="23">
        <v>387</v>
      </c>
      <c r="I202"/>
      <c r="J202"/>
      <c r="K202"/>
      <c r="L202"/>
      <c r="M202"/>
    </row>
    <row r="203" spans="1:13" x14ac:dyDescent="0.2">
      <c r="A203" s="2">
        <v>1861</v>
      </c>
      <c r="B203" s="23" t="s">
        <v>205</v>
      </c>
      <c r="C203" s="23">
        <v>8910</v>
      </c>
      <c r="D203" s="23">
        <v>2562</v>
      </c>
      <c r="E203" s="23">
        <v>5085</v>
      </c>
      <c r="F203" s="21">
        <f t="shared" si="3"/>
        <v>7647</v>
      </c>
      <c r="G203" s="23">
        <v>1263</v>
      </c>
      <c r="H203" s="23">
        <v>968</v>
      </c>
    </row>
    <row r="204" spans="1:13" s="25" customFormat="1" x14ac:dyDescent="0.2">
      <c r="A204" s="2">
        <v>1862</v>
      </c>
      <c r="B204" s="23" t="s">
        <v>206</v>
      </c>
      <c r="C204" s="23">
        <v>5575</v>
      </c>
      <c r="D204" s="23">
        <v>1761</v>
      </c>
      <c r="E204" s="23">
        <v>3220</v>
      </c>
      <c r="F204" s="21">
        <f t="shared" si="3"/>
        <v>4981</v>
      </c>
      <c r="G204" s="23">
        <v>594</v>
      </c>
      <c r="H204" s="23">
        <v>469</v>
      </c>
      <c r="I204"/>
      <c r="J204"/>
      <c r="K204"/>
      <c r="L204"/>
      <c r="M204"/>
    </row>
    <row r="205" spans="1:13" s="25" customFormat="1" ht="13" x14ac:dyDescent="0.15">
      <c r="A205" s="2">
        <v>1863</v>
      </c>
      <c r="B205" s="23" t="s">
        <v>207</v>
      </c>
      <c r="C205" s="23">
        <v>3683</v>
      </c>
      <c r="D205" s="23">
        <v>1069</v>
      </c>
      <c r="E205" s="23">
        <v>2158</v>
      </c>
      <c r="F205" s="21">
        <f t="shared" si="3"/>
        <v>3227</v>
      </c>
      <c r="G205" s="23">
        <v>456</v>
      </c>
      <c r="H205" s="23">
        <v>327</v>
      </c>
    </row>
    <row r="206" spans="1:13" s="25" customFormat="1" x14ac:dyDescent="0.2">
      <c r="A206" s="2">
        <v>1864</v>
      </c>
      <c r="B206" s="23" t="s">
        <v>208</v>
      </c>
      <c r="C206" s="23">
        <v>2775</v>
      </c>
      <c r="D206" s="23">
        <v>791</v>
      </c>
      <c r="E206" s="23">
        <v>1578</v>
      </c>
      <c r="F206" s="21">
        <f t="shared" si="3"/>
        <v>2369</v>
      </c>
      <c r="G206" s="23">
        <v>406</v>
      </c>
      <c r="H206" s="23">
        <v>328</v>
      </c>
      <c r="I206"/>
      <c r="J206"/>
      <c r="K206"/>
      <c r="L206"/>
      <c r="M206"/>
    </row>
    <row r="207" spans="1:13" x14ac:dyDescent="0.2">
      <c r="A207" s="2">
        <v>1880</v>
      </c>
      <c r="B207" s="23" t="s">
        <v>209</v>
      </c>
      <c r="C207" s="23">
        <v>67104</v>
      </c>
      <c r="D207" s="23">
        <v>19890</v>
      </c>
      <c r="E207" s="23">
        <v>35858</v>
      </c>
      <c r="F207" s="21">
        <f t="shared" si="3"/>
        <v>55748</v>
      </c>
      <c r="G207" s="23">
        <v>11356</v>
      </c>
      <c r="H207" s="23">
        <v>5166</v>
      </c>
    </row>
    <row r="208" spans="1:13" x14ac:dyDescent="0.2">
      <c r="A208" s="2">
        <v>1881</v>
      </c>
      <c r="B208" s="23" t="s">
        <v>210</v>
      </c>
      <c r="C208" s="23">
        <v>11623</v>
      </c>
      <c r="D208" s="23">
        <v>3617</v>
      </c>
      <c r="E208" s="23">
        <v>6706</v>
      </c>
      <c r="F208" s="21">
        <f t="shared" si="3"/>
        <v>10323</v>
      </c>
      <c r="G208" s="23">
        <v>1300</v>
      </c>
      <c r="H208" s="23">
        <v>870</v>
      </c>
    </row>
    <row r="209" spans="1:13" x14ac:dyDescent="0.2">
      <c r="A209" s="2">
        <v>1882</v>
      </c>
      <c r="B209" s="23" t="s">
        <v>211</v>
      </c>
      <c r="C209" s="23">
        <v>6988</v>
      </c>
      <c r="D209" s="23">
        <v>2105</v>
      </c>
      <c r="E209" s="23">
        <v>3720</v>
      </c>
      <c r="F209" s="21">
        <f t="shared" si="3"/>
        <v>5825</v>
      </c>
      <c r="G209" s="23">
        <v>1163</v>
      </c>
      <c r="H209" s="23">
        <v>966</v>
      </c>
    </row>
    <row r="210" spans="1:13" x14ac:dyDescent="0.2">
      <c r="A210" s="2">
        <v>1883</v>
      </c>
      <c r="B210" s="23" t="s">
        <v>212</v>
      </c>
      <c r="C210" s="23">
        <v>16224</v>
      </c>
      <c r="D210" s="23">
        <v>5030</v>
      </c>
      <c r="E210" s="23">
        <v>9490</v>
      </c>
      <c r="F210" s="21">
        <f t="shared" si="3"/>
        <v>14520</v>
      </c>
      <c r="G210" s="23">
        <v>1704</v>
      </c>
      <c r="H210" s="23">
        <v>973</v>
      </c>
    </row>
    <row r="211" spans="1:13" x14ac:dyDescent="0.2">
      <c r="A211" s="2">
        <v>1884</v>
      </c>
      <c r="B211" s="23" t="s">
        <v>213</v>
      </c>
      <c r="C211" s="23">
        <v>5854</v>
      </c>
      <c r="D211" s="23">
        <v>1764</v>
      </c>
      <c r="E211" s="23">
        <v>3103</v>
      </c>
      <c r="F211" s="21">
        <f t="shared" si="3"/>
        <v>4867</v>
      </c>
      <c r="G211" s="23">
        <v>987</v>
      </c>
      <c r="H211" s="23">
        <v>710</v>
      </c>
    </row>
    <row r="212" spans="1:13" s="25" customFormat="1" ht="13" x14ac:dyDescent="0.15">
      <c r="A212" s="2">
        <v>1885</v>
      </c>
      <c r="B212" s="23" t="s">
        <v>214</v>
      </c>
      <c r="C212" s="23">
        <v>13336</v>
      </c>
      <c r="D212" s="23">
        <v>3909</v>
      </c>
      <c r="E212" s="23">
        <v>7167</v>
      </c>
      <c r="F212" s="21">
        <f t="shared" si="3"/>
        <v>11076</v>
      </c>
      <c r="G212" s="23">
        <v>2260</v>
      </c>
      <c r="H212" s="23">
        <v>1670</v>
      </c>
    </row>
    <row r="213" spans="1:13" s="25" customFormat="1" x14ac:dyDescent="0.2">
      <c r="A213" s="2">
        <v>1904</v>
      </c>
      <c r="B213" s="23" t="s">
        <v>215</v>
      </c>
      <c r="C213" s="23">
        <v>2644</v>
      </c>
      <c r="D213" s="23">
        <v>821</v>
      </c>
      <c r="E213" s="23">
        <v>1386</v>
      </c>
      <c r="F213" s="21">
        <f t="shared" si="3"/>
        <v>2207</v>
      </c>
      <c r="G213" s="23">
        <v>437</v>
      </c>
      <c r="H213" s="23">
        <v>301</v>
      </c>
      <c r="I213"/>
    </row>
    <row r="214" spans="1:13" x14ac:dyDescent="0.2">
      <c r="A214" s="2">
        <v>1907</v>
      </c>
      <c r="B214" s="23" t="s">
        <v>216</v>
      </c>
      <c r="C214" s="23">
        <v>5701</v>
      </c>
      <c r="D214" s="23">
        <v>1666</v>
      </c>
      <c r="E214" s="23">
        <v>3624</v>
      </c>
      <c r="F214" s="21">
        <f t="shared" si="3"/>
        <v>5290</v>
      </c>
      <c r="G214" s="23">
        <v>411</v>
      </c>
      <c r="H214" s="23">
        <v>261</v>
      </c>
    </row>
    <row r="215" spans="1:13" x14ac:dyDescent="0.2">
      <c r="A215" s="2">
        <v>1960</v>
      </c>
      <c r="B215" s="23" t="s">
        <v>217</v>
      </c>
      <c r="C215" s="23">
        <v>4927</v>
      </c>
      <c r="D215" s="23">
        <v>1478</v>
      </c>
      <c r="E215" s="23">
        <v>2832</v>
      </c>
      <c r="F215" s="21">
        <f t="shared" si="3"/>
        <v>4310</v>
      </c>
      <c r="G215" s="23">
        <v>617</v>
      </c>
      <c r="H215" s="23">
        <v>477</v>
      </c>
    </row>
    <row r="216" spans="1:13" s="25" customFormat="1" x14ac:dyDescent="0.2">
      <c r="A216" s="2">
        <v>1961</v>
      </c>
      <c r="B216" s="23" t="s">
        <v>218</v>
      </c>
      <c r="C216" s="23">
        <v>8740</v>
      </c>
      <c r="D216" s="23">
        <v>2675</v>
      </c>
      <c r="E216" s="23">
        <v>5256</v>
      </c>
      <c r="F216" s="21">
        <f t="shared" si="3"/>
        <v>7931</v>
      </c>
      <c r="G216" s="23">
        <v>809</v>
      </c>
      <c r="H216" s="23">
        <v>517</v>
      </c>
      <c r="I216"/>
      <c r="J216"/>
      <c r="K216"/>
      <c r="L216"/>
      <c r="M216"/>
    </row>
    <row r="217" spans="1:13" s="25" customFormat="1" x14ac:dyDescent="0.2">
      <c r="A217" s="2">
        <v>1962</v>
      </c>
      <c r="B217" s="23" t="s">
        <v>219</v>
      </c>
      <c r="C217" s="23">
        <v>3180</v>
      </c>
      <c r="D217" s="23">
        <v>993</v>
      </c>
      <c r="E217" s="23">
        <v>1807</v>
      </c>
      <c r="F217" s="21">
        <f t="shared" si="3"/>
        <v>2800</v>
      </c>
      <c r="G217" s="23">
        <v>380</v>
      </c>
      <c r="H217" s="23">
        <v>268</v>
      </c>
      <c r="I217"/>
      <c r="J217"/>
      <c r="K217"/>
      <c r="L217"/>
      <c r="M217"/>
    </row>
    <row r="218" spans="1:13" x14ac:dyDescent="0.2">
      <c r="A218" s="2">
        <v>1980</v>
      </c>
      <c r="B218" s="23" t="s">
        <v>220</v>
      </c>
      <c r="C218" s="23">
        <v>70221</v>
      </c>
      <c r="D218" s="23">
        <v>20823</v>
      </c>
      <c r="E218" s="23">
        <v>39821</v>
      </c>
      <c r="F218" s="21">
        <f t="shared" si="3"/>
        <v>60644</v>
      </c>
      <c r="G218" s="23">
        <v>9577</v>
      </c>
      <c r="H218" s="23">
        <v>4152</v>
      </c>
    </row>
    <row r="219" spans="1:13" x14ac:dyDescent="0.2">
      <c r="A219" s="2">
        <v>1981</v>
      </c>
      <c r="B219" s="23" t="s">
        <v>221</v>
      </c>
      <c r="C219" s="23">
        <v>12433</v>
      </c>
      <c r="D219" s="23">
        <v>3653</v>
      </c>
      <c r="E219" s="23">
        <v>6527</v>
      </c>
      <c r="F219" s="21">
        <f t="shared" si="3"/>
        <v>10180</v>
      </c>
      <c r="G219" s="23">
        <v>2253</v>
      </c>
      <c r="H219" s="23">
        <v>1793</v>
      </c>
    </row>
    <row r="220" spans="1:13" s="25" customFormat="1" x14ac:dyDescent="0.2">
      <c r="A220" s="2">
        <v>1982</v>
      </c>
      <c r="B220" s="23" t="s">
        <v>222</v>
      </c>
      <c r="C220" s="23">
        <v>7009</v>
      </c>
      <c r="D220" s="23">
        <v>2106</v>
      </c>
      <c r="E220" s="23">
        <v>4046</v>
      </c>
      <c r="F220" s="21">
        <f t="shared" si="3"/>
        <v>6152</v>
      </c>
      <c r="G220" s="23">
        <v>857</v>
      </c>
      <c r="H220" s="23">
        <v>369</v>
      </c>
      <c r="I220"/>
    </row>
    <row r="221" spans="1:13" s="25" customFormat="1" ht="13" x14ac:dyDescent="0.15">
      <c r="A221" s="2">
        <v>1983</v>
      </c>
      <c r="B221" s="23" t="s">
        <v>223</v>
      </c>
      <c r="C221" s="23">
        <v>14007</v>
      </c>
      <c r="D221" s="23">
        <v>3964</v>
      </c>
      <c r="E221" s="23">
        <v>8116</v>
      </c>
      <c r="F221" s="21">
        <f t="shared" si="3"/>
        <v>12080</v>
      </c>
      <c r="G221" s="23">
        <v>1927</v>
      </c>
      <c r="H221" s="23">
        <v>1183</v>
      </c>
    </row>
    <row r="222" spans="1:13" x14ac:dyDescent="0.2">
      <c r="A222" s="2">
        <v>1984</v>
      </c>
      <c r="B222" s="23" t="s">
        <v>224</v>
      </c>
      <c r="C222" s="23">
        <v>7606</v>
      </c>
      <c r="D222" s="23">
        <v>2175</v>
      </c>
      <c r="E222" s="23">
        <v>4351</v>
      </c>
      <c r="F222" s="21">
        <f t="shared" si="3"/>
        <v>6526</v>
      </c>
      <c r="G222" s="23">
        <v>1080</v>
      </c>
      <c r="H222" s="23">
        <v>787</v>
      </c>
    </row>
    <row r="223" spans="1:13" s="25" customFormat="1" ht="13" x14ac:dyDescent="0.15">
      <c r="A223" s="2">
        <v>2021</v>
      </c>
      <c r="B223" s="23" t="s">
        <v>225</v>
      </c>
      <c r="C223" s="23">
        <v>4330</v>
      </c>
      <c r="D223" s="23">
        <v>1218</v>
      </c>
      <c r="E223" s="23">
        <v>1995</v>
      </c>
      <c r="F223" s="21">
        <f t="shared" si="3"/>
        <v>3213</v>
      </c>
      <c r="G223" s="23">
        <v>1117</v>
      </c>
      <c r="H223" s="23">
        <v>961</v>
      </c>
    </row>
    <row r="224" spans="1:13" x14ac:dyDescent="0.2">
      <c r="A224" s="2">
        <v>2023</v>
      </c>
      <c r="B224" s="23" t="s">
        <v>226</v>
      </c>
      <c r="C224" s="23">
        <v>6967</v>
      </c>
      <c r="D224" s="23">
        <v>1747</v>
      </c>
      <c r="E224" s="23">
        <v>2769</v>
      </c>
      <c r="F224" s="21">
        <f t="shared" si="3"/>
        <v>4516</v>
      </c>
      <c r="G224" s="23">
        <v>2451</v>
      </c>
      <c r="H224" s="23">
        <v>1945</v>
      </c>
    </row>
    <row r="225" spans="1:9" x14ac:dyDescent="0.2">
      <c r="A225" s="2">
        <v>2026</v>
      </c>
      <c r="B225" s="23" t="s">
        <v>227</v>
      </c>
      <c r="C225" s="23">
        <v>6555</v>
      </c>
      <c r="D225" s="23">
        <v>1959</v>
      </c>
      <c r="E225" s="23">
        <v>3169</v>
      </c>
      <c r="F225" s="21">
        <f t="shared" si="3"/>
        <v>5128</v>
      </c>
      <c r="G225" s="23">
        <v>1427</v>
      </c>
      <c r="H225" s="23">
        <v>1178</v>
      </c>
    </row>
    <row r="226" spans="1:9" x14ac:dyDescent="0.2">
      <c r="A226" s="2">
        <v>2029</v>
      </c>
      <c r="B226" s="23" t="s">
        <v>228</v>
      </c>
      <c r="C226" s="23">
        <v>9749</v>
      </c>
      <c r="D226" s="23">
        <v>2902</v>
      </c>
      <c r="E226" s="23">
        <v>4256</v>
      </c>
      <c r="F226" s="21">
        <f t="shared" si="3"/>
        <v>7158</v>
      </c>
      <c r="G226" s="23">
        <v>2591</v>
      </c>
      <c r="H226" s="23">
        <v>2147</v>
      </c>
    </row>
    <row r="227" spans="1:9" x14ac:dyDescent="0.2">
      <c r="A227" s="2">
        <v>2031</v>
      </c>
      <c r="B227" s="23" t="s">
        <v>229</v>
      </c>
      <c r="C227" s="23">
        <v>7077</v>
      </c>
      <c r="D227" s="23">
        <v>1968</v>
      </c>
      <c r="E227" s="23">
        <v>3261</v>
      </c>
      <c r="F227" s="21">
        <f t="shared" si="3"/>
        <v>5229</v>
      </c>
      <c r="G227" s="23">
        <v>1848</v>
      </c>
      <c r="H227" s="23">
        <v>1632</v>
      </c>
    </row>
    <row r="228" spans="1:9" s="25" customFormat="1" x14ac:dyDescent="0.2">
      <c r="A228" s="2">
        <v>2034</v>
      </c>
      <c r="B228" s="23" t="s">
        <v>230</v>
      </c>
      <c r="C228" s="23">
        <v>4355</v>
      </c>
      <c r="D228" s="23">
        <v>1304</v>
      </c>
      <c r="E228" s="23">
        <v>1867</v>
      </c>
      <c r="F228" s="21">
        <f t="shared" si="3"/>
        <v>3171</v>
      </c>
      <c r="G228" s="23">
        <v>1184</v>
      </c>
      <c r="H228" s="23">
        <v>967</v>
      </c>
      <c r="I228"/>
    </row>
    <row r="229" spans="1:9" x14ac:dyDescent="0.2">
      <c r="A229" s="2">
        <v>2039</v>
      </c>
      <c r="B229" s="23" t="s">
        <v>231</v>
      </c>
      <c r="C229" s="23">
        <v>4806</v>
      </c>
      <c r="D229" s="23">
        <v>1314</v>
      </c>
      <c r="E229" s="23">
        <v>1986</v>
      </c>
      <c r="F229" s="21">
        <f t="shared" si="3"/>
        <v>3300</v>
      </c>
      <c r="G229" s="23">
        <v>1506</v>
      </c>
      <c r="H229" s="23">
        <v>1312</v>
      </c>
    </row>
    <row r="230" spans="1:9" x14ac:dyDescent="0.2">
      <c r="A230" s="2">
        <v>2061</v>
      </c>
      <c r="B230" s="23" t="s">
        <v>232</v>
      </c>
      <c r="C230" s="23">
        <v>6676</v>
      </c>
      <c r="D230" s="23">
        <v>1980</v>
      </c>
      <c r="E230" s="23">
        <v>3765</v>
      </c>
      <c r="F230" s="21">
        <f t="shared" si="3"/>
        <v>5745</v>
      </c>
      <c r="G230" s="23">
        <v>931</v>
      </c>
      <c r="H230" s="23">
        <v>701</v>
      </c>
    </row>
    <row r="231" spans="1:9" x14ac:dyDescent="0.2">
      <c r="A231" s="2">
        <v>2062</v>
      </c>
      <c r="B231" s="23" t="s">
        <v>233</v>
      </c>
      <c r="C231" s="23">
        <v>13207</v>
      </c>
      <c r="D231" s="23">
        <v>3751</v>
      </c>
      <c r="E231" s="23">
        <v>5838</v>
      </c>
      <c r="F231" s="21">
        <f t="shared" si="3"/>
        <v>9589</v>
      </c>
      <c r="G231" s="23">
        <v>3618</v>
      </c>
      <c r="H231" s="23">
        <v>2941</v>
      </c>
    </row>
    <row r="232" spans="1:9" x14ac:dyDescent="0.2">
      <c r="A232" s="2">
        <v>2080</v>
      </c>
      <c r="B232" s="23" t="s">
        <v>234</v>
      </c>
      <c r="C232" s="23">
        <v>31395</v>
      </c>
      <c r="D232" s="23">
        <v>9367</v>
      </c>
      <c r="E232" s="23">
        <v>16019</v>
      </c>
      <c r="F232" s="21">
        <f t="shared" si="3"/>
        <v>25386</v>
      </c>
      <c r="G232" s="23">
        <v>6009</v>
      </c>
      <c r="H232" s="23">
        <v>4098</v>
      </c>
    </row>
    <row r="233" spans="1:9" x14ac:dyDescent="0.2">
      <c r="A233" s="2">
        <v>2081</v>
      </c>
      <c r="B233" s="23" t="s">
        <v>235</v>
      </c>
      <c r="C233" s="23">
        <v>27321</v>
      </c>
      <c r="D233" s="23">
        <v>8630</v>
      </c>
      <c r="E233" s="23">
        <v>14677</v>
      </c>
      <c r="F233" s="21">
        <f t="shared" si="3"/>
        <v>23307</v>
      </c>
      <c r="G233" s="23">
        <v>4014</v>
      </c>
      <c r="H233" s="23">
        <v>2290</v>
      </c>
    </row>
    <row r="234" spans="1:9" s="25" customFormat="1" ht="13" x14ac:dyDescent="0.15">
      <c r="A234" s="2">
        <v>2082</v>
      </c>
      <c r="B234" s="23" t="s">
        <v>236</v>
      </c>
      <c r="C234" s="23">
        <v>6865</v>
      </c>
      <c r="D234" s="23">
        <v>2171</v>
      </c>
      <c r="E234" s="23">
        <v>3471</v>
      </c>
      <c r="F234" s="21">
        <f t="shared" si="3"/>
        <v>5642</v>
      </c>
      <c r="G234" s="23">
        <v>1223</v>
      </c>
      <c r="H234" s="23">
        <v>1028</v>
      </c>
    </row>
    <row r="235" spans="1:9" x14ac:dyDescent="0.2">
      <c r="A235" s="2">
        <v>2083</v>
      </c>
      <c r="B235" s="23" t="s">
        <v>237</v>
      </c>
      <c r="C235" s="23">
        <v>9413</v>
      </c>
      <c r="D235" s="23">
        <v>2835</v>
      </c>
      <c r="E235" s="23">
        <v>4787</v>
      </c>
      <c r="F235" s="21">
        <f t="shared" si="3"/>
        <v>7622</v>
      </c>
      <c r="G235" s="23">
        <v>1791</v>
      </c>
      <c r="H235" s="23">
        <v>1354</v>
      </c>
    </row>
    <row r="236" spans="1:9" s="25" customFormat="1" x14ac:dyDescent="0.2">
      <c r="A236" s="2">
        <v>2084</v>
      </c>
      <c r="B236" s="23" t="s">
        <v>238</v>
      </c>
      <c r="C236" s="23">
        <v>13421</v>
      </c>
      <c r="D236" s="23">
        <v>4065</v>
      </c>
      <c r="E236" s="23">
        <v>7361</v>
      </c>
      <c r="F236" s="21">
        <f t="shared" si="3"/>
        <v>11426</v>
      </c>
      <c r="G236" s="23">
        <v>1995</v>
      </c>
      <c r="H236" s="23">
        <v>1276</v>
      </c>
      <c r="I236"/>
    </row>
    <row r="237" spans="1:9" x14ac:dyDescent="0.2">
      <c r="A237" s="2">
        <v>2085</v>
      </c>
      <c r="B237" s="23" t="s">
        <v>239</v>
      </c>
      <c r="C237" s="23">
        <v>14506</v>
      </c>
      <c r="D237" s="23">
        <v>4298</v>
      </c>
      <c r="E237" s="23">
        <v>8306</v>
      </c>
      <c r="F237" s="21">
        <f t="shared" si="3"/>
        <v>12604</v>
      </c>
      <c r="G237" s="23">
        <v>1902</v>
      </c>
      <c r="H237" s="23">
        <v>1123</v>
      </c>
    </row>
    <row r="238" spans="1:9" s="25" customFormat="1" x14ac:dyDescent="0.2">
      <c r="A238" s="2">
        <v>2101</v>
      </c>
      <c r="B238" s="23" t="s">
        <v>240</v>
      </c>
      <c r="C238" s="23">
        <v>3380</v>
      </c>
      <c r="D238" s="23">
        <v>980</v>
      </c>
      <c r="E238" s="23">
        <v>1694</v>
      </c>
      <c r="F238" s="21">
        <f t="shared" si="3"/>
        <v>2674</v>
      </c>
      <c r="G238" s="23">
        <v>706</v>
      </c>
      <c r="H238" s="23">
        <v>589</v>
      </c>
      <c r="I238"/>
    </row>
    <row r="239" spans="1:9" s="25" customFormat="1" ht="13" x14ac:dyDescent="0.15">
      <c r="A239" s="2">
        <v>2104</v>
      </c>
      <c r="B239" s="23" t="s">
        <v>241</v>
      </c>
      <c r="C239" s="23">
        <v>5528</v>
      </c>
      <c r="D239" s="23">
        <v>1679</v>
      </c>
      <c r="E239" s="23">
        <v>3162</v>
      </c>
      <c r="F239" s="21">
        <f t="shared" si="3"/>
        <v>4841</v>
      </c>
      <c r="G239" s="23">
        <v>687</v>
      </c>
      <c r="H239" s="23">
        <v>485</v>
      </c>
    </row>
    <row r="240" spans="1:9" x14ac:dyDescent="0.2">
      <c r="A240" s="2">
        <v>2121</v>
      </c>
      <c r="B240" s="23" t="s">
        <v>242</v>
      </c>
      <c r="C240" s="23">
        <v>6916</v>
      </c>
      <c r="D240" s="23">
        <v>1790</v>
      </c>
      <c r="E240" s="23">
        <v>3538</v>
      </c>
      <c r="F240" s="21">
        <f t="shared" si="3"/>
        <v>5328</v>
      </c>
      <c r="G240" s="23">
        <v>1588</v>
      </c>
      <c r="H240" s="23">
        <v>1241</v>
      </c>
    </row>
    <row r="241" spans="1:13" x14ac:dyDescent="0.2">
      <c r="A241" s="2">
        <v>2132</v>
      </c>
      <c r="B241" s="23" t="s">
        <v>243</v>
      </c>
      <c r="C241" s="23">
        <v>5890</v>
      </c>
      <c r="D241" s="23">
        <v>1683</v>
      </c>
      <c r="E241" s="23">
        <v>2705</v>
      </c>
      <c r="F241" s="21">
        <f t="shared" si="3"/>
        <v>4388</v>
      </c>
      <c r="G241" s="23">
        <v>1502</v>
      </c>
      <c r="H241" s="23">
        <v>1275</v>
      </c>
    </row>
    <row r="242" spans="1:13" x14ac:dyDescent="0.2">
      <c r="A242" s="2">
        <v>2161</v>
      </c>
      <c r="B242" s="23" t="s">
        <v>244</v>
      </c>
      <c r="C242" s="23">
        <v>10930</v>
      </c>
      <c r="D242" s="23">
        <v>3141</v>
      </c>
      <c r="E242" s="23">
        <v>5033</v>
      </c>
      <c r="F242" s="21">
        <f t="shared" si="3"/>
        <v>8174</v>
      </c>
      <c r="G242" s="23">
        <v>2756</v>
      </c>
      <c r="H242" s="23">
        <v>2131</v>
      </c>
    </row>
    <row r="243" spans="1:13" x14ac:dyDescent="0.2">
      <c r="A243" s="2">
        <v>2180</v>
      </c>
      <c r="B243" s="23" t="s">
        <v>245</v>
      </c>
      <c r="C243" s="23">
        <v>47203</v>
      </c>
      <c r="D243" s="23">
        <v>13943</v>
      </c>
      <c r="E243" s="23">
        <v>26734</v>
      </c>
      <c r="F243" s="21">
        <f t="shared" ref="F243:F291" si="4">D243+E243</f>
        <v>40677</v>
      </c>
      <c r="G243" s="23">
        <v>6526</v>
      </c>
      <c r="H243" s="23">
        <v>3083</v>
      </c>
    </row>
    <row r="244" spans="1:13" x14ac:dyDescent="0.2">
      <c r="A244" s="2">
        <v>2181</v>
      </c>
      <c r="B244" s="23" t="s">
        <v>246</v>
      </c>
      <c r="C244" s="23">
        <v>21309</v>
      </c>
      <c r="D244" s="23">
        <v>6338</v>
      </c>
      <c r="E244" s="23">
        <v>12248</v>
      </c>
      <c r="F244" s="21">
        <f t="shared" si="4"/>
        <v>18586</v>
      </c>
      <c r="G244" s="23">
        <v>2723</v>
      </c>
      <c r="H244" s="23">
        <v>1953</v>
      </c>
    </row>
    <row r="245" spans="1:13" x14ac:dyDescent="0.2">
      <c r="A245" s="2">
        <v>2182</v>
      </c>
      <c r="B245" s="23" t="s">
        <v>247</v>
      </c>
      <c r="C245" s="23">
        <v>14316</v>
      </c>
      <c r="D245" s="23">
        <v>4250</v>
      </c>
      <c r="E245" s="23">
        <v>7953</v>
      </c>
      <c r="F245" s="21">
        <f t="shared" si="4"/>
        <v>12203</v>
      </c>
      <c r="G245" s="23">
        <v>2113</v>
      </c>
      <c r="H245" s="23">
        <v>1309</v>
      </c>
    </row>
    <row r="246" spans="1:13" s="25" customFormat="1" x14ac:dyDescent="0.2">
      <c r="A246" s="2">
        <v>2183</v>
      </c>
      <c r="B246" s="23" t="s">
        <v>248</v>
      </c>
      <c r="C246" s="23">
        <v>15395</v>
      </c>
      <c r="D246" s="23">
        <v>4456</v>
      </c>
      <c r="E246" s="23">
        <v>7416</v>
      </c>
      <c r="F246" s="21">
        <f t="shared" si="4"/>
        <v>11872</v>
      </c>
      <c r="G246" s="23">
        <v>3523</v>
      </c>
      <c r="H246" s="23">
        <v>2217</v>
      </c>
      <c r="I246"/>
      <c r="J246"/>
      <c r="K246"/>
      <c r="L246"/>
      <c r="M246"/>
    </row>
    <row r="247" spans="1:13" x14ac:dyDescent="0.2">
      <c r="A247" s="2">
        <v>2184</v>
      </c>
      <c r="B247" s="23" t="s">
        <v>249</v>
      </c>
      <c r="C247" s="23">
        <v>21400</v>
      </c>
      <c r="D247" s="23">
        <v>6494</v>
      </c>
      <c r="E247" s="23">
        <v>10692</v>
      </c>
      <c r="F247" s="21">
        <f t="shared" si="4"/>
        <v>17186</v>
      </c>
      <c r="G247" s="23">
        <v>4214</v>
      </c>
      <c r="H247" s="23">
        <v>2969</v>
      </c>
    </row>
    <row r="248" spans="1:13" x14ac:dyDescent="0.2">
      <c r="A248" s="2">
        <v>2260</v>
      </c>
      <c r="B248" s="23" t="s">
        <v>250</v>
      </c>
      <c r="C248" s="23">
        <v>5626</v>
      </c>
      <c r="D248" s="23">
        <v>1544</v>
      </c>
      <c r="E248" s="23">
        <v>2659</v>
      </c>
      <c r="F248" s="21">
        <f t="shared" si="4"/>
        <v>4203</v>
      </c>
      <c r="G248" s="23">
        <v>1423</v>
      </c>
      <c r="H248" s="23">
        <v>1221</v>
      </c>
    </row>
    <row r="249" spans="1:13" x14ac:dyDescent="0.2">
      <c r="A249" s="2">
        <v>2262</v>
      </c>
      <c r="B249" s="23" t="s">
        <v>251</v>
      </c>
      <c r="C249" s="23">
        <v>10233</v>
      </c>
      <c r="D249" s="23">
        <v>3190</v>
      </c>
      <c r="E249" s="23">
        <v>5666</v>
      </c>
      <c r="F249" s="21">
        <f t="shared" si="4"/>
        <v>8856</v>
      </c>
      <c r="G249" s="23">
        <v>1377</v>
      </c>
      <c r="H249" s="23">
        <v>980</v>
      </c>
    </row>
    <row r="250" spans="1:13" s="25" customFormat="1" ht="13" x14ac:dyDescent="0.15">
      <c r="A250" s="2">
        <v>2280</v>
      </c>
      <c r="B250" s="23" t="s">
        <v>252</v>
      </c>
      <c r="C250" s="23">
        <v>12797</v>
      </c>
      <c r="D250" s="23">
        <v>3523</v>
      </c>
      <c r="E250" s="23">
        <v>6870</v>
      </c>
      <c r="F250" s="21">
        <f t="shared" si="4"/>
        <v>10393</v>
      </c>
      <c r="G250" s="23">
        <v>2404</v>
      </c>
      <c r="H250" s="23">
        <v>1588</v>
      </c>
    </row>
    <row r="251" spans="1:13" x14ac:dyDescent="0.2">
      <c r="A251" s="2">
        <v>2281</v>
      </c>
      <c r="B251" s="23" t="s">
        <v>253</v>
      </c>
      <c r="C251" s="23">
        <v>50654</v>
      </c>
      <c r="D251" s="23">
        <v>15725</v>
      </c>
      <c r="E251" s="23">
        <v>26428</v>
      </c>
      <c r="F251" s="21">
        <f t="shared" si="4"/>
        <v>42153</v>
      </c>
      <c r="G251" s="23">
        <v>8501</v>
      </c>
      <c r="H251" s="23">
        <v>5176</v>
      </c>
    </row>
    <row r="252" spans="1:13" s="25" customFormat="1" x14ac:dyDescent="0.2">
      <c r="A252" s="2">
        <v>2282</v>
      </c>
      <c r="B252" s="23" t="s">
        <v>254</v>
      </c>
      <c r="C252" s="23">
        <v>10658</v>
      </c>
      <c r="D252" s="23">
        <v>2906</v>
      </c>
      <c r="E252" s="23">
        <v>5450</v>
      </c>
      <c r="F252" s="21">
        <f t="shared" si="4"/>
        <v>8356</v>
      </c>
      <c r="G252" s="23">
        <v>2302</v>
      </c>
      <c r="H252" s="23">
        <v>1658</v>
      </c>
      <c r="I252"/>
    </row>
    <row r="253" spans="1:13" s="25" customFormat="1" x14ac:dyDescent="0.2">
      <c r="A253" s="2">
        <v>2283</v>
      </c>
      <c r="B253" s="23" t="s">
        <v>255</v>
      </c>
      <c r="C253" s="23">
        <v>11627</v>
      </c>
      <c r="D253" s="23">
        <v>3230</v>
      </c>
      <c r="E253" s="23">
        <v>5352</v>
      </c>
      <c r="F253" s="21">
        <f t="shared" si="4"/>
        <v>8582</v>
      </c>
      <c r="G253" s="23">
        <v>3045</v>
      </c>
      <c r="H253" s="23">
        <v>2195</v>
      </c>
      <c r="I253"/>
    </row>
    <row r="254" spans="1:13" s="25" customFormat="1" ht="13" x14ac:dyDescent="0.15">
      <c r="A254" s="2">
        <v>2284</v>
      </c>
      <c r="B254" s="23" t="s">
        <v>256</v>
      </c>
      <c r="C254" s="23">
        <v>31652</v>
      </c>
      <c r="D254" s="23">
        <v>8063</v>
      </c>
      <c r="E254" s="23">
        <v>16590</v>
      </c>
      <c r="F254" s="21">
        <f t="shared" si="4"/>
        <v>24653</v>
      </c>
      <c r="G254" s="23">
        <v>6999</v>
      </c>
      <c r="H254" s="23">
        <v>5215</v>
      </c>
    </row>
    <row r="255" spans="1:13" s="25" customFormat="1" x14ac:dyDescent="0.2">
      <c r="A255" s="2">
        <v>2303</v>
      </c>
      <c r="B255" s="23" t="s">
        <v>257</v>
      </c>
      <c r="C255" s="23">
        <v>3340</v>
      </c>
      <c r="D255" s="23">
        <v>865</v>
      </c>
      <c r="E255" s="23">
        <v>1475</v>
      </c>
      <c r="F255" s="21">
        <f t="shared" si="4"/>
        <v>2340</v>
      </c>
      <c r="G255" s="23">
        <v>1000</v>
      </c>
      <c r="H255" s="23">
        <v>886</v>
      </c>
      <c r="I255"/>
    </row>
    <row r="256" spans="1:13" s="25" customFormat="1" x14ac:dyDescent="0.2">
      <c r="A256" s="2">
        <v>2305</v>
      </c>
      <c r="B256" s="23" t="s">
        <v>258</v>
      </c>
      <c r="C256" s="23">
        <v>3794</v>
      </c>
      <c r="D256" s="23">
        <v>1017</v>
      </c>
      <c r="E256" s="23">
        <v>1701</v>
      </c>
      <c r="F256" s="21">
        <f t="shared" si="4"/>
        <v>2718</v>
      </c>
      <c r="G256" s="23">
        <v>1076</v>
      </c>
      <c r="H256" s="23">
        <v>970</v>
      </c>
      <c r="I256"/>
    </row>
    <row r="257" spans="1:13" x14ac:dyDescent="0.2">
      <c r="A257" s="2">
        <v>2309</v>
      </c>
      <c r="B257" s="23" t="s">
        <v>259</v>
      </c>
      <c r="C257" s="23">
        <v>8996</v>
      </c>
      <c r="D257" s="23">
        <v>2289</v>
      </c>
      <c r="E257" s="23">
        <v>4005</v>
      </c>
      <c r="F257" s="21">
        <f t="shared" si="4"/>
        <v>6294</v>
      </c>
      <c r="G257" s="23">
        <v>2702</v>
      </c>
      <c r="H257" s="23">
        <v>2367</v>
      </c>
    </row>
    <row r="258" spans="1:13" s="25" customFormat="1" ht="13" x14ac:dyDescent="0.15">
      <c r="A258" s="2">
        <v>2313</v>
      </c>
      <c r="B258" s="23" t="s">
        <v>260</v>
      </c>
      <c r="C258" s="23">
        <v>7136</v>
      </c>
      <c r="D258" s="23">
        <v>1892</v>
      </c>
      <c r="E258" s="23">
        <v>3215</v>
      </c>
      <c r="F258" s="21">
        <f t="shared" si="4"/>
        <v>5107</v>
      </c>
      <c r="G258" s="23">
        <v>2029</v>
      </c>
      <c r="H258" s="23">
        <v>1773</v>
      </c>
    </row>
    <row r="259" spans="1:13" x14ac:dyDescent="0.2">
      <c r="A259" s="2">
        <v>2321</v>
      </c>
      <c r="B259" s="23" t="s">
        <v>261</v>
      </c>
      <c r="C259" s="23">
        <v>6628</v>
      </c>
      <c r="D259" s="23">
        <v>1880</v>
      </c>
      <c r="E259" s="23">
        <v>2783</v>
      </c>
      <c r="F259" s="21">
        <f t="shared" si="4"/>
        <v>4663</v>
      </c>
      <c r="G259" s="23">
        <v>1965</v>
      </c>
      <c r="H259" s="23">
        <v>1510</v>
      </c>
    </row>
    <row r="260" spans="1:13" x14ac:dyDescent="0.2">
      <c r="A260" s="2">
        <v>2326</v>
      </c>
      <c r="B260" s="23" t="s">
        <v>262</v>
      </c>
      <c r="C260" s="23">
        <v>4424</v>
      </c>
      <c r="D260" s="23">
        <v>1193</v>
      </c>
      <c r="E260" s="23">
        <v>1665</v>
      </c>
      <c r="F260" s="21">
        <f t="shared" si="4"/>
        <v>2858</v>
      </c>
      <c r="G260" s="23">
        <v>1566</v>
      </c>
      <c r="H260" s="23">
        <v>1406</v>
      </c>
    </row>
    <row r="261" spans="1:13" s="25" customFormat="1" x14ac:dyDescent="0.2">
      <c r="A261" s="2">
        <v>2361</v>
      </c>
      <c r="B261" s="23" t="s">
        <v>263</v>
      </c>
      <c r="C261" s="23">
        <v>6496</v>
      </c>
      <c r="D261" s="23">
        <v>1738</v>
      </c>
      <c r="E261" s="23">
        <v>2840</v>
      </c>
      <c r="F261" s="21">
        <f t="shared" si="4"/>
        <v>4578</v>
      </c>
      <c r="G261" s="23">
        <v>1918</v>
      </c>
      <c r="H261" s="23">
        <v>1532</v>
      </c>
      <c r="I261"/>
      <c r="J261"/>
      <c r="K261"/>
      <c r="L261"/>
      <c r="M261"/>
    </row>
    <row r="262" spans="1:13" s="25" customFormat="1" x14ac:dyDescent="0.2">
      <c r="A262" s="2">
        <v>2380</v>
      </c>
      <c r="B262" s="23" t="s">
        <v>264</v>
      </c>
      <c r="C262" s="23">
        <v>32946</v>
      </c>
      <c r="D262" s="23">
        <v>9670</v>
      </c>
      <c r="E262" s="23">
        <v>15973</v>
      </c>
      <c r="F262" s="21">
        <f t="shared" si="4"/>
        <v>25643</v>
      </c>
      <c r="G262" s="23">
        <v>7303</v>
      </c>
      <c r="H262" s="23">
        <v>4606</v>
      </c>
      <c r="I262"/>
      <c r="J262"/>
      <c r="K262"/>
      <c r="L262"/>
      <c r="M262"/>
    </row>
    <row r="263" spans="1:13" x14ac:dyDescent="0.2">
      <c r="A263" s="2">
        <v>2401</v>
      </c>
      <c r="B263" s="23" t="s">
        <v>265</v>
      </c>
      <c r="C263" s="23">
        <v>4121</v>
      </c>
      <c r="D263" s="23">
        <v>1066</v>
      </c>
      <c r="E263" s="23">
        <v>1982</v>
      </c>
      <c r="F263" s="21">
        <f t="shared" si="4"/>
        <v>3048</v>
      </c>
      <c r="G263" s="23">
        <v>1073</v>
      </c>
      <c r="H263" s="23">
        <v>984</v>
      </c>
    </row>
    <row r="264" spans="1:13" x14ac:dyDescent="0.2">
      <c r="A264" s="2">
        <v>2403</v>
      </c>
      <c r="B264" s="23" t="s">
        <v>266</v>
      </c>
      <c r="C264" s="23">
        <v>1400</v>
      </c>
      <c r="D264" s="23">
        <v>357</v>
      </c>
      <c r="E264" s="23">
        <v>570</v>
      </c>
      <c r="F264" s="21">
        <f t="shared" si="4"/>
        <v>927</v>
      </c>
      <c r="G264" s="23">
        <v>473</v>
      </c>
      <c r="H264" s="23">
        <v>439</v>
      </c>
    </row>
    <row r="265" spans="1:13" s="25" customFormat="1" x14ac:dyDescent="0.2">
      <c r="A265" s="2">
        <v>2404</v>
      </c>
      <c r="B265" s="23" t="s">
        <v>267</v>
      </c>
      <c r="C265" s="23">
        <v>3129</v>
      </c>
      <c r="D265" s="23">
        <v>704</v>
      </c>
      <c r="E265" s="23">
        <v>1373</v>
      </c>
      <c r="F265" s="21">
        <f t="shared" si="4"/>
        <v>2077</v>
      </c>
      <c r="G265" s="23">
        <v>1052</v>
      </c>
      <c r="H265" s="23">
        <v>909</v>
      </c>
      <c r="I265"/>
      <c r="J265"/>
      <c r="K265"/>
      <c r="L265"/>
      <c r="M265"/>
    </row>
    <row r="266" spans="1:13" x14ac:dyDescent="0.2">
      <c r="A266" s="2">
        <v>2409</v>
      </c>
      <c r="B266" s="23" t="s">
        <v>268</v>
      </c>
      <c r="C266" s="23">
        <v>3861</v>
      </c>
      <c r="D266" s="23">
        <v>959</v>
      </c>
      <c r="E266" s="23">
        <v>1820</v>
      </c>
      <c r="F266" s="21">
        <f t="shared" si="4"/>
        <v>2779</v>
      </c>
      <c r="G266" s="23">
        <v>1082</v>
      </c>
      <c r="H266" s="23">
        <v>989</v>
      </c>
    </row>
    <row r="267" spans="1:13" s="25" customFormat="1" ht="13" x14ac:dyDescent="0.15">
      <c r="A267" s="2">
        <v>2417</v>
      </c>
      <c r="B267" s="23" t="s">
        <v>269</v>
      </c>
      <c r="C267" s="23">
        <v>2409</v>
      </c>
      <c r="D267" s="23">
        <v>583</v>
      </c>
      <c r="E267" s="23">
        <v>1021</v>
      </c>
      <c r="F267" s="21">
        <f t="shared" si="4"/>
        <v>1604</v>
      </c>
      <c r="G267" s="23">
        <v>805</v>
      </c>
      <c r="H267" s="23">
        <v>736</v>
      </c>
    </row>
    <row r="268" spans="1:13" x14ac:dyDescent="0.2">
      <c r="A268" s="2">
        <v>2418</v>
      </c>
      <c r="B268" s="23" t="s">
        <v>270</v>
      </c>
      <c r="C268" s="23">
        <v>1844</v>
      </c>
      <c r="D268" s="23">
        <v>422</v>
      </c>
      <c r="E268" s="23">
        <v>780</v>
      </c>
      <c r="F268" s="21">
        <f t="shared" si="4"/>
        <v>1202</v>
      </c>
      <c r="G268" s="23">
        <v>642</v>
      </c>
      <c r="H268" s="23">
        <v>555</v>
      </c>
    </row>
    <row r="269" spans="1:13" s="25" customFormat="1" ht="13" x14ac:dyDescent="0.15">
      <c r="A269" s="2">
        <v>2421</v>
      </c>
      <c r="B269" s="23" t="s">
        <v>271</v>
      </c>
      <c r="C269" s="23">
        <v>3598</v>
      </c>
      <c r="D269" s="23">
        <v>891</v>
      </c>
      <c r="E269" s="23">
        <v>1561</v>
      </c>
      <c r="F269" s="21">
        <f t="shared" si="4"/>
        <v>2452</v>
      </c>
      <c r="G269" s="23">
        <v>1146</v>
      </c>
      <c r="H269" s="23">
        <v>993</v>
      </c>
    </row>
    <row r="270" spans="1:13" x14ac:dyDescent="0.2">
      <c r="A270" s="2">
        <v>2422</v>
      </c>
      <c r="B270" s="23" t="s">
        <v>272</v>
      </c>
      <c r="C270" s="23">
        <v>1578</v>
      </c>
      <c r="D270" s="23">
        <v>379</v>
      </c>
      <c r="E270" s="23">
        <v>620</v>
      </c>
      <c r="F270" s="21">
        <f t="shared" si="4"/>
        <v>999</v>
      </c>
      <c r="G270" s="23">
        <v>579</v>
      </c>
      <c r="H270" s="23">
        <v>476</v>
      </c>
    </row>
    <row r="271" spans="1:13" s="25" customFormat="1" x14ac:dyDescent="0.2">
      <c r="A271" s="2">
        <v>2425</v>
      </c>
      <c r="B271" s="23" t="s">
        <v>273</v>
      </c>
      <c r="C271" s="23">
        <v>1576</v>
      </c>
      <c r="D271" s="23">
        <v>343</v>
      </c>
      <c r="E271" s="23">
        <v>763</v>
      </c>
      <c r="F271" s="21">
        <f t="shared" si="4"/>
        <v>1106</v>
      </c>
      <c r="G271" s="23">
        <v>470</v>
      </c>
      <c r="H271" s="23">
        <v>414</v>
      </c>
      <c r="I271"/>
    </row>
    <row r="272" spans="1:13" s="25" customFormat="1" x14ac:dyDescent="0.2">
      <c r="A272" s="2">
        <v>2460</v>
      </c>
      <c r="B272" s="23" t="s">
        <v>274</v>
      </c>
      <c r="C272" s="23">
        <v>4833</v>
      </c>
      <c r="D272" s="23">
        <v>1230</v>
      </c>
      <c r="E272" s="23">
        <v>2483</v>
      </c>
      <c r="F272" s="21">
        <f t="shared" si="4"/>
        <v>3713</v>
      </c>
      <c r="G272" s="23">
        <v>1120</v>
      </c>
      <c r="H272" s="23">
        <v>988</v>
      </c>
      <c r="I272"/>
    </row>
    <row r="273" spans="1:13" x14ac:dyDescent="0.2">
      <c r="A273" s="2">
        <v>2462</v>
      </c>
      <c r="B273" s="23" t="s">
        <v>275</v>
      </c>
      <c r="C273" s="23">
        <v>4163</v>
      </c>
      <c r="D273" s="23">
        <v>1030</v>
      </c>
      <c r="E273" s="23">
        <v>1878</v>
      </c>
      <c r="F273" s="21">
        <f t="shared" si="4"/>
        <v>2908</v>
      </c>
      <c r="G273" s="23">
        <v>1255</v>
      </c>
      <c r="H273" s="23">
        <v>1062</v>
      </c>
    </row>
    <row r="274" spans="1:13" x14ac:dyDescent="0.2">
      <c r="A274" s="2">
        <v>2463</v>
      </c>
      <c r="B274" s="23" t="s">
        <v>276</v>
      </c>
      <c r="C274" s="23">
        <v>1658</v>
      </c>
      <c r="D274" s="23">
        <v>394</v>
      </c>
      <c r="E274" s="23">
        <v>766</v>
      </c>
      <c r="F274" s="21">
        <f t="shared" si="4"/>
        <v>1160</v>
      </c>
      <c r="G274" s="23">
        <v>498</v>
      </c>
      <c r="H274" s="23">
        <v>439</v>
      </c>
    </row>
    <row r="275" spans="1:13" s="25" customFormat="1" x14ac:dyDescent="0.2">
      <c r="A275" s="2">
        <v>2480</v>
      </c>
      <c r="B275" s="23" t="s">
        <v>277</v>
      </c>
      <c r="C275" s="23">
        <v>55818</v>
      </c>
      <c r="D275" s="23">
        <v>14780</v>
      </c>
      <c r="E275" s="23">
        <v>29940</v>
      </c>
      <c r="F275" s="21">
        <f t="shared" si="4"/>
        <v>44720</v>
      </c>
      <c r="G275" s="23">
        <v>11098</v>
      </c>
      <c r="H275" s="23">
        <v>6596</v>
      </c>
      <c r="I275"/>
    </row>
    <row r="276" spans="1:13" s="25" customFormat="1" x14ac:dyDescent="0.2">
      <c r="A276" s="2">
        <v>2481</v>
      </c>
      <c r="B276" s="23" t="s">
        <v>278</v>
      </c>
      <c r="C276" s="23">
        <v>7025</v>
      </c>
      <c r="D276" s="23">
        <v>1779</v>
      </c>
      <c r="E276" s="23">
        <v>3480</v>
      </c>
      <c r="F276" s="21">
        <f t="shared" si="4"/>
        <v>5259</v>
      </c>
      <c r="G276" s="23">
        <v>1766</v>
      </c>
      <c r="H276" s="23">
        <v>1448</v>
      </c>
      <c r="I276"/>
    </row>
    <row r="277" spans="1:13" x14ac:dyDescent="0.2">
      <c r="A277" s="2">
        <v>2482</v>
      </c>
      <c r="B277" s="23" t="s">
        <v>279</v>
      </c>
      <c r="C277" s="23">
        <v>39341</v>
      </c>
      <c r="D277" s="23">
        <v>9713</v>
      </c>
      <c r="E277" s="23">
        <v>20646</v>
      </c>
      <c r="F277" s="21">
        <f t="shared" si="4"/>
        <v>30359</v>
      </c>
      <c r="G277" s="23">
        <v>8982</v>
      </c>
      <c r="H277" s="23">
        <v>6766</v>
      </c>
    </row>
    <row r="278" spans="1:13" s="25" customFormat="1" ht="13" x14ac:dyDescent="0.15">
      <c r="A278" s="2">
        <v>2505</v>
      </c>
      <c r="B278" s="23" t="s">
        <v>280</v>
      </c>
      <c r="C278" s="23">
        <v>3732</v>
      </c>
      <c r="D278" s="23">
        <v>940</v>
      </c>
      <c r="E278" s="23">
        <v>1698</v>
      </c>
      <c r="F278" s="21">
        <f t="shared" si="4"/>
        <v>2638</v>
      </c>
      <c r="G278" s="23">
        <v>1094</v>
      </c>
      <c r="H278" s="23">
        <v>787</v>
      </c>
    </row>
    <row r="279" spans="1:13" x14ac:dyDescent="0.2">
      <c r="A279" s="2">
        <v>2506</v>
      </c>
      <c r="B279" s="23" t="s">
        <v>281</v>
      </c>
      <c r="C279" s="23">
        <v>1756</v>
      </c>
      <c r="D279" s="23">
        <v>465</v>
      </c>
      <c r="E279" s="23">
        <v>713</v>
      </c>
      <c r="F279" s="21">
        <f t="shared" si="4"/>
        <v>1178</v>
      </c>
      <c r="G279" s="23">
        <v>578</v>
      </c>
      <c r="H279" s="23">
        <v>447</v>
      </c>
    </row>
    <row r="280" spans="1:13" x14ac:dyDescent="0.2">
      <c r="A280" s="2">
        <v>2510</v>
      </c>
      <c r="B280" s="23" t="s">
        <v>282</v>
      </c>
      <c r="C280" s="23">
        <v>2905</v>
      </c>
      <c r="D280" s="23">
        <v>793</v>
      </c>
      <c r="E280" s="23">
        <v>1259</v>
      </c>
      <c r="F280" s="21">
        <f t="shared" si="4"/>
        <v>2052</v>
      </c>
      <c r="G280" s="23">
        <v>853</v>
      </c>
      <c r="H280" s="23">
        <v>690</v>
      </c>
    </row>
    <row r="281" spans="1:13" x14ac:dyDescent="0.2">
      <c r="A281" s="2">
        <v>2513</v>
      </c>
      <c r="B281" s="23" t="s">
        <v>283</v>
      </c>
      <c r="C281" s="23">
        <v>2144</v>
      </c>
      <c r="D281" s="23">
        <v>563</v>
      </c>
      <c r="E281" s="23">
        <v>935</v>
      </c>
      <c r="F281" s="21">
        <f t="shared" si="4"/>
        <v>1498</v>
      </c>
      <c r="G281" s="23">
        <v>646</v>
      </c>
      <c r="H281" s="23">
        <v>556</v>
      </c>
    </row>
    <row r="282" spans="1:13" x14ac:dyDescent="0.2">
      <c r="A282" s="2">
        <v>2514</v>
      </c>
      <c r="B282" s="23" t="s">
        <v>284</v>
      </c>
      <c r="C282" s="23">
        <v>9466</v>
      </c>
      <c r="D282" s="23">
        <v>2756</v>
      </c>
      <c r="E282" s="23">
        <v>4696</v>
      </c>
      <c r="F282" s="21">
        <f t="shared" si="4"/>
        <v>7452</v>
      </c>
      <c r="G282" s="23">
        <v>2014</v>
      </c>
      <c r="H282" s="23">
        <v>1610</v>
      </c>
    </row>
    <row r="283" spans="1:13" s="25" customFormat="1" ht="13" x14ac:dyDescent="0.15">
      <c r="A283" s="2">
        <v>2518</v>
      </c>
      <c r="B283" s="23" t="s">
        <v>285</v>
      </c>
      <c r="C283" s="23">
        <v>2626</v>
      </c>
      <c r="D283" s="23">
        <v>615</v>
      </c>
      <c r="E283" s="23">
        <v>1146</v>
      </c>
      <c r="F283" s="21">
        <f t="shared" si="4"/>
        <v>1761</v>
      </c>
      <c r="G283" s="23">
        <v>865</v>
      </c>
      <c r="H283" s="23">
        <v>718</v>
      </c>
    </row>
    <row r="284" spans="1:13" x14ac:dyDescent="0.2">
      <c r="A284" s="2">
        <v>2521</v>
      </c>
      <c r="B284" s="23" t="s">
        <v>286</v>
      </c>
      <c r="C284" s="23">
        <v>3609</v>
      </c>
      <c r="D284" s="23">
        <v>857</v>
      </c>
      <c r="E284" s="23">
        <v>1526</v>
      </c>
      <c r="F284" s="21">
        <f t="shared" si="4"/>
        <v>2383</v>
      </c>
      <c r="G284" s="23">
        <v>1226</v>
      </c>
      <c r="H284" s="23">
        <v>1061</v>
      </c>
    </row>
    <row r="285" spans="1:13" x14ac:dyDescent="0.2">
      <c r="A285" s="2">
        <v>2523</v>
      </c>
      <c r="B285" s="23" t="s">
        <v>287</v>
      </c>
      <c r="C285" s="23">
        <v>10906</v>
      </c>
      <c r="D285" s="23">
        <v>3200</v>
      </c>
      <c r="E285" s="23">
        <v>5863</v>
      </c>
      <c r="F285" s="21">
        <f t="shared" si="4"/>
        <v>9063</v>
      </c>
      <c r="G285" s="23">
        <v>1843</v>
      </c>
      <c r="H285" s="23">
        <v>1459</v>
      </c>
    </row>
    <row r="286" spans="1:13" s="25" customFormat="1" x14ac:dyDescent="0.2">
      <c r="A286" s="2">
        <v>2560</v>
      </c>
      <c r="B286" s="23" t="s">
        <v>288</v>
      </c>
      <c r="C286" s="23">
        <v>4935</v>
      </c>
      <c r="D286" s="23">
        <v>1342</v>
      </c>
      <c r="E286" s="23">
        <v>2511</v>
      </c>
      <c r="F286" s="21">
        <f t="shared" si="4"/>
        <v>3853</v>
      </c>
      <c r="G286" s="23">
        <v>1082</v>
      </c>
      <c r="H286" s="23">
        <v>906</v>
      </c>
      <c r="I286"/>
      <c r="J286"/>
      <c r="K286"/>
      <c r="L286"/>
      <c r="M286"/>
    </row>
    <row r="287" spans="1:13" s="25" customFormat="1" x14ac:dyDescent="0.2">
      <c r="A287" s="2">
        <v>2580</v>
      </c>
      <c r="B287" s="23" t="s">
        <v>289</v>
      </c>
      <c r="C287" s="23">
        <v>39574</v>
      </c>
      <c r="D287" s="23">
        <v>10924</v>
      </c>
      <c r="E287" s="23">
        <v>21045</v>
      </c>
      <c r="F287" s="21">
        <f t="shared" si="4"/>
        <v>31969</v>
      </c>
      <c r="G287" s="23">
        <v>7605</v>
      </c>
      <c r="H287" s="23">
        <v>4447</v>
      </c>
      <c r="I287"/>
      <c r="J287"/>
      <c r="K287"/>
      <c r="L287"/>
      <c r="M287"/>
    </row>
    <row r="288" spans="1:13" x14ac:dyDescent="0.2">
      <c r="A288" s="2">
        <v>2581</v>
      </c>
      <c r="B288" s="23" t="s">
        <v>290</v>
      </c>
      <c r="C288" s="23">
        <v>24904</v>
      </c>
      <c r="D288" s="23">
        <v>7133</v>
      </c>
      <c r="E288" s="23">
        <v>13314</v>
      </c>
      <c r="F288" s="21">
        <f t="shared" si="4"/>
        <v>20447</v>
      </c>
      <c r="G288" s="23">
        <v>4457</v>
      </c>
      <c r="H288" s="23">
        <v>3314</v>
      </c>
    </row>
    <row r="289" spans="1:9" x14ac:dyDescent="0.2">
      <c r="A289" s="2">
        <v>2582</v>
      </c>
      <c r="B289" s="23" t="s">
        <v>291</v>
      </c>
      <c r="C289" s="23">
        <v>15999</v>
      </c>
      <c r="D289" s="23">
        <v>4489</v>
      </c>
      <c r="E289" s="23">
        <v>8498</v>
      </c>
      <c r="F289" s="21">
        <f t="shared" si="4"/>
        <v>12987</v>
      </c>
      <c r="G289" s="23">
        <v>3012</v>
      </c>
      <c r="H289" s="23">
        <v>1967</v>
      </c>
    </row>
    <row r="290" spans="1:9" s="25" customFormat="1" ht="13" x14ac:dyDescent="0.15">
      <c r="A290" s="2">
        <v>2583</v>
      </c>
      <c r="B290" s="23" t="s">
        <v>292</v>
      </c>
      <c r="C290" s="23">
        <v>5456</v>
      </c>
      <c r="D290" s="23">
        <v>1644</v>
      </c>
      <c r="E290" s="23">
        <v>2948</v>
      </c>
      <c r="F290" s="21">
        <f t="shared" si="4"/>
        <v>4592</v>
      </c>
      <c r="G290" s="23">
        <v>864</v>
      </c>
      <c r="H290" s="23">
        <v>630</v>
      </c>
    </row>
    <row r="291" spans="1:9" s="25" customFormat="1" x14ac:dyDescent="0.2">
      <c r="A291" s="2">
        <v>2584</v>
      </c>
      <c r="B291" s="23" t="s">
        <v>293</v>
      </c>
      <c r="C291" s="23">
        <v>13646</v>
      </c>
      <c r="D291" s="23">
        <v>3722</v>
      </c>
      <c r="E291" s="23">
        <v>7224</v>
      </c>
      <c r="F291" s="21">
        <f t="shared" si="4"/>
        <v>10946</v>
      </c>
      <c r="G291" s="23">
        <v>2700</v>
      </c>
      <c r="H291" s="23">
        <v>1663</v>
      </c>
      <c r="I291"/>
    </row>
    <row r="292" spans="1:9" x14ac:dyDescent="0.2">
      <c r="A292" s="68"/>
      <c r="B292" s="69"/>
      <c r="C292" s="70"/>
      <c r="D292" s="71"/>
      <c r="E292" s="71"/>
      <c r="F292" s="71"/>
      <c r="G292" s="72"/>
      <c r="H292" s="7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2024</vt:lpstr>
      <vt:lpstr>2023</vt:lpstr>
      <vt:lpstr>2022</vt:lpstr>
      <vt:lpstr>2021</vt:lpstr>
      <vt:lpstr>2020</vt:lpstr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Sota Yoshimoto</dc:creator>
  <cp:lastModifiedBy>Sota Yoshimoto</cp:lastModifiedBy>
  <dcterms:created xsi:type="dcterms:W3CDTF">2026-01-13T10:25:32Z</dcterms:created>
  <dcterms:modified xsi:type="dcterms:W3CDTF">2026-01-13T11:07:52Z</dcterms:modified>
</cp:coreProperties>
</file>