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otir\Downloads\"/>
    </mc:Choice>
  </mc:AlternateContent>
  <xr:revisionPtr revIDLastSave="0" documentId="13_ncr:1_{C72317AE-10DD-4B3F-911E-49B1E3D4931C}" xr6:coauthVersionLast="47" xr6:coauthVersionMax="47" xr10:uidLastSave="{00000000-0000-0000-0000-000000000000}"/>
  <bookViews>
    <workbookView xWindow="-120" yWindow="-120" windowWidth="29040" windowHeight="15720" activeTab="1" xr2:uid="{00000000-000D-0000-FFFF-FFFF00000000}"/>
  </bookViews>
  <sheets>
    <sheet name="Pivot Tables" sheetId="3" r:id="rId1"/>
    <sheet name="Chart Dahboard" sheetId="4" r:id="rId2"/>
    <sheet name="mindfactory_updated" sheetId="1" r:id="rId3"/>
  </sheets>
  <definedNames>
    <definedName name="Slicer_name2">#N/A</definedName>
  </definedNames>
  <calcPr calcId="0"/>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<sst xmlns="http://schemas.openxmlformats.org/spreadsheetml/2006/main" count="11865" uniqueCount="1784">
  <si>
    <t>name</t>
  </si>
  <si>
    <t>price_eur</t>
  </si>
  <si>
    <t>display_inch</t>
  </si>
  <si>
    <t>display_cm</t>
  </si>
  <si>
    <t>display_resolution</t>
  </si>
  <si>
    <t>display_ratio</t>
  </si>
  <si>
    <t>weight_kg</t>
  </si>
  <si>
    <t>height_mm</t>
  </si>
  <si>
    <t>width_mm</t>
  </si>
  <si>
    <t>depth_mm</t>
  </si>
  <si>
    <t>operating_system</t>
  </si>
  <si>
    <t>cpu_processor</t>
  </si>
  <si>
    <t>ram_memory</t>
  </si>
  <si>
    <t>gpu_integrated</t>
  </si>
  <si>
    <t>gpu_extra</t>
  </si>
  <si>
    <t>internal_storage_gb</t>
  </si>
  <si>
    <t>storage_type</t>
  </si>
  <si>
    <t>battery_life_h</t>
  </si>
  <si>
    <t>battery_capacity_wh</t>
  </si>
  <si>
    <t>psu_watts</t>
  </si>
  <si>
    <t>audio_system</t>
  </si>
  <si>
    <t>speakers_count</t>
  </si>
  <si>
    <t>has_touchscreen</t>
  </si>
  <si>
    <t>keyboard_backlit</t>
  </si>
  <si>
    <t>keyboard_numpad</t>
  </si>
  <si>
    <t>has_webcam</t>
  </si>
  <si>
    <t>has_bluetooth</t>
  </si>
  <si>
    <t>bluetooth_version</t>
  </si>
  <si>
    <t>wifi_standard</t>
  </si>
  <si>
    <t>product_ean</t>
  </si>
  <si>
    <t>product_sku</t>
  </si>
  <si>
    <t>release_year</t>
  </si>
  <si>
    <t>category</t>
  </si>
  <si>
    <t>Apple MacBook Air M1 256GB, Space grau</t>
  </si>
  <si>
    <t>2560x1600</t>
  </si>
  <si>
    <t>macOS Big Sur</t>
  </si>
  <si>
    <t>M1</t>
  </si>
  <si>
    <t>Apple GPU</t>
  </si>
  <si>
    <t>SSD</t>
  </si>
  <si>
    <t>Dolby Atmos</t>
  </si>
  <si>
    <t>Wi-Fi 6 (802.11ax)</t>
  </si>
  <si>
    <t>MGN63D/A</t>
  </si>
  <si>
    <t>Notebooks</t>
  </si>
  <si>
    <t>MSI Stealth 17 Studio A13VI-013 - Intel Core i9 13900H / 2.6 GHz - Win 11 Home - GeForce RTX 4090 - 64 GB RAM - 4 TB SSD NVMe</t>
  </si>
  <si>
    <t>3840x2160</t>
  </si>
  <si>
    <t>Windows 11 Home</t>
  </si>
  <si>
    <t>i9-13900H</t>
  </si>
  <si>
    <t>Intel Iris Xe Graphics</t>
  </si>
  <si>
    <t>NVIDIA GeForce RTX 4090</t>
  </si>
  <si>
    <t>Wi-Fi 6E (802.11ax)</t>
  </si>
  <si>
    <t>0017P2-013</t>
  </si>
  <si>
    <t>MSI Summit E14 FlipEvo A12MT-049 i7-1260P/16GB/1TB W11H</t>
  </si>
  <si>
    <t>2880x1800</t>
  </si>
  <si>
    <t>i7-1260P</t>
  </si>
  <si>
    <t>0014F1-049</t>
  </si>
  <si>
    <t>Gigabyte GBT AORUS 15 9KF-E3DE383SH i5 W11 144Hz</t>
  </si>
  <si>
    <t>AORUS 15 9KF-E3DE383SH</t>
  </si>
  <si>
    <t>Fujitsu Lifebook A3511 FHD i3-1115G4 8GB 256GBSSD o. DVD</t>
  </si>
  <si>
    <t>1920x1080</t>
  </si>
  <si>
    <t>i3-1115G4</t>
  </si>
  <si>
    <t>IntelÂ® UHD Graphics</t>
  </si>
  <si>
    <t>FPC04902BS</t>
  </si>
  <si>
    <t>LENOVO TP X1 CARBON G11 I7-1355U 16GB 512GB SSD 14.0 WUXGA W11P</t>
  </si>
  <si>
    <t>1920x1200</t>
  </si>
  <si>
    <t>Windows 11 Pro</t>
  </si>
  <si>
    <t>Intel SoC</t>
  </si>
  <si>
    <t>21HM004FGE</t>
  </si>
  <si>
    <t>Apple MacBook Air M2 Chip 8-Core CPU und 8-Core GPU 8GB gem. RAM 256GB SSD DE - Mitternacht</t>
  </si>
  <si>
    <t>2560x1664</t>
  </si>
  <si>
    <t>macOS Monterey</t>
  </si>
  <si>
    <t>M2</t>
  </si>
  <si>
    <t>MLY33D/A</t>
  </si>
  <si>
    <t>Lenovo ThinkPad E16 AMD G1 R7-7730U 16/512 SSD WUXGA W11P</t>
  </si>
  <si>
    <t>AMD SoC</t>
  </si>
  <si>
    <t>AMD Radeon</t>
  </si>
  <si>
    <t>21JT000HGE</t>
  </si>
  <si>
    <t>ACER CHROMEB SPIN 714 CP714-2WN-36G6</t>
  </si>
  <si>
    <t>ChromeOS</t>
  </si>
  <si>
    <t>i3-1315U</t>
  </si>
  <si>
    <t>NX.KLDEG.001</t>
  </si>
  <si>
    <t>Fujitsu Lifebook U7411 FHD i7-1165G7</t>
  </si>
  <si>
    <t>Windows 10 Pro</t>
  </si>
  <si>
    <t>i7-1165G7</t>
  </si>
  <si>
    <t>VFY:U7411MF7AMDE</t>
  </si>
  <si>
    <t>Lenovo ThinkPad E16 G1 i5-1335U 16/512 SSD WUXGA IPS W11P</t>
  </si>
  <si>
    <t>21JN004RGE</t>
  </si>
  <si>
    <t>LENOVO TP L15 G4 I5-1335U 16GB 512GB SSD 15.6 FHD W11P</t>
  </si>
  <si>
    <t>Dolby Audio</t>
  </si>
  <si>
    <t>21H3002AGE</t>
  </si>
  <si>
    <t>LENOVO E14 G5 I5-1335U 16GB</t>
  </si>
  <si>
    <t>21JK005AGE</t>
  </si>
  <si>
    <t>Lenovo ThinkBook 15 G4 i5-1235U 16/512GB FHD IPS W11P</t>
  </si>
  <si>
    <t>21DJ000GGE</t>
  </si>
  <si>
    <t>LENOVO TP L15 G4 R5P 7530U 16GB 512GB SSD 15.6 FHD W11P</t>
  </si>
  <si>
    <t>21H7001YGE</t>
  </si>
  <si>
    <t>Lenovo ThinkPad E16 AMD G1 R5-7530U 16/512 SSD WUXGA W11P</t>
  </si>
  <si>
    <t>21JT000FGE</t>
  </si>
  <si>
    <t>Lenovo ThinkPad T14 G4 i7-1355U 16/512GB SSD WUXGA W11P 21HD005XGE</t>
  </si>
  <si>
    <t>21HD005XGE</t>
  </si>
  <si>
    <t>Lenovo ThinkPad T14 G4 i5-1335U 16/512GB SSD WUXGA 4G W11P</t>
  </si>
  <si>
    <t>21HD004KGE</t>
  </si>
  <si>
    <t>LG GRAM 17Z90Q-G.AP78G i7 W11P FHD black</t>
  </si>
  <si>
    <t>DTS:X Ultra</t>
  </si>
  <si>
    <t>17Z90Q-G.AP78G</t>
  </si>
  <si>
    <t>LENOVO E14 G5 I5-1335U 8GB</t>
  </si>
  <si>
    <t>21JK0057GE</t>
  </si>
  <si>
    <t>LENOVO 14s Yoga G3 Intel Core i7-1355U FHD 16GB 512GB SSD UMA W11P Mineral Grey</t>
  </si>
  <si>
    <t>21JG0008GE</t>
  </si>
  <si>
    <t>Lenovo V15 G3 15.6" i5-1235U 8/256GB SSD FHD W11P</t>
  </si>
  <si>
    <t>Wi-Fi 5 (802.11ac)</t>
  </si>
  <si>
    <t>82TT0008GE</t>
  </si>
  <si>
    <t>LENOVO E16 G1 I5-1335U 8GB</t>
  </si>
  <si>
    <t>21JN004NGE</t>
  </si>
  <si>
    <t>Dell LATITUDE 5430 I5-1235U 8GB 256GB SSD W10P</t>
  </si>
  <si>
    <t>i5-1235U</t>
  </si>
  <si>
    <t>MaxxAudio Pro</t>
  </si>
  <si>
    <t>G437V</t>
  </si>
  <si>
    <t>Lenovo ThinkPad T14 G4 i5-1335U 16/512GB SSD WUXGA W11P</t>
  </si>
  <si>
    <t>21HD0043GE</t>
  </si>
  <si>
    <t>Lenovo ThinkBook 15 AMD G4 15.6" R7-5825U 16/512GB FHD IPS W11P</t>
  </si>
  <si>
    <t>AMD Radeon Graphics</t>
  </si>
  <si>
    <t>21DL000BGE</t>
  </si>
  <si>
    <t>Lenovo ThinkBook 15 G4 15.6" i7-1255U 16/512GB FHD IPS W11P</t>
  </si>
  <si>
    <t>21DJ000DGE</t>
  </si>
  <si>
    <t>Fujitsu Lifebook A3511 i5-1135G7 FHD 8GB 256GB SSD DVD W11P Academic</t>
  </si>
  <si>
    <t>i5-1135G7</t>
  </si>
  <si>
    <t>FPC04966BS</t>
  </si>
  <si>
    <t>LENOVO T16 G2 I7-1355U 32GB</t>
  </si>
  <si>
    <t>3840x2400</t>
  </si>
  <si>
    <t>21HH002WGE</t>
  </si>
  <si>
    <t>Lenovo ThinkPad E14 AMD G5 14.0" R7-7730U 16/512 SSD WUXGA W11P</t>
  </si>
  <si>
    <t>21JR000AGE</t>
  </si>
  <si>
    <t>LENOVO V15 G4 I5-1335U 16GB</t>
  </si>
  <si>
    <t>83A1001JGE</t>
  </si>
  <si>
    <t>LENOVO ThinkBook 14 AMD G4 AMD Ryzen 5 5625U 35,6cm 14Zoll FHD 16GB 512GB SSD UMA W11P 1YCI Topseller</t>
  </si>
  <si>
    <t>21DK0004GE</t>
  </si>
  <si>
    <t>Fujitsu LIFEBOOK U7613 WUXGA 16 i5 W11P VFY:U7613MF5DMDE</t>
  </si>
  <si>
    <t>i5-1335U</t>
  </si>
  <si>
    <t>VFY:U7613MF5DMDE</t>
  </si>
  <si>
    <t>LENOVO TP L15 G4 R7P 7730U 16GB</t>
  </si>
  <si>
    <t>21H70021GE</t>
  </si>
  <si>
    <t>ACER CHROMEBOOK CP311-3H-K7MM MT8183</t>
  </si>
  <si>
    <t>1366x768</t>
  </si>
  <si>
    <t>MediaTek</t>
  </si>
  <si>
    <t>ARM Mali-G72 MP3</t>
  </si>
  <si>
    <t>Flash</t>
  </si>
  <si>
    <t>NX.HUVEG.007</t>
  </si>
  <si>
    <t>Fujitsu LIFEBOOK U7613 WUXGA 16 i7 W11P</t>
  </si>
  <si>
    <t>i7-1355U</t>
  </si>
  <si>
    <t>VFY:U7613MF7HMDE</t>
  </si>
  <si>
    <t>LENOVO TP X1 CARBON G11 I7-1355U 16GB 512GB SSD WUXGA W11P 4G 21HM0049GE</t>
  </si>
  <si>
    <t>21HM0049GE</t>
  </si>
  <si>
    <t>Fujitsu LIFEBOOK U7413 FHD 14 i5 W11P VFY:U7413MF5EMDE</t>
  </si>
  <si>
    <t>VFY:U7413MF5EMDE</t>
  </si>
  <si>
    <t>Acer B4B Extensa 215 EX215-55-58RU i5-1235U/8GB/256GB SSD Linux</t>
  </si>
  <si>
    <t>Linux</t>
  </si>
  <si>
    <t>NX.EGYEG.004</t>
  </si>
  <si>
    <t>Fujitsu LIFEBOOK U7613 WUXGA 16 touch i5 W11P</t>
  </si>
  <si>
    <t>VFY:U7613MF5FMDE</t>
  </si>
  <si>
    <t>ThinkPad P14s AMD Gen3 / R7-6850U / 32GB / 1TB / Win 11 Pro</t>
  </si>
  <si>
    <t>AMD Radeon 680M</t>
  </si>
  <si>
    <t>21J50033GE</t>
  </si>
  <si>
    <t>Notebook 15.6" Dell Latitude 5540 I5-1345U 16GB 512GB SSD FHD W11P</t>
  </si>
  <si>
    <t>DCC9D</t>
  </si>
  <si>
    <t>LENOVO TP X1 CARBON G11 I5-1335U 16GB 512GB SSD 14.0 WUXGA W11P</t>
  </si>
  <si>
    <t>21HM004HGE</t>
  </si>
  <si>
    <t>Dell LATITUDE 3440 I5-1335U 8GB</t>
  </si>
  <si>
    <t>K8W15</t>
  </si>
  <si>
    <t>Dell LATITUDE 5440 I5-1345U 16GB 512GB FHD W11P 2H3CX</t>
  </si>
  <si>
    <t>i5-1345U</t>
  </si>
  <si>
    <t>MaxxAudio</t>
  </si>
  <si>
    <t>2H3CX</t>
  </si>
  <si>
    <t>Lenovo V15 G4 i5-1335U 8/256 SSD FHD W11P</t>
  </si>
  <si>
    <t>83A1002YGE</t>
  </si>
  <si>
    <t>Lenovo ThinkPad T16 G2 i7-1355U 32GB/1TB SSD WUXGA W11P</t>
  </si>
  <si>
    <t>21HH007SGE</t>
  </si>
  <si>
    <t>Fujitsu Lifebook U7613 WUXGA 16 i5 W11P</t>
  </si>
  <si>
    <t>VFY:U7613MF5EMDE</t>
  </si>
  <si>
    <t>Lenovo ThinkPad P15v G3 15" i7-12700H 1x32GB/1TB Touch W11P</t>
  </si>
  <si>
    <t>Dolby Audio Premium</t>
  </si>
  <si>
    <t>21D8005YGE</t>
  </si>
  <si>
    <t>MSI Summit E13 FlipEvo A13MT-233 13.4" i7-1360P/16GB/1TB W11P</t>
  </si>
  <si>
    <t>0013P3-233</t>
  </si>
  <si>
    <t>Fujitsu LIFEBOOK E5412A FHD 14 AMD Ryzen 7 W11P</t>
  </si>
  <si>
    <t>5875U</t>
  </si>
  <si>
    <t>VFY:E542AMHBAMDE</t>
  </si>
  <si>
    <t>Dell Latitude 5540 I5-1345U 16GB 512GB SSD FHD W11P</t>
  </si>
  <si>
    <t>KY2R0</t>
  </si>
  <si>
    <t>Lenovo TP X1 CARBON G11 I7-1355U 32GB 1TB SSD 14.0 WUXGA W11P 4G</t>
  </si>
  <si>
    <t>21HM006VGE</t>
  </si>
  <si>
    <t>ACER TMP216-51-53K4 I7-1255U</t>
  </si>
  <si>
    <t>NX.B13EG.001</t>
  </si>
  <si>
    <t>Acer TravelMate P2 TMP215-54 - Intel Core i7-1255U - Schiefer Schwarz</t>
  </si>
  <si>
    <t>i7-1255U</t>
  </si>
  <si>
    <t>NX.VVAEG.002</t>
  </si>
  <si>
    <t>LENOVO X13 YOGA G4 I5-1335U 8GB</t>
  </si>
  <si>
    <t>21F20020GE</t>
  </si>
  <si>
    <t>LG Electronics 17ZB90R Notebook I7 16GB LPDDR4X 512GB SSD schwarz W11P</t>
  </si>
  <si>
    <t>i7-1360P</t>
  </si>
  <si>
    <t>17ZB90R-G.AP75G</t>
  </si>
  <si>
    <t>Lenovo ThinkPad P16v G1 i7-13700H 1x32/1TB Touch W11P</t>
  </si>
  <si>
    <t>21FC0011GE</t>
  </si>
  <si>
    <t>Fujitsu LIFEBOOK U7413 FHD 14 i5 W11P VFY:U7413MF5GMDE</t>
  </si>
  <si>
    <t>VFY:U7413MF5GMDE</t>
  </si>
  <si>
    <t>Apple MacBook Air gold, Apple M1, 7 Core GPU, 8GB RAM, 256GB SSD [2020 / Z12A] (MGND3D/A</t>
  </si>
  <si>
    <t>MGND3D/A</t>
  </si>
  <si>
    <t>Lenovo Thinkpad P14S G4 R7P-7840U 32GB</t>
  </si>
  <si>
    <t>AMD Radeon 780M</t>
  </si>
  <si>
    <t>21K50003GE</t>
  </si>
  <si>
    <t>LENOVO X13 G4 I5-1335U 16GB</t>
  </si>
  <si>
    <t>21EX0038GE</t>
  </si>
  <si>
    <t>Fujitsu LIFEBOOK U9413 WUXGA 14 touch i5 W11P</t>
  </si>
  <si>
    <t>VFY:U9413MF5DMDE</t>
  </si>
  <si>
    <t>ACER TravelMate VERO TMV15-51-57HB Intel-Core i5-1155G7 FHD mit IPS 16GB 512GB SSD W11P</t>
  </si>
  <si>
    <t>i5-1155G7</t>
  </si>
  <si>
    <t>NX.VU2EG.001</t>
  </si>
  <si>
    <t>Fujitsu LIFEBOOK U7613 WUXGA 16 touch i7 W11P</t>
  </si>
  <si>
    <t>i7-1370P</t>
  </si>
  <si>
    <t>VFY:U7613MF7FMDE</t>
  </si>
  <si>
    <t>Lenovo ThinkPad L15 AMD G3 R5-5675U 16/512GB SSD FHD W10P</t>
  </si>
  <si>
    <t>21C7003GGE</t>
  </si>
  <si>
    <t>LG Electronics 16ZB90R Notebook I7 16GB LPDDR4X 1TB SSD schwarz W11P</t>
  </si>
  <si>
    <t>16ZB90R-G.AP78G</t>
  </si>
  <si>
    <t>MSI Vector GP68HX 12VH-016 - Intel Core i9 12900HX / 2.3 GHz - Win 11 Home - GeForce RTX 4080 - 16 GB RAM - 1 TB SSD NVMe 1900</t>
  </si>
  <si>
    <t>MediaTek SoC</t>
  </si>
  <si>
    <t>NVIDIA GeForce RTX 4080</t>
  </si>
  <si>
    <t>NAHIMIC 3</t>
  </si>
  <si>
    <t>0015M1-016</t>
  </si>
  <si>
    <t>LENOVO ThinkPad L15 G3 R5-5675U 16GB 512GB SSD FHD W10P DG 4G</t>
  </si>
  <si>
    <t>21C7003WGE</t>
  </si>
  <si>
    <t>LENOVO ThinkPad L13 Yoga G4 AMD Ryzen 7 Pro 7730U WUXGA Touch 16GB 512GB SSD UMA WWAN Ready W11P Black</t>
  </si>
  <si>
    <t>21FR0005GE</t>
  </si>
  <si>
    <t>Lenovo ThinkPad T14s G4 AMD Ryzen 5 Pro 7540U WUXGA 32GB 512GB SSD UMA W11P WWAN Ready Black TopSeller</t>
  </si>
  <si>
    <t>21F8000KGE</t>
  </si>
  <si>
    <t>Apple MacBook Air (13"</t>
  </si>
  <si>
    <t>MLY23D/A</t>
  </si>
  <si>
    <t>Acer Notebook TravelMate P6 TMP614-52 Intel Core i5-1135G7, schwarz</t>
  </si>
  <si>
    <t>NX.VTNEG.001</t>
  </si>
  <si>
    <t>ThinkPad P14s AMD Gen3 / R7-6850U / 16GB / 512GB / Win 11 Pro</t>
  </si>
  <si>
    <t>21J50037GE</t>
  </si>
  <si>
    <t>Acer Chromebook CB315-4H-C6SD Chrome Cel.N4500/8GB/64GB eMMC</t>
  </si>
  <si>
    <t>N4500</t>
  </si>
  <si>
    <t>NX.KB9EG.004</t>
  </si>
  <si>
    <t>Acer B4B Extensa 215 EX215-55-50UG i5-1235U/16GB/512GB SSD W11H</t>
  </si>
  <si>
    <t>NX.EGYEG.006</t>
  </si>
  <si>
    <t>Lenovo Thinkpad P16 G2 I9-13980HX 64GB 2TB SSD FHD+ W11PHE</t>
  </si>
  <si>
    <t>Intel WM790</t>
  </si>
  <si>
    <t>Intel Arc Pro A30M</t>
  </si>
  <si>
    <t>21FA000JGE</t>
  </si>
  <si>
    <t>Dell Precision 3580 i7-1360P FHD 16GB 512GB Nvidia A500 WLAN W11P</t>
  </si>
  <si>
    <t>NVIDIA RTX A500</t>
  </si>
  <si>
    <t>JHH2C</t>
  </si>
  <si>
    <t>Fujitsu LIFEBOOK U7413 FHD 14 touch i5 W11P</t>
  </si>
  <si>
    <t>VFY:U7413MF5HMDE</t>
  </si>
  <si>
    <t>Lenovo ThinkPad P16v G1 i7-13700H 1x32/512GB A1000 W11P</t>
  </si>
  <si>
    <t>NVIDIA RTX A1000</t>
  </si>
  <si>
    <t>21FC000VGE</t>
  </si>
  <si>
    <t>Lenovo ThinkPad T14 AMD G3 R5-6650U 16/512GB WUXGA W10P</t>
  </si>
  <si>
    <t>AMD Radeon 660M</t>
  </si>
  <si>
    <t>21CF002TGE</t>
  </si>
  <si>
    <t>Lenovo ThinkPad P15v AMD Gen3 / R7-6850H / 32GB / 512GB / Win 11 Pro</t>
  </si>
  <si>
    <t>21EM0043GE</t>
  </si>
  <si>
    <t>Microsoft Surface Laptop 5 i5 16GB 256GB 2256x1504/Touch/platin W11P</t>
  </si>
  <si>
    <t>2256x1504</t>
  </si>
  <si>
    <t>i5-1245U</t>
  </si>
  <si>
    <t>R7B-00005</t>
  </si>
  <si>
    <t>Lenovo ThinkPad P16 G2 i9-13980Hx 2x16GB/1TB A2000 W11P</t>
  </si>
  <si>
    <t>NVIDIA RTX 2000</t>
  </si>
  <si>
    <t>21FA000AGE</t>
  </si>
  <si>
    <t>Lenovo ThinkPad P15v AMD Gen3 / R7-6850H / 16GB / 512GB / Win 11 Pro</t>
  </si>
  <si>
    <t>21EM003QGE</t>
  </si>
  <si>
    <t>Apple Macbook PRO 14 M2 PRO 12C/19C 16GB RAM 1TB SSD - SPACE GREY</t>
  </si>
  <si>
    <t>3024x1964</t>
  </si>
  <si>
    <t>macOS Ventura</t>
  </si>
  <si>
    <t>M2 Pro</t>
  </si>
  <si>
    <t>MPHF3D/A</t>
  </si>
  <si>
    <t>Lenovo ThinkPad P14s G4 i7-1360P 1x32/1TB A500 W11P</t>
  </si>
  <si>
    <t>21HF000XGE</t>
  </si>
  <si>
    <t>Lenovo ThinkBook 16p G4 Intel Core i7-13700H No Touch WQXGA 16GB 512GB SSD RTX4060 W11P No WWAN</t>
  </si>
  <si>
    <t>NVIDIA GeForce RTX 4060</t>
  </si>
  <si>
    <t>21J8000EGE</t>
  </si>
  <si>
    <t>Lenovo V15 G2-IJL N5100/8GB/512SSD/FHD/matt/W11Home</t>
  </si>
  <si>
    <t>82QY00M2GE</t>
  </si>
  <si>
    <t>Acer Chromebook Vero 514 CBV514-1H Core i5 1235U - 8 GB RAM - 256 GB SSD - Deutsch</t>
  </si>
  <si>
    <t>NX.KAJEG.009</t>
  </si>
  <si>
    <t>Dell PRECISION 3480 I7-1360P 16GB 512GB 14IN FHD W11P</t>
  </si>
  <si>
    <t>5YYJX</t>
  </si>
  <si>
    <t>Fujitsu LIFEBOOK U5313X WUXGA 13,3touch i5 W11P</t>
  </si>
  <si>
    <t>VFY:U5X13MF5FMDE</t>
  </si>
  <si>
    <t>Lenovo ThinkPad T14s G4 AMD Ryzen 7 Pro 7840U 2.8K 32GB 1TB SSD UMA W11P WWAN 4G Black TopSeller</t>
  </si>
  <si>
    <t>21F80041GE</t>
  </si>
  <si>
    <t>Lenovo TP T14 G3 R7 PRO 6850U 16GB 512GB SSD 14.0 WUXGA W10PDG 4G</t>
  </si>
  <si>
    <t>21CF004NGE</t>
  </si>
  <si>
    <t>ACER CHROMEBOOK 514 CB514-1WT I3-1115G4 8GB/128GB CHROMEO</t>
  </si>
  <si>
    <t>NX.AY7EG.004</t>
  </si>
  <si>
    <t>Terra Mobile 1460Q (1220753</t>
  </si>
  <si>
    <t>i5-10210Y</t>
  </si>
  <si>
    <t>Apple MacBook Pro TB Apple M2 Chip 8?Core CPU und 10?Core GPU 8GB gem. RAM 256GB SSD DE - Space Grau</t>
  </si>
  <si>
    <t>MNEH3D/A</t>
  </si>
  <si>
    <t>Fujitsu LIFEBOOK U5313X WUXGA 13,3touch i7 W11P</t>
  </si>
  <si>
    <t>i7-1365U</t>
  </si>
  <si>
    <t>VFY:U5X13MF7BMDE</t>
  </si>
  <si>
    <t>LENOVO X13 YOGA G4 I5-1335U 16GB</t>
  </si>
  <si>
    <t>21F2001KGE</t>
  </si>
  <si>
    <t>Dell Latitude 7440 i5-1345U 35,56cm 14Zoll FHD+ 16GB 512GB SSD Intel Iris Xe IR Cam &amp;amp; Mic 3 Cell WLAN Backlit Kb W11P</t>
  </si>
  <si>
    <t>G4K5C</t>
  </si>
  <si>
    <t>Acer CB 511 C736-TCO-C7CW ChromeOS</t>
  </si>
  <si>
    <t>N100</t>
  </si>
  <si>
    <t>NX.KD8EG.003</t>
  </si>
  <si>
    <t>Fujitsu LIFEBOOK E4512 FHD I5-1235U 16GB 1TB SSD W11P</t>
  </si>
  <si>
    <t>VFY:E4512M15BMDE</t>
  </si>
  <si>
    <t>Samsung Galaxy Book2 Business FHD Anti-Glare i7-1260P 16GB 512GB SSD LTE W11P Dark Grey</t>
  </si>
  <si>
    <t>NP646BED-KA1DE</t>
  </si>
  <si>
    <t>Acer CB Spin 511 R756TN-TCO-C89K 11,6 ChromeOS</t>
  </si>
  <si>
    <t>NX.KECEG.005</t>
  </si>
  <si>
    <t>Acer Chromebook 514 CB514-1W - 35.6 cm (14"</t>
  </si>
  <si>
    <t>Chrome OS</t>
  </si>
  <si>
    <t>NX.AU0EG.002</t>
  </si>
  <si>
    <t>Microsoft Surface Pro 9 128GB i5/8GB Platinum W10P</t>
  </si>
  <si>
    <t>2880x1920</t>
  </si>
  <si>
    <t>S1P-00004</t>
  </si>
  <si>
    <t>APPLE MacBook Air Apple M2 Chip 8-Core CPU und 10-Core GPU 8GB gem. RAM 512GB SSD DE - Silber</t>
  </si>
  <si>
    <t>2880x1864</t>
  </si>
  <si>
    <t>MQKT3D/A</t>
  </si>
  <si>
    <t>Fujitsu CELSIUS H5511 I7-1165G7 FHD HDR</t>
  </si>
  <si>
    <t>NVIDIA T500</t>
  </si>
  <si>
    <t>VFY:H511EWC72MDE</t>
  </si>
  <si>
    <t>Dell Precision Intel Core i7-13700H - Grau</t>
  </si>
  <si>
    <t>i7-13700H</t>
  </si>
  <si>
    <t>XFD19</t>
  </si>
  <si>
    <t>Lenovo ThinkPad T14S G3 R7P 6850U 16GB</t>
  </si>
  <si>
    <t>21CQ0044GE</t>
  </si>
  <si>
    <t>Acer TM P216-51-53NN W11P i5-1335U/16GB/512GB SSD</t>
  </si>
  <si>
    <t>NX.B13EG.006</t>
  </si>
  <si>
    <t>MSI CreatorPro M16 B13VK-1229 i7-13700H/RTX3000/32GB W11P</t>
  </si>
  <si>
    <t>001585-1229</t>
  </si>
  <si>
    <t>Lenovo ThinkPad X1 Carbon G10 Intel Core i7-1255U 35,56cm 14Zoll WQUXGA 16GB 1TB SSD UMA WWAN 4G W10P DG schwarz</t>
  </si>
  <si>
    <t>21CB009UGE</t>
  </si>
  <si>
    <t>Lenovo Thinkpad P14S G4 I7-1370P 64GB 1TB SSD A500 FHD+ W11P</t>
  </si>
  <si>
    <t>21HF000KGE</t>
  </si>
  <si>
    <t>Gigabyte Gaming-Notebook AORUS 15 BSF-73DE754SH - Intel Core i7-13700H - Schwarz</t>
  </si>
  <si>
    <t>AORUS 15 BSF-73DE754SH</t>
  </si>
  <si>
    <t>Fujitsu Lifebook E5512A FHD AMD Ryzen 5 PRO 5675U 2x8GB 512GB W11P</t>
  </si>
  <si>
    <t>5675U</t>
  </si>
  <si>
    <t>VFY:E552AMHAAMDE</t>
  </si>
  <si>
    <t>LENOVO ThinkBook 14 G6 AMD Ryzen 5 7530U WUXGA 16GB 512GB SSD UMA W11P No WWAN Arctic Grey</t>
  </si>
  <si>
    <t>21KJ0019GE</t>
  </si>
  <si>
    <t>Apple MacBook Pro TB Apple M2 Chip 8?Core CPU und 10?Core GPU 8GB gem. RAM 512GB SSD DE - Space Grau</t>
  </si>
  <si>
    <t>MNEJ3D/A</t>
  </si>
  <si>
    <t>MSI Creator Z17 HX Studio A13VFT-059 i7-13700HX/RTX4060 W11P</t>
  </si>
  <si>
    <t>Intel HM770</t>
  </si>
  <si>
    <t>NVIDIA GeForce RTX 4070</t>
  </si>
  <si>
    <t>0017N2-059</t>
  </si>
  <si>
    <t>Lenovo TP X13S G1 SC8280XP 16GB 512GB SSD 13.3 WUXGA W11P 5G</t>
  </si>
  <si>
    <t>8CX</t>
  </si>
  <si>
    <t>Adreno 690</t>
  </si>
  <si>
    <t>21BX001LGE</t>
  </si>
  <si>
    <t>Lenovo ThinkPad T14s G4 i7-1355U 32GB/1TB SSD 4G W11P</t>
  </si>
  <si>
    <t>21F6005GGE</t>
  </si>
  <si>
    <t>Acer Notebook TravelMate P4 TMP416-52-514B - Intel Core i5-1335U - Slate Blue</t>
  </si>
  <si>
    <t>NX.VZXEG.006</t>
  </si>
  <si>
    <t>Fujitsu LIFEBOOK E5513 FHD 15 i5 W11P VFY:E5513MF5HMDE</t>
  </si>
  <si>
    <t>VFY:E5513MF5HMDE</t>
  </si>
  <si>
    <t>MSI Creator Z17 HX Studio A13VGT-055 i9-13950HX/RTX4070 W11P</t>
  </si>
  <si>
    <t>0017N2-055</t>
  </si>
  <si>
    <t>Acer Notebook TravelMate P4 TMP416-52-593P - Intel Core i5-1335U - Slate Blue</t>
  </si>
  <si>
    <t>NX.VZXEG.005</t>
  </si>
  <si>
    <t>Lenovo ThinkPad P16s G2 R7 Pro-7840U 1x16/512GB W11P</t>
  </si>
  <si>
    <t>21K9000FGE</t>
  </si>
  <si>
    <t>Acer TM P4 P414-53-759Q 14 i7 W11P 2K IPS</t>
  </si>
  <si>
    <t>NX.VZTEG.006</t>
  </si>
  <si>
    <t>Gigabyte G5 KF-E3DE313SD 16 GB (2x 8 GB</t>
  </si>
  <si>
    <t>G5 KF-E3DE313SD</t>
  </si>
  <si>
    <t>LENOVO TP P16S G1 R7P-6850U 32GB</t>
  </si>
  <si>
    <t>21CK0055GE</t>
  </si>
  <si>
    <t>MSI Creator M16 A12UC-284 i7-12700H/16GB/512GB/RTX3050 W11H</t>
  </si>
  <si>
    <t>i7-12700H</t>
  </si>
  <si>
    <t>NVIDIA GeForce RTX 3050</t>
  </si>
  <si>
    <t>001584-284</t>
  </si>
  <si>
    <t>Microsoft Surface Laptop5 512GB (13"/i5/16GB</t>
  </si>
  <si>
    <t>R8P-00005</t>
  </si>
  <si>
    <t>Dell Notebook 5470 Intel Core i7-12800H - Grau</t>
  </si>
  <si>
    <t>i7-12800H</t>
  </si>
  <si>
    <t>F04R9</t>
  </si>
  <si>
    <t>Dell Alienware 15 R7 RYZEN7 16GB</t>
  </si>
  <si>
    <t>0NFT6</t>
  </si>
  <si>
    <t>Acer Chromebook Enterprise Spin 714 CP714-1WN - Core i3 1215U - 8 GB RAM - 128 GB SSD - Deutsch</t>
  </si>
  <si>
    <t>ChromeOS for Enterprise</t>
  </si>
  <si>
    <t>i3-1215U</t>
  </si>
  <si>
    <t>DTS Audio Processing</t>
  </si>
  <si>
    <t>NX.K7REG.001</t>
  </si>
  <si>
    <t>Acer Notebook TravelMate P4 TMP416-52-70Q0 - Intel Core i7-1355U - Slate Blue</t>
  </si>
  <si>
    <t>NX.VZXEG.007</t>
  </si>
  <si>
    <t>Lenovo V15 G3 ABA RYZ5-5625U/16GB/512SSD/FHD/matt/W11Home</t>
  </si>
  <si>
    <t>82TV0060GE</t>
  </si>
  <si>
    <t>Dell Precision 3581 FHD i7 W11P</t>
  </si>
  <si>
    <t>0VC7G</t>
  </si>
  <si>
    <t>Microsoft Surface Laptop 5 i5 16GB 512GB 2256x1504/Touch/platin W10P</t>
  </si>
  <si>
    <t>R8Q-00005</t>
  </si>
  <si>
    <t>Acer Chromebook Spin 512 R853TNA-C0EX Chrome Cel.N5100/4GB LPDDR4X/32GB eMMC</t>
  </si>
  <si>
    <t>1366x912</t>
  </si>
  <si>
    <t>N5100</t>
  </si>
  <si>
    <t>NX.A92EG.003</t>
  </si>
  <si>
    <t>MSI CreatorPro Z17 HX A13VKT-219 i9-13980HX/RTX3000 W11P</t>
  </si>
  <si>
    <t>0017N2-219</t>
  </si>
  <si>
    <t>LENOVO P16S G1 R7P-6850U 16GB</t>
  </si>
  <si>
    <t>21CK004YGE</t>
  </si>
  <si>
    <t>Dell Latitude 7430 i5-1245U FHD 16GB 512GB SSD Intel Iris Xe IR Cam &amp;amp; Mic 4 Cell WLAN Backlit Kb W10P/W11P 3Y BO</t>
  </si>
  <si>
    <t>JH9D2</t>
  </si>
  <si>
    <t>Terra Mobile 1716T i3-1115G4 W11P</t>
  </si>
  <si>
    <t>Lenovo ThinkPad X13 Gen 2 20WL - Intel Core i5 1135G7 / 2.4 GHz - kein Betriebssystem - Iris Xe Graphics - 16 GB RAM - 512 GB</t>
  </si>
  <si>
    <t>20WLS1DV00?ABVERKAUF</t>
  </si>
  <si>
    <t>Microsoft Surface Laptop 5 - i5/ 8GB/ 512GB *schwarz* W11P</t>
  </si>
  <si>
    <t>R1T-00028</t>
  </si>
  <si>
    <t>Apple Macbook Pro 14 M2 MAX 12C/30C grau</t>
  </si>
  <si>
    <t>Z17G-GR31</t>
  </si>
  <si>
    <t>Lenovo ThinkPad L15 G3 i5-1235U 16/512GB FHD IPS 4G W10P</t>
  </si>
  <si>
    <t>21C3001FGE</t>
  </si>
  <si>
    <t>Lenovo V15 G3 IAP i5-1235U/16GB/512GBSSD/FHD/matt/W11Home</t>
  </si>
  <si>
    <t>82TT0079GE</t>
  </si>
  <si>
    <t>INTEL Bishop County Whitebook Core i5-1135G7 2.4GHz RAM 8GB Iris XE Graphics Black Keyboard Midnight Black EU-Plug</t>
  </si>
  <si>
    <t>Windows 11, Windows 10</t>
  </si>
  <si>
    <t>IntelÂ® CoreÂ™ i5 Prozessoren der 11. Generation</t>
  </si>
  <si>
    <t>BBC510BCG7A02</t>
  </si>
  <si>
    <t>Acer ConceptD 3 Pro CN316-73P-708L Ci7-11800H/16GB/1TB SSD/W11P</t>
  </si>
  <si>
    <t>Intel HM570</t>
  </si>
  <si>
    <t>NVIDIA T1200</t>
  </si>
  <si>
    <t>NX.C6VEG.003</t>
  </si>
  <si>
    <t>SAMSUNG Galaxy Book3 Ultra i9-13900H 16GB 1TB SSD NVIDIA RTX 4070 W11H Graphite</t>
  </si>
  <si>
    <t>NP960XFH-XA3DE</t>
  </si>
  <si>
    <t>Dell Latitude 9430 I7-1265U 16GB</t>
  </si>
  <si>
    <t>i7-1265U</t>
  </si>
  <si>
    <t>RR4VP</t>
  </si>
  <si>
    <t>Microsoft Surface Laptop Studio Core i5/16GB/256GB/Intel Iris Xe Graphics /Win11Pro Platinum</t>
  </si>
  <si>
    <t>2400x1600</t>
  </si>
  <si>
    <t>i5-11300H</t>
  </si>
  <si>
    <t>TNX-00005</t>
  </si>
  <si>
    <t>Lenovo TP P14S G3 I7-1260P 16GB 512GB SSD T550 14.0 FHD+ W11DG</t>
  </si>
  <si>
    <t>NVIDIA Quadro T550</t>
  </si>
  <si>
    <t>21AK008SGE</t>
  </si>
  <si>
    <t>Dell Alienware M15 R7 RYZEN9 16GB</t>
  </si>
  <si>
    <t>NT4MM</t>
  </si>
  <si>
    <t>Microsoft Notebook Surface Laptop 5 - i7/16GB/ 512GB W11P, platinum</t>
  </si>
  <si>
    <t>2496x1664</t>
  </si>
  <si>
    <t>RIQ-00005</t>
  </si>
  <si>
    <t>Apple MacBook Pro 14 M2 PRO 10C/16C 32GB RAM 512GB SSD 67W - GREY</t>
  </si>
  <si>
    <t>Z17G-GR11</t>
  </si>
  <si>
    <t>Samsung Galaxy Book3 Pro i7-1360P 16GB 512GB SSD Intel Iris X W11H Graphite</t>
  </si>
  <si>
    <t>NP960XFG-KC2DE</t>
  </si>
  <si>
    <t>LENOVO P15V G3 I7-12700H 32GB 1TB SSD A2000 15.6 FHD W11P</t>
  </si>
  <si>
    <t>NVIDIA RTX A2000</t>
  </si>
  <si>
    <t>21D80068GE</t>
  </si>
  <si>
    <t>Gigabyte AORUS 17H BXF-74DE554SH i7 W11 360Hz</t>
  </si>
  <si>
    <t>AORUS 17H BXF-74DE554SH</t>
  </si>
  <si>
    <t>Fujitsu LIFEBOOK U9311x FHD i7-1185G7 16GB 1TBSSD ohne OS</t>
  </si>
  <si>
    <t>LKN:U9X11M0005DE</t>
  </si>
  <si>
    <t>Dell PRECISION 7680 I7-13850HX 32GB 1TB RTX3500 FHD+ W11P</t>
  </si>
  <si>
    <t>Intel</t>
  </si>
  <si>
    <t>NVIDIA RTX 3500</t>
  </si>
  <si>
    <t>MKXTJ</t>
  </si>
  <si>
    <t>Apple MacBook Air Z124 256GB SSD, grau</t>
  </si>
  <si>
    <t>MGN63D/A-410361</t>
  </si>
  <si>
    <t>Dell Precision 5680 - Intel Core i7 13700H / 2.4 GHz - Win 11 Pro - NVIDIA RTX 3500 Ada - 32 GB RAM - 1 TB SSD NVMe, Class 40 - 40.6</t>
  </si>
  <si>
    <t>5FT51</t>
  </si>
  <si>
    <t>PANASONIC TOUGHBOOK FZ-55 I5-1145G7 VPRO (FZ-55DZ0N1B4</t>
  </si>
  <si>
    <t>FZ-55DZ0N1B4</t>
  </si>
  <si>
    <t>Lenovo ThinkPad X1 Yoga G7 14" i7-1255U 16/512GB WUXGA 4G W10P</t>
  </si>
  <si>
    <t>21CD005YGE</t>
  </si>
  <si>
    <t>Dell PRECISION 3480 I7-1360P 16GB 512GB FHD LCD W11P</t>
  </si>
  <si>
    <t>YPWX7</t>
  </si>
  <si>
    <t>Gigabyte GBT AORUS 17X AZF-D5DE665SH i9 W11 240Hz</t>
  </si>
  <si>
    <t>AORUS 17X AZF-D5DE665SH</t>
  </si>
  <si>
    <t>Dell LATITUDE 7530 I7-1265U 16GB 512GB SSD W10P</t>
  </si>
  <si>
    <t>0NHRR</t>
  </si>
  <si>
    <t>Apple MacBook Pro 14 M2 PRO 10C/16C 32GB RAM 1TB SSD 67W - SILVER</t>
  </si>
  <si>
    <t>Z17K-GR12</t>
  </si>
  <si>
    <t>PANASONIC TOUGHBOOK FZ-55 I5-1145G7 VPRO (FZ-55DZ0PJB4</t>
  </si>
  <si>
    <t>FZ-55DZ0PJB4</t>
  </si>
  <si>
    <t>NP940XFG-KC2DE</t>
  </si>
  <si>
    <t>APPLE MACBOOK PRO 14 M2 PRO 12C/19C 32GB RAM 1TB SSD 96W - GREY</t>
  </si>
  <si>
    <t>Z17G-GR27</t>
  </si>
  <si>
    <t>Gigabyte AERO OLED BMF-72DEBB4SO i7 W11H QHD+</t>
  </si>
  <si>
    <t>NVIDIA GeForce RTX 4050</t>
  </si>
  <si>
    <t>AERO 14 OLED BMF-72DEBB4SO</t>
  </si>
  <si>
    <t>Apple Macbook Pro M2 CHIP 8C/10C 16GB RAM 256GB SSD - SPACE GREY</t>
  </si>
  <si>
    <t>Z16R-GR05</t>
  </si>
  <si>
    <t>Microsoft Notebook Surface Laptop 5 - i5/16GB/ 512GB W11P, schwarz</t>
  </si>
  <si>
    <t>R8P-00028</t>
  </si>
  <si>
    <t>Samsung Galaxy Book3 Pro i5-1340P 8GB 512GB SSD Intel Iris X W11H Graphite</t>
  </si>
  <si>
    <t>i5-1340P</t>
  </si>
  <si>
    <t>NP960XFG-KC3DE</t>
  </si>
  <si>
    <t>Fujitsu LIFEBOOK E5512 FHD i3-1215U 8GB 256GB W11P</t>
  </si>
  <si>
    <t>VFY:E5512MH3AMDE</t>
  </si>
  <si>
    <t>APPLE MACBOOK AIR 15 M2 8C/10C/16C 16GB RAM 512GB</t>
  </si>
  <si>
    <t>Z18T-GR06</t>
  </si>
  <si>
    <t>Microsoft Notebook Surface Laptop 5 - i7/16GB/ 256GB W11P, schwarz RI9-00005</t>
  </si>
  <si>
    <t>RI9-00005</t>
  </si>
  <si>
    <t>Apple MacBook Pro 14 M2 PRO 10C/16C 16GB RAM 1TB SSD 67W - GREY</t>
  </si>
  <si>
    <t>Z17G-GR02</t>
  </si>
  <si>
    <t>Apple Macbook Air M2 8C/10C/16C 24GB Ran midnight</t>
  </si>
  <si>
    <t>Z18U-GR17</t>
  </si>
  <si>
    <t>Gigabyte GBT AORUS 15 XE5-53DEB34SH 15,6 i5 W11 QHD165Hz</t>
  </si>
  <si>
    <t>AORUS 15 XE5-53DEB34SH</t>
  </si>
  <si>
    <t>Lenovo TP X1 CARBON G10 I5-1235U 16GB</t>
  </si>
  <si>
    <t>21CB00B6GE</t>
  </si>
  <si>
    <t>PANASONIC FZ-55EZ0ABM4 Intel Core i5-1145G7 FHD 8GB 512 GB SSD WLAN BT Serial VGA 4xUSB W10P DG Bulk</t>
  </si>
  <si>
    <t>i5-1145G7</t>
  </si>
  <si>
    <t>FZ-55EZ0ABM4</t>
  </si>
  <si>
    <t>Lenovo TP E15 G4 R7-5825U 16GB</t>
  </si>
  <si>
    <t>21ED004JGE</t>
  </si>
  <si>
    <t>Microsoft Surface Laptop5 512GB (15"/i7/8GB</t>
  </si>
  <si>
    <t>RFI-00005</t>
  </si>
  <si>
    <t>Apple Macbook Air 13 M2 CHIP 8C/10C 24GB RAM 1TB 35W MIDNIGHT</t>
  </si>
  <si>
    <t>Z160-GR38</t>
  </si>
  <si>
    <t>Apple MacBook Pro 14 M2 PRO 10C/16C 32GB RAM 1TB SSD 96W - GREY</t>
  </si>
  <si>
    <t>Z17G-GR17</t>
  </si>
  <si>
    <t>Samsung Galaxy Book3 360 39,60cm 15,6Zoll i5-1340P 8GB 512GB SSD Intel Iris X W11H Graphite</t>
  </si>
  <si>
    <t>NP750QFG-KA3DE</t>
  </si>
  <si>
    <t>Apple Macbook Air 13 M2 CHIP 8C/8C 16GB RAM 512GB 67W space grey</t>
  </si>
  <si>
    <t>Z15S-GR45</t>
  </si>
  <si>
    <t>Acer Nitro 5 Notebook AN515-56-50HK</t>
  </si>
  <si>
    <t>Windows 10 Home</t>
  </si>
  <si>
    <t>NH.QANEV.002</t>
  </si>
  <si>
    <t>Fujitsu LIFEBOOK U7412 FHD i7-1270P vpro 2x16GB 1TB 5G pal W11P</t>
  </si>
  <si>
    <t>i7-1270P</t>
  </si>
  <si>
    <t>VFY:U7412MF7HMDE</t>
  </si>
  <si>
    <t>Microsoft Surface R7/8/256 W10P, schwarz</t>
  </si>
  <si>
    <t>4980U</t>
  </si>
  <si>
    <t>5V8-00005</t>
  </si>
  <si>
    <t>MSI Creator Z17 A12UHT-053, i912900H/32GB/2TB SSD/RTX3080 W11P</t>
  </si>
  <si>
    <t>i9-12900H</t>
  </si>
  <si>
    <t>NVIDIA GeForce RTX 3080</t>
  </si>
  <si>
    <t>0017N1-053</t>
  </si>
  <si>
    <t>Acer Chromebook 314 C933L-P8WA schwarz (NX.HS4EG.001</t>
  </si>
  <si>
    <t>N5030</t>
  </si>
  <si>
    <t>IntelÂ® UHD Graphics 605</t>
  </si>
  <si>
    <t>NX.HS4EG.001</t>
  </si>
  <si>
    <t>Apple Macbook Air 13 M2 CHIP 8C/8C 16GB RAM 256GB 30W STARLIGHT</t>
  </si>
  <si>
    <t>Z15Y-GR05</t>
  </si>
  <si>
    <t>Dell Latitude 3330 I5-1155G7 8GB 256GB SSD W10P (17VN7</t>
  </si>
  <si>
    <t>17VN7</t>
  </si>
  <si>
    <t>Apple Macbook Air 13 M2 CHIP 8C/8C</t>
  </si>
  <si>
    <t>Z15Y-GR02</t>
  </si>
  <si>
    <t>Microsoft Surface Laptop5 256GB (/i7/8GB</t>
  </si>
  <si>
    <t>RBZ-00004</t>
  </si>
  <si>
    <t>GETAC S410G4 I3-1115G4 (NO CAM</t>
  </si>
  <si>
    <t>SP1DZACMSDXX</t>
  </si>
  <si>
    <t>Dell LATITUDE 7640 I7-1365U 32GB 1</t>
  </si>
  <si>
    <t>91DHK</t>
  </si>
  <si>
    <t>Acer Extensa 15 EX215-31-P5EQ schwarz (NX.EFTEG.009</t>
  </si>
  <si>
    <t>NX.EFTEG.009</t>
  </si>
  <si>
    <t>Lenovo ThinkPad P16 G1 Intel Core i9-12950HX 40,64cm 16Zoll WQUXGA 32GB DDR4 1TB SSD RTX A4500 16GB W11P DG TopSeller</t>
  </si>
  <si>
    <t>Intel WM690</t>
  </si>
  <si>
    <t>NVIDIA RTX A4500</t>
  </si>
  <si>
    <t>21D6003NGE</t>
  </si>
  <si>
    <t>Acer B4B EX 15 EX215-23-R08A R3 W11P FHD</t>
  </si>
  <si>
    <t>7320U</t>
  </si>
  <si>
    <t>AMD Radeon 610M</t>
  </si>
  <si>
    <t>NX.EH3EG.001</t>
  </si>
  <si>
    <t>Apple Macbook Air 13 M2 CHIP 8C/10C 16GB RAM 512GB 35W silver</t>
  </si>
  <si>
    <t>Z15X-GR04</t>
  </si>
  <si>
    <t>Lenovo X1 Carbon G10 Intel Core i7-1255U WUXGA 16GB 512GB SSD UMA WWAN 5G W10P DG, schwarz</t>
  </si>
  <si>
    <t>21CB00B7GE</t>
  </si>
  <si>
    <t>Microsoft Surface Laptop Studio Core i7/32GB/2TB/ GF RTX 3050 Ti Win10Pro Platinum</t>
  </si>
  <si>
    <t>i7-11370H</t>
  </si>
  <si>
    <t>NVIDIA GeForce RTX 3050 Ti</t>
  </si>
  <si>
    <t>AI5-00030</t>
  </si>
  <si>
    <t>Apple Macbook Pro 14 M2 MAX 12C/30C 32GB grau</t>
  </si>
  <si>
    <t>Z17G-GR32</t>
  </si>
  <si>
    <t>Dell Precision 5480 Core i7 13800H - 32 GB RAM - 1 TB SSD - Deutsch</t>
  </si>
  <si>
    <t>i7-13800H</t>
  </si>
  <si>
    <t>88K66</t>
  </si>
  <si>
    <t>Apple MacBook Pro 16 M2 MAX 12C/38C 96GB RAM 2TB SSD - GREY</t>
  </si>
  <si>
    <t>Z174-GR33</t>
  </si>
  <si>
    <t>Apple MacBook Pro M2 Max 32GB 1TB silber</t>
  </si>
  <si>
    <t>3456x2234</t>
  </si>
  <si>
    <t>M2 Max</t>
  </si>
  <si>
    <t>MNWE3D/A</t>
  </si>
  <si>
    <t>Lenovo ThinkPad T14 G2 i7-1165G7 16/512GB SSD FHD W10P</t>
  </si>
  <si>
    <t>20W00125GE</t>
  </si>
  <si>
    <t>Terra MOBILE 1716U i5-1235U W11</t>
  </si>
  <si>
    <t>MSI Pulse 17 B13VGK-068 - Intel Core i7 13700H / 2.4 GHz - Win 11 Home - GeForce RTX 4070 - 16 GB RAM - 1 TB SSD NVMe - 43.9</t>
  </si>
  <si>
    <t>0017L5-068</t>
  </si>
  <si>
    <t>APPLE MACBOOK AIR 15 M2 8C/10C/16C 16GB RAM 256GB</t>
  </si>
  <si>
    <t>Z18R-GR05</t>
  </si>
  <si>
    <t>Gigabyte AORUS 17X AXF-D4DE694SH 17,3 i9 W11 240Hz</t>
  </si>
  <si>
    <t>2560x1440</t>
  </si>
  <si>
    <t>i9-13980HX</t>
  </si>
  <si>
    <t>AORUS 17X AXF-D4DE694SH</t>
  </si>
  <si>
    <t>Microsoft Surface Laptop 4 i7 8GB 512GB/2496x1664/platinum W10P</t>
  </si>
  <si>
    <t>i7-1185G7</t>
  </si>
  <si>
    <t>5L1-00028</t>
  </si>
  <si>
    <t>Dell Latitude 3330 I5-1155G7 8GB 256GB SSD W10P</t>
  </si>
  <si>
    <t>Y4MKK</t>
  </si>
  <si>
    <t>Apple Macbook AIR M2 CHIP 8C/8C 24GB RAM 512GB 67W SPACE GREY</t>
  </si>
  <si>
    <t>Z15S-GR49</t>
  </si>
  <si>
    <t>Dell Precision 3470 i7-1260P FHD 32GB 1TB SSD Nvidia T550 IR Cam Mic 4 Cell WLAN Backlit Kb W10P/W11P</t>
  </si>
  <si>
    <t>R9TP8</t>
  </si>
  <si>
    <t>Apple Macbook Air 13 M2 CHIP 8C/10C</t>
  </si>
  <si>
    <t>Z15T-GR05</t>
  </si>
  <si>
    <t>MSI Modern C7M-092 IPS FHD Ryzen7 7730U/16GB/1TB SSD W11H</t>
  </si>
  <si>
    <t>0014JK-092</t>
  </si>
  <si>
    <t>PANASONIC TOUGHBOOK FZ-55 I5-1145G7 VPRO (FZ-55FZ0Q5B4</t>
  </si>
  <si>
    <t>FZ-55FZ0Q5B4</t>
  </si>
  <si>
    <t>Dell Latitude 14 3410, Core i5-10310U, 8GB RAM, 256GB SSD, Fingerprint-Reader, 1920x1080 (HTXHD</t>
  </si>
  <si>
    <t>i5-10310U</t>
  </si>
  <si>
    <t>HTXHD</t>
  </si>
  <si>
    <t>Apple Macbook Air 13 M2 CHIP 8C/8C 8GB RAM 1TB 30W STARLIGHT</t>
  </si>
  <si>
    <t>Z15Y-GR03</t>
  </si>
  <si>
    <t>Lenovo ThinkPad P16 G1 Intel Core i7-12800HX WQUXGA 32GB DDR4 1TB SSD RTX A2000 8GB W11P DG TopSeller</t>
  </si>
  <si>
    <t>21D60017GE</t>
  </si>
  <si>
    <t>FUJITSU CELSIUS H7613 I7-13850HX 2K 32GB 1TB SSD W11P RTX 2000</t>
  </si>
  <si>
    <t>i7-13850HX</t>
  </si>
  <si>
    <t>VFY:H7613W17CMDE</t>
  </si>
  <si>
    <t>Lenovo V15 G3 IAP i5-1235U/8GB/512GBSSD/FHD/matt/W11Home</t>
  </si>
  <si>
    <t>82TT004NGE</t>
  </si>
  <si>
    <t>PANASONIC TOUGHBOOK FZ-55 I5-1145G7 VPRO (FZ-55FZ0QFB4</t>
  </si>
  <si>
    <t>FZ-55FZ0QFB4</t>
  </si>
  <si>
    <t>Dell Precision 3470 Core i5 1250P - vPro Enterprise - 16 GB RAM - 512 GB SSD</t>
  </si>
  <si>
    <t>i5-1250P</t>
  </si>
  <si>
    <t>NVIDIA T550</t>
  </si>
  <si>
    <t>PJ8CX</t>
  </si>
  <si>
    <t>APPLE MacBook Air Z15W Apple M2 8C CPU/10C GPU/16C N.E. 8GB 512GB SSD 35W Dual USB-C DE - Silber</t>
  </si>
  <si>
    <t>Z15WV2D/A</t>
  </si>
  <si>
    <t>Apple Macbook PRO 16 M2 MAX 12C/30C 32GB RAM 1TB SSD - GREY</t>
  </si>
  <si>
    <t>Z174-GR12</t>
  </si>
  <si>
    <t>Microsoft Surface Laptop 5 i7 8GB 256GB 2496x1664/Touch/platin W10P</t>
  </si>
  <si>
    <t>RC1-00005</t>
  </si>
  <si>
    <t>APPLE MACBOOK PRO 14 M2 PRO 12C/19C</t>
  </si>
  <si>
    <t>Z17K-GR26</t>
  </si>
  <si>
    <t>Apple MacBook Pro 14 M2 PRO 10C/16C 32GB RAM 512GB SSD 96W - GREY</t>
  </si>
  <si>
    <t>Z17G-GR16</t>
  </si>
  <si>
    <t>Apple MacBook Pro Z17H Apple M2 Max 12C CPU/30C GPU/16C N.E. 32GB 1TB SSD 96W USB-C DE - Grau</t>
  </si>
  <si>
    <t>Z17HV1D/A</t>
  </si>
  <si>
    <t>Microsoft Surface Laptop 5 - i7/32GB/1000GB W10P, schwarz</t>
  </si>
  <si>
    <t>RL8-00005</t>
  </si>
  <si>
    <t>Apple MacBook Pro TB Z16S Apple M2 8C CPU/10C GPU/16C N.E. 24GB 1TB SSD 67W USB-C DE - Grau</t>
  </si>
  <si>
    <t>MNEJ3D/A-Z08817071</t>
  </si>
  <si>
    <t>Apple Macbook Pro M2 8C/10C 16GB RAM 512GB SSD - SILVER</t>
  </si>
  <si>
    <t>Z16UGR04</t>
  </si>
  <si>
    <t>Acer Notebook TravelMate Spin P6 TMP614RN-52 Intel Core i5-1135G7 - Galaxy Black</t>
  </si>
  <si>
    <t>NX.VTQEG.004</t>
  </si>
  <si>
    <t>Lenovo ThinkPad X13 Yoga Gen 1 20SY - Flip-Design - Intel Core i7 10610U / 1.8 GHz - vPro - Win 10 Pro 64-Bit - UHD Graphics</t>
  </si>
  <si>
    <t>20SYS6TP00?ABVERKAUF</t>
  </si>
  <si>
    <t>Apple Macbook Air 13 M2 CHIP 8C/10C 16GB RAM 1TB 67W MIDNIGHT</t>
  </si>
  <si>
    <t>Z160-GR58</t>
  </si>
  <si>
    <t>MSI Summit E13 FlipEvo A12MT-018 i7-1280P/16GB/1TB W11H</t>
  </si>
  <si>
    <t>0013P3-018</t>
  </si>
  <si>
    <t>MSI Raider GE78 HX 13VG (RTX 4070, GDDR6 8GB</t>
  </si>
  <si>
    <t>0017S2-034</t>
  </si>
  <si>
    <t>Apple Macbook Air 13 M2 CHIP 8C/8C 24GB RAM 1TB 30W MIDNIGHT</t>
  </si>
  <si>
    <t>Z160-GR11</t>
  </si>
  <si>
    <t>Apple Macbook Air 13 M2 CHIP 8C/10C 16GB RAM 512GB 67W midnight</t>
  </si>
  <si>
    <t>Z161-GR13</t>
  </si>
  <si>
    <t>Microsoft Surface Laptop 5 - i7/16GB/ 512GB *schwarz* W10P</t>
  </si>
  <si>
    <t>RBI-00030</t>
  </si>
  <si>
    <t>Lenovo TP E14 G4 R5-5625U 16GB</t>
  </si>
  <si>
    <t>21EB0040GE</t>
  </si>
  <si>
    <t>Fujitsu Celsius H780 i7-8750H 39,62cm 15,6Zoll FHD 16GB DDR4 512GB SSD PCIe NVidia Quadro P1000 W10P</t>
  </si>
  <si>
    <t>i7-8750H</t>
  </si>
  <si>
    <t>IntelÂ® UHD Graphics 630</t>
  </si>
  <si>
    <t>NVIDIAÂ® QuadroÂ® P1000</t>
  </si>
  <si>
    <t>VFY:H7800M17AMDE</t>
  </si>
  <si>
    <t>Corsair VOYAGER a1600 - Advantage Edition Ryzen 9 6900HS - 32 GB RAM - 2 TB SSD - Deutsch</t>
  </si>
  <si>
    <t>6900HS</t>
  </si>
  <si>
    <t>AMD Radeon RX 6800M</t>
  </si>
  <si>
    <t>CN-9000004-DE</t>
  </si>
  <si>
    <t>Dell Notebook Latitude 7520 - 39.62 cm (15.6"</t>
  </si>
  <si>
    <t>R3NXR</t>
  </si>
  <si>
    <t>Samsung Galaxy Book2 Pro - Intel Core i7 16GB RAM, 512GB SSD, graphite</t>
  </si>
  <si>
    <t>NP950XED-KA2DE</t>
  </si>
  <si>
    <t>Lenovo ThinkPad P16 G1 16" i7-12850Hx 2*16GB/1TB RTX A3000 W10P</t>
  </si>
  <si>
    <t>NVIDIA RTX A3000</t>
  </si>
  <si>
    <t>21D6001FGE</t>
  </si>
  <si>
    <t>Fujitsu LIFEBOOK U9312 FHD i7-1265U black 16GB 1TB SSD 5G P W11P</t>
  </si>
  <si>
    <t>VFY:U9312MF7DMDE</t>
  </si>
  <si>
    <t>Microsoft Surface Laptop 5 i5 16GB 256GB 2256x1504/Touch/black W10P</t>
  </si>
  <si>
    <t>R7I-00028</t>
  </si>
  <si>
    <t>Dell Latitude 14 3410, Core i5-10310U, 8GB RAM, 512GB SSD, Fingerprint-Reader, 1920x1080 (5H9F6</t>
  </si>
  <si>
    <t>5H9F6</t>
  </si>
  <si>
    <t>Apple Macbook PRO 14 M2 PRO 10C/16C 16GB RAM 512GB SSD - SPACE GREY</t>
  </si>
  <si>
    <t>MPHE3D/A</t>
  </si>
  <si>
    <t>Apple Macbook PRO 16 M2 MAX 12C/38C 32GB RAM 1TB SSD - SPACE GREY</t>
  </si>
  <si>
    <t>MNWA3D/A</t>
  </si>
  <si>
    <t>Lenovo ThinkPad P1 Gen5 Intel Core i7-12800H WQXGA 32GB DDR5 1TB SSD RTX A3000 12GB W10P DG</t>
  </si>
  <si>
    <t>21DC000UGE</t>
  </si>
  <si>
    <t>Lenovo ThinkPad L13 Yoga G2 i7-1185G7 16GB 256SSD FHD W11P</t>
  </si>
  <si>
    <t>20VLS42800</t>
  </si>
  <si>
    <t>Microsoft Surface Laptop 5 - i7/16GB/ 256GB *platinum* W10P</t>
  </si>
  <si>
    <t>RIA-00005</t>
  </si>
  <si>
    <t>Dell LATITUDE 3140 N200 8GB</t>
  </si>
  <si>
    <t>N200</t>
  </si>
  <si>
    <t>J90MY</t>
  </si>
  <si>
    <t>Dell Precision 5680 Core i9 13900H - vPro Enterprise - 32 GB RAM - 1 TB SSD - Deutsch</t>
  </si>
  <si>
    <t>X2W33</t>
  </si>
  <si>
    <t>MSI Stealth 14 Studio A13VE-029 - Intel Core i7 13700H / 2.1 GHz - Win 11 - GeForce RTX 4050 - 16 GB RAM - 1 TB SSD NVMe 2560 x</t>
  </si>
  <si>
    <t>0014K1-029</t>
  </si>
  <si>
    <t>Fujitsu Celsius H7510 FHD i7-10850H 32GB 512GB T1 W10P</t>
  </si>
  <si>
    <t>i7-10850H</t>
  </si>
  <si>
    <t>NVIDIA Quadro T1000</t>
  </si>
  <si>
    <t>VFY:H7510M17A1DE</t>
  </si>
  <si>
    <t>MSI CreatorPro M16 A12UKS-643 i712700H/32GB/1TBSSD/RTX A3 W11P</t>
  </si>
  <si>
    <t>001583-643</t>
  </si>
  <si>
    <t>LENOVO THINKBOOK G4+ I5-1240P 16GB 1TB SSD 14.0 2.2K RTX2050 W11P</t>
  </si>
  <si>
    <t>2240x1400</t>
  </si>
  <si>
    <t>NVIDIA GeForce RTX 2050</t>
  </si>
  <si>
    <t>21CX0043GE</t>
  </si>
  <si>
    <t>PANASONIC TOUGHBOOK FZ-G2 Intel Core i5-10310U Touchscreen 16GB 512GB SSD W11P LTE</t>
  </si>
  <si>
    <t>5.1+EDR</t>
  </si>
  <si>
    <t>FZ-G2AZ05WB4</t>
  </si>
  <si>
    <t>Fujitsu Lifebook U9311A FHD Ryzen5 8GB 512GBSSD W10P</t>
  </si>
  <si>
    <t>4500U</t>
  </si>
  <si>
    <t>VFY:U931AM1AAMDE</t>
  </si>
  <si>
    <t>Lenovo ThinkPad X13 G3 Intel Core i7-1255U WUXGA 16GB 512GB 4G W10P Black</t>
  </si>
  <si>
    <t>21BN00BSGE</t>
  </si>
  <si>
    <t>MSI Titan GT77HX 13VH-045 - Intel Core i9 13980HX / 2.2 GHz - Win 11 Home - GeForce RTX 4080 - 64 GB RAM - 2 TB SSD NVMe 3840</t>
  </si>
  <si>
    <t>0017Q2-045</t>
  </si>
  <si>
    <t>MSI Summit E14 FlipEvo A12MT-055, i7-1260P/16GB/1TB W11P</t>
  </si>
  <si>
    <t>0014F1-055</t>
  </si>
  <si>
    <t>MSI CreatorPro Z16 B12UMST-075 i912900H/32GB/2TBSSD/RTXA5 W11P</t>
  </si>
  <si>
    <t>0015G1-075</t>
  </si>
  <si>
    <t>Fujitsu LIFEBOOK U7312 Intel Core i5-1235U 33,78cm 13,3Zoll FHD 2x8GB 512SSD LTE W11P</t>
  </si>
  <si>
    <t>VFY:U7312MF5IMDE</t>
  </si>
  <si>
    <t>Apple MacBook Air Z127 Apple M1 Chip 8C CPU und 7C GPU 16C N.E. 16GB 1TB SSD, silber</t>
  </si>
  <si>
    <t>MGN93D/A-410525</t>
  </si>
  <si>
    <t>Apple Macbook Air 13 M2 CHIP 8C/8C 16GB RAM 512GB 30W silver</t>
  </si>
  <si>
    <t>Z15W-GR06</t>
  </si>
  <si>
    <t>Microsoft Notebook Surface Laptop 5 - i7/16GB/ 512GB W11P, schwarz</t>
  </si>
  <si>
    <t>RIQ-00028</t>
  </si>
  <si>
    <t>MSI CreatorPro Z17 A12UMST-081 i712700H/32GB/1TBSSD/RTXA5 W11P</t>
  </si>
  <si>
    <t>NVIDIA RTX A5500</t>
  </si>
  <si>
    <t>0017N1-081</t>
  </si>
  <si>
    <t>Apple MacBook Pro Space Gray,M1, 8GB RAM, 256GB SSD [2020 / Z11B] (MYD82D/A</t>
  </si>
  <si>
    <t>MYD82D/A</t>
  </si>
  <si>
    <t>Lenovo ThinkPad P14s G3 i7-1280P 2x16GB/1TB T550 UHD+ W10P</t>
  </si>
  <si>
    <t>21AK008TGE</t>
  </si>
  <si>
    <t>Dell Inspiron 15 i5-1035G1/8GB/256SSD/Intel UHD/FHD/matt/W11Home</t>
  </si>
  <si>
    <t>i5-1035G1</t>
  </si>
  <si>
    <t>3501-0330</t>
  </si>
  <si>
    <t>RBH-00030</t>
  </si>
  <si>
    <t>PANASONIC TOUGHBOOK FZ-55 I5-1145G7 VPRO (FZ-55EZ0QMB4</t>
  </si>
  <si>
    <t>FZ-55EZ0QMB4</t>
  </si>
  <si>
    <t>Dell Latitude 7330 I5-1245U 16GB 512GB SSD W10P</t>
  </si>
  <si>
    <t>WNVNX</t>
  </si>
  <si>
    <t>Apple APPLE Macbook PRO 16 M2 MAX 12C/30C</t>
  </si>
  <si>
    <t>Z174-GR11</t>
  </si>
  <si>
    <t>Microsoft Notebook Surface Laptop 5 - i5/ 8GB/ 256GB W11P, platinum</t>
  </si>
  <si>
    <t>R1A-00005</t>
  </si>
  <si>
    <t>Terra Mobile 1460Q (1220726</t>
  </si>
  <si>
    <t>Dell LATITUDE 5430 I7-1265U 16GB 512GB W10P</t>
  </si>
  <si>
    <t>H7NMH</t>
  </si>
  <si>
    <t>Apple Macbook PRO 14 M2 PRO 10C/16C</t>
  </si>
  <si>
    <t>MPHH3D/A</t>
  </si>
  <si>
    <t>Microsoft Surface Laptop 5 i5 16GB 512GB 2256x1504/Touch/black W10P</t>
  </si>
  <si>
    <t>R8Q-00028</t>
  </si>
  <si>
    <t>Fujitsu LIFEBOOK U7312 Intel Core i5-1235U 33,78cm 13,3Zoll FHD 2x8GB 256SSD W11P</t>
  </si>
  <si>
    <t>VFY:U7312MF5HMDE</t>
  </si>
  <si>
    <t>Terra Mobile 1500 (1220751</t>
  </si>
  <si>
    <t>5500U</t>
  </si>
  <si>
    <t>Acer Notebook ConceptD 3 CN316-73G - Intel Core i5-11400H, weiss</t>
  </si>
  <si>
    <t>NX.C6TEG.005</t>
  </si>
  <si>
    <t>Lenovo ThinkPad P1 Gen5 Intel Core i7-12700H WQXGA 16GB DDR5 512GB SSD RTX A2000 8GB W10P DG</t>
  </si>
  <si>
    <t>21DC000EGE</t>
  </si>
  <si>
    <t>MSI Creator Z16P B12UHT-047 i9-12900H/32GB/2TB/RTX3080 W11P</t>
  </si>
  <si>
    <t>0015G1-047</t>
  </si>
  <si>
    <t>Terra MOBILE GAMER ELITE 5v2 i9-13900HX W11P</t>
  </si>
  <si>
    <t>i9-13900HX</t>
  </si>
  <si>
    <t>Lenovo ThinkPad E15 G4 Intel Core i7-1255U FHD 16GB 512GB SSD UMA W11P Black TopSeller</t>
  </si>
  <si>
    <t>21E60050GE</t>
  </si>
  <si>
    <t>APPLE MacBook Air Apple M2 Chip 8-Core CPU und 10-Core GPU 8GB gem. RAM 512GB SSD DE - Polarstern</t>
  </si>
  <si>
    <t>MQKV3D/A</t>
  </si>
  <si>
    <t>Microsoft Surface Laptop 5 - i7/16GB/ 512GB *platinum* W10P</t>
  </si>
  <si>
    <t>RIR-00005</t>
  </si>
  <si>
    <t>Lenovo TP E15 G4 I5-1235U 8GB 256GB</t>
  </si>
  <si>
    <t>21E60058GE</t>
  </si>
  <si>
    <t>Apple Macbook Air 13 M2 CHIP 8C/8C 16GB RAM 256GB 30W space grey</t>
  </si>
  <si>
    <t>Z15S-GR05</t>
  </si>
  <si>
    <t>MSI WF66 11UI-1242 i711800H+HM570/32GB/1TB/T1200 W11P</t>
  </si>
  <si>
    <t>001582-1242</t>
  </si>
  <si>
    <t>Microsoft Surface Laptop Studio i7 32GB 2TB 2400x1600/1TB/RTX A2000 W11P</t>
  </si>
  <si>
    <t>AIK-00005</t>
  </si>
  <si>
    <t>PANASONIC TOUGHBOOK FZ-55 Intel Core i5-1145G7 FHD 8GB 512GB SSD UMA W11P</t>
  </si>
  <si>
    <t>FZ-55EZ0PWB4</t>
  </si>
  <si>
    <t>Terra MOBILE 1470U</t>
  </si>
  <si>
    <t>Samsung Galaxy Book2 Business FHD Anti-Glare i5-1240P 8GB 256GB SSD W11P Dark Grey</t>
  </si>
  <si>
    <t>i5-1240P</t>
  </si>
  <si>
    <t>NP641BED-KA1DE</t>
  </si>
  <si>
    <t>Microsoft MS Surface Pro 8 i7 16GB 1TB platinu 2880x1920 W11P</t>
  </si>
  <si>
    <t>EED-00003</t>
  </si>
  <si>
    <t>Dell Latitude 7640 XCTO I7</t>
  </si>
  <si>
    <t>3000147953991.10-10</t>
  </si>
  <si>
    <t>Fujitsu LIFEBOOK E5412A FHD 14 AMD Ryzen 512GB SSD W11P</t>
  </si>
  <si>
    <t>VFY:E542AMHAAMDE</t>
  </si>
  <si>
    <t>PANASONIC TOUGHBOOK FZ-55 I5-1145G7 VPRO (FZ-55FZ0Q8B4</t>
  </si>
  <si>
    <t>FZ-55FZ0Q8B4</t>
  </si>
  <si>
    <t>Apple MacBook AIR M2 CHIP 8C/8C</t>
  </si>
  <si>
    <t>Z15S-GR06</t>
  </si>
  <si>
    <t>FUJITSU CELSIUS H7613 I9-13950HX 2K</t>
  </si>
  <si>
    <t>i9-13950HX</t>
  </si>
  <si>
    <t>VFY:H7613W19AMDE</t>
  </si>
  <si>
    <t>Dell Precision 5480 i7-13700H FHD 16GB 512G SSD Nvidia RTX A1000 IR Cam &amp;amp; Mic 4 cell WLAN Backlit Kb W11P 3Y ProSpt</t>
  </si>
  <si>
    <t>9CRCT</t>
  </si>
  <si>
    <t>ACER A515-56-547J I5-1135G7 8GB 1TB</t>
  </si>
  <si>
    <t>NX.A1HEV.018</t>
  </si>
  <si>
    <t>Lenovo Thinkpad P14S G4 R7P-7840U 64GB</t>
  </si>
  <si>
    <t>21K5000JGE</t>
  </si>
  <si>
    <t>Dell Latitude 7330 I5-1235U 16GB 256GB SSD W10P</t>
  </si>
  <si>
    <t>G51X7</t>
  </si>
  <si>
    <t>Lenovo Essential 13w Yoga G1 R5-5625U 16/512GB FHD IPS W11P</t>
  </si>
  <si>
    <t>82S10004GE</t>
  </si>
  <si>
    <t>Dell PRECISION 7780 I9-13950HX 32GB</t>
  </si>
  <si>
    <t>M6HGP</t>
  </si>
  <si>
    <t>Microsoft Surface Pro 8 LTE - 13" - i5/16GB/ 512GB *platinum* W11P</t>
  </si>
  <si>
    <t>NNB-00002</t>
  </si>
  <si>
    <t>APPLE MACBOOK AIR 15 M2 8C/10C/16C</t>
  </si>
  <si>
    <t>Z18L-GR06</t>
  </si>
  <si>
    <t>Acer TravelMate P2 TMP214-52-P3A9 schwarz (NX.VLMEG.00A</t>
  </si>
  <si>
    <t>6405U</t>
  </si>
  <si>
    <t>NX.VLMEG.00A</t>
  </si>
  <si>
    <t>MSI CreatorPro X17 HX A13VKS-246 i9-13980HX/RTX3500 W11P</t>
  </si>
  <si>
    <t>0017Q2-246</t>
  </si>
  <si>
    <t>Microsoft Surface Laptop 5 - i7/16GB/ 512GB *platinum* W11P</t>
  </si>
  <si>
    <t>RBH-00005</t>
  </si>
  <si>
    <t>Dell Alienware M15 R7 I7-12700H 16GB</t>
  </si>
  <si>
    <t>3HPJV</t>
  </si>
  <si>
    <t>Lenovo ThinkPad P1 Gen 6 21FV - 180Â°-Scharnierdesign - Intel Core i7 13800H / 2.5 GHz - vPro Enterprise - Win 11 Pro - RTX 4000</t>
  </si>
  <si>
    <t>NVIDIA RTX 4000</t>
  </si>
  <si>
    <t>21FV000PGE</t>
  </si>
  <si>
    <t>Acer CB Spin 512 R853TA-P05L Chrome Pent.N6000/8GB LPDDR4X/64GB eMMC</t>
  </si>
  <si>
    <t>N6000</t>
  </si>
  <si>
    <t>NX.AA8EG.001</t>
  </si>
  <si>
    <t>Apple MacBook Air Z15S Apple M2 8C CPU/8C GPU/16C N.E. 24GB 512GB SSD 30W USB-C DE - Grau</t>
  </si>
  <si>
    <t>MLXW3D/A-Z08557846</t>
  </si>
  <si>
    <t>Apple MacBook Pro 16 M2 PRO 12C/19C 32GB RAM 512GB SSD - SILVER</t>
  </si>
  <si>
    <t>Z177-GR06</t>
  </si>
  <si>
    <t>Dell LATITUDE 5431 I7-1270P 16GB 512GB SSD W10P</t>
  </si>
  <si>
    <t>NX7D4</t>
  </si>
  <si>
    <t>Corsair VOYAGER a1600 - Advantage Edition Ryzen 7 6800HS - 16 GB RAM - 1 TB SSD - Deutsch</t>
  </si>
  <si>
    <t>6800HS</t>
  </si>
  <si>
    <t>CN-9000003-DE</t>
  </si>
  <si>
    <t>Dell LATITUDE 7530 I5-1245U 16GB 512GB SSD W10P</t>
  </si>
  <si>
    <t>RC74T</t>
  </si>
  <si>
    <t>ACER TM P614-53-TCO-77WT W11P i7-1365U/16GB/512GB SSD</t>
  </si>
  <si>
    <t>NX.B30EG.004</t>
  </si>
  <si>
    <t>Gigabyte G5 GE-51DE263SD i5 DOS FHD 144Hz</t>
  </si>
  <si>
    <t>FreeDOS</t>
  </si>
  <si>
    <t>i5-12500H</t>
  </si>
  <si>
    <t>G5 GE-51DE263SD</t>
  </si>
  <si>
    <t>Lenovo ThinkPad L13 Yoga G2 AMD R7-5850U 16GB 512SSD FHD W11P</t>
  </si>
  <si>
    <t>21AES0FT02</t>
  </si>
  <si>
    <t>Dell PRECISION 7680 I7-13850HX 16GB</t>
  </si>
  <si>
    <t>XFYNN</t>
  </si>
  <si>
    <t>Samsung Galaxy Book3 360 33,78cm 13,3Zoll i5-1340P 8GB 512GB SSD Intel Iris X W11H Graphite</t>
  </si>
  <si>
    <t>NP730QFG-KA4DE</t>
  </si>
  <si>
    <t>Microsoft Surface Laptop 5 i5 8GB 512GB 2256x1504/Touch/black W10P</t>
  </si>
  <si>
    <t>R1U-00028</t>
  </si>
  <si>
    <t>LENOVO TP L14 G3 R5-5675U 16GB 512GB SSD W10P DG</t>
  </si>
  <si>
    <t>Windows 11</t>
  </si>
  <si>
    <t>21C5003MGE</t>
  </si>
  <si>
    <t>LG Electronics 16ZB90R Notebook I7 16GB LPDDR4X 512GB SSD schwarz W11P</t>
  </si>
  <si>
    <t>16ZB90R-G.AP75G</t>
  </si>
  <si>
    <t>Dell 15 9520/16GB/512GB/W11</t>
  </si>
  <si>
    <t>1GRP6?B2C</t>
  </si>
  <si>
    <t>Dell Precision 7680 i9-13950HX 16Zoll FHD+ 32GB 1TB Nvidia RTX 3500 WLAN W11P</t>
  </si>
  <si>
    <t>MVHK0</t>
  </si>
  <si>
    <t>Fujitsu LIFEBOOK U7412 Intel Core i5-1235U FHD 2x8GB 256GB SSD LTE W11P</t>
  </si>
  <si>
    <t>VFY:U7412MF5JMDE</t>
  </si>
  <si>
    <t>FUJITSU CELSIUS H7613 I9-13950HX 4K</t>
  </si>
  <si>
    <t>VFY:H7613W19BMDE</t>
  </si>
  <si>
    <t>Dell PRECISION 3480 I7-1360P 16GB 512GB 14IN FHD LCD W11P</t>
  </si>
  <si>
    <t>NVMJ5</t>
  </si>
  <si>
    <t>Acer ACER TM Spin P4 P414RN-53-TCO-56C3 14T i5 W11P</t>
  </si>
  <si>
    <t>NX.B22EG.00B</t>
  </si>
  <si>
    <t>Apple Macbook AIR 13 M1 CHIP 8C (Z127MGN93GR05</t>
  </si>
  <si>
    <t>Z127MGN93GR05</t>
  </si>
  <si>
    <t>MSI CreatorPro Z16 B12UKST-078 "i712700H/32GB/1TBSSD/RTXA3 W11P</t>
  </si>
  <si>
    <t>0015G1-078</t>
  </si>
  <si>
    <t>Apple MacBook Air Z127 Apple M1 Chip 8C CPU und 7C GPU 16C N.E. 16GB 256GB SSD DE - Silber</t>
  </si>
  <si>
    <t>MGN93D/A-410306</t>
  </si>
  <si>
    <t>Fujitsu Lifebook U7313 FHD i5-1335U 16GB 512SSD LTE W11P</t>
  </si>
  <si>
    <t>VFY:U7313MF5EMDE</t>
  </si>
  <si>
    <t>MSI Stealth 17 A13VF (RTX 4060, GDDR6 8GB</t>
  </si>
  <si>
    <t>0017P3-022</t>
  </si>
  <si>
    <t>Apple MacBook Pro M2 8/10Core/8GB/512GBSSD/Silber MacOS</t>
  </si>
  <si>
    <t>MNEQ3D/A</t>
  </si>
  <si>
    <t>Lenovo V15 G3 82TT000VGE Notebook i3-1215U 8GB, SSD 512GB oB</t>
  </si>
  <si>
    <t>82TT000VGE</t>
  </si>
  <si>
    <t>Acer Enduro Urban N3 Lite EUN314LA-51W - Core i5 1235U - 8 GB RAM - 256 GB SSD - Deutsch</t>
  </si>
  <si>
    <t>NR.R1VEG.002</t>
  </si>
  <si>
    <t>Fujitsu Lifebook U9311X i7-1185G7 16GB 1TB SSD</t>
  </si>
  <si>
    <t>VFY:U9X11MF7BMDE</t>
  </si>
  <si>
    <t>Acer TravelMate Spin P4 TMP414RN-52 Intel Core i7-1260P - Slate Blue (NX.VV2EG.002</t>
  </si>
  <si>
    <t>NX.VV2EG.002</t>
  </si>
  <si>
    <t>Lenovo ThinkPad T14s G3 Intel Core i5-1235U WUXGA 16GB 512GB SSD UMA WWAN 4G W10P DG, schwarz</t>
  </si>
  <si>
    <t>21BR00C4GE</t>
  </si>
  <si>
    <t>MSI Raider GE78 HX SmartTP 13VG-090 RTX 4070, GDDR6 8GB</t>
  </si>
  <si>
    <t>0017S2-090</t>
  </si>
  <si>
    <t>Microsoft Surface Laptop Studio Core i7/32GB/2TB/ GF RTX 3050 Ti Win11Pro Platinum</t>
  </si>
  <si>
    <t>AI5-00005</t>
  </si>
  <si>
    <t>Lenovo ThinkPad P16 G2 i9-13980Hx 2x32GB/2TB A4000ADA W11P</t>
  </si>
  <si>
    <t>21FA0034GE</t>
  </si>
  <si>
    <t>Huawei Matebook B7-410 I7-1165G7</t>
  </si>
  <si>
    <t>3000x2000</t>
  </si>
  <si>
    <t>53012CMB</t>
  </si>
  <si>
    <t>Dell LATITUDE 5440 I5-1335U 16GB 512GB 14IN FHD W11P</t>
  </si>
  <si>
    <t>7DW0T</t>
  </si>
  <si>
    <t>Dell Precision 3581 I7-13700H 16GB 512GB W11P GREY</t>
  </si>
  <si>
    <t>8CYJ9</t>
  </si>
  <si>
    <t>Acer Notebook TravelMate P6 TMP614P-52 Intel Core i7-1185G7 - Galaxy Black</t>
  </si>
  <si>
    <t>NX.VSZEG.007</t>
  </si>
  <si>
    <t>MSI Katana 15 B12VEK-092 - Intel Core i7 12650H / 2.3 GHz - Win 11 - GeForce RTX 4050 - 16 GB RAM - 1 TB SSD NVMe 1920 x 1080</t>
  </si>
  <si>
    <t>i7-12650H</t>
  </si>
  <si>
    <t>001585-092</t>
  </si>
  <si>
    <t>Dell LATITUDE 9430 I5-1245U 16GB</t>
  </si>
  <si>
    <t>5HW9P</t>
  </si>
  <si>
    <t>Microsoft Surface Laptop 5 - i5/16GB/ 256GB W11P schwarz</t>
  </si>
  <si>
    <t>R7B-00028</t>
  </si>
  <si>
    <t>Microsoft Surface Laptop 5 i7 16GB 512GB 2256x1504/Touch/platin W10P</t>
  </si>
  <si>
    <t>RBI-00005</t>
  </si>
  <si>
    <t>Dell Latitude 7340 i5-1345U FHD+ 16GB 512GB SSD Intel Iris Xe IR Cam &amp;amp; Mic 3 Cell WLAN Backlit Kb W11P</t>
  </si>
  <si>
    <t>D4FPP</t>
  </si>
  <si>
    <t>Dell Latitude 7430 I5-1245U 8GB</t>
  </si>
  <si>
    <t>9V2KM</t>
  </si>
  <si>
    <t>Dell LATITUDE 7440 I7-1365U 16GB 512GB 2-IN-1 14IN FHD+ W11P</t>
  </si>
  <si>
    <t>68KVV</t>
  </si>
  <si>
    <t>Dell LATITUDE 3340 I5-1335U 8GB</t>
  </si>
  <si>
    <t>05V8K</t>
  </si>
  <si>
    <t>MSI Stealth 16 Studio A13VF-075 - Intel Core i7 13700H / 2.4 GHz - Win 11 Home - GeForce RTX 4060 - 16 GB RAM - 2 TB SSD NVMe</t>
  </si>
  <si>
    <t>0015F2-075</t>
  </si>
  <si>
    <t>Lenovo TP L14 G3 I5-1235U 8GB</t>
  </si>
  <si>
    <t>21C1007NGE</t>
  </si>
  <si>
    <t>Dell LATITUDE 7530 I5-1245U 16GB 256GB SSD W10P</t>
  </si>
  <si>
    <t>GWX6C</t>
  </si>
  <si>
    <t>Lenovo ThinkPad P1 Gen5 Intel Core i7-12700H WUXGA 16GB DDR5 512GB SSD RTX A1000 4GB W10P DG</t>
  </si>
  <si>
    <t>21DC000DGE</t>
  </si>
  <si>
    <t>MSI Summit E14 Evo A12M-050 14" i7-1260P/16GB/1TB W11H</t>
  </si>
  <si>
    <t>0014F1-050</t>
  </si>
  <si>
    <t>Microsoft Surface Laptop 5 15IN I7/32/1TB</t>
  </si>
  <si>
    <t>RL1-00005</t>
  </si>
  <si>
    <t>Lenovo ThinkPad T14s G6 Intel Core i7-1255U WUXGA 16GB 512GB SSD UMA W10P DG WWAN 4G</t>
  </si>
  <si>
    <t>21BR00CPGE</t>
  </si>
  <si>
    <t>Lenovo V15 G4 AMN RYZ3-7320U/8GB/256SSD/FHD/matt/noOS</t>
  </si>
  <si>
    <t>82YU00P0GE</t>
  </si>
  <si>
    <t>Lenovo Z16 G1 AMD Ryzen 7 Pro 6850H WUXGA 16GB 512GB SSD UMA WWAN No W11P Artic Grey</t>
  </si>
  <si>
    <t>21D4002TGE</t>
  </si>
  <si>
    <t>Terra MOBILE 1500 Ryzen 5 5500U, 8GB 500GB SSD</t>
  </si>
  <si>
    <t>Apple MacBook Pro M1 Pro chip with 10-core CPU and 16-core GPU, 16GB,1TB SSD, grau</t>
  </si>
  <si>
    <t>M1 Pro</t>
  </si>
  <si>
    <t>MKGQ3D/A</t>
  </si>
  <si>
    <t>Fujitsu Lifebook E5411 FHD i3-1115G4 8GB 256GBSSD W10P</t>
  </si>
  <si>
    <t>VFY:E5411MF3AMDE</t>
  </si>
  <si>
    <t>Lenovo ThinkPad X1 Nano G2 i7-1260P 16GB/1TB SSD 2K 5G W10P</t>
  </si>
  <si>
    <t>2160x1350</t>
  </si>
  <si>
    <t>21E80039GE</t>
  </si>
  <si>
    <t>Acer Notebook TravelMate P4 Spin 14 TMP414RN-53-TCO - 35.6 cm (14"</t>
  </si>
  <si>
    <t>NX.B22EG.00C</t>
  </si>
  <si>
    <t>Lenovo X13 AMD G3 / R5 PRO 6650U / 16GB / 512GB SSD / No WWAN / Win 10 Pro DG</t>
  </si>
  <si>
    <t>21CM002GGE_WO</t>
  </si>
  <si>
    <t>MSI CreatorPro M15 A11UIS-809 i711800H/16GB/1TBSSD/RTXA W11P</t>
  </si>
  <si>
    <t>0016R6-809</t>
  </si>
  <si>
    <t>MSI CreatorPro Z17 HX A13VJT-221 i9-13980HX/RTX2000 W11P</t>
  </si>
  <si>
    <t>0017N2-221</t>
  </si>
  <si>
    <t>FUJITSU CELSIUS H7613 I7-13850HX 4K</t>
  </si>
  <si>
    <t>VFY:H7613W17AMDE</t>
  </si>
  <si>
    <t>Fujitsu LIFEBOOK U7511 FHD i5-1135G7 16GB 512GBSSD ohne OS</t>
  </si>
  <si>
    <t>LKN:U7511M0010DE</t>
  </si>
  <si>
    <t>Microsoft Surface Laptop 5 - i5/ 8GB/ 256GB schwarz W10P</t>
  </si>
  <si>
    <t>R1B-00030</t>
  </si>
  <si>
    <t>FUJITSU CELSIUS H5511 I5-1135G7 FHD HDR</t>
  </si>
  <si>
    <t>VFY:H551EWC51MDE</t>
  </si>
  <si>
    <t>Lenovo Z13 G1 AMD Ryzen 7 Pro 6850U WUXGA 16GB 512GB SSD UMA WWAN 4G W11P Arctic Grey</t>
  </si>
  <si>
    <t>21D2002AGE</t>
  </si>
  <si>
    <t>Lenovo V17 G4 IRU i U300/8GB/256SSD/FHD/matt/noOS</t>
  </si>
  <si>
    <t>83A2000RGE</t>
  </si>
  <si>
    <t>Acer Chromebook Enterprise Spin 13 CP713-2W-33PD Ci3-10110U/8GB DDR4/128GB SSD</t>
  </si>
  <si>
    <t>i3-10110U</t>
  </si>
  <si>
    <t>NX.HQBEG.001</t>
  </si>
  <si>
    <t>Dell LATITUDE 5340 I5-1345U 16GB</t>
  </si>
  <si>
    <t>NNFC7</t>
  </si>
  <si>
    <t>Dell PRECISION 3480 I7-1370P 32GB</t>
  </si>
  <si>
    <t>HK3N7</t>
  </si>
  <si>
    <t>Acer ACER TM P4 P414-53-58XQ 14 i5 W11P WUXGA IPS</t>
  </si>
  <si>
    <t>NX.VZTEG.004</t>
  </si>
  <si>
    <t>Fujitsu LIFEBOOK E5512 FHD 15 i7 W11P</t>
  </si>
  <si>
    <t>VFY:E5512MH7AMDE</t>
  </si>
  <si>
    <t>Fujitsu LIFEBOOK U9413 WUXGA 14 touch i7 W11P</t>
  </si>
  <si>
    <t>VFY:U9413MF7GMDE</t>
  </si>
  <si>
    <t>Microsoft Surface Laptop5 512GB (15"/i7/16GB</t>
  </si>
  <si>
    <t>RIR-00028</t>
  </si>
  <si>
    <t>Acer Chromebook 514 CB514-1WT Core i5 1135G7 - 8 GB RAM 256 GB SSD Deutsch</t>
  </si>
  <si>
    <t>NX.AY7EG.005</t>
  </si>
  <si>
    <t>Apple MacBook Air M2 (8 Core, 8 GB, 256 GB SSD</t>
  </si>
  <si>
    <t>MLXY3D/A</t>
  </si>
  <si>
    <t>Lenovo ThinkPad P16v G1 i9-13900H 1x32/1TB A2000ADA W11P</t>
  </si>
  <si>
    <t>21FC002LGE</t>
  </si>
  <si>
    <t>Apple MacBook Pro M2 8/10Core/8GB/256GBSSD/Silber MacOS</t>
  </si>
  <si>
    <t>MNEP3D/A</t>
  </si>
  <si>
    <t>Fujitsu LIFEBOOK E5413 Intel Core i5-1335U - Schwarz</t>
  </si>
  <si>
    <t>VFY:E5413MF5HMDE</t>
  </si>
  <si>
    <t>Fujitsu Celsius H780 i7-8750H 39,62cm 15,6Zoll FHD 16GB DDR4 512GB SSD PCIe NVidia Quadro P600 W10P</t>
  </si>
  <si>
    <t>NVIDIAÂ® QuadroÂ® P600</t>
  </si>
  <si>
    <t>VFY:H7800M17DMDE</t>
  </si>
  <si>
    <t>Dell Latitude 5540 XCTO BASE I7</t>
  </si>
  <si>
    <t>3000147953991.10-12</t>
  </si>
  <si>
    <t>Acer TM P414-52-7384 W11P i7-1260P/16GB/512GB SSD</t>
  </si>
  <si>
    <t>NX.VV1EG.002</t>
  </si>
  <si>
    <t>Dell LATITUDE 3420</t>
  </si>
  <si>
    <t>J0NG3</t>
  </si>
  <si>
    <t>Dell LATITUDE 7440 I7-1365U 16GB 512GB 14IN FHD+ W11P</t>
  </si>
  <si>
    <t>PD7X7</t>
  </si>
  <si>
    <t>LENOVO TP X1 YOGA G8 I5-1335U 16GB</t>
  </si>
  <si>
    <t>21HQ004KGE</t>
  </si>
  <si>
    <t>Lenovo TP P1 G4 I7-11800H 16GB 512GB SSD A2000 WQXGA W11P</t>
  </si>
  <si>
    <t>Intel WM590</t>
  </si>
  <si>
    <t>20Y300B2GE</t>
  </si>
  <si>
    <t>Microsoft Surface Laptop 5 i7 16GB 256GB 2256x1504/Touch/platin W10P</t>
  </si>
  <si>
    <t>RB2-00005</t>
  </si>
  <si>
    <t>Fujitsu Lifebook U7411 Intel Core i5-1135G7 FHD 1x16GB 512GB SSD LTE W10P</t>
  </si>
  <si>
    <t>VFY:U7411M15AMDE</t>
  </si>
  <si>
    <t>Microsoft Notebook Surface Laptop 5 - i5/ 8GB/ 256GB W11P, schwarz</t>
  </si>
  <si>
    <t>R1A-00030</t>
  </si>
  <si>
    <t>Microsoft Notebook Surface Laptop 5 - i7/16GB/ 256GB W11P, schwarz RI9-00028</t>
  </si>
  <si>
    <t>RI9-00028</t>
  </si>
  <si>
    <t>Terra MOBILE 1592 i7-1260P 16GB 1TB SSD</t>
  </si>
  <si>
    <t>Acer ChromeBook Spin 512 R853TA-C9VY N5100/4GB LPDDR4X/32GB eMMC</t>
  </si>
  <si>
    <t>NX.A91EG.001</t>
  </si>
  <si>
    <t>LENOVO ThinkBook 16 G6 Intel Core i7-13700H WUXGA 16GB 512GB SSD UMA W11P No WWAN Arctic Grey TopSeller</t>
  </si>
  <si>
    <t>21KH0012GE</t>
  </si>
  <si>
    <t>Acer Notebook TravelMate P6 14 TMP614-53-TCO - Intel Core i7-1355U - Galaxy Black</t>
  </si>
  <si>
    <t>NX.B0AEG.003</t>
  </si>
  <si>
    <t>ACER TM P614-53-TCO-543T W11P i5-1345U/16GB/512GB SSD</t>
  </si>
  <si>
    <t>NX.B30EG.003</t>
  </si>
  <si>
    <t>Dell LATITUDE 5340 I5-1335U 16GB</t>
  </si>
  <si>
    <t>FFPVJ</t>
  </si>
  <si>
    <t>LENOVO ThinkPad T14s G4 AMD Ryzen 7 Pro 7840U WUXGA 32GB 1TB SSD UMA W11P WWAN 4G Black TopSeller</t>
  </si>
  <si>
    <t>21F8002TGE</t>
  </si>
  <si>
    <t>Apple MacBook Pro M2 Max 30-Core/32GB/1TBSSD/Spacegr MacOS</t>
  </si>
  <si>
    <t>MPHG3D/A</t>
  </si>
  <si>
    <t>MSI Creator Z16 HX Studio B13VFTO-053 i7-13700HX/RTX4060 W11P</t>
  </si>
  <si>
    <t>0015G2-053</t>
  </si>
  <si>
    <t>Acer Notebook TravelMate P6 14 TMP614-53-TCO - Intel Core i5-1335U - Galaxy Black</t>
  </si>
  <si>
    <t>NX.B0AEG.002</t>
  </si>
  <si>
    <t>Acer ACER TM Spin P4 P414RN-53-TCO-565L 14T i5 W11P</t>
  </si>
  <si>
    <t>NX.B22EG.00A</t>
  </si>
  <si>
    <t>Dell LATITUDE 7440 I5-1345U 16GB 512GB 14IN FHD+ W11P</t>
  </si>
  <si>
    <t>7VJJP</t>
  </si>
  <si>
    <t>Dell Latitude 7640 i7-1365U FHD+ 16GB 512GB SSD Intel Iris Xe IR Cam &amp;amp; Mic 3 Cell WLAN Backlit Kb W11P</t>
  </si>
  <si>
    <t>G6R02</t>
  </si>
  <si>
    <t>Lenovo TP E15 G4 R5-5625U 16GB</t>
  </si>
  <si>
    <t>21ED004NGE</t>
  </si>
  <si>
    <t>Gigabyte GBT G5 MF-E2DE333SD i5 DOS FHD 144Hz</t>
  </si>
  <si>
    <t>G5 MF-E2DE333SD</t>
  </si>
  <si>
    <t>Terra Mobile 1716T i3-1115G4 W11</t>
  </si>
  <si>
    <t>Dell LATITUDE 9440 I7-1365U 16GB</t>
  </si>
  <si>
    <t>DKM15</t>
  </si>
  <si>
    <t>Apple MacBook Pro Z175 Apple M2 Max 12C CPU/30C GPU/16C N.E. 32GB 1TB SSD 140W USB-C DE - Grau</t>
  </si>
  <si>
    <t>Z175V1D/A</t>
  </si>
  <si>
    <t>Fujitsu LIFEBOOK E5412 FHD i5-1235U 1x8GB 256SSD W11P</t>
  </si>
  <si>
    <t>VFY:E5412MH5BMDE</t>
  </si>
  <si>
    <t>Microsoft Surface Pro 9 i7 16GB 1TB platin 2880x1920 W10P</t>
  </si>
  <si>
    <t>S8V-00004</t>
  </si>
  <si>
    <t>MSI Stealth 15 A13VF-052 - Intel Core i7 13620H / 2.4 GHz - Win 11 Home - GeForce RTX 4060 - 16 GB RAM - 1 TB SSD NVMe OLED 2</t>
  </si>
  <si>
    <t>0016V6-052</t>
  </si>
  <si>
    <t>Fujitsu LIFEBOOK E5413 FHD i5-1335U 16GB 512GBSSD W11P</t>
  </si>
  <si>
    <t>VFY:E5413MF5FMDE</t>
  </si>
  <si>
    <t>MSI Summit E16 Flip A13VET-079 i7-1360P/RTX4050/16GB/2TB W11H</t>
  </si>
  <si>
    <t>001594-079</t>
  </si>
  <si>
    <t>MSI Creator Z16 HX Studio B13VGTO-051 i9-13950HX/RTX4070 W11P</t>
  </si>
  <si>
    <t>0015G2-051</t>
  </si>
  <si>
    <t>Fujitsu LIFEBOOK U7413 FHD 14touch vpro i7 W11P</t>
  </si>
  <si>
    <t>VFY:U7413MF7HMDE</t>
  </si>
  <si>
    <t>Dell LATITUDE 7640 I5-1345U 16GB</t>
  </si>
  <si>
    <t>RXP08</t>
  </si>
  <si>
    <t>Lenovo TP X1 CARBON G10 I7-1255U 16GB</t>
  </si>
  <si>
    <t>21CB00B8GE</t>
  </si>
  <si>
    <t>Lenovo TP Z16 G1 R7 PRO 6850H 32GB 1TB SSD 16.0 WUXGA W11P 4G</t>
  </si>
  <si>
    <t>AMD Radeon RX 6500M</t>
  </si>
  <si>
    <t>21D4002UGE</t>
  </si>
  <si>
    <t>Lenovo ThinkPad P16 G2 i7-13700Hx 2x16GB/1TB A3500ADA W11P</t>
  </si>
  <si>
    <t>21FA000HGE</t>
  </si>
  <si>
    <t>Dell LATITUDE 5440 I5-1335U 8GB</t>
  </si>
  <si>
    <t>X1FRK</t>
  </si>
  <si>
    <t>Lenovo L13 Yoga G3 I7-1255U 16GB</t>
  </si>
  <si>
    <t>21B5001BGE</t>
  </si>
  <si>
    <t>Acer Chromebook 311 C722 MT8183 - Schiefer Schwarz</t>
  </si>
  <si>
    <t>MT8183</t>
  </si>
  <si>
    <t>eMMC</t>
  </si>
  <si>
    <t>NX.A6UEG.001</t>
  </si>
  <si>
    <t>Lenovo Thinkpad P14S G4 R7P-7840U 16GB</t>
  </si>
  <si>
    <t>21K5000LGE</t>
  </si>
  <si>
    <t>FUJITSU CELSIUS H7613 I7-13850HX 2K 64GB 2TB SSD W11P RTX 3500</t>
  </si>
  <si>
    <t>VFY:H7613W17BMDE</t>
  </si>
  <si>
    <t>Fujitsu Lifebook E5512A FHD AMD Ryzen 7 PRO 5875U 2x8GB 512GB W11P</t>
  </si>
  <si>
    <t>VFY:E552AMHBAMDE</t>
  </si>
  <si>
    <t>Microsoft Surface Laptop 5 i7 16GB 256GB 2496x1664/Touch/black W10P</t>
  </si>
  <si>
    <t>RIA-00028</t>
  </si>
  <si>
    <t>Apple MacBook Pro M2 Pro 16GB 1TB silber</t>
  </si>
  <si>
    <t>MNWD3D/A</t>
  </si>
  <si>
    <t>Dell Precision 5680 Core i7 13700H - 32 GB RAM - 1 TB SSD - Deutsch</t>
  </si>
  <si>
    <t>MWMGP</t>
  </si>
  <si>
    <t>Microsoft Notebook Surface Laptop 5 - i7/16GB/ 256GB W11P, scwarz</t>
  </si>
  <si>
    <t>RB1-00005</t>
  </si>
  <si>
    <t>MSI Creator M16 B13VE-692 i7-13700H/RTX4050/32GB/1TB SSD W11H</t>
  </si>
  <si>
    <t>001585-692</t>
  </si>
  <si>
    <t>Apple Macbook PRO 14 M2 PRO 12C/19C 16GB RAM 1TB SSD - SILVER</t>
  </si>
  <si>
    <t>MPHJ3D/A</t>
  </si>
  <si>
    <t>Dell LATITUDE 7340 I7-1365U 16GB</t>
  </si>
  <si>
    <t>PV6P8</t>
  </si>
  <si>
    <t>LENOVO P16S G2 I7-1370P 64GB</t>
  </si>
  <si>
    <t>21HK000KGE</t>
  </si>
  <si>
    <t>ACER CHROMEB SPIN 714 CP714-2WN-55Z4</t>
  </si>
  <si>
    <t>NX.KLNEG.001</t>
  </si>
  <si>
    <t>Fujitsu CELSIUS H5511 i7-1165G7 FHD 32GB 1TB SSD Nvidia Quadro T500 PalmSecure LTE W10P</t>
  </si>
  <si>
    <t>VFY:H551EWC75MDE</t>
  </si>
  <si>
    <t>LENOVO P16S G1 R7P-6850U 32GB</t>
  </si>
  <si>
    <t>21CK0057GE</t>
  </si>
  <si>
    <t>Dell Latitude 5330 I5-1235U 8GB 256GB SSD W10P (TC4HF</t>
  </si>
  <si>
    <t>TC4HF</t>
  </si>
  <si>
    <t>Gigabyte GBT G5 GE-51DE263SH i5 W11H FHD 144Hz</t>
  </si>
  <si>
    <t>G5 GE-51DE263SH</t>
  </si>
  <si>
    <t>Fujitsu LIFEBOOK U7413 FHD 14 i7 W11P VFY:U7413MF7FMDE</t>
  </si>
  <si>
    <t>VFY:U7413MF7FMDE</t>
  </si>
  <si>
    <t>Dell PRECISION 3580 I7-1360P 32 GB</t>
  </si>
  <si>
    <t>TVCRD</t>
  </si>
  <si>
    <t>Lenovo TP E14 G4 I5-1235U 8GB</t>
  </si>
  <si>
    <t>21E30054GE</t>
  </si>
  <si>
    <t>Fujitsu LIFEBOOK E5412A FHD 14 AMD Ryzen 256GB SSD W11P</t>
  </si>
  <si>
    <t>VFY:E542AMHABMDE</t>
  </si>
  <si>
    <t>LENOVO ThinkBook 16 G6 AMD Ryzen 7 7730U WUXGA 16GB 512GB SSD UMA W11P No WWAN Arctic Grey TopSeller</t>
  </si>
  <si>
    <t>21KK001BGE</t>
  </si>
  <si>
    <t>Lenovo ThinkPad P1 G6 i7-13700H 1x32/1TB A2000ADA W11P</t>
  </si>
  <si>
    <t>21FV000YGE</t>
  </si>
  <si>
    <t>Apple MacBook Pro TB Z16R Apple M2 8C CPU/10C GPU/16C N.E. 16GB 512GB SSD 67W USB-C DE - Grau</t>
  </si>
  <si>
    <t>MNEH3D/A-Z08795532</t>
  </si>
  <si>
    <t>Fujitsu Lifebook U7313 FHD i7-1355U 16GB 1TBSSD LTE W11P</t>
  </si>
  <si>
    <t>VFY:U7313MF7EMDE</t>
  </si>
  <si>
    <t>Lenovo Z16 G1 AMD Ryzen 9 Pro 6950H WQUXGA 32GB 2TB SSD RX6500M WWAN 4G W11P Artic Grey</t>
  </si>
  <si>
    <t>21D4002GGE</t>
  </si>
  <si>
    <t>Lenovo ThinkPad P1 G6 i9-13900H 1x32/1TB A2000ADA W11P</t>
  </si>
  <si>
    <t>21FV000DGE</t>
  </si>
  <si>
    <t>Acer Chromebook Spin 513 R841T-S512 Chrome Qualcomm/4GB/64GB eMMC/M-Touch</t>
  </si>
  <si>
    <t>Qualcomm Adreno 618</t>
  </si>
  <si>
    <t>NX.AA5EG.003</t>
  </si>
  <si>
    <t>Gigabyte AORUS 15 YE5-54DEB34SH i5 W11 QHD165Hz</t>
  </si>
  <si>
    <t>AORUS 15 YE5-54DEB34SH</t>
  </si>
  <si>
    <t>MSI Creator Z16 HX Studio B13VGTO-052 i7-13700HX/RTX4070 W11P</t>
  </si>
  <si>
    <t>0015G2-052</t>
  </si>
  <si>
    <t>Lenovo TS/ThinkPad P1 Gen6/i7/32GB/1024GB/W11P</t>
  </si>
  <si>
    <t>21FV000HGE</t>
  </si>
  <si>
    <t>Lenovo Thinkpad P16 G2 I9-13980HX 32GB 1TB SSD A4000 QHD+ W11PHE</t>
  </si>
  <si>
    <t>21FA0005GE</t>
  </si>
  <si>
    <t>Acer TM P414-52-532Z W11P i5-1240P/8GB/256GB SSD</t>
  </si>
  <si>
    <t>NX.VV1EG.001</t>
  </si>
  <si>
    <t>Acer TM P614-52 W11P i7-1165G7/16GB/512GB SSD</t>
  </si>
  <si>
    <t>NX.VTWEG.006</t>
  </si>
  <si>
    <t>LG Electronics 17ZB90R Notebook I7 16GB LPDDR4X 1TB SSD schwarz W11P</t>
  </si>
  <si>
    <t>17ZB90R-G.AP78G</t>
  </si>
  <si>
    <t>MPHK3D/A</t>
  </si>
  <si>
    <t>Acer ACER TM P2 P216-51-54JS 16 i5 FHD IPS Linux</t>
  </si>
  <si>
    <t>NX.B13EG.007</t>
  </si>
  <si>
    <t>Microsoft Surface Laptop5 256GB (15"/i7/8GB</t>
  </si>
  <si>
    <t>RBZ-00005</t>
  </si>
  <si>
    <t>MSI Bravo 15 C7VE-054 Ryzen7 7735HS/8GB/512GB/RTX4050 W11H</t>
  </si>
  <si>
    <t>00158N-054</t>
  </si>
  <si>
    <t>Samsung Galaxy Book3 360 - Flip-Design - Intel Core i7 1360P / 2.2 GHz - Evo - Win 11 Pro - Intel Iris Xe Grafikkarte 512 GB</t>
  </si>
  <si>
    <t>NP754QFG-KA1DE</t>
  </si>
  <si>
    <t>LENOVO V17 G3 Intel Core i5-1235U FHD 16GB 512GB SSD UMA W11P Iron Grey TopSeller</t>
  </si>
  <si>
    <t>82U10004GE</t>
  </si>
  <si>
    <t>LENOVO ThinkBook 16p G4 Intel Core i9-13900H No Touch 3.2K 32GB 1TB SSD RTX4060 W11P No WWAN</t>
  </si>
  <si>
    <t>3200x2000</t>
  </si>
  <si>
    <t>21J80022GE</t>
  </si>
  <si>
    <t>LENOVO ThinkBook 16 G6 AMD Ryzen 5 7530U WUXGA 8GB 256GB SSD UMA W11P No WWAN Arctic Grey TopSeller</t>
  </si>
  <si>
    <t>21KK001DGE</t>
  </si>
  <si>
    <t>Dell LATITUDE 5440 I5-1345U 16GB 512GB FHD W11P X12V1</t>
  </si>
  <si>
    <t>X12V1</t>
  </si>
  <si>
    <t>Lenovo TP E15 G4 I5-1235U 16GB 512GB</t>
  </si>
  <si>
    <t>21E6005MGE</t>
  </si>
  <si>
    <t>Lenovo ThinkPad P1 G6 i7-13700H 1x32/1TB RTX4060 W11P</t>
  </si>
  <si>
    <t>21FV0012GE</t>
  </si>
  <si>
    <t>Fujitsu LIFEBOOK E5512A FHD AMD Ryzen 7PRO 5875U 2x16GB 1TB W11P</t>
  </si>
  <si>
    <t>VFY:E552AMHBBMDE</t>
  </si>
  <si>
    <t>Lenovo ThinkPad L15 G3 i5-1235U 16/512GB SSD FHD W10P</t>
  </si>
  <si>
    <t>21C30016GE</t>
  </si>
  <si>
    <t>APPLE MacBook Air Apple M2 Chip 8-Core CPU und 10-Core GPU 8GB gem. RAM 256GB SSD DE - Silber</t>
  </si>
  <si>
    <t>MQKR3D/A</t>
  </si>
  <si>
    <t>Apple MacBook Air M2 8 Core, 8 GB, 512 GB SSD</t>
  </si>
  <si>
    <t>MLY03D/A</t>
  </si>
  <si>
    <t>APPLE MacBook Air Apple M2 Chip 8-Core CPU und 10-Core GPU 8GB gem. RAM 512GB SSD DE - Mitternacht</t>
  </si>
  <si>
    <t>MQKX3D/A</t>
  </si>
  <si>
    <t>Fujitsu LIFEBOOK E5513 FHD 15 i5 W11P VFY:E5513MF5GMDE</t>
  </si>
  <si>
    <t>VFY:E5513MF5GMDE</t>
  </si>
  <si>
    <t>APPLE MacBook Air Apple M2 Chip 8-Core CPU und 10-Core GPU 8GB gem. RAM 512GB SSD DE - Space Grau</t>
  </si>
  <si>
    <t>MQKQ3D/A</t>
  </si>
  <si>
    <t>Fujitsu Lifebook U7411 i5-1135G7 8GB 256GB SSD LTE W10P</t>
  </si>
  <si>
    <t>VFY:U7411MF5BMDE</t>
  </si>
  <si>
    <t>Dell LATITUDE 7440 I5-1345U 16GB 256GB 14IN FHD+ W11P</t>
  </si>
  <si>
    <t>X7DP6</t>
  </si>
  <si>
    <t>Fujitsu LIFEBOOK E5413 Intel Core i7-1355U - Schwarz</t>
  </si>
  <si>
    <t>VFY:E5413MF7CMDE</t>
  </si>
  <si>
    <t>LENOVO ThinkBook 16 G6 AMD Ryzen 5 7530U WUXGA 16GB 512GB SSD UMA W11P No WWAN Arctic Grey TopSeller</t>
  </si>
  <si>
    <t>21KK000XGE</t>
  </si>
  <si>
    <t>ACER Aspire 5 A517-53G-742E W11P i7-1255U/16GB/1TB SSD/GeMX550</t>
  </si>
  <si>
    <t>NX.K66EG.003</t>
  </si>
  <si>
    <t>Samsung Galaxy Book3 Pro i7-1360P 16GB LPDDR5 512GB SSD Intel Iris X W11P Graphite</t>
  </si>
  <si>
    <t>NP944XFG-KC1DE</t>
  </si>
  <si>
    <t>Dell Latitude 3540 i5-1335U FHD 16GB 512GB SSD Intel Iris Xe IR Cam &amp;amp; Mic FgrPr 3 Cell WLAN Backlit Kb W11P</t>
  </si>
  <si>
    <t>RNHKD</t>
  </si>
  <si>
    <t>LG Electronics 16T90R-G 2in1 Notebook Tablet Core i7-1360 16GB 1TB W11P</t>
  </si>
  <si>
    <t>16T90R-G.AP78G</t>
  </si>
  <si>
    <t>Dell PRECISION 3580 I7-1360P 16GB 512GB FHD W11P3Y BASIC ON</t>
  </si>
  <si>
    <t>V5M84</t>
  </si>
  <si>
    <t>Lenovo Thinkpad P16 G2 I7-13700HX 32GB 1TB SSD FHD+ W11P</t>
  </si>
  <si>
    <t>21FA0006GE</t>
  </si>
  <si>
    <t>MSI Creator Z17 HX Studio A13VGT-057 i7-13700HX/RTX4070 W11P</t>
  </si>
  <si>
    <t>0017N2-057</t>
  </si>
  <si>
    <t>Lenovo ThinkPad P1 Gen 6 21FV - 180Â°-Scharnierdesign - Intel Core i7 13700H / 2.4 GHz - Win 11 Pro - RTX A1000 - 32 GB RAM - 1</t>
  </si>
  <si>
    <t>21FV000VGE</t>
  </si>
  <si>
    <t>Microsoft Surface Laptop 5 i5 16GB 256GB 2256x1504/Touch/platin W10P</t>
  </si>
  <si>
    <t>R7I-00005</t>
  </si>
  <si>
    <t>MSI Summit E16 Flip Evo A13MT-274 i7-1360P/16GB/1TB/Iris W11P</t>
  </si>
  <si>
    <t>001592-274</t>
  </si>
  <si>
    <t>Lenovo Thinkpad P16 G2 I9-13980HX 32GB 1TB SSD A2000 UHD+ W11PHE</t>
  </si>
  <si>
    <t>21FA000YGE</t>
  </si>
  <si>
    <t>Lenovo ThinkPad P14s G4 R7 PRO-7840U 1x32/1TB W11P</t>
  </si>
  <si>
    <t>21K5000GGE</t>
  </si>
  <si>
    <t>Lenovo TP Z13 G1 R7 PRO 6850U 32GB 1TB SSD 13.3 WQXGA+ W11P 4G</t>
  </si>
  <si>
    <t>21D20029GE</t>
  </si>
  <si>
    <t>Notebook 17.3" Acer Aspire 5 A517-53-58RH W11P i5-1235U/8GB/256GB SSD</t>
  </si>
  <si>
    <t>NX.K61EG.003</t>
  </si>
  <si>
    <t>Acer CB CP513-1H-S38T Chrome Qualcomm/8GB/64GB eMMC/MultiTouch</t>
  </si>
  <si>
    <t>Qualcomm</t>
  </si>
  <si>
    <t>NX.AS4EG.002</t>
  </si>
  <si>
    <t>MSI Prestige 16 Studio A13VF-089 i7-13700H/16GB/1TB/4060 W11P</t>
  </si>
  <si>
    <t>001594-089</t>
  </si>
  <si>
    <t>Lenovo ThinkPad X13 G4 i7-1355U 16GB/1TB SSD 5G W11P</t>
  </si>
  <si>
    <t>21EX004QGE</t>
  </si>
  <si>
    <t>Acer B4B Extensa 215 EX215-55-5444 i5-1235U/16GB/512GB SSD Linux</t>
  </si>
  <si>
    <t>NX.EGYEG.008</t>
  </si>
  <si>
    <t>Fujitsu LIFEBOOK U7411 FHD i5-1135G7 16GB 512GBSSD ohne OS</t>
  </si>
  <si>
    <t>LKN:U7411M0012DE</t>
  </si>
  <si>
    <t>Dell LATITUDE 5440 I7-1365U 16GB</t>
  </si>
  <si>
    <t>840T3</t>
  </si>
  <si>
    <t>Lenovo TP X1 Carbon G10 I7-1260P 32GB, 2TB SSD 14.0 2.8K W10P 4G</t>
  </si>
  <si>
    <t>21CB00B9GE</t>
  </si>
  <si>
    <t>Apple Macbook PRO 16 M2 PRO 12C/19C 16GB RAM 1TB SSD - SPACE GREY</t>
  </si>
  <si>
    <t>MNW93D/A</t>
  </si>
  <si>
    <t>Lenovo ThinkPad P16s G2 R7 Pro-7840U 1x32/1TB Touch W11P</t>
  </si>
  <si>
    <t>21K90009GE</t>
  </si>
  <si>
    <t>Fujitsu LIFEBOOK E4512 Core i5 1235U - 8 GB RAM - 256 GB SSD</t>
  </si>
  <si>
    <t>VFY:E4512M15AMDE</t>
  </si>
  <si>
    <t>Fujitsu LIFEBOOK U9313X FHD 13 touch i5 W11P</t>
  </si>
  <si>
    <t>VFY:U9X13MF5DMDE</t>
  </si>
  <si>
    <t>Lenovo ThinkPad P16v G1 i7-13700H 1x32/1TB A1000 UHD+ W11P</t>
  </si>
  <si>
    <t>21FC000QGE</t>
  </si>
  <si>
    <t>Lenovo ThinkPad T14s G4 i7-1355U 16/512GB SSD 4G W11P</t>
  </si>
  <si>
    <t>21F6003XGE</t>
  </si>
  <si>
    <t>Fujitsu LIFEBOOK U9311 FHD i7-1185G7 16GB 1TBSSD ohne OS</t>
  </si>
  <si>
    <t>LKN:U9311M0004DE</t>
  </si>
  <si>
    <t>Lenovo V15 G4 AMN RYZ5-7520U/8GB/512SSD/FHD/matt/noOS</t>
  </si>
  <si>
    <t>82YU00QKGE</t>
  </si>
  <si>
    <t>LENOVO X13 YOGA G4 I7-1355U 16GB 1TB SSD WUXGA W11P 4G</t>
  </si>
  <si>
    <t>21F2001NGE</t>
  </si>
  <si>
    <t>Dell LATITUDE 3440 I5-1335U 16GB 512GB 14IN FHD W11P</t>
  </si>
  <si>
    <t>XCVWN</t>
  </si>
  <si>
    <t>Lenovo ThinkPad P16s G2 16" i7-1360P 1x32/1TB A500 W11P</t>
  </si>
  <si>
    <t>21HK000YGE</t>
  </si>
  <si>
    <t>Lenovo ThinkBook 13x G2 i5-1235U 16/512GB WQXGA W11P</t>
  </si>
  <si>
    <t>21AT000BGE</t>
  </si>
  <si>
    <t>Lenovo ThinkPad P14s G4 R7 PRO-7840U 1x32/1TB OLED W11P</t>
  </si>
  <si>
    <t>21K50004GE</t>
  </si>
  <si>
    <t>MLY43D/A</t>
  </si>
  <si>
    <t>Lenovo V15-G3 Notebook i3-1215U 8GB SSD 512GB W11H</t>
  </si>
  <si>
    <t>82TT004QGE</t>
  </si>
  <si>
    <t>Apple MacBook Pro M2 Pro 16GB 512GB silber</t>
  </si>
  <si>
    <t>MNWC3D/A</t>
  </si>
  <si>
    <t>Lenovo TP T16 G1 I5-1245U VPRO 8GB 256GB SSD FHD W11P</t>
  </si>
  <si>
    <t>21BWS02B00</t>
  </si>
  <si>
    <t>Lenovo TP L14 G3 I5-1235U 16GB</t>
  </si>
  <si>
    <t>21C1003AGE</t>
  </si>
  <si>
    <t>Lenovo ThinkPad T14s G4 i7-1355U 16GB/1TB SSD 4G W11P</t>
  </si>
  <si>
    <t>21F6004VGE</t>
  </si>
  <si>
    <t>ACER TM P414-53-56Y6 W11P i5-1335U/16GB/512GB SSD</t>
  </si>
  <si>
    <t>NX.VZTEG.005</t>
  </si>
  <si>
    <t>APPLE MacBook Air Apple M2 Chip 8-Core CPU und 10-Core GPU 8GB gem. RAM 256GB SSD DE - Polarstern</t>
  </si>
  <si>
    <t>MQKU3D/A</t>
  </si>
  <si>
    <t>Lenovo V15 G3 i3-1215U 8/256 SSD FHD W11P</t>
  </si>
  <si>
    <t>82TT00BAGE</t>
  </si>
  <si>
    <t>Acer B4B Extensa 215 EX215-55-79JJ i7-1255U/16GB/512GB SSD W11H</t>
  </si>
  <si>
    <t>NX.EGYEG.007</t>
  </si>
  <si>
    <t>Fujitsu LIFEBOOK E5513 FHD 15 i5 W11P VFY:E5513MF5FMDE</t>
  </si>
  <si>
    <t>VFY:E5513MF5FMDE</t>
  </si>
  <si>
    <t>Acer Aspire 5 A517-52 Core i5 1135G7 - 8 GB RAM - 256 GB SSD - Deutsch</t>
  </si>
  <si>
    <t>NX.K61EG.004</t>
  </si>
  <si>
    <t>Lenovo ThinkPad E16 G1 i7-1355U 16/1TB SSD WQXGA IPS W11P</t>
  </si>
  <si>
    <t>21JN00AVGE</t>
  </si>
  <si>
    <t>Lenovo ThinkBook 13x G2 i7-1255U 16GB/1TB WQXGA IPS W11P</t>
  </si>
  <si>
    <t>21AT000FGE</t>
  </si>
  <si>
    <t>MSI Summit E14 Flip Evo A13MT-289 i7-1360P/16GB/1TB/Iris W11P</t>
  </si>
  <si>
    <t>0014F1-289</t>
  </si>
  <si>
    <t>Samsung Galaxy Book3 - Intel Core i5 1335U / 1.3 GHz - Win 11 Pro - Intel Iris Xe Grafikkarte - 8 GB RAM - 256 GB SSD NVMe 19</t>
  </si>
  <si>
    <t>NP754XFG-KA1DE</t>
  </si>
  <si>
    <t>Terra MOBILE 1516U i3-1215U W11</t>
  </si>
  <si>
    <t>Apple MacBook Air M2 8 Core, 8 GB, 512GB SSD spacegrau</t>
  </si>
  <si>
    <t>MLXX3D/A</t>
  </si>
  <si>
    <t>Dell LATITUDE 3420 I5-1135G7 8GB 256GB SSD FHD W10P+W11P</t>
  </si>
  <si>
    <t>V69TH</t>
  </si>
  <si>
    <t>Terra MOBILE 1516U i5-1235U W11P</t>
  </si>
  <si>
    <t>Lenovo Thinkpad P16V G1 I7-13700H 32GB 1TB SSD A500 FHD+ W11P</t>
  </si>
  <si>
    <t>21FC000YGE</t>
  </si>
  <si>
    <t>ACER TM P215-54-552R W10P/W11P Dual i5-1235U/8GB/256GB SSD</t>
  </si>
  <si>
    <t>NX.VVAEG.00C</t>
  </si>
  <si>
    <t>MSI Prestige 16 Evo A13M-275 i7-13700H/16GB/1TB/Iris W11P</t>
  </si>
  <si>
    <t>001592-275</t>
  </si>
  <si>
    <t>Fujitsu LIFEBOOK E5513vpro FHD 15 i7 W11P</t>
  </si>
  <si>
    <t>VFY:E5513MF7DMDE</t>
  </si>
  <si>
    <t>Fujitsu LIFEBOOK E5513 FHD 15 i7 W11P</t>
  </si>
  <si>
    <t>VFY:E5513MF7EMDE</t>
  </si>
  <si>
    <t>Terra MOBILE 1517SE i5-1235U W11</t>
  </si>
  <si>
    <t>Terra MOBILE 1516U i3-1215U W11P</t>
  </si>
  <si>
    <t>Terra Mobile 1551P i5-1240P W11P</t>
  </si>
  <si>
    <t>LENOVO TP X1 CARBON G11 I7-1355U 16GB 512GB SSD WUXGA W11P 4G 21HM004RGE</t>
  </si>
  <si>
    <t>21HM004RGE</t>
  </si>
  <si>
    <t>ACER TM P215-54-514V W11P i5-1235U/16GB/512GB SSD</t>
  </si>
  <si>
    <t>NX.VVAEG.00B</t>
  </si>
  <si>
    <t>MSI Summit E16 Flip A13VFT-088 QHD i71360P/32GB/2TB/4060 W11P</t>
  </si>
  <si>
    <t>001594-088</t>
  </si>
  <si>
    <t>Lenovo Thinkpad P16V G1 I7-13700H 16GB 512GB SSD A500 FHD+ W11P</t>
  </si>
  <si>
    <t>21FC001EGE</t>
  </si>
  <si>
    <t>Lenovo ThinkPad T14 G4 i7-1355U 16/512GB SSD WUXGA W11P 21HD005EGE</t>
  </si>
  <si>
    <t>21HD005EGE</t>
  </si>
  <si>
    <t>Apple MacBook Air Z15S Apple M2 8C CPU/8C GPU/16C N.E. 8GB 256GB SSD Grau</t>
  </si>
  <si>
    <t>MLXW3D/A</t>
  </si>
  <si>
    <t>Acer TravelMate P4 TMP416-51 Intel Core i7-1260P - Slate Blue</t>
  </si>
  <si>
    <t>NX.VU9EG.005</t>
  </si>
  <si>
    <t>Lenovo ThinkPad P16s G2 i7-1360P 1x16/512GB A500 W11P</t>
  </si>
  <si>
    <t>21HK0019GE</t>
  </si>
  <si>
    <t>Acer Chromebook 314 C934 Celeron N4500 - 8 GB RAM - 64 GB eMMC - Deutsch</t>
  </si>
  <si>
    <t>NX.K06EG.005</t>
  </si>
  <si>
    <t>Fujitsu LIFEBOOK U7412 Intel Core i5-1235U FHD 2x8GB 512GB LTE Palmsecure W11P</t>
  </si>
  <si>
    <t>VFY:U7412MF5HMDE</t>
  </si>
  <si>
    <t>Lenovo ThinkPad P15v AMD Gen3 / R7-6850H / 32GB / 1TB / Win 11 Pro</t>
  </si>
  <si>
    <t>21EM003CGE</t>
  </si>
  <si>
    <t>ACER TMP216-51-513V I5-1235U</t>
  </si>
  <si>
    <t>NX.B13EG.002</t>
  </si>
  <si>
    <t>Acer Chromebook Vero 514 CBV514-1H Core i3 1215U - 8 GB RAM - 128 GB SSD - Deutsch</t>
  </si>
  <si>
    <t>NX.KAJEG.007</t>
  </si>
  <si>
    <t>Lenovo Thinkpad P14S G4 I7-1360P 32GB 1TB SSD A500 UHD W11P</t>
  </si>
  <si>
    <t>21HF0019GE</t>
  </si>
  <si>
    <t>Acer TravelMate Spin P4 TMP414RN-52 Intel Core i5-1240P - Slate Blue</t>
  </si>
  <si>
    <t>NX.VV2EG.001</t>
  </si>
  <si>
    <t>Fujitsu LIFEBOOK U7412 FHD i5-1235U 8GB 256GBSSD W11P</t>
  </si>
  <si>
    <t>VFY:U7412MF5KMDE</t>
  </si>
  <si>
    <t>Fujitsu LIFEBOOK U7613 WUXGA 16 400cd i7 W11P</t>
  </si>
  <si>
    <t>VFY:U7613MF7GMDE</t>
  </si>
  <si>
    <t>Acer TravelMate P4 TMP416-51- Core i5 1240P - 16 GB RAM - 512 GB SSD - Deutsch</t>
  </si>
  <si>
    <t>NX.VU9EG.002</t>
  </si>
  <si>
    <t>Lenovo ThinkPad P14s G4 i7-1360P 1x32/1TB A500 WUXGA W11P</t>
  </si>
  <si>
    <t>21HF000SGE</t>
  </si>
  <si>
    <t>Apple MacBook Air M2 8 Core, 8 GB, 256 GB SSD polarstern</t>
  </si>
  <si>
    <t>MLY13D/A</t>
  </si>
  <si>
    <t>ACER TravelMate VERO TMV15-51-728C Intel-Core i7-1195G7 FHD mit IPS 16GB 1024GB SSD W11P</t>
  </si>
  <si>
    <t>i7-1195G7</t>
  </si>
  <si>
    <t>NX.VU2EG.002</t>
  </si>
  <si>
    <t>LENOVO TP L13 YOGA G4 I7-1355U 16GB 1TB SSD 13.3 WUXGA W11P 4G</t>
  </si>
  <si>
    <t>21FJ001WGE</t>
  </si>
  <si>
    <t>Acer B4B TMP215-54-76MT FHD i7-1255U/16GB/512GB SSD W11P</t>
  </si>
  <si>
    <t>NX.VVAEG.008</t>
  </si>
  <si>
    <t>Lenovo ThinkPad P16s G2 Intel Core i7-1360P WUXGA 32GB 1TB SSD RTX A500 4GB W11P WWAN Ready</t>
  </si>
  <si>
    <t>21HK000DGE</t>
  </si>
  <si>
    <t>Lenovo ThinkPad P14s G4 i7-1360P 1x16/512GB A500 WUXGA W11P</t>
  </si>
  <si>
    <t>21HF000PGE</t>
  </si>
  <si>
    <t>Notebook 15.6" Dell Latitude 5540 I7-1365U 16GB 512GB SSD FHD W11P</t>
  </si>
  <si>
    <t>1F8R2</t>
  </si>
  <si>
    <t>Microsoft Surface Pro 9 128GB i5/8GB Platinum W11P</t>
  </si>
  <si>
    <t>QCH-00004</t>
  </si>
  <si>
    <t>Fujitsu LIFEBOOK U7413 FHD 14 i7 W11P VFY:U7413MF7GMDE</t>
  </si>
  <si>
    <t>VFY:U7413MF7GMDE</t>
  </si>
  <si>
    <t>LENOVO ThinkPad L14 G4 Intel Core i7-1355U No Touch FHD 16GB 1TB SSD UMA W11P WWAN 4G Black</t>
  </si>
  <si>
    <t>21H1003CGE</t>
  </si>
  <si>
    <t>LENOVO TP X1 CARBON G11 I5-1335U 16GB 512GB SSD 14.0 WUXGA W11P 4G</t>
  </si>
  <si>
    <t>21HM0064GE</t>
  </si>
  <si>
    <t>Apple MacBook Air silber, Apple M1, 7 Core GPU, 8GB RAM, 256GB SSD [2020 / Z127] (MGN93D/A</t>
  </si>
  <si>
    <t>MGN93D/A</t>
  </si>
  <si>
    <t>LENOVO X13 G4 I7-1355U 16GB</t>
  </si>
  <si>
    <t>21EX004VGE</t>
  </si>
  <si>
    <t>LENOVO E14 G5 R7 7730U 16GB</t>
  </si>
  <si>
    <t>21JR002WGE</t>
  </si>
  <si>
    <t>ACER CB314-2H-K7E8 MTK MT8183</t>
  </si>
  <si>
    <t>NX.AWFEG.006</t>
  </si>
  <si>
    <t>Microsoft Surface Pro 9 i7 16GB 256GB black 2880x1920 W10P</t>
  </si>
  <si>
    <t>S8G-00021</t>
  </si>
  <si>
    <t>MSI Prestige 16 Studio A13VE-090 i7-13700H/16GB/1TB/4050 W11P</t>
  </si>
  <si>
    <t>001594-090</t>
  </si>
  <si>
    <t>Lenovo ThinkPad P16 G2 i7-13700Hx 2x16GB/1TB A2000ADA W11P</t>
  </si>
  <si>
    <t>21FA000FGE</t>
  </si>
  <si>
    <t>Fujitsu LIFEBOOK E5513 FHD 15 i5 W11P</t>
  </si>
  <si>
    <t>VFY:E5513MF5EMDE</t>
  </si>
  <si>
    <t>Lenovo ThinkBook 14 G6 i5-1335U 16/512GB WUXGA IPS W11P</t>
  </si>
  <si>
    <t>21KG0066GE</t>
  </si>
  <si>
    <t>LENOVO TP L14 G4 R5P 7530U 16GB 512GB SSD 14.0 FHD W11P 4G</t>
  </si>
  <si>
    <t>21H50026GE</t>
  </si>
  <si>
    <t>MSI Prestige 14 Evo B13M-291 i5-13500H/16GB/512GB/Iris W11H</t>
  </si>
  <si>
    <t>0014F1-291</t>
  </si>
  <si>
    <t>Lenovo ThinkPad T14 G4 14.0" i7-1355U 32GB/1TB SSD 4G W11P</t>
  </si>
  <si>
    <t>21HD004RGE</t>
  </si>
  <si>
    <t>LENOVO TP L13 YOGA G4 I5-1335U 16GB 512GB SSD 13.3 WUXGA W11P 4G</t>
  </si>
  <si>
    <t>21FJ001XGE</t>
  </si>
  <si>
    <t>LENOVO E14 G5 I7-1355U 16GB 1TB SSD 14.0 WUXGA W11P</t>
  </si>
  <si>
    <t>21JK005BGE</t>
  </si>
  <si>
    <t>Lenovo TP L15 G3 R7 PRO 5875U 16GB</t>
  </si>
  <si>
    <t>21C7003XGE</t>
  </si>
  <si>
    <t>Lenovo ThinkPad T14s G4 i5-1335U 16/512GB SSD WUXGA 4G W11P</t>
  </si>
  <si>
    <t>21F60032GE</t>
  </si>
  <si>
    <t>Notebook 14" Lenovo ThinkPad X1 Yoga G8 i7-1355U 32GB/2TB WQUXGA 4G W11P</t>
  </si>
  <si>
    <t>21HQ0058GE</t>
  </si>
  <si>
    <t>Lenovo ThinkPad P16s Gen2 / i7-1360P / 32GB / 1024GB /</t>
  </si>
  <si>
    <t>21HK000LGE</t>
  </si>
  <si>
    <t>Acer Notebook Extensa EX215-55 Intel Core i5-1235U - Stahlgrau</t>
  </si>
  <si>
    <t>NX.EGYEG.002</t>
  </si>
  <si>
    <t>Lenovo ThinkPad X1 Yoga G8 i7-1355U 32GB/1TB WUXGA 4G W11P</t>
  </si>
  <si>
    <t>21HQ005RGE</t>
  </si>
  <si>
    <t>LENOVO ThinkPad L13 Yoga G4 AMD Ryzen 5 Pro 7530U WUXGA Touch 16GB 512GB SSD UMA WWAN Ready W11P Black</t>
  </si>
  <si>
    <t>21FR000AGE</t>
  </si>
  <si>
    <t>Lenovo X1 Carbon G11 i7-1355U 32GB/2TB SSD 2,8K 4G W11P</t>
  </si>
  <si>
    <t>21HM0067GE</t>
  </si>
  <si>
    <t>LENOVO ThinkBook 15 AMD G4 AMD Ryzen 5 5625U FHD 16GB 512GB SSD UMA 1YCI W11P</t>
  </si>
  <si>
    <t>21DL0009GE</t>
  </si>
  <si>
    <t>Fujitsu LIFEBOOK U7613 WUXGA 16 i5 W11P VFY:U7613MF5HMDE</t>
  </si>
  <si>
    <t>VFY:U7613MF5HMDE</t>
  </si>
  <si>
    <t>LENOVO TP X1 YOGA G8 I7-1355U 16GB 512GB SSD 14.0 WUXGA W11P 4G</t>
  </si>
  <si>
    <t>21HQ0033GE</t>
  </si>
  <si>
    <t>LENOVO P15V G3 I7-12700H 32GB 512GB SSD T600 15.6 FHD W11P</t>
  </si>
  <si>
    <t>NVIDIA T600</t>
  </si>
  <si>
    <t>21D8006MGE</t>
  </si>
  <si>
    <t>Fujitsu LIFEBOOK U5313X WUXGA touch i5 W11P</t>
  </si>
  <si>
    <t>VFY:U5X13MF5EMDE</t>
  </si>
  <si>
    <t>Lenovo ThinkPad T14s G4 i5-1335U 16/512GB SSD WUXGA W11P</t>
  </si>
  <si>
    <t>21F6002KGE</t>
  </si>
  <si>
    <t>LENOVO TP X1 CARBON G11 I7-1355U 16GB 512GB SSD 14.0 WUXGA W11P 5G</t>
  </si>
  <si>
    <t>21HM005TGE</t>
  </si>
  <si>
    <t>Lenovo ThinkPad T14S G3 R5P 6650U 16GB</t>
  </si>
  <si>
    <t>21CQ0042GE</t>
  </si>
  <si>
    <t>Lenovo TP L13 YOGA G4 R5P 7530U 16GB 512GB SSD WUXGA T. W11P 4G</t>
  </si>
  <si>
    <t>21FR0018GE</t>
  </si>
  <si>
    <t>Lenovo ThinkBook 16 G4+ i7-12700H 32GB/1TB WQXGA IPS W11P</t>
  </si>
  <si>
    <t>21CY005VGE</t>
  </si>
  <si>
    <t>LENOVO TP L13 YOGA G4 I7-1355U 16GB 512GB SSD 13.3 WUXGA T. W11P</t>
  </si>
  <si>
    <t>21FJ0005GE</t>
  </si>
  <si>
    <t>LENOVO TP X1 YOGA G8 I7-1355U 16GB 512GB SSD 14.0 WUXGA W11P 5G</t>
  </si>
  <si>
    <t>21HQ004PGE</t>
  </si>
  <si>
    <t>LENOVO TP L14 G4 R5P 7530U 16GB 512GB SSD FHD W11P 21H50025GE</t>
  </si>
  <si>
    <t>21H50025GE</t>
  </si>
  <si>
    <t>LENOVO ThinkPad L13 G4 AMD Ryzen 7 Pro 7730U WUXGA No Touch 16GB 512GB SSD UMA WWAN Ready W11P Black</t>
  </si>
  <si>
    <t>21FN000BGE</t>
  </si>
  <si>
    <t>LENOVO ThinkPad L13 G4 AMD Ryzen 5 Pro 7530U WUXGA No Touch 16GB 512GB SSD UMA WWAN Ready W11P Black</t>
  </si>
  <si>
    <t>21FN0007GE</t>
  </si>
  <si>
    <t>Acer B4B TMP215-54-598S FHD i5-1235U/16GB/512GB SSD W11P</t>
  </si>
  <si>
    <t>NX.VVAEG.007</t>
  </si>
  <si>
    <t>Notebook 15.6" Acer TravelMate Vero V15-51-55FX W11P i5-1155F7/8GB/256GB SSD</t>
  </si>
  <si>
    <t>NX.VU2EG.006</t>
  </si>
  <si>
    <t>Acer Extensa 15 EX215-33 Core i3 N305 - 8 GB RAM - 256 GB SSD - Deutsch</t>
  </si>
  <si>
    <t>i3-N305</t>
  </si>
  <si>
    <t>NX.EH6EG.005</t>
  </si>
  <si>
    <t>Microsoft Surface Pro 9 i7 16GB 256GB plati 2880x1920 W10P</t>
  </si>
  <si>
    <t>S8G-00004</t>
  </si>
  <si>
    <t>LENOVO TP L14 G4 I7-1355U 16GB</t>
  </si>
  <si>
    <t>21H1003FGE</t>
  </si>
  <si>
    <t>Lenovo 14s Yoga G3 Intel Core i5-1335U FHD 8GB 256GB SSD UMA W11P Mineral Grey</t>
  </si>
  <si>
    <t>21JG000JGE</t>
  </si>
  <si>
    <t>LENOVO TP L15 G4 I7-1355U 32GB</t>
  </si>
  <si>
    <t>21H3003DGE</t>
  </si>
  <si>
    <t>LENOVO X13 YOGA G4 I5-1335U 16GB 512GB SSD WUXGA W11P</t>
  </si>
  <si>
    <t>21F20017GE</t>
  </si>
  <si>
    <t>LG gram 17Z90Q-G.AP79G Core i7 1260P - Evo - 16 GB RAM - 1 TB SSD</t>
  </si>
  <si>
    <t>17Z90Q-G.AP79G</t>
  </si>
  <si>
    <t>LENOVO TP L15 G4 I5-1335U 8GB 256GB SSD 15.6 FHD W11P 4G</t>
  </si>
  <si>
    <t>21H3002FGE</t>
  </si>
  <si>
    <t>Dell LATITUDE 3440 I5-1335U 16GB 256GB 14IN FHD W11P</t>
  </si>
  <si>
    <t>10KYT</t>
  </si>
  <si>
    <t>LENOVO TP L14 G4 R5P 7530U 8GB</t>
  </si>
  <si>
    <t>21H50024GE</t>
  </si>
  <si>
    <t>Lenovo ThinkPad X1 Yoga G8 i7-1355U 32GB/1TB WQUXGA 5G W11P</t>
  </si>
  <si>
    <t>21HQ005TGE</t>
  </si>
  <si>
    <t>LENOVO ThinkBook 16 G6 Intel Core i5-1335U WUXGA 16GB 512GB SSD UMA W11P No WWAN Arctic Grey TopSeller</t>
  </si>
  <si>
    <t>21KH006EGE</t>
  </si>
  <si>
    <t>Lenovo ThinkPad E16 G1 i7-1355U 16/512 SSD WUXGA IPS W11P</t>
  </si>
  <si>
    <t>NVIDIA GeForce MX550</t>
  </si>
  <si>
    <t>21JN00AUGE</t>
  </si>
  <si>
    <t>Acer TravelMate P2 TMP215-54 Intel Core i5-1235U - Schiefer Schwarz</t>
  </si>
  <si>
    <t>NX.VVAEG.001</t>
  </si>
  <si>
    <t>LENOVO TP L14 G4 I5-1335U 16GB 512GB SSD 14.0 FHD W11P 4G</t>
  </si>
  <si>
    <t>21H1003KGE</t>
  </si>
  <si>
    <t>Lenovo ThinkPad E14 AMD G5 14.0" R5-7530U 8/256 SSD WUXGA W11P</t>
  </si>
  <si>
    <t>21JR0004GE</t>
  </si>
  <si>
    <t>LENOVO V15 G4 AMD R5-7520U 16GB</t>
  </si>
  <si>
    <t>82YU00JYGE</t>
  </si>
  <si>
    <t>Lenovo TP E14 G4 R7-5825U 16GB</t>
  </si>
  <si>
    <t>21EB0041GE</t>
  </si>
  <si>
    <t>LENOVO E14 G5 I7-1355U 16GB 512GB SSD 14.0 WUXGA W11P</t>
  </si>
  <si>
    <t>21JK0058GE</t>
  </si>
  <si>
    <t>LENOVO E16 G1 R7 7730U 16GB</t>
  </si>
  <si>
    <t>21JT0037GE</t>
  </si>
  <si>
    <t>LENOVO TP L15 G4 R5P 7530U 16GB 512GB SSD 15.6 FHD W11P 4G</t>
  </si>
  <si>
    <t>21H70020GE</t>
  </si>
  <si>
    <t>Lenovo ThinkPad E14 G4 Core i7 16GB 1TB SSD W11P</t>
  </si>
  <si>
    <t>21E3005VGE</t>
  </si>
  <si>
    <t>Microsoft Surface Pro 9 i7 16GB 256GB plati 2880x1920 W11P</t>
  </si>
  <si>
    <t>QIM-00004</t>
  </si>
  <si>
    <t>ACER AN517-55-96S6 I9-12900H</t>
  </si>
  <si>
    <t>NH.QLFEG.00P</t>
  </si>
  <si>
    <t>Acer ACER B4B EX 15 EX215-33-397W i3 Linux FHD</t>
  </si>
  <si>
    <t>Nein</t>
  </si>
  <si>
    <t>NX.EH6EG.004</t>
  </si>
  <si>
    <t>LENOVO X13 YOGA G4 I7-1355U 16GB 512GB SSD WUXGA W11P 4G</t>
  </si>
  <si>
    <t>21F2001EGE</t>
  </si>
  <si>
    <t>Lenovo ThinkPad T14s G4 i7-1355U 16/512GB SSD WUXGA W11P</t>
  </si>
  <si>
    <t>21F6004PGE</t>
  </si>
  <si>
    <t>APPLE MacBook Air Apple M2 Chip 8-Core CPU und 10-Core GPU 8GB gem. RAM 256GB SSD DE - Space Grau</t>
  </si>
  <si>
    <t>MQKP3D/A</t>
  </si>
  <si>
    <t>APPLE MacBook Air Apple M2 Chip 8-Core CPU und 10-Core GPU 8GB gem. RAM 256GB SSD DE - Mitternacht</t>
  </si>
  <si>
    <t>MQKW3D/A</t>
  </si>
  <si>
    <t>LENOVO ThinkVision M14d QHD 16:10 IPS 300nits 2xUSB-C DP</t>
  </si>
  <si>
    <t>63AAUAT6WL</t>
  </si>
  <si>
    <t>Lenovo TP E14 G4 R5-5625U 8GB</t>
  </si>
  <si>
    <t>21EB0042GE</t>
  </si>
  <si>
    <t>LENOVO TP L13 G4 I5-1335U 16GB</t>
  </si>
  <si>
    <t>21FG000BGE</t>
  </si>
  <si>
    <t>Fujitsu LIFEBOOK A3511 i5-1135G7 FHD 8GB 512GB SSD DVD W11P</t>
  </si>
  <si>
    <t>FPC0C012BP</t>
  </si>
  <si>
    <t>LENOVO T16 G2 I5-1335U 16GB</t>
  </si>
  <si>
    <t>21HH002CGE</t>
  </si>
  <si>
    <t>Lenovo Essential 13w Yoga G2 R5-7530U 16/512GB IPS 4G W11P</t>
  </si>
  <si>
    <t>82YR000BGE</t>
  </si>
  <si>
    <t>LENOVO E16 G1 I7-1355U 16GB</t>
  </si>
  <si>
    <t>21JN004MGE</t>
  </si>
  <si>
    <t>Acer Extensa 215 EX215-55-58WN W11P i5-1235U/8GB/256GB SSD</t>
  </si>
  <si>
    <t>NX.EGYEG.009</t>
  </si>
  <si>
    <t>LENOVO T16 G2 I7-1355U 16GB</t>
  </si>
  <si>
    <t>21HH003AGE</t>
  </si>
  <si>
    <t>LENOVO TP L13 YOGA G4 I5-1335U 16GB 512GB SSD 13.3 WUXGA T. W11P</t>
  </si>
  <si>
    <t>21FJ000BGE</t>
  </si>
  <si>
    <t>Lenovo V15 G4 i3-1315U 8/256 SSD FHD W11P</t>
  </si>
  <si>
    <t>83A1002CGE</t>
  </si>
  <si>
    <t>LENOVO TP L14 G4 I5-1335U 8GB</t>
  </si>
  <si>
    <t>21H1003HGE</t>
  </si>
  <si>
    <t>Dell LATITUDE 5440 I5-1335U 16GB 256GB 14IN FHD W11P</t>
  </si>
  <si>
    <t>GXNR8</t>
  </si>
  <si>
    <t>Notebook 15.6" Dell Latitude 3540 I5-1335U 16GB 256GB SSD FHD W11P</t>
  </si>
  <si>
    <t>3P3CD</t>
  </si>
  <si>
    <t>LENOVO TP L15 G4 R5P 7530U 8GB</t>
  </si>
  <si>
    <t>21H7001XGE</t>
  </si>
  <si>
    <t>LENOVO V15 G4 AMD R5-7520U 8GB</t>
  </si>
  <si>
    <t>82YU00GWGE</t>
  </si>
  <si>
    <t>LENOVO T16 G2 I5-1335U 16GB 512GB SSD WUXGA W11P 4G</t>
  </si>
  <si>
    <t>21HH0028GE</t>
  </si>
  <si>
    <t>LENOVO 14s Yoga G3 Intel Core i5-1335U FHD 16GB 512GB SSD UMA W11P Mineral Grey</t>
  </si>
  <si>
    <t>21JG0007GE</t>
  </si>
  <si>
    <t>Lenovo V15 G3 i5-1235U 16/512 SSD FHD W11P</t>
  </si>
  <si>
    <t>82TT008RGE</t>
  </si>
  <si>
    <t>LENOVO TP L15 G4 I5-1335U 8GB 256GB SSD W11P</t>
  </si>
  <si>
    <t>21H3002DGE</t>
  </si>
  <si>
    <t>Notebook 15.6" Dell Latitude 5540 I5-1335U 8GB 256GB SSD FHD W11P</t>
  </si>
  <si>
    <t>WN26K</t>
  </si>
  <si>
    <t>Dell LATITUDE 5430 I5-1235U 16GB</t>
  </si>
  <si>
    <t>51PWX</t>
  </si>
  <si>
    <t>Dell LATITUDE 5530 I5-1235U 8GB 256GB SSD W10P</t>
  </si>
  <si>
    <t>607DF</t>
  </si>
  <si>
    <t>Fujitsu Lifebook A3511 FHD i5-1135G7 8GB 512GBSSD DVD ohne OS</t>
  </si>
  <si>
    <t>FPC04913BS</t>
  </si>
  <si>
    <t>Lenovo ThinkBook 14 AMD G4 14.0" R5-5625U 8/256GB FHD IPS W11P</t>
  </si>
  <si>
    <t>21DK000AGE</t>
  </si>
  <si>
    <t>Lenovo V17 G4 i3-1315U 16/512GB SSD FHD IPS W11P</t>
  </si>
  <si>
    <t>83A2000XGE</t>
  </si>
  <si>
    <t>Lenovo V17 G4 Intel Core i5-1335U No Touch FHD 8GB 256GB SSD UMA W11P WWAN No Iron Grey TopSeller</t>
  </si>
  <si>
    <t>83A20000GE</t>
  </si>
  <si>
    <t>Notebook 15.6" Dell Latitude 5540 I5-1335U 16GB 256GB SSD FHD W11P</t>
  </si>
  <si>
    <t>7363G</t>
  </si>
  <si>
    <t>Lenovo ThinkPad E14 G4 i7-1255U 16/512 SSD FHD IPS W11P</t>
  </si>
  <si>
    <t>21E30065GE</t>
  </si>
  <si>
    <t>LENOVO TP L14 G4 R7P 7730U 16GB</t>
  </si>
  <si>
    <t>21H50027GE</t>
  </si>
  <si>
    <t>Fujitsu LIFEBOOK A3511 FHD i5-1135G7 8GB 512GBSSD DVD W11H</t>
  </si>
  <si>
    <t>FPC0C071BP</t>
  </si>
  <si>
    <t>Fujitsu Lifebook A3511 FHD i5-1135G7 16GB 512GBSSD DVD</t>
  </si>
  <si>
    <t>FPC04993BP</t>
  </si>
  <si>
    <t>LENOVO TP L15 G4 I7-1355U 16GB</t>
  </si>
  <si>
    <t>21H3002EGE</t>
  </si>
  <si>
    <t>Acer Extensa215-33 EX215-33-33BM i3-N305/8GB/256GB SSD Linux</t>
  </si>
  <si>
    <t>NX.EH6EG.003</t>
  </si>
  <si>
    <t>Lenovo ThinkBook 15 AMD G4 15.6" R5-5625U 8/256GB FHD IPS W11P</t>
  </si>
  <si>
    <t>21DL0005GE</t>
  </si>
  <si>
    <t>LENOVO TP L15 G4 I5-1335U 16GB 512GB SSD 15.6 FHD W11P 4G</t>
  </si>
  <si>
    <t>21H3002BGE</t>
  </si>
  <si>
    <t>Lenovo V17 G4 Intel Core i5-1335U FHD 16GB 512GB SSD UMA WWAN No W11P Iron Grey TopSeller</t>
  </si>
  <si>
    <t>83A20001GE</t>
  </si>
  <si>
    <t>Fujitsu LIFEBOOK A3511 i3-1115G4 FHD 8GB 256GB SSD W11P Academic</t>
  </si>
  <si>
    <t>Windows 11 Pro Education</t>
  </si>
  <si>
    <t>FPC04951BS</t>
  </si>
  <si>
    <t>Lenovo ThinkPad E14 AMD G5 14.0" R5-7530U 16/512 SSD WUXGA W11P</t>
  </si>
  <si>
    <t>21JR000CGE</t>
  </si>
  <si>
    <t>ACER CB315-3H-C0AY N4120</t>
  </si>
  <si>
    <t>N4120</t>
  </si>
  <si>
    <t>IntelÂ® UHD Graphics 600</t>
  </si>
  <si>
    <t>NX.ATDEG.007</t>
  </si>
  <si>
    <t>LENOVO TP L14 G4 I5-1335U 16GB 512GB SSD 14.0 FHD W11P</t>
  </si>
  <si>
    <t>21H1003DGE</t>
  </si>
  <si>
    <t>Fujitsu Lifebook A3511 i5-1135G7 FHD 8GB 256GB SSD DVD W11P</t>
  </si>
  <si>
    <t>FPC04911BS</t>
  </si>
  <si>
    <t>Lenovo ThinkBook 15 G4 15.6" i5-1235U 8/256GB FHD IPS W11P</t>
  </si>
  <si>
    <t>21DJ000CGE</t>
  </si>
  <si>
    <t>Lenovo ThinkPad E16 AMD G1 R5-7530U 8/256 SSD WUXGA W11P</t>
  </si>
  <si>
    <t>21JT0009GE</t>
  </si>
  <si>
    <t>Dell Latitude 3540 I5-1335U 8GB 256GB SSD FHD W11P</t>
  </si>
  <si>
    <t>6HXYV</t>
  </si>
  <si>
    <t>LENOVO IDEAPAD 5G SNAPDRAGON 14IN 8GB</t>
  </si>
  <si>
    <t>82KF000AGE</t>
  </si>
  <si>
    <t>Acer Aspire 5 A517-53 Core i7 1255U - 16 GB RAM - 1.024 TB SSD - Deutsch</t>
  </si>
  <si>
    <t>NX.K61EG.001</t>
  </si>
  <si>
    <t>Dell PRECISION 7780 I7-13850HX 32GB</t>
  </si>
  <si>
    <t>HG6VK</t>
  </si>
  <si>
    <t>Apple MacBook Air Z12A Apple M1 Chip 8C CPU und 7C GPU 16C N.E. 16GB 256GB SSD, gold</t>
  </si>
  <si>
    <t>MGND3D/A-410165</t>
  </si>
  <si>
    <t>Lenovo ThinkPad X13 Yoga Gen 1 20SY - Flip-Design - Intel Core i7 10610U / 1.8 GHz - vPro - kein Betriebssystem - UHD Graphic</t>
  </si>
  <si>
    <t>20SYS6TQ00?ABVERKAUF</t>
  </si>
  <si>
    <t>Apple Macbook Air 13 M2 CHIP 8C/8C 8GB RAM 512GB 30W MIDNIGHT</t>
  </si>
  <si>
    <t>Z160-GR02</t>
  </si>
  <si>
    <t>Microsoft MICROSOFT Surface Laptop 5 I5/8/512 W11 platin</t>
  </si>
  <si>
    <t>R1T-00005</t>
  </si>
  <si>
    <t>Lenovo TP L15 G3 R5-5675U 8GB</t>
  </si>
  <si>
    <t>21C7003VGE</t>
  </si>
  <si>
    <t>MSI Stealth 17 Studio A13VH-014 - Intel Core i9 13900H - Win 11 Home - GeForce RTX 4080 - 64 GB RAM - 2 TB SSD NVMe - 43.9 cm</t>
  </si>
  <si>
    <t>0017P2-014</t>
  </si>
  <si>
    <t>Apple MacBook Pro 16 M2 MAX 12C/38C 64GB RAM 1TB SSD - GREY</t>
  </si>
  <si>
    <t>Z176-GR05</t>
  </si>
  <si>
    <t>Microsoft Surface Laptop Studio Core i7/32GB/1TB/ GF RTX A2000 Win10Pro Platinum</t>
  </si>
  <si>
    <t>AIC-00030</t>
  </si>
  <si>
    <t>Apple Macbook Pro 16 M2 PRO 12C/19C</t>
  </si>
  <si>
    <t>Z178-GR05</t>
  </si>
  <si>
    <t>Apple Macbook AIR 13 M2 CHIP 8C/10C</t>
  </si>
  <si>
    <t>Z15Z-GR09</t>
  </si>
  <si>
    <t>APPLE MACBOOK AIR 13 M2 CHIP 8C/10C</t>
  </si>
  <si>
    <t>Z15W-GR14</t>
  </si>
  <si>
    <t>TERRA MOBILE 1778R i7-13700H W11P (1920x1080</t>
  </si>
  <si>
    <t>Terra MOBILE 1716A</t>
  </si>
  <si>
    <t>G6405U</t>
  </si>
  <si>
    <t>Microsoft Surface Laptop 5 i5 8GB 512GB 2256x1504/Touch/platin W10P</t>
  </si>
  <si>
    <t>R1U-00005</t>
  </si>
  <si>
    <t>Microsoft Surface Laptop 5 - i7/ 8GB/ 512GB W10P platinum</t>
  </si>
  <si>
    <t>RG1-00005</t>
  </si>
  <si>
    <t>APPLE MACBOOK AIR 15 M2 8C/10C/16C 8GB RAM 2TB</t>
  </si>
  <si>
    <t>Z18U-GR03</t>
  </si>
  <si>
    <t>Apple MacBook Air Z127 Apple M1 Chip 8C CPU und 7C GPU 16C N.E. 8GB 256GB SSD EN int - silber</t>
  </si>
  <si>
    <t>MGN93D/A-410269</t>
  </si>
  <si>
    <t>Microsoft Surface Laptop 4 i7 8GB 512GB/2496x1664/black W10P</t>
  </si>
  <si>
    <t>5L1-00005</t>
  </si>
  <si>
    <t>Acer Extensa 15 EX215-22-R9LY schwarz (NX.EG9EG.001</t>
  </si>
  <si>
    <t>3250U</t>
  </si>
  <si>
    <t>NX.EG9EG.001</t>
  </si>
  <si>
    <t>Dell Precision 3581 I7-13800H 32GB 512GB W11P GREY</t>
  </si>
  <si>
    <t>3TN25</t>
  </si>
  <si>
    <t>PANASONIC Toughbook 55 Windows 10 PRO DG FZ-55DZ0AWM4</t>
  </si>
  <si>
    <t>FZ-55DZ0AWM4</t>
  </si>
  <si>
    <t>Microsoft Surface Laptop 4 Ry5 16GB 256GB/2256x1504/platinum W10P</t>
  </si>
  <si>
    <t>4680U</t>
  </si>
  <si>
    <t>7IQ-00005</t>
  </si>
  <si>
    <t>Lenovo ThinkPad P1 G5 i7-12800H 1x32/1TB RTX3070 UHDvPro W10P</t>
  </si>
  <si>
    <t>NVIDIA GeForce RTX 3070 Ti</t>
  </si>
  <si>
    <t>21DC0012GE</t>
  </si>
  <si>
    <t>Panasonic Toughbook 55 Windows 10 PRO DG FZ-55FZ0A3M4</t>
  </si>
  <si>
    <t>FZ-55FZ0A3M4</t>
  </si>
  <si>
    <t>Microsoft Surface Laptop Studio Core i7/32GB/1TB/ GF RTX 3050 Ti Win10Pro Platinum</t>
  </si>
  <si>
    <t>ADI-00030</t>
  </si>
  <si>
    <t>Fujitsu Lifebook U9312X FHD T I5-1235U</t>
  </si>
  <si>
    <t>VFY:U9X12M15AMDE</t>
  </si>
  <si>
    <t>Apple Macbook Air 13 M2 CHIP 8C/8C 16GB RAM 512GB 30W starlight</t>
  </si>
  <si>
    <t>Z15Y-GR06</t>
  </si>
  <si>
    <t>Lenovo Z13 G1 AMD Ryzen 7 Pro 6850U WUXGA 16GB 512GB SSD UMA WWAN 4G W11P Bronze</t>
  </si>
  <si>
    <t>21D2002FGE</t>
  </si>
  <si>
    <t>Microsoft Surface Laptop 5 - i7/ 8GB/ 512GB W10P schwarz</t>
  </si>
  <si>
    <t>RG1-00028</t>
  </si>
  <si>
    <t>PANASONIC TOUGHBOOK FZ-55 I5-1145G7 VPRO (FZ-55DZ0PRB4</t>
  </si>
  <si>
    <t>FZ-55DZ0PRB4</t>
  </si>
  <si>
    <t>Microsoft Surface Laptop Studio i7 32GB 2TB 2400x1600/1TB/RTX A2000 W10P</t>
  </si>
  <si>
    <t>AIK-00030</t>
  </si>
  <si>
    <t>Microsoft Surface Laptop 4 - i5/16GB/ 512GB *blau*</t>
  </si>
  <si>
    <t>5B2-00027</t>
  </si>
  <si>
    <t>Microsoft Surface Laptop 4 i7 8GB 256GB/2496x1664/platinum W10P</t>
  </si>
  <si>
    <t>5JI-00005</t>
  </si>
  <si>
    <t>Lenovo TP Z13 G1 R5 PRO 6650U 16GB</t>
  </si>
  <si>
    <t>21D2002GGE</t>
  </si>
  <si>
    <t>Dell PRECISION 3580 I7-1370P 32GB</t>
  </si>
  <si>
    <t>RTVG6</t>
  </si>
  <si>
    <t>Dell Latitude 9430 I7-1265U</t>
  </si>
  <si>
    <t>317CW</t>
  </si>
  <si>
    <t>Lenovo X13 G3 I7-1255U 16GB</t>
  </si>
  <si>
    <t>21BN00BUGE</t>
  </si>
  <si>
    <t>Apple Macbook Air 13 M2 CHIP 8C/10C 16GB RAM 1TB 67W SPACE GREY</t>
  </si>
  <si>
    <t>Z15T-GR14</t>
  </si>
  <si>
    <t>Lenovo ThinkPad P16s G1 AMD Ryzen 7 Pro 6850U WUXGA 16GB DDR5 512GB SSD UMA W10P/W11P</t>
  </si>
  <si>
    <t>21CK0030GE</t>
  </si>
  <si>
    <t>Microsoft Surface Laptop GO2 I5/8/128 (KQ8-00005</t>
  </si>
  <si>
    <t>1536x1024</t>
  </si>
  <si>
    <t>KQ8-00005</t>
  </si>
  <si>
    <t>Notebook Apple Macbook Pro 14 M2 PRO 10C/16C</t>
  </si>
  <si>
    <t>Z17K-GR16</t>
  </si>
  <si>
    <t>Microsoft Surface Laptop 5 i5 8GB 256GB 2256x1504/Touch/platin W10P</t>
  </si>
  <si>
    <t>R1B-00005</t>
  </si>
  <si>
    <t>GETAC X500G3 I7-7820EQ W10P 8GB/500GB BT FR KBD+EU HDD DVD</t>
  </si>
  <si>
    <t>i7-7820EQ</t>
  </si>
  <si>
    <t>IntelÂ® HD Graphics 630</t>
  </si>
  <si>
    <t>HDD</t>
  </si>
  <si>
    <t>XQ2SZ5WDTDXL</t>
  </si>
  <si>
    <t>FUJITSU LIFEBOOK U9313X VPRO FHD-T I7-1370P 32GB 1TB SSD 5G W11P</t>
  </si>
  <si>
    <t>VFY:U9X13M17AMDE</t>
  </si>
  <si>
    <t>Microsoft Surface Laptop 4 i5 8GB 512GB 2256x1504, schwarz</t>
  </si>
  <si>
    <t>5BV-00005</t>
  </si>
  <si>
    <t>Apple Macbook PRO 16 M2 PRO 12C/19C 16GB RAM 512GB SSD - SPACE GREY</t>
  </si>
  <si>
    <t>MNW83D/A</t>
  </si>
  <si>
    <t>Apple MacBook Air Z15T Apple M2 8C CPU/10C GPU/16C N.E. 24GB 1TB SSD 35W Dual USB-C DE - Grau</t>
  </si>
  <si>
    <t>MLXX3D/A-Z08762971</t>
  </si>
  <si>
    <t>Microsoft Notebook Surface Laptop Go 2 - i5/ 4GB/ 128GB W10P</t>
  </si>
  <si>
    <t>L1D-00005</t>
  </si>
  <si>
    <t>LG Electronics GRAM 16T90Q-G.AP79G i7 W11P FHD silver</t>
  </si>
  <si>
    <t>16T90Q-G.AP79G</t>
  </si>
  <si>
    <t>Lenovo ThinkPad X13 Yoga / Intel Core i5-1135G7 / 16GB RAM / 256 GB SSD / Win 10 Pro / English (EU</t>
  </si>
  <si>
    <t>20W8S06U00?ABVERKAUF</t>
  </si>
  <si>
    <t>15 G4 i5-137. SSD FHD W11</t>
  </si>
  <si>
    <t>5540 .FHD W11</t>
  </si>
  <si>
    <t>16 .3000/32GB W11</t>
  </si>
  <si>
    <t>17 ./RTX3000 W11</t>
  </si>
  <si>
    <t>.d</t>
  </si>
  <si>
    <t>1.a</t>
  </si>
  <si>
    <t>16 .B/2TBSSD/RTXA5 W11</t>
  </si>
  <si>
    <t>66 11UI-1242 .T1200 W11</t>
  </si>
  <si>
    <t>17 ./RTX3500 W11</t>
  </si>
  <si>
    <t>17 ./RTX2000 W11</t>
  </si>
  <si>
    <t>15-G3 Noteb8.GB W11</t>
  </si>
  <si>
    <t>15 G4 i3-139. SSD FHD W11</t>
  </si>
  <si>
    <t>15 G3 i5-126. SSD FHD W11</t>
  </si>
  <si>
    <t>-</t>
  </si>
  <si>
    <t>Grand Total</t>
  </si>
  <si>
    <t>(All)</t>
  </si>
  <si>
    <t>Acer</t>
  </si>
  <si>
    <t>Apple</t>
  </si>
  <si>
    <t>Crosair</t>
  </si>
  <si>
    <t>Dell</t>
  </si>
  <si>
    <t>FUJITSU</t>
  </si>
  <si>
    <t>Gigabyte</t>
  </si>
  <si>
    <t>Lenovo</t>
  </si>
  <si>
    <t>LG</t>
  </si>
  <si>
    <t>Microsoft</t>
  </si>
  <si>
    <t>MSI</t>
  </si>
  <si>
    <t>Column Labels</t>
  </si>
  <si>
    <t>Average of price_eur</t>
  </si>
  <si>
    <t>name2</t>
  </si>
  <si>
    <t>Average of price</t>
  </si>
  <si>
    <t>(Multiple Items)</t>
  </si>
  <si>
    <t>Count Laptop</t>
  </si>
  <si>
    <t>Models</t>
  </si>
  <si>
    <t>Count of display_ratio</t>
  </si>
  <si>
    <t>Screen inch</t>
  </si>
  <si>
    <t>1. Average price by firm</t>
  </si>
  <si>
    <t>2. Display Analysis</t>
  </si>
  <si>
    <t>Avg of price</t>
  </si>
  <si>
    <t>Average of weight_kg</t>
  </si>
  <si>
    <t>&lt;8 hours</t>
  </si>
  <si>
    <t>3.Weight vs. Battery Life</t>
  </si>
  <si>
    <t>Firm name</t>
  </si>
  <si>
    <t>4 Gb</t>
  </si>
  <si>
    <t>8 Gb</t>
  </si>
  <si>
    <t>16 Gb</t>
  </si>
  <si>
    <t>32 Gb</t>
  </si>
  <si>
    <t>64 Gb</t>
  </si>
  <si>
    <t>5. Ram Vs Avg. Price</t>
  </si>
  <si>
    <t>4.Release Year Trends</t>
  </si>
  <si>
    <t>Firm Name</t>
  </si>
  <si>
    <t>Rank Ratio</t>
  </si>
  <si>
    <t>Price Difference</t>
  </si>
  <si>
    <t>% Price Difference</t>
  </si>
  <si>
    <t>Tera Mobile</t>
  </si>
  <si>
    <t>Panasonic</t>
  </si>
  <si>
    <t>8-12 hours</t>
  </si>
  <si>
    <t>12-16 hours</t>
  </si>
  <si>
    <t>16-20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</si>
</sst>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
    <numFmt numFmtId="165" formatCode="#,##0\ [$€-1]"/>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20" fontId="0" fillId="0" borderId="0" xfId="0" applyNumberFormat="1"/>
    <xf numFmtId="1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center"/>
    </xf>
    <xf numFmtId="0" fontId="0" fillId="0" borderId="0" xfId="0" pivotButton="1" applyAlignment="1">
      <alignment horizontal="center"/>
    </xf>
    <xf numFmtId="0" fontId="0" fillId="0" borderId="0" xfId="0" applyAlignment="1">
      <alignment wrapText="1"/>
    </xf>
    <xf numFmtId="0" fontId="0" fillId="33" borderId="0" xfId="0" applyFill="1" applyAlignment="1">
      <alignment horizontal="center"/>
    </xf>
    <xf numFmtId="0" fontId="18" fillId="33" borderId="0" xfId="0" applyFont="1" applyFill="1" applyAlignment="1">
      <alignment horizontal="center"/>
    </xf>
    <xf numFmtId="4" fontId="0" fillId="0" borderId="0" xfId="0" applyNumberFormat="1"/>
    <xf numFmtId="10" fontId="0" fillId="0" borderId="0" xfId="0" applyNumberFormat="1"/>
    <xf numFmtId="165" fontId="0" fillId="0" borderId="0" xfId="0" applyNumberFormat="1"/>
    <xf numFmtId="165" fontId="0" fillId="0" borderId="0" xfId="0" applyNumberFormat="1" applyAlignment="1">
      <alignment horizontal="center"/>
    </xf>
    <xf numFmtId="0" fontId="0" fillId="34" borderId="0" xfId="0" applyFill="1"/>
    <xf numFmtId="0" fontId="0" fillId="35" borderId="0" xfId="0" applyFill="1"/>
    <xf numFmtId="0" fontId="0" fillId="33" borderId="0" xfId="0" applyFill="1"/>
    <xf numFmtId="0" fontId="0" fillId="36" borderId="0" xfId="0" applyFill="1"/>
    <xf numFmtId="0" fontId="0" fillId="37" borderId="0" xfId="0" applyFill="1"/>
    <xf numFmtId="0" fontId="18" fillId="33" borderId="0" xfId="0" applyFont="1" applyFill="1" applyAlignment="1">
      <alignment horizontal="center"/>
    </xf>
    <xf numFmtId="0" fontId="18" fillId="33" borderId="0" xfId="0" applyFont="1" applyFill="1" applyAlignment="1">
      <alignment wrapText="1"/>
    </xf>
    <xf numFmtId="0"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4">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microsoft.com/office/2017/10/relationships/person" Target="persons/person0.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Tables!1. Average price by firm	</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0" i="0" u="none" strike="noStrike" baseline="0">
                <a:effectLst/>
              </a:rPr>
              <a:t>Average price by firm</a:t>
            </a:r>
            <a:r>
              <a:rPr lang="en-US" sz="1800" b="1" i="0" u="none" strike="noStrike" baseline="0"/>
              <a:t> </a:t>
            </a:r>
            <a:endParaRPr lang="en-US"/>
          </a:p>
        </c:rich>
      </c:tx>
      <c:layout>
        <c:manualLayout>
          <c:xMode val="edge"/>
          <c:yMode val="edge"/>
          <c:x val="0.36080555555555549"/>
          <c:y val="0.1646252551764362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Tables'!$C$6</c:f>
              <c:strCache>
                <c:ptCount val="1"/>
                <c:pt idx="0">
                  <c:v>Models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Tables'!$B$7:$B$16</c:f>
              <c:strCache>
                <c:ptCount val="9"/>
                <c:pt idx="0">
                  <c:v>MSI</c:v>
                </c:pt>
                <c:pt idx="1">
                  <c:v>Apple</c:v>
                </c:pt>
                <c:pt idx="2">
                  <c:v>Gigabyte</c:v>
                </c:pt>
                <c:pt idx="3">
                  <c:v>Microsoft</c:v>
                </c:pt>
                <c:pt idx="4">
                  <c:v>Dell</c:v>
                </c:pt>
                <c:pt idx="5">
                  <c:v>Lenovo</c:v>
                </c:pt>
                <c:pt idx="6">
                  <c:v>FUJITSU</c:v>
                </c:pt>
                <c:pt idx="7">
                  <c:v>LG</c:v>
                </c:pt>
                <c:pt idx="8">
                  <c:v>Acer</c:v>
                </c:pt>
              </c:strCache>
            </c:strRef>
          </c:cat>
          <c:val>
            <c:numRef>
              <c:f>'Pivot Tables'!$C$7:$C$16</c:f>
              <c:numCache>
                <c:formatCode>General</c:formatCode>
                <c:ptCount val="9"/>
                <c:pt idx="0">
                  <c:v>47</c:v>
                </c:pt>
                <c:pt idx="1">
                  <c:v>92</c:v>
                </c:pt>
                <c:pt idx="2">
                  <c:v>12</c:v>
                </c:pt>
                <c:pt idx="3">
                  <c:v>62</c:v>
                </c:pt>
                <c:pt idx="4">
                  <c:v>87</c:v>
                </c:pt>
                <c:pt idx="5">
                  <c:v>246</c:v>
                </c:pt>
                <c:pt idx="6">
                  <c:v>79</c:v>
                </c:pt>
                <c:pt idx="7">
                  <c:v>8</c:v>
                </c:pt>
                <c:pt idx="8">
                  <c:v>82</c:v>
                </c:pt>
              </c:numCache>
            </c:numRef>
          </c:val>
          <c:extLst>
            <c:ext xmlns:c16="http://schemas.microsoft.com/office/drawing/2014/chart" uri="{C3380CC4-5D6E-409C-BE32-E72D297353CC}">
              <c16:uniqueId val="{00000002-3A8E-4BCA-95D2-83B3543D6591}"/>
            </c:ext>
          </c:extLst>
        </c:ser>
        <c:ser>
          <c:idx val="1"/>
          <c:order val="1"/>
          <c:tx>
            <c:strRef>
              <c:f>'Pivot Tables'!$D$6</c:f>
              <c:strCache>
                <c:ptCount val="1"/>
                <c:pt idx="0">
                  <c:v>Avg of price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Tables'!$B$7:$B$16</c:f>
              <c:strCache>
                <c:ptCount val="9"/>
                <c:pt idx="0">
                  <c:v>MSI</c:v>
                </c:pt>
                <c:pt idx="1">
                  <c:v>Apple</c:v>
                </c:pt>
                <c:pt idx="2">
                  <c:v>Gigabyte</c:v>
                </c:pt>
                <c:pt idx="3">
                  <c:v>Microsoft</c:v>
                </c:pt>
                <c:pt idx="4">
                  <c:v>Dell</c:v>
                </c:pt>
                <c:pt idx="5">
                  <c:v>Lenovo</c:v>
                </c:pt>
                <c:pt idx="6">
                  <c:v>FUJITSU</c:v>
                </c:pt>
                <c:pt idx="7">
                  <c:v>LG</c:v>
                </c:pt>
                <c:pt idx="8">
                  <c:v>Acer</c:v>
                </c:pt>
              </c:strCache>
            </c:strRef>
          </c:cat>
          <c:val>
            <c:numRef>
              <c:f>'Pivot Tables'!$D$7:$D$16</c:f>
              <c:numCache>
                <c:formatCode>[$€-2]\ #,##0</c:formatCode>
                <c:ptCount val="9"/>
                <c:pt idx="0">
                  <c:v>3023.0308510638301</c:v>
                </c:pt>
                <c:pt idx="1">
                  <c:v>2284.2597826086958</c:v>
                </c:pt>
                <c:pt idx="2">
                  <c:v>2021.7766666666666</c:v>
                </c:pt>
                <c:pt idx="3">
                  <c:v>1752.0629032258066</c:v>
                </c:pt>
                <c:pt idx="4">
                  <c:v>1729.2890804597698</c:v>
                </c:pt>
                <c:pt idx="5">
                  <c:v>1624.6779674796746</c:v>
                </c:pt>
                <c:pt idx="6">
                  <c:v>1470.6684810126587</c:v>
                </c:pt>
                <c:pt idx="7">
                  <c:v>1343.2474999999999</c:v>
                </c:pt>
                <c:pt idx="8">
                  <c:v>886.98195121951176</c:v>
                </c:pt>
              </c:numCache>
            </c:numRef>
          </c:val>
          <c:extLst>
            <c:ext xmlns:c16="http://schemas.microsoft.com/office/drawing/2014/chart" uri="{C3380CC4-5D6E-409C-BE32-E72D297353CC}">
              <c16:uniqueId val="{00000004-3A8E-4BCA-95D2-83B3543D6591}"/>
            </c:ext>
          </c:extLst>
        </c:ser>
        <c:dLbls>
          <c:showLegendKey val="0"/>
          <c:showVal val="1"/>
          <c:showCatName val="0"/>
          <c:showSerName val="0"/>
          <c:showPercent val="0"/>
          <c:showBubbleSize val="0"/>
        </c:dLbls>
        <c:gapWidth val="75"/>
        <c:shape val="box"/>
        <c:axId val="522232160"/>
        <c:axId val="508971776"/>
        <c:axId val="0"/>
      </c:bar3DChart>
      <c:catAx>
        <c:axId val="5222321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8971776"/>
        <c:crosses val="autoZero"/>
        <c:auto val="1"/>
        <c:lblAlgn val="ctr"/>
        <c:lblOffset val="100"/>
        <c:noMultiLvlLbl val="0"/>
      </c:catAx>
      <c:valAx>
        <c:axId val="50897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2232160"/>
        <c:crosses val="autoZero"/>
        <c:crossBetween val="between"/>
      </c:valAx>
      <c:spPr>
        <a:noFill/>
        <a:ln>
          <a:noFill/>
        </a:ln>
        <a:effectLst/>
      </c:spPr>
    </c:plotArea>
    <c:legend>
      <c:legendPos val="b"/>
      <c:layout>
        <c:manualLayout>
          <c:xMode val="edge"/>
          <c:yMode val="edge"/>
          <c:x val="0.3592246281714786"/>
          <c:y val="0.80831182560513271"/>
          <c:w val="0.38710608048993883"/>
          <c:h val="0.1453918780985710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Tables!PivotTable5</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500" b="1" i="0" u="none" strike="noStrike" cap="all" normalizeH="0" baseline="0">
                <a:solidFill>
                  <a:sysClr val="windowText" lastClr="000000"/>
                </a:solidFill>
                <a:effectLst/>
              </a:rPr>
              <a:t>Weight vs. Battery Life</a:t>
            </a:r>
            <a:r>
              <a:rPr lang="en-US" sz="1500" b="1" i="0" u="none" strike="noStrike" cap="all" normalizeH="0" baseline="0">
                <a:solidFill>
                  <a:sysClr val="windowText" lastClr="000000"/>
                </a:solidFill>
              </a:rPr>
              <a:t>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Tables'!$G$7</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Tables'!$F$8:$F$11</c:f>
              <c:strCache>
                <c:ptCount val="4"/>
                <c:pt idx="0">
                  <c:v>&lt;8 hours</c:v>
                </c:pt>
                <c:pt idx="1">
                  <c:v>8-12 hours</c:v>
                </c:pt>
                <c:pt idx="2">
                  <c:v>16-20 hours</c:v>
                </c:pt>
                <c:pt idx="3">
                  <c:v>12-16 hours</c:v>
                </c:pt>
              </c:strCache>
            </c:strRef>
          </c:cat>
          <c:val>
            <c:numRef>
              <c:f>'Pivot Tables'!$G$8:$G$11</c:f>
              <c:numCache>
                <c:formatCode>#,##0.00</c:formatCode>
                <c:ptCount val="4"/>
                <c:pt idx="0">
                  <c:v>1.9517647058823537</c:v>
                </c:pt>
                <c:pt idx="1">
                  <c:v>1.6688709677419362</c:v>
                </c:pt>
                <c:pt idx="2">
                  <c:v>1.4108732394366206</c:v>
                </c:pt>
                <c:pt idx="3">
                  <c:v>1.3398500000000009</c:v>
                </c:pt>
              </c:numCache>
            </c:numRef>
          </c:val>
          <c:smooth val="0"/>
          <c:extLst>
            <c:ext xmlns:c16="http://schemas.microsoft.com/office/drawing/2014/chart" uri="{C3380CC4-5D6E-409C-BE32-E72D297353CC}">
              <c16:uniqueId val="{00000000-3F21-4B11-9754-08838610244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72226640"/>
        <c:axId val="614517552"/>
      </c:lineChart>
      <c:catAx>
        <c:axId val="672226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614517552"/>
        <c:crosses val="autoZero"/>
        <c:auto val="1"/>
        <c:lblAlgn val="ctr"/>
        <c:lblOffset val="100"/>
        <c:noMultiLvlLbl val="0"/>
      </c:catAx>
      <c:valAx>
        <c:axId val="614517552"/>
        <c:scaling>
          <c:orientation val="minMax"/>
        </c:scaling>
        <c:delete val="1"/>
        <c:axPos val="l"/>
        <c:numFmt formatCode="#,##0.00" sourceLinked="1"/>
        <c:majorTickMark val="none"/>
        <c:minorTickMark val="none"/>
        <c:tickLblPos val="nextTo"/>
        <c:crossAx val="672226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Tables!PivotTable8</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Release Year Trends</a:t>
            </a:r>
            <a:r>
              <a:rPr lang="en-US" sz="1400" b="1" i="0" u="none" strike="noStrike" baseline="0"/>
              <a:t>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Tables'!$G$20</c:f>
              <c:strCache>
                <c:ptCount val="1"/>
                <c:pt idx="0">
                  <c:v>Average of price</c:v>
                </c:pt>
              </c:strCache>
            </c:strRef>
          </c:tx>
          <c:spPr>
            <a:solidFill>
              <a:schemeClr val="accent1"/>
            </a:solidFill>
            <a:ln>
              <a:noFill/>
            </a:ln>
            <a:effectLst/>
            <a:sp3d/>
          </c:spPr>
          <c:invertIfNegative val="0"/>
          <c:cat>
            <c:strRef>
              <c:f>'Pivot Tables'!$F$21:$F$24</c:f>
              <c:strCache>
                <c:ptCount val="4"/>
                <c:pt idx="0">
                  <c:v>2020</c:v>
                </c:pt>
                <c:pt idx="1">
                  <c:v>2021</c:v>
                </c:pt>
                <c:pt idx="2">
                  <c:v>2022</c:v>
                </c:pt>
                <c:pt idx="3">
                  <c:v>2023</c:v>
                </c:pt>
              </c:strCache>
            </c:strRef>
          </c:cat>
          <c:val>
            <c:numRef>
              <c:f>'Pivot Tables'!$G$21:$G$24</c:f>
              <c:numCache>
                <c:formatCode>#,##0\ [$€-1]</c:formatCode>
                <c:ptCount val="4"/>
                <c:pt idx="0">
                  <c:v>1176.5633333333333</c:v>
                </c:pt>
                <c:pt idx="1">
                  <c:v>1508.41</c:v>
                </c:pt>
                <c:pt idx="2">
                  <c:v>1636.6321052631574</c:v>
                </c:pt>
                <c:pt idx="3">
                  <c:v>2685.47</c:v>
                </c:pt>
              </c:numCache>
            </c:numRef>
          </c:val>
          <c:extLst>
            <c:ext xmlns:c16="http://schemas.microsoft.com/office/drawing/2014/chart" uri="{C3380CC4-5D6E-409C-BE32-E72D297353CC}">
              <c16:uniqueId val="{00000004-D202-4B0C-99C7-DE61E33EF4A6}"/>
            </c:ext>
          </c:extLst>
        </c:ser>
        <c:ser>
          <c:idx val="1"/>
          <c:order val="1"/>
          <c:tx>
            <c:strRef>
              <c:f>'Pivot Tables'!$H$20</c:f>
              <c:strCache>
                <c:ptCount val="1"/>
                <c:pt idx="0">
                  <c:v>Price Difference</c:v>
                </c:pt>
              </c:strCache>
            </c:strRef>
          </c:tx>
          <c:spPr>
            <a:solidFill>
              <a:schemeClr val="accent2"/>
            </a:solidFill>
            <a:ln>
              <a:noFill/>
            </a:ln>
            <a:effectLst/>
            <a:sp3d/>
          </c:spPr>
          <c:invertIfNegative val="0"/>
          <c:cat>
            <c:strRef>
              <c:f>'Pivot Tables'!$F$21:$F$24</c:f>
              <c:strCache>
                <c:ptCount val="4"/>
                <c:pt idx="0">
                  <c:v>2020</c:v>
                </c:pt>
                <c:pt idx="1">
                  <c:v>2021</c:v>
                </c:pt>
                <c:pt idx="2">
                  <c:v>2022</c:v>
                </c:pt>
                <c:pt idx="3">
                  <c:v>2023</c:v>
                </c:pt>
              </c:strCache>
            </c:strRef>
          </c:cat>
          <c:val>
            <c:numRef>
              <c:f>'Pivot Tables'!$H$21:$H$24</c:f>
              <c:numCache>
                <c:formatCode>#,##0\ [$€-1]</c:formatCode>
                <c:ptCount val="4"/>
                <c:pt idx="1">
                  <c:v>331.84666666666681</c:v>
                </c:pt>
                <c:pt idx="2">
                  <c:v>128.22210526315735</c:v>
                </c:pt>
                <c:pt idx="3">
                  <c:v>1048.8378947368424</c:v>
                </c:pt>
              </c:numCache>
            </c:numRef>
          </c:val>
          <c:extLst>
            <c:ext xmlns:c16="http://schemas.microsoft.com/office/drawing/2014/chart" uri="{C3380CC4-5D6E-409C-BE32-E72D297353CC}">
              <c16:uniqueId val="{00000005-D202-4B0C-99C7-DE61E33EF4A6}"/>
            </c:ext>
          </c:extLst>
        </c:ser>
        <c:ser>
          <c:idx val="2"/>
          <c:order val="2"/>
          <c:tx>
            <c:strRef>
              <c:f>'Pivot Tables'!$I$20</c:f>
              <c:strCache>
                <c:ptCount val="1"/>
                <c:pt idx="0">
                  <c:v>% Price Difference</c:v>
                </c:pt>
              </c:strCache>
            </c:strRef>
          </c:tx>
          <c:spPr>
            <a:solidFill>
              <a:schemeClr val="accent3"/>
            </a:solidFill>
            <a:ln>
              <a:noFill/>
            </a:ln>
            <a:effectLst/>
            <a:sp3d/>
          </c:spPr>
          <c:invertIfNegative val="0"/>
          <c:cat>
            <c:strRef>
              <c:f>'Pivot Tables'!$F$21:$F$24</c:f>
              <c:strCache>
                <c:ptCount val="4"/>
                <c:pt idx="0">
                  <c:v>2020</c:v>
                </c:pt>
                <c:pt idx="1">
                  <c:v>2021</c:v>
                </c:pt>
                <c:pt idx="2">
                  <c:v>2022</c:v>
                </c:pt>
                <c:pt idx="3">
                  <c:v>2023</c:v>
                </c:pt>
              </c:strCache>
            </c:strRef>
          </c:cat>
          <c:val>
            <c:numRef>
              <c:f>'Pivot Tables'!$I$21:$I$24</c:f>
              <c:numCache>
                <c:formatCode>0.00%</c:formatCode>
                <c:ptCount val="4"/>
                <c:pt idx="1">
                  <c:v>0.28204743192744985</c:v>
                </c:pt>
                <c:pt idx="2">
                  <c:v>8.5004809874740517E-2</c:v>
                </c:pt>
                <c:pt idx="3">
                  <c:v>0.64085135038225194</c:v>
                </c:pt>
              </c:numCache>
            </c:numRef>
          </c:val>
          <c:extLst>
            <c:ext xmlns:c16="http://schemas.microsoft.com/office/drawing/2014/chart" uri="{C3380CC4-5D6E-409C-BE32-E72D297353CC}">
              <c16:uniqueId val="{00000006-D202-4B0C-99C7-DE61E33EF4A6}"/>
            </c:ext>
          </c:extLst>
        </c:ser>
        <c:dLbls>
          <c:showLegendKey val="0"/>
          <c:showVal val="0"/>
          <c:showCatName val="0"/>
          <c:showSerName val="0"/>
          <c:showPercent val="0"/>
          <c:showBubbleSize val="0"/>
        </c:dLbls>
        <c:gapWidth val="150"/>
        <c:shape val="box"/>
        <c:axId val="672229040"/>
        <c:axId val="620734864"/>
        <c:axId val="0"/>
      </c:bar3DChart>
      <c:catAx>
        <c:axId val="672229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734864"/>
        <c:crosses val="autoZero"/>
        <c:auto val="1"/>
        <c:lblAlgn val="ctr"/>
        <c:lblOffset val="100"/>
        <c:noMultiLvlLbl val="0"/>
      </c:catAx>
      <c:valAx>
        <c:axId val="620734864"/>
        <c:scaling>
          <c:orientation val="minMax"/>
        </c:scaling>
        <c:delete val="0"/>
        <c:axPos val="l"/>
        <c:majorGridlines>
          <c:spPr>
            <a:ln w="9525" cap="flat" cmpd="sng" algn="ctr">
              <a:solidFill>
                <a:schemeClr val="tx1">
                  <a:lumMod val="15000"/>
                  <a:lumOff val="85000"/>
                </a:schemeClr>
              </a:solidFill>
              <a:round/>
            </a:ln>
            <a:effectLst/>
          </c:spPr>
        </c:majorGridlines>
        <c:numFmt formatCode="#,##0\ [$€-1]"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22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Tables!PivotTable6</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Ram Vs Avg. Price </a:t>
            </a:r>
          </a:p>
        </c:rich>
      </c:tx>
      <c:layout>
        <c:manualLayout>
          <c:xMode val="edge"/>
          <c:yMode val="edge"/>
          <c:x val="0.39629855643044626"/>
          <c:y val="0.1322178477690288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6331583552056"/>
          <c:y val="0.26226414406532522"/>
          <c:w val="0.53597397200349961"/>
          <c:h val="0.63033646835812185"/>
        </c:manualLayout>
      </c:layout>
      <c:bar3DChart>
        <c:barDir val="bar"/>
        <c:grouping val="stacked"/>
        <c:varyColors val="0"/>
        <c:ser>
          <c:idx val="0"/>
          <c:order val="0"/>
          <c:tx>
            <c:strRef>
              <c:f>'Pivot Tables'!$G$31:$G$32</c:f>
              <c:strCache>
                <c:ptCount val="1"/>
                <c:pt idx="0">
                  <c:v>4 Gb</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Tables'!$G$33:$G$42</c:f>
              <c:numCache>
                <c:formatCode>#,##0\ [$€-1]</c:formatCode>
                <c:ptCount val="10"/>
                <c:pt idx="2">
                  <c:v>803.79</c:v>
                </c:pt>
                <c:pt idx="9">
                  <c:v>410.37444444444441</c:v>
                </c:pt>
              </c:numCache>
            </c:numRef>
          </c:val>
          <c:extLst>
            <c:ext xmlns:c16="http://schemas.microsoft.com/office/drawing/2014/chart" uri="{C3380CC4-5D6E-409C-BE32-E72D297353CC}">
              <c16:uniqueId val="{00000004-8E8A-4939-9B16-C9A33082D1DE}"/>
            </c:ext>
          </c:extLst>
        </c:ser>
        <c:ser>
          <c:idx val="1"/>
          <c:order val="1"/>
          <c:tx>
            <c:strRef>
              <c:f>'Pivot Tables'!$H$31:$H$32</c:f>
              <c:strCache>
                <c:ptCount val="1"/>
                <c:pt idx="0">
                  <c:v>8 Gb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Tables'!$H$33:$H$42</c:f>
              <c:numCache>
                <c:formatCode>#,##0\ [$€-1]</c:formatCode>
                <c:ptCount val="10"/>
                <c:pt idx="0">
                  <c:v>813.61538461538464</c:v>
                </c:pt>
                <c:pt idx="2">
                  <c:v>1405.0190909090909</c:v>
                </c:pt>
                <c:pt idx="4">
                  <c:v>692.70666666666659</c:v>
                </c:pt>
                <c:pt idx="5">
                  <c:v>1054.7766666666664</c:v>
                </c:pt>
                <c:pt idx="6">
                  <c:v>737.71499999999992</c:v>
                </c:pt>
                <c:pt idx="8">
                  <c:v>1019.8724999999999</c:v>
                </c:pt>
                <c:pt idx="9">
                  <c:v>709.30049999999994</c:v>
                </c:pt>
              </c:numCache>
            </c:numRef>
          </c:val>
          <c:extLst>
            <c:ext xmlns:c16="http://schemas.microsoft.com/office/drawing/2014/chart" uri="{C3380CC4-5D6E-409C-BE32-E72D297353CC}">
              <c16:uniqueId val="{00000006-8E8A-4939-9B16-C9A33082D1DE}"/>
            </c:ext>
          </c:extLst>
        </c:ser>
        <c:ser>
          <c:idx val="2"/>
          <c:order val="2"/>
          <c:tx>
            <c:strRef>
              <c:f>'Pivot Tables'!$I$31:$I$32</c:f>
              <c:strCache>
                <c:ptCount val="1"/>
                <c:pt idx="0">
                  <c:v>16 Gb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Tables'!$I$33:$I$42</c:f>
              <c:numCache>
                <c:formatCode>#,##0\ [$€-1]</c:formatCode>
                <c:ptCount val="10"/>
                <c:pt idx="0">
                  <c:v>1684</c:v>
                </c:pt>
                <c:pt idx="1">
                  <c:v>2510.15</c:v>
                </c:pt>
                <c:pt idx="2">
                  <c:v>1703.7674193548382</c:v>
                </c:pt>
                <c:pt idx="3">
                  <c:v>1319.96</c:v>
                </c:pt>
                <c:pt idx="4">
                  <c:v>1012.405</c:v>
                </c:pt>
                <c:pt idx="5">
                  <c:v>1389.3255999999999</c:v>
                </c:pt>
                <c:pt idx="6">
                  <c:v>2403.58</c:v>
                </c:pt>
                <c:pt idx="7">
                  <c:v>3532.99</c:v>
                </c:pt>
                <c:pt idx="8">
                  <c:v>1532.5083333333332</c:v>
                </c:pt>
                <c:pt idx="9">
                  <c:v>1262.5342857142857</c:v>
                </c:pt>
              </c:numCache>
            </c:numRef>
          </c:val>
          <c:extLst>
            <c:ext xmlns:c16="http://schemas.microsoft.com/office/drawing/2014/chart" uri="{C3380CC4-5D6E-409C-BE32-E72D297353CC}">
              <c16:uniqueId val="{00000007-8E8A-4939-9B16-C9A33082D1DE}"/>
            </c:ext>
          </c:extLst>
        </c:ser>
        <c:ser>
          <c:idx val="3"/>
          <c:order val="3"/>
          <c:tx>
            <c:strRef>
              <c:f>'Pivot Tables'!$J$31:$J$32</c:f>
              <c:strCache>
                <c:ptCount val="1"/>
                <c:pt idx="0">
                  <c:v>32 Gb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Tables'!$J$33:$J$42</c:f>
              <c:numCache>
                <c:formatCode>#,##0\ [$€-1]</c:formatCode>
                <c:ptCount val="10"/>
                <c:pt idx="0">
                  <c:v>2599</c:v>
                </c:pt>
                <c:pt idx="2">
                  <c:v>3012.1124999999997</c:v>
                </c:pt>
                <c:pt idx="4">
                  <c:v>2078.88</c:v>
                </c:pt>
                <c:pt idx="5">
                  <c:v>2335.8433333333332</c:v>
                </c:pt>
              </c:numCache>
            </c:numRef>
          </c:val>
          <c:extLst>
            <c:ext xmlns:c16="http://schemas.microsoft.com/office/drawing/2014/chart" uri="{C3380CC4-5D6E-409C-BE32-E72D297353CC}">
              <c16:uniqueId val="{00000008-8E8A-4939-9B16-C9A33082D1DE}"/>
            </c:ext>
          </c:extLst>
        </c:ser>
        <c:ser>
          <c:idx val="4"/>
          <c:order val="4"/>
          <c:tx>
            <c:strRef>
              <c:f>'Pivot Tables'!$K$31:$K$32</c:f>
              <c:strCache>
                <c:ptCount val="1"/>
                <c:pt idx="0">
                  <c:v>64 Gb</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Tables'!$K$33:$K$42</c:f>
              <c:numCache>
                <c:formatCode>#,##0\ [$€-1]</c:formatCode>
                <c:ptCount val="10"/>
                <c:pt idx="5">
                  <c:v>4145.26</c:v>
                </c:pt>
              </c:numCache>
            </c:numRef>
          </c:val>
          <c:extLst>
            <c:ext xmlns:c16="http://schemas.microsoft.com/office/drawing/2014/chart" uri="{C3380CC4-5D6E-409C-BE32-E72D297353CC}">
              <c16:uniqueId val="{00000009-8E8A-4939-9B16-C9A33082D1DE}"/>
            </c:ext>
          </c:extLst>
        </c:ser>
        <c:dLbls>
          <c:showLegendKey val="0"/>
          <c:showVal val="0"/>
          <c:showCatName val="0"/>
          <c:showSerName val="0"/>
          <c:showPercent val="0"/>
          <c:showBubbleSize val="0"/>
        </c:dLbls>
        <c:gapWidth val="150"/>
        <c:shape val="box"/>
        <c:axId val="690760864"/>
        <c:axId val="522007056"/>
        <c:axId val="0"/>
      </c:bar3DChart>
      <c:catAx>
        <c:axId val="6907608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007056"/>
        <c:crosses val="autoZero"/>
        <c:auto val="1"/>
        <c:lblAlgn val="ctr"/>
        <c:lblOffset val="100"/>
        <c:noMultiLvlLbl val="0"/>
      </c:catAx>
      <c:valAx>
        <c:axId val="522007056"/>
        <c:scaling>
          <c:orientation val="minMax"/>
        </c:scaling>
        <c:delete val="0"/>
        <c:axPos val="b"/>
        <c:majorGridlines>
          <c:spPr>
            <a:ln w="9525" cap="flat" cmpd="sng" algn="ctr">
              <a:solidFill>
                <a:schemeClr val="tx1">
                  <a:lumMod val="15000"/>
                  <a:lumOff val="85000"/>
                </a:schemeClr>
              </a:solidFill>
              <a:round/>
            </a:ln>
            <a:effectLst/>
          </c:spPr>
        </c:majorGridlines>
        <c:numFmt formatCode="#,##0\ [$€-1]"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76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126999</xdr:colOff>
      <xdr:row>0</xdr:row>
      <xdr:rowOff>92076</xdr:rowOff>
    </xdr:from>
    <xdr:to>
      <xdr:col>11</xdr:col>
      <xdr:colOff>222250</xdr:colOff>
      <xdr:row>18</xdr:row>
      <xdr:rowOff>74083</xdr:rowOff>
    </xdr:to>
    <mc:AlternateContent xmlns:mc="http://schemas.openxmlformats.org/markup-compatibility/2006" xmlns:a14="http://schemas.microsoft.com/office/drawing/2010/main">
      <mc:Choice Requires="a14">
        <xdr:graphicFrame macro="">
          <xdr:nvGraphicFramePr>
            <xdr:cNvPr id="2" name="Firm name">
              <a:extLst>
                <a:ext uri="{FF2B5EF4-FFF2-40B4-BE49-F238E27FC236}">
                  <a16:creationId xmlns:a16="http://schemas.microsoft.com/office/drawing/2014/main" id="{1A4C2F9A-2DED-408B-40C6-6A2EFC4E6128}"/>
                </a:ext>
              </a:extLst>
            </xdr:cNvPr>
            <xdr:cNvGraphicFramePr/>
          </xdr:nvGraphicFramePr>
          <xdr:xfrm>
            <a:off x="0" y="0"/>
            <a:ext cx="0" cy="0"/>
          </xdr:xfrm>
          <a:graphic>
            <a:graphicData uri="http://schemas.microsoft.com/office/drawing/2010/slicer">
              <sle:slicer xmlns:sle="http://schemas.microsoft.com/office/drawing/2010/slicer" name="Firm name"/>
            </a:graphicData>
          </a:graphic>
        </xdr:graphicFrame>
      </mc:Choice>
      <mc:Fallback xmlns="">
        <xdr:sp macro="" textlink="">
          <xdr:nvSpPr>
            <xdr:cNvPr id="0" name=""/>
            <xdr:cNvSpPr>
              <a:spLocks noTextEdit="1"/>
            </xdr:cNvSpPr>
          </xdr:nvSpPr>
          <xdr:spPr>
            <a:xfrm>
              <a:off x="7196666" y="92076"/>
              <a:ext cx="1619251" cy="3590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0</xdr:rowOff>
    </xdr:to>
    <xdr:graphicFrame macro="">
      <xdr:nvGraphicFramePr>
        <xdr:cNvPr id="3" name="Average price by firm ">
          <a:extLst>
            <a:ext uri="{FF2B5EF4-FFF2-40B4-BE49-F238E27FC236}">
              <a16:creationId xmlns:a16="http://schemas.microsoft.com/office/drawing/2014/main" id="{7DD27503-E082-44D5-9C1F-6C5E48ADB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600075</xdr:colOff>
      <xdr:row>0</xdr:row>
      <xdr:rowOff>0</xdr:rowOff>
    </xdr:from>
    <xdr:to>
      <xdr:col>15</xdr:col>
      <xdr:colOff>295275</xdr:colOff>
      <xdr:row>14</xdr:row>
      <xdr:rowOff>19050</xdr:rowOff>
    </xdr:to>
    <xdr:graphicFrame macro="">
      <xdr:nvGraphicFramePr>
        <xdr:cNvPr id="4" name="Chart 3">
          <a:extLst>
            <a:ext uri="{FF2B5EF4-FFF2-40B4-BE49-F238E27FC236}">
              <a16:creationId xmlns:a16="http://schemas.microsoft.com/office/drawing/2014/main" id="{9FE4A266-E0B4-47B1-87E3-10C119857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0</xdr:rowOff>
    </xdr:from>
    <xdr:to>
      <xdr:col>7</xdr:col>
      <xdr:colOff>304800</xdr:colOff>
      <xdr:row>29</xdr:row>
      <xdr:rowOff>76200</xdr:rowOff>
    </xdr:to>
    <xdr:graphicFrame macro="">
      <xdr:nvGraphicFramePr>
        <xdr:cNvPr id="5" name="Chart 4">
          <a:extLst>
            <a:ext uri="{FF2B5EF4-FFF2-40B4-BE49-F238E27FC236}">
              <a16:creationId xmlns:a16="http://schemas.microsoft.com/office/drawing/2014/main" id="{8A560B6C-0FAE-4A0D-8A34-AE34CC95C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28575</xdr:colOff>
      <xdr:row>14</xdr:row>
      <xdr:rowOff>171450</xdr:rowOff>
    </xdr:from>
    <xdr:to>
      <xdr:col>15</xdr:col>
      <xdr:colOff>333375</xdr:colOff>
      <xdr:row>29</xdr:row>
      <xdr:rowOff>57150</xdr:rowOff>
    </xdr:to>
    <xdr:graphicFrame macro="">
      <xdr:nvGraphicFramePr>
        <xdr:cNvPr id="8" name="Chart 7">
          <a:extLst>
            <a:ext uri="{FF2B5EF4-FFF2-40B4-BE49-F238E27FC236}">
              <a16:creationId xmlns:a16="http://schemas.microsoft.com/office/drawing/2014/main" id="{26E35FF4-A123-4B3E-8CC6-61EBA9C5C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457200</xdr:colOff>
      <xdr:row>2</xdr:row>
      <xdr:rowOff>57150</xdr:rowOff>
    </xdr:from>
    <xdr:to>
      <xdr:col>18</xdr:col>
      <xdr:colOff>457200</xdr:colOff>
      <xdr:row>27</xdr:row>
      <xdr:rowOff>142875</xdr:rowOff>
    </xdr:to>
    <mc:AlternateContent xmlns:mc="http://schemas.openxmlformats.org/markup-compatibility/2006" xmlns:a14="http://schemas.microsoft.com/office/drawing/2010/main">
      <mc:Choice Requires="a14">
        <xdr:graphicFrame macro="">
          <xdr:nvGraphicFramePr>
            <xdr:cNvPr id="9" name="Firm Name ">
              <a:extLst>
                <a:ext uri="{FF2B5EF4-FFF2-40B4-BE49-F238E27FC236}">
                  <a16:creationId xmlns:a16="http://schemas.microsoft.com/office/drawing/2014/main" id="{44FBF91C-B68F-D20D-66D6-40F0AC1FBAAC}"/>
                </a:ext>
              </a:extLst>
            </xdr:cNvPr>
            <xdr:cNvGraphicFramePr/>
          </xdr:nvGraphicFramePr>
          <xdr:xfrm>
            <a:off x="0" y="0"/>
            <a:ext cx="0" cy="0"/>
          </xdr:xfrm>
          <a:graphic>
            <a:graphicData uri="http://schemas.microsoft.com/office/drawing/2010/slicer">
              <sle:slicer xmlns:sle="http://schemas.microsoft.com/office/drawing/2010/slicer" name="Firm Name "/>
            </a:graphicData>
          </a:graphic>
        </xdr:graphicFrame>
      </mc:Choice>
      <mc:Fallback xmlns="">
        <xdr:sp macro="" textlink="">
          <xdr:nvSpPr>
            <xdr:cNvPr id="0" name=""/>
            <xdr:cNvSpPr>
              <a:spLocks noTextEdit="1"/>
            </xdr:cNvSpPr>
          </xdr:nvSpPr>
          <xdr:spPr>
            <a:xfrm>
              <a:off x="9601200" y="438150"/>
              <a:ext cx="1828800" cy="484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tiris Sotiras" refreshedDate="45205.513948958331" createdVersion="8" refreshedVersion="8" minRefreshableVersion="3" recordCount="764" xr:uid="{00000000-000A-0000-FFFF-FFFF15000000}">
  <cacheSource type="worksheet">
    <worksheetSource ref="A1:AG765" sheet="mindfactory_updated"/>
  </cacheSource>
  <cacheFields count="35">
    <cacheField name="name" numFmtId="0">
      <sharedItems count="758">
        <s v="ACER A515-56-547J I5-1135G7 8GB 1TB"/>
        <s v="Acer ACER B4B EX 15 EX215-33-397W i3 Linux FHD"/>
        <s v="Acer ACER TM P2 P216-51-54JS 16 i5 FHD IPS Linux"/>
        <s v="Acer ACER TM P4 P414-53-58XQ 14 i5 W11P WUXGA IPS"/>
        <s v="Acer ACER TM Spin P4 P414RN-53-TCO-565L 14T i5 W11P"/>
        <s v="Acer ACER TM Spin P4 P414RN-53-TCO-56C3 14T i5 W11P"/>
        <s v="ACER AN517-55-96S6 I9-12900H"/>
        <s v="Acer Aspire 5 A517-52 Core i5 1135G7 - 8 GB RAM - 256 GB SSD - Deutsch"/>
        <s v="Acer Aspire 5 A517-53 Core i7 1255U - 16 GB RAM - 1.024 TB SSD - Deutsch"/>
        <s v="ACER Aspire 5 A517-53G-742E W11P i7-1255U/16GB/1TB SSD/GeMX550"/>
        <s v="Acer B4B EX 15 EX215-23-R08A R3 W11P FHD"/>
        <s v="Acer B4B Extensa 215 EX215-55-50UG i5-1235U/16GB/512GB SSD W11H"/>
        <s v="Acer B4B Extensa 215 EX215-55-5444 i5-1235U/16GB/512GB SSD Linux"/>
        <s v="Acer B4B Extensa 215 EX215-55-58RU i5-1235U/8GB/256GB SSD Linux"/>
        <s v="Acer B4B Extensa 215 EX215-55-79JJ i7-1255U/16GB/512GB SSD W11H"/>
        <s v="Acer B4B TMP215-54-598S FHD i5-1235U/16GB/512GB SSD W11P"/>
        <s v="Acer B4B TMP215-54-76MT FHD i7-1255U/16GB/512GB SSD W11P"/>
        <s v="Acer CB 511 C736-TCO-C7CW ChromeOS"/>
        <s v="Acer CB CP513-1H-S38T Chrome Qualcomm/8GB/64GB eMMC/MultiTouch"/>
        <s v="Acer CB Spin 511 R756TN-TCO-C89K 11,6 ChromeOS"/>
        <s v="Acer CB Spin 512 R853TA-P05L Chrome Pent.N6000/8GB LPDDR4X/64GB eMMC"/>
        <s v="ACER CB314-2H-K7E8 MTK MT8183"/>
        <s v="ACER CB315-3H-C0AY N4120"/>
        <s v="ACER CHROMEB SPIN 714 CP714-2WN-36G6"/>
        <s v="ACER CHROMEB SPIN 714 CP714-2WN-55Z4"/>
        <s v="Acer Chromebook 311 C722 MT8183 - Schiefer Schwarz"/>
        <s v="Acer Chromebook 314 C933L-P8WA schwarz (NX.HS4EG.001"/>
        <s v="Acer Chromebook 314 C934 Celeron N4500 - 8 GB RAM - 64 GB eMMC - Deutsch"/>
        <s v="Acer Chromebook 514 CB514-1W - 35.6 cm (14&quot;"/>
        <s v="Acer Chromebook 514 CB514-1WT Core i5 1135G7 - 8 GB RAM 256 GB SSD Deutsch"/>
        <s v="ACER CHROMEBOOK 514 CB514-1WT I3-1115G4 8GB/128GB CHROMEO"/>
        <s v="Acer Chromebook CB315-4H-C6SD Chrome Cel.N4500/8GB/64GB eMMC"/>
        <s v="ACER CHROMEBOOK CP311-3H-K7MM MT8183"/>
        <s v="Acer Chromebook Enterprise Spin 13 CP713-2W-33PD Ci3-10110U/8GB DDR4/128GB SSD"/>
        <s v="Acer Chromebook Enterprise Spin 714 CP714-1WN - Core i3 1215U - 8 GB RAM - 128 GB SSD - Deutsch"/>
        <s v="Acer ChromeBook Spin 512 R853TA-C9VY N5100/4GB LPDDR4X/32GB eMMC"/>
        <s v="Acer Chromebook Spin 512 R853TNA-C0EX Chrome Cel.N5100/4GB LPDDR4X/32GB eMMC"/>
        <s v="Acer Chromebook Spin 513 R841T-S512 Chrome Qualcomm/4GB/64GB eMMC/M-Touch"/>
        <s v="Acer Chromebook Vero 514 CBV514-1H Core i3 1215U - 8 GB RAM - 128 GB SSD - Deutsch"/>
        <s v="Acer Chromebook Vero 514 CBV514-1H Core i5 1235U - 8 GB RAM - 256 GB SSD - Deutsch"/>
        <s v="Acer ConceptD 3 Pro CN316-73P-708L Ci7-11800H/16GB/1TB SSD/W11P"/>
        <s v="Acer Enduro Urban N3 Lite EUN314LA-51W - Core i5 1235U - 8 GB RAM - 256 GB SSD - Deutsch"/>
        <s v="Acer Extensa 15 EX215-22-R9LY schwarz (NX.EG9EG.001"/>
        <s v="Acer Extensa 15 EX215-31-P5EQ schwarz (NX.EFTEG.009"/>
        <s v="Acer Extensa 15 EX215-33 Core i3 N305 - 8 GB RAM - 256 GB SSD - Deutsch"/>
        <s v="Acer Extensa 215 EX215-55-58WN W11P i5-1235U/8GB/256GB SSD"/>
        <s v="Acer Extensa215-33 EX215-33-33BM i3-N305/8GB/256GB SSD Linux"/>
        <s v="Acer Nitro 5 Notebook AN515-56-50HK"/>
        <s v="Acer Notebook ConceptD 3 CN316-73G - Intel Core i5-11400H, weiss"/>
        <s v="Acer Notebook Extensa EX215-55 Intel Core i5-1235U - Stahlgrau"/>
        <s v="Acer Notebook TravelMate P4 Spin 14 TMP414RN-53-TCO - 35.6 cm (14&quot;"/>
        <s v="Acer Notebook TravelMate P4 TMP416-52-514B - Intel Core i5-1335U - Slate Blue"/>
        <s v="Acer Notebook TravelMate P4 TMP416-52-593P - Intel Core i5-1335U - Slate Blue"/>
        <s v="Acer Notebook TravelMate P4 TMP416-52-70Q0 - Intel Core i7-1355U - Slate Blue"/>
        <s v="Acer Notebook TravelMate P6 14 TMP614-53-TCO - Intel Core i5-1335U - Galaxy Black"/>
        <s v="Acer Notebook TravelMate P6 14 TMP614-53-TCO - Intel Core i7-1355U - Galaxy Black"/>
        <s v="Acer Notebook TravelMate P6 TMP614-52 Intel Core i5-1135G7, schwarz"/>
        <s v="Acer Notebook TravelMate P6 TMP614P-52 Intel Core i7-1185G7 - Galaxy Black"/>
        <s v="Acer Notebook TravelMate Spin P6 TMP614RN-52 Intel Core i5-1135G7 - Galaxy Black"/>
        <s v="ACER TM P215-54-514V W11P i5-1235U/16GB/512GB SSD"/>
        <s v="ACER TM P215-54-552R W10P/W11P Dual i5-1235U/8GB/256GB SSD"/>
        <s v="Acer TM P216-51-53NN W11P i5-1335U/16GB/512GB SSD"/>
        <s v="Acer TM P4 P414-53-759Q 14 i7 W11P 2K IPS"/>
        <s v="Acer TM P414-52-532Z W11P i5-1240P/8GB/256GB SSD"/>
        <s v="Acer TM P414-52-7384 W11P i7-1260P/16GB/512GB SSD"/>
        <s v="ACER TM P414-53-56Y6 W11P i5-1335U/16GB/512GB SSD"/>
        <s v="Acer TM P614-52 W11P i7-1165G7/16GB/512GB SSD"/>
        <s v="ACER TM P614-53-TCO-543T W11P i5-1345U/16GB/512GB SSD"/>
        <s v="ACER TM P614-53-TCO-77WT W11P i7-1365U/16GB/512GB SSD"/>
        <s v="ACER TMP216-51-513V I5-1235U"/>
        <s v="ACER TMP216-51-53K4 I7-1255U"/>
        <s v="Acer TravelMate P2 TMP214-52-P3A9 schwarz (NX.VLMEG.00A"/>
        <s v="Acer TravelMate P2 TMP215-54 - Intel Core i7-1255U - Schiefer Schwarz"/>
        <s v="Acer TravelMate P2 TMP215-54 Intel Core i5-1235U - Schiefer Schwarz"/>
        <s v="Acer TravelMate P4 TMP416-51- Core i5 1240P - 16 GB RAM - 512 GB SSD - Deutsch"/>
        <s v="Acer TravelMate P4 TMP416-51 Intel Core i7-1260P - Slate Blue"/>
        <s v="Acer TravelMate Spin P4 TMP414RN-52 Intel Core i5-1240P - Slate Blue"/>
        <s v="Acer TravelMate Spin P4 TMP414RN-52 Intel Core i7-1260P - Slate Blue (NX.VV2EG.002"/>
        <s v="ACER TravelMate VERO TMV15-51-57HB Intel-Core i5-1155G7 FHD mit IPS 16GB 512GB SSD W11P"/>
        <s v="ACER TravelMate VERO TMV15-51-728C Intel-Core i7-1195G7 FHD mit IPS 16GB 1024GB SSD W11P"/>
        <s v="Apple APPLE Macbook PRO 16 M2 MAX 12C/30C"/>
        <s v="Apple MacBook Air (13&quot;"/>
        <s v="Apple Macbook AIR 13 M1 CHIP 8C (Z127MGN93GR05"/>
        <s v="Apple Macbook Air 13 M2 CHIP 8C/10C"/>
        <s v="Apple Macbook Air 13 M2 CHIP 8C/10C 16GB RAM 1TB 67W MIDNIGHT"/>
        <s v="Apple Macbook Air 13 M2 CHIP 8C/10C 16GB RAM 1TB 67W SPACE GREY"/>
        <s v="Apple Macbook Air 13 M2 CHIP 8C/10C 16GB RAM 512GB 35W silver"/>
        <s v="Apple Macbook Air 13 M2 CHIP 8C/10C 16GB RAM 512GB 67W midnight"/>
        <s v="Apple Macbook Air 13 M2 CHIP 8C/10C 24GB RAM 1TB 35W MIDNIGHT"/>
        <s v="Apple Macbook Air 13 M2 CHIP 8C/8C"/>
        <s v="Apple Macbook Air 13 M2 CHIP 8C/8C 16GB RAM 256GB 30W space grey"/>
        <s v="Apple Macbook Air 13 M2 CHIP 8C/8C 16GB RAM 256GB 30W STARLIGHT"/>
        <s v="Apple Macbook Air 13 M2 CHIP 8C/8C 16GB RAM 512GB 30W silver"/>
        <s v="Apple Macbook Air 13 M2 CHIP 8C/8C 16GB RAM 512GB 30W starlight"/>
        <s v="Apple Macbook Air 13 M2 CHIP 8C/8C 16GB RAM 512GB 67W space grey"/>
        <s v="Apple Macbook Air 13 M2 CHIP 8C/8C 24GB RAM 1TB 30W MIDNIGHT"/>
        <s v="Apple Macbook Air 13 M2 CHIP 8C/8C 8GB RAM 1TB 30W STARLIGHT"/>
        <s v="Apple Macbook Air 13 M2 CHIP 8C/8C 8GB RAM 512GB 30W MIDNIGHT"/>
        <s v="APPLE MACBOOK AIR 15 M2 8C/10C/16C"/>
        <s v="APPLE MACBOOK AIR 15 M2 8C/10C/16C 16GB RAM 256GB"/>
        <s v="APPLE MACBOOK AIR 15 M2 8C/10C/16C 16GB RAM 512GB"/>
        <s v="APPLE MACBOOK AIR 15 M2 8C/10C/16C 8GB RAM 2TB"/>
        <s v="APPLE MacBook Air Apple M2 Chip 8-Core CPU und 10-Core GPU 8GB gem. RAM 256GB SSD DE - Mitternacht"/>
        <s v="APPLE MacBook Air Apple M2 Chip 8-Core CPU und 10-Core GPU 8GB gem. RAM 256GB SSD DE - Polarstern"/>
        <s v="APPLE MacBook Air Apple M2 Chip 8-Core CPU und 10-Core GPU 8GB gem. RAM 256GB SSD DE - Silber"/>
        <s v="APPLE MacBook Air Apple M2 Chip 8-Core CPU und 10-Core GPU 8GB gem. RAM 256GB SSD DE - Space Grau"/>
        <s v="APPLE MacBook Air Apple M2 Chip 8-Core CPU und 10-Core GPU 8GB gem. RAM 512GB SSD DE - Mitternacht"/>
        <s v="APPLE MacBook Air Apple M2 Chip 8-Core CPU und 10-Core GPU 8GB gem. RAM 512GB SSD DE - Polarstern"/>
        <s v="APPLE MacBook Air Apple M2 Chip 8-Core CPU und 10-Core GPU 8GB gem. RAM 512GB SSD DE - Silber"/>
        <s v="APPLE MacBook Air Apple M2 Chip 8-Core CPU und 10-Core GPU 8GB gem. RAM 512GB SSD DE - Space Grau"/>
        <s v="Apple MacBook Air gold, Apple M1, 7 Core GPU, 8GB RAM, 256GB SSD [2020 / Z12A] (MGND3D/A"/>
        <s v="Apple MacBook Air M1 256GB, Space grau"/>
        <s v="Apple MacBook Air M2 (8 Core, 8 GB, 256 GB SSD"/>
        <s v="Apple MacBook Air M2 8 Core, 8 GB, 256 GB SSD polarstern"/>
        <s v="Apple MacBook Air M2 8 Core, 8 GB, 512 GB SSD"/>
        <s v="Apple MacBook Air M2 8 Core, 8 GB, 512GB SSD spacegrau"/>
        <s v="Apple Macbook Air M2 8C/10C/16C 24GB Ran midnight"/>
        <s v="Apple MacBook AIR M2 CHIP 8C/8C"/>
        <s v="Apple Macbook AIR M2 CHIP 8C/8C 24GB RAM 512GB 67W SPACE GREY"/>
        <s v="Apple MacBook Air M2 Chip 8-Core CPU und 8-Core GPU 8GB gem. RAM 256GB SSD DE - Mitternacht"/>
        <s v="Apple MacBook Air silber, Apple M1, 7 Core GPU, 8GB RAM, 256GB SSD [2020 / Z127] (MGN93D/A"/>
        <s v="Apple MacBook Air Z124 256GB SSD, grau"/>
        <s v="Apple MacBook Air Z127 Apple M1 Chip 8C CPU und 7C GPU 16C N.E. 16GB 1TB SSD, silber"/>
        <s v="Apple MacBook Air Z127 Apple M1 Chip 8C CPU und 7C GPU 16C N.E. 16GB 256GB SSD DE - Silber"/>
        <s v="Apple MacBook Air Z127 Apple M1 Chip 8C CPU und 7C GPU 16C N.E. 8GB 256GB SSD EN int - silber"/>
        <s v="Apple MacBook Air Z12A Apple M1 Chip 8C CPU und 7C GPU 16C N.E. 16GB 256GB SSD, gold"/>
        <s v="Apple MacBook Air Z15S Apple M2 8C CPU/8C GPU/16C N.E. 24GB 512GB SSD 30W USB-C DE - Grau"/>
        <s v="Apple MacBook Air Z15S Apple M2 8C CPU/8C GPU/16C N.E. 8GB 256GB SSD Grau"/>
        <s v="Apple MacBook Air Z15T Apple M2 8C CPU/10C GPU/16C N.E. 24GB 1TB SSD 35W Dual USB-C DE - Grau"/>
        <s v="APPLE MacBook Air Z15W Apple M2 8C CPU/10C GPU/16C N.E. 8GB 512GB SSD 35W Dual USB-C DE - Silber"/>
        <s v="Apple Macbook Pro 14 M2 MAX 12C/30C 32GB grau"/>
        <s v="Apple Macbook Pro 14 M2 MAX 12C/30C grau"/>
        <s v="Apple Macbook PRO 14 M2 PRO 10C/16C"/>
        <s v="Apple MacBook Pro 14 M2 PRO 10C/16C 16GB RAM 1TB SSD 67W - GREY"/>
        <s v="Apple Macbook PRO 14 M2 PRO 10C/16C 16GB RAM 512GB SSD - SPACE GREY"/>
        <s v="Apple MacBook Pro 14 M2 PRO 10C/16C 32GB RAM 1TB SSD 67W - SILVER"/>
        <s v="Apple MacBook Pro 14 M2 PRO 10C/16C 32GB RAM 1TB SSD 96W - GREY"/>
        <s v="Apple MacBook Pro 14 M2 PRO 10C/16C 32GB RAM 512GB SSD 67W - GREY"/>
        <s v="Apple MacBook Pro 14 M2 PRO 10C/16C 32GB RAM 512GB SSD 96W - GREY"/>
        <s v="APPLE MACBOOK PRO 14 M2 PRO 12C/19C"/>
        <s v="Apple Macbook PRO 14 M2 PRO 12C/19C 16GB RAM 1TB SSD - SILVER"/>
        <s v="Apple Macbook PRO 14 M2 PRO 12C/19C 16GB RAM 1TB SSD - SPACE GREY"/>
        <s v="APPLE MACBOOK PRO 14 M2 PRO 12C/19C 32GB RAM 1TB SSD 96W - GREY"/>
        <s v="Apple Macbook PRO 16 M2 MAX 12C/30C 32GB RAM 1TB SSD - GREY"/>
        <s v="Apple Macbook PRO 16 M2 MAX 12C/38C 32GB RAM 1TB SSD - SPACE GREY"/>
        <s v="Apple MacBook Pro 16 M2 MAX 12C/38C 64GB RAM 1TB SSD - GREY"/>
        <s v="Apple MacBook Pro 16 M2 MAX 12C/38C 96GB RAM 2TB SSD - GREY"/>
        <s v="Apple Macbook Pro 16 M2 PRO 12C/19C"/>
        <s v="Apple Macbook PRO 16 M2 PRO 12C/19C 16GB RAM 1TB SSD - SPACE GREY"/>
        <s v="Apple Macbook PRO 16 M2 PRO 12C/19C 16GB RAM 512GB SSD - SPACE GREY"/>
        <s v="Apple MacBook Pro 16 M2 PRO 12C/19C 32GB RAM 512GB SSD - SILVER"/>
        <s v="Apple MacBook Pro M1 Pro chip with 10-core CPU and 16-core GPU, 16GB,1TB SSD, grau"/>
        <s v="Apple MacBook Pro M2 8/10Core/8GB/256GBSSD/Silber MacOS"/>
        <s v="Apple MacBook Pro M2 8/10Core/8GB/512GBSSD/Silber MacOS"/>
        <s v="Apple Macbook Pro M2 8C/10C 16GB RAM 512GB SSD - SILVER"/>
        <s v="Apple Macbook Pro M2 CHIP 8C/10C 16GB RAM 256GB SSD - SPACE GREY"/>
        <s v="Apple MacBook Pro M2 Max 30-Core/32GB/1TBSSD/Spacegr MacOS"/>
        <s v="Apple MacBook Pro M2 Max 32GB 1TB silber"/>
        <s v="Apple MacBook Pro M2 Pro 16GB 1TB silber"/>
        <s v="Apple MacBook Pro M2 Pro 16GB 512GB silber"/>
        <s v="Apple MacBook Pro Space Gray,M1, 8GB RAM, 256GB SSD [2020 / Z11B] (MYD82D/A"/>
        <s v="Apple MacBook Pro TB Apple M2 Chip 8?Core CPU und 10?Core GPU 8GB gem. RAM 256GB SSD DE - Space Grau"/>
        <s v="Apple MacBook Pro TB Apple M2 Chip 8?Core CPU und 10?Core GPU 8GB gem. RAM 512GB SSD DE - Space Grau"/>
        <s v="Apple MacBook Pro TB Z16R Apple M2 8C CPU/10C GPU/16C N.E. 16GB 512GB SSD 67W USB-C DE - Grau"/>
        <s v="Apple MacBook Pro TB Z16S Apple M2 8C CPU/10C GPU/16C N.E. 24GB 1TB SSD 67W USB-C DE - Grau"/>
        <s v="Apple MacBook Pro Z175 Apple M2 Max 12C CPU/30C GPU/16C N.E. 32GB 1TB SSD 140W USB-C DE - Grau"/>
        <s v="Apple MacBook Pro Z17H Apple M2 Max 12C CPU/30C GPU/16C N.E. 32GB 1TB SSD 96W USB-C DE - Grau"/>
        <s v="Corsair VOYAGER a1600 - Advantage Edition Ryzen 7 6800HS - 16 GB RAM - 1 TB SSD - Deutsch"/>
        <s v="Corsair VOYAGER a1600 - Advantage Edition Ryzen 9 6900HS - 32 GB RAM - 2 TB SSD - Deutsch"/>
        <s v="Dell 15 9520/16GB/512GB/W11"/>
        <s v="Dell Alienware 15 R7 RYZEN7 16GB"/>
        <s v="Dell Alienware M15 R7 I7-12700H 16GB"/>
        <s v="Dell Alienware M15 R7 RYZEN9 16GB"/>
        <s v="Dell Inspiron 15 i5-1035G1/8GB/256SSD/Intel UHD/FHD/matt/W11Home"/>
        <s v="Dell Latitude 14 3410, Core i5-10310U, 8GB RAM, 256GB SSD, Fingerprint-Reader, 1920x1080 (HTXHD"/>
        <s v="Dell Latitude 14 3410, Core i5-10310U, 8GB RAM, 512GB SSD, Fingerprint-Reader, 1920x1080 (5H9F6"/>
        <s v="Dell LATITUDE 3140 N200 8GB"/>
        <s v="Dell Latitude 3330 I5-1155G7 8GB 256GB SSD W10P"/>
        <s v="Dell Latitude 3330 I5-1155G7 8GB 256GB SSD W10P (17VN7"/>
        <s v="Dell LATITUDE 3340 I5-1335U 8GB"/>
        <s v="Dell LATITUDE 3420"/>
        <s v="Dell LATITUDE 3420 I5-1135G7 8GB 256GB SSD FHD W10P+W11P"/>
        <s v="Dell LATITUDE 3440 I5-1335U 16GB 256GB 14IN FHD W11P"/>
        <s v="Dell LATITUDE 3440 I5-1335U 16GB 512GB 14IN FHD W11P"/>
        <s v="Dell LATITUDE 3440 I5-1335U 8GB"/>
        <s v="Dell Latitude 3540 I5-1335U 8GB 256GB SSD FHD W11P"/>
        <s v="Dell Latitude 3540 i5-1335U FHD 16GB 512GB SSD Intel Iris Xe IR Cam &amp;amp; Mic FgrPr 3 Cell WLAN Backlit Kb W11P"/>
        <s v="Dell Latitude 5330 I5-1235U 8GB 256GB SSD W10P (TC4HF"/>
        <s v="Dell LATITUDE 5340 I5-1335U 16GB"/>
        <s v="Dell LATITUDE 5340 I5-1345U 16GB"/>
        <s v="Dell LATITUDE 5430 I5-1235U 16GB"/>
        <s v="Dell LATITUDE 5430 I5-1235U 8GB 256GB SSD W10P"/>
        <s v="Dell LATITUDE 5430 I7-1265U 16GB 512GB W10P"/>
        <s v="Dell LATITUDE 5431 I7-1270P 16GB 512GB SSD W10P"/>
        <s v="Dell LATITUDE 5440 I5-1335U 16GB 256GB 14IN FHD W11P"/>
        <s v="Dell LATITUDE 5440 I5-1335U 16GB 512GB 14IN FHD W11P"/>
        <s v="Dell LATITUDE 5440 I5-1335U 8GB"/>
        <s v="Dell LATITUDE 5440 I5-1345U 16GB 512GB FHD W11P 2H3CX"/>
        <s v="Dell LATITUDE 5440 I5-1345U 16GB 512GB FHD W11P X12V1"/>
        <s v="Dell LATITUDE 5440 I7-1365U 16GB"/>
        <s v="Dell LATITUDE 5530 I5-1235U 8GB 256GB SSD W10P"/>
        <s v="Dell Latitude 5540 I5-1345U 16GB 512GB SSD FHD W11P"/>
        <s v="Dell Latitude 5540 XCTO BASE I7"/>
        <s v="Dell Latitude 7330 I5-1235U 16GB 256GB SSD W10P"/>
        <s v="Dell Latitude 7330 I5-1245U 16GB 512GB SSD W10P"/>
        <s v="Dell Latitude 7340 i5-1345U FHD+ 16GB 512GB SSD Intel Iris Xe IR Cam &amp;amp; Mic 3 Cell WLAN Backlit Kb W11P"/>
        <s v="Dell LATITUDE 7340 I7-1365U 16GB"/>
        <s v="Dell Latitude 7430 I5-1245U 8GB"/>
        <s v="Dell Latitude 7430 i5-1245U FHD 16GB 512GB SSD Intel Iris Xe IR Cam &amp;amp; Mic 4 Cell WLAN Backlit Kb W10P/W11P 3Y BO"/>
        <s v="Dell LATITUDE 7440 I5-1345U 16GB 256GB 14IN FHD+ W11P"/>
        <s v="Dell LATITUDE 7440 I5-1345U 16GB 512GB 14IN FHD+ W11P"/>
        <s v="Dell Latitude 7440 i5-1345U 35,56cm 14Zoll FHD+ 16GB 512GB SSD Intel Iris Xe IR Cam &amp;amp; Mic 3 Cell WLAN Backlit Kb W11P"/>
        <s v="Dell LATITUDE 7440 I7-1365U 16GB 512GB 14IN FHD+ W11P"/>
        <s v="Dell LATITUDE 7440 I7-1365U 16GB 512GB 2-IN-1 14IN FHD+ W11P"/>
        <s v="Dell LATITUDE 7530 I5-1245U 16GB 256GB SSD W10P"/>
        <s v="Dell LATITUDE 7530 I5-1245U 16GB 512GB SSD W10P"/>
        <s v="Dell LATITUDE 7530 I7-1265U 16GB 512GB SSD W10P"/>
        <s v="Dell LATITUDE 7640 I5-1345U 16GB"/>
        <s v="Dell LATITUDE 7640 I7-1365U 32GB 1"/>
        <s v="Dell Latitude 7640 i7-1365U FHD+ 16GB 512GB SSD Intel Iris Xe IR Cam &amp;amp; Mic 3 Cell WLAN Backlit Kb W11P"/>
        <s v="Dell Latitude 7640 XCTO I7"/>
        <s v="Dell LATITUDE 9430 I5-1245U 16GB"/>
        <s v="Dell Latitude 9430 I7-1265U"/>
        <s v="Dell Latitude 9430 I7-1265U 16GB"/>
        <s v="Dell LATITUDE 9440 I7-1365U 16GB"/>
        <s v="Dell Notebook 5470 Intel Core i7-12800H - Grau"/>
        <s v="Dell Notebook Latitude 7520 - 39.62 cm (15.6&quot;"/>
        <s v="Dell Precision 3470 Core i5 1250P - vPro Enterprise - 16 GB RAM - 512 GB SSD"/>
        <s v="Dell Precision 3470 i7-1260P FHD 32GB 1TB SSD Nvidia T550 IR Cam Mic 4 Cell WLAN Backlit Kb W10P/W11P"/>
        <s v="Dell PRECISION 3480 I7-1360P 16GB 512GB 14IN FHD LCD W11P"/>
        <s v="Dell PRECISION 3480 I7-1360P 16GB 512GB 14IN FHD W11P"/>
        <s v="Dell PRECISION 3480 I7-1360P 16GB 512GB FHD LCD W11P"/>
        <s v="Dell PRECISION 3480 I7-1370P 32GB"/>
        <s v="Dell PRECISION 3580 I7-1360P 16GB 512GB FHD W11P3Y BASIC ON"/>
        <s v="Dell PRECISION 3580 I7-1360P 32 GB"/>
        <s v="Dell Precision 3580 i7-1360P FHD 16GB 512GB Nvidia A500 WLAN W11P"/>
        <s v="Dell PRECISION 3580 I7-1370P 32GB"/>
        <s v="Dell Precision 3581 FHD i7 W11P"/>
        <s v="Dell Precision 3581 I7-13700H 16GB 512GB W11P GREY"/>
        <s v="Dell Precision 3581 I7-13800H 32GB 512GB W11P GREY"/>
        <s v="Dell Precision 5480 Core i7 13800H - 32 GB RAM - 1 TB SSD - Deutsch"/>
        <s v="Dell Precision 5480 i7-13700H FHD 16GB 512G SSD Nvidia RTX A1000 IR Cam &amp;amp; Mic 4 cell WLAN Backlit Kb W11P 3Y ProSpt"/>
        <s v="Dell Precision 5680 - Intel Core i7 13700H / 2.4 GHz - Win 11 Pro - NVIDIA RTX 3500 Ada - 32 GB RAM - 1 TB SSD NVMe, Class 40 - 40.6"/>
        <s v="Dell Precision 5680 Core i7 13700H - 32 GB RAM - 1 TB SSD - Deutsch"/>
        <s v="Dell Precision 5680 Core i9 13900H - vPro Enterprise - 32 GB RAM - 1 TB SSD - Deutsch"/>
        <s v="Dell PRECISION 7680 I7-13850HX 16GB"/>
        <s v="Dell PRECISION 7680 I7-13850HX 32GB 1TB RTX3500 FHD+ W11P"/>
        <s v="Dell Precision 7680 i9-13950HX 16Zoll FHD+ 32GB 1TB Nvidia RTX 3500 WLAN W11P"/>
        <s v="Dell PRECISION 7780 I7-13850HX 32GB"/>
        <s v="Dell PRECISION 7780 I9-13950HX 32GB"/>
        <s v="Dell Precision Intel Core i7-13700H - Grau"/>
        <s v="FUJITSU CELSIUS H5511 I5-1135G7 FHD HDR"/>
        <s v="Fujitsu CELSIUS H5511 i7-1165G7 FHD 32GB 1TB SSD Nvidia Quadro T500 PalmSecure LTE W10P"/>
        <s v="Fujitsu CELSIUS H5511 I7-1165G7 FHD HDR"/>
        <s v="Fujitsu Celsius H7510 FHD i7-10850H 32GB 512GB T1 W10P"/>
        <s v="FUJITSU CELSIUS H7613 I7-13850HX 2K 32GB 1TB SSD W11P RTX 2000"/>
        <s v="FUJITSU CELSIUS H7613 I7-13850HX 2K 64GB 2TB SSD W11P RTX 3500"/>
        <s v="FUJITSU CELSIUS H7613 I7-13850HX 4K"/>
        <s v="FUJITSU CELSIUS H7613 I9-13950HX 2K"/>
        <s v="FUJITSU CELSIUS H7613 I9-13950HX 4K"/>
        <s v="Fujitsu Celsius H780 i7-8750H 39,62cm 15,6Zoll FHD 16GB DDR4 512GB SSD PCIe NVidia Quadro P1000 W10P"/>
        <s v="Fujitsu Celsius H780 i7-8750H 39,62cm 15,6Zoll FHD 16GB DDR4 512GB SSD PCIe NVidia Quadro P600 W10P"/>
        <s v="Fujitsu Lifebook A3511 FHD i3-1115G4 8GB 256GBSSD o. DVD"/>
        <s v="Fujitsu Lifebook A3511 FHD i5-1135G7 16GB 512GBSSD DVD"/>
        <s v="Fujitsu Lifebook A3511 FHD i5-1135G7 8GB 512GBSSD DVD ohne OS"/>
        <s v="Fujitsu LIFEBOOK A3511 FHD i5-1135G7 8GB 512GBSSD DVD W11H"/>
        <s v="Fujitsu LIFEBOOK A3511 i3-1115G4 FHD 8GB 256GB SSD W11P Academic"/>
        <s v="Fujitsu Lifebook A3511 i5-1135G7 FHD 8GB 256GB SSD DVD W11P"/>
        <s v="Fujitsu Lifebook A3511 i5-1135G7 FHD 8GB 256GB SSD DVD W11P Academic"/>
        <s v="Fujitsu LIFEBOOK A3511 i5-1135G7 FHD 8GB 512GB SSD DVD W11P"/>
        <s v="Fujitsu LIFEBOOK E4512 Core i5 1235U - 8 GB RAM - 256 GB SSD"/>
        <s v="Fujitsu LIFEBOOK E4512 FHD I5-1235U 16GB 1TB SSD W11P"/>
        <s v="Fujitsu Lifebook E5411 FHD i3-1115G4 8GB 256GBSSD W10P"/>
        <s v="Fujitsu LIFEBOOK E5412 FHD i5-1235U 1x8GB 256SSD W11P"/>
        <s v="Fujitsu LIFEBOOK E5412A FHD 14 AMD Ryzen 256GB SSD W11P"/>
        <s v="Fujitsu LIFEBOOK E5412A FHD 14 AMD Ryzen 512GB SSD W11P"/>
        <s v="Fujitsu LIFEBOOK E5412A FHD 14 AMD Ryzen 7 W11P"/>
        <s v="Fujitsu LIFEBOOK E5413 FHD i5-1335U 16GB 512GBSSD W11P"/>
        <s v="Fujitsu LIFEBOOK E5413 Intel Core i5-1335U - Schwarz"/>
        <s v="Fujitsu LIFEBOOK E5413 Intel Core i7-1355U - Schwarz"/>
        <s v="Fujitsu LIFEBOOK E5512 FHD 15 i7 W11P"/>
        <s v="Fujitsu LIFEBOOK E5512 FHD i3-1215U 8GB 256GB W11P"/>
        <s v="Fujitsu Lifebook E5512A FHD AMD Ryzen 5 PRO 5675U 2x8GB 512GB W11P"/>
        <s v="Fujitsu Lifebook E5512A FHD AMD Ryzen 7 PRO 5875U 2x8GB 512GB W11P"/>
        <s v="Fujitsu LIFEBOOK E5512A FHD AMD Ryzen 7PRO 5875U 2x16GB 1TB W11P"/>
        <s v="Fujitsu LIFEBOOK E5513 FHD 15 i5 W11P"/>
        <s v="Fujitsu LIFEBOOK E5513 FHD 15 i5 W11P VFY:E5513MF5FMDE"/>
        <s v="Fujitsu LIFEBOOK E5513 FHD 15 i5 W11P VFY:E5513MF5GMDE"/>
        <s v="Fujitsu LIFEBOOK E5513 FHD 15 i5 W11P VFY:E5513MF5HMDE"/>
        <s v="Fujitsu LIFEBOOK E5513 FHD 15 i7 W11P"/>
        <s v="Fujitsu LIFEBOOK E5513vpro FHD 15 i7 W11P"/>
        <s v="Fujitsu LIFEBOOK U5313X WUXGA 13,3touch i5 W11P"/>
        <s v="Fujitsu LIFEBOOK U5313X WUXGA 13,3touch i7 W11P"/>
        <s v="Fujitsu LIFEBOOK U5313X WUXGA touch i5 W11P"/>
        <s v="Fujitsu LIFEBOOK U7312 Intel Core i5-1235U 33,78cm 13,3Zoll FHD 2x8GB 256SSD W11P"/>
        <s v="Fujitsu LIFEBOOK U7312 Intel Core i5-1235U 33,78cm 13,3Zoll FHD 2x8GB 512SSD LTE W11P"/>
        <s v="Fujitsu Lifebook U7313 FHD i5-1335U 16GB 512SSD LTE W11P"/>
        <s v="Fujitsu Lifebook U7313 FHD i7-1355U 16GB 1TBSSD LTE W11P"/>
        <s v="Fujitsu LIFEBOOK U7411 FHD i5-1135G7 16GB 512GBSSD ohne OS"/>
        <s v="Fujitsu Lifebook U7411 FHD i7-1165G7"/>
        <s v="Fujitsu Lifebook U7411 i5-1135G7 8GB 256GB SSD LTE W10P"/>
        <s v="Fujitsu Lifebook U7411 Intel Core i5-1135G7 FHD 1x16GB 512GB SSD LTE W10P"/>
        <s v="Fujitsu LIFEBOOK U7412 FHD i5-1235U 8GB 256GBSSD W11P"/>
        <s v="Fujitsu LIFEBOOK U7412 FHD i7-1270P vpro 2x16GB 1TB 5G pal W11P"/>
        <s v="Fujitsu LIFEBOOK U7412 Intel Core i5-1235U FHD 2x8GB 256GB SSD LTE W11P"/>
        <s v="Fujitsu LIFEBOOK U7412 Intel Core i5-1235U FHD 2x8GB 512GB LTE Palmsecure W11P"/>
        <s v="Fujitsu LIFEBOOK U7413 FHD 14 i5 W11P VFY:U7413MF5EMDE"/>
        <s v="Fujitsu LIFEBOOK U7413 FHD 14 i5 W11P VFY:U7413MF5GMDE"/>
        <s v="Fujitsu LIFEBOOK U7413 FHD 14 i7 W11P VFY:U7413MF7FMDE"/>
        <s v="Fujitsu LIFEBOOK U7413 FHD 14 i7 W11P VFY:U7413MF7GMDE"/>
        <s v="Fujitsu LIFEBOOK U7413 FHD 14 touch i5 W11P"/>
        <s v="Fujitsu LIFEBOOK U7413 FHD 14touch vpro i7 W11P"/>
        <s v="Fujitsu LIFEBOOK U7511 FHD i5-1135G7 16GB 512GBSSD ohne OS"/>
        <s v="Fujitsu LIFEBOOK U7613 WUXGA 16 400cd i7 W11P"/>
        <s v="Fujitsu Lifebook U7613 WUXGA 16 i5 W11P"/>
        <s v="Fujitsu LIFEBOOK U7613 WUXGA 16 i5 W11P VFY:U7613MF5DMDE"/>
        <s v="Fujitsu LIFEBOOK U7613 WUXGA 16 i5 W11P VFY:U7613MF5HMDE"/>
        <s v="Fujitsu LIFEBOOK U7613 WUXGA 16 i7 W11P"/>
        <s v="Fujitsu LIFEBOOK U7613 WUXGA 16 touch i5 W11P"/>
        <s v="Fujitsu LIFEBOOK U7613 WUXGA 16 touch i7 W11P"/>
        <s v="Fujitsu LIFEBOOK U9311 FHD i7-1185G7 16GB 1TBSSD ohne OS"/>
        <s v="Fujitsu Lifebook U9311A FHD Ryzen5 8GB 512GBSSD W10P"/>
        <s v="Fujitsu LIFEBOOK U9311x FHD i7-1185G7 16GB 1TBSSD ohne OS"/>
        <s v="Fujitsu Lifebook U9311X i7-1185G7 16GB 1TB SSD"/>
        <s v="Fujitsu LIFEBOOK U9312 FHD i7-1265U black 16GB 1TB SSD 5G P W11P"/>
        <s v="Fujitsu Lifebook U9312X FHD T I5-1235U"/>
        <s v="Fujitsu LIFEBOOK U9313X FHD 13 touch i5 W11P"/>
        <s v="FUJITSU LIFEBOOK U9313X VPRO FHD-T I7-1370P 32GB 1TB SSD 5G W11P"/>
        <s v="Fujitsu LIFEBOOK U9413 WUXGA 14 touch i5 W11P"/>
        <s v="Fujitsu LIFEBOOK U9413 WUXGA 14 touch i7 W11P"/>
        <s v="GETAC S410G4 I3-1115G4 (NO CAM"/>
        <s v="GETAC X500G3 I7-7820EQ W10P 8GB/500GB BT FR KBD+EU HDD DVD"/>
        <s v="Gigabyte AERO OLED BMF-72DEBB4SO i7 W11H QHD+"/>
        <s v="Gigabyte AORUS 15 YE5-54DEB34SH i5 W11 QHD165Hz"/>
        <s v="Gigabyte AORUS 17H BXF-74DE554SH i7 W11 360Hz"/>
        <s v="Gigabyte AORUS 17X AXF-D4DE694SH 17,3 i9 W11 240Hz"/>
        <s v="Gigabyte G5 GE-51DE263SD i5 DOS FHD 144Hz"/>
        <s v="Gigabyte G5 KF-E3DE313SD 16 GB (2x 8 GB"/>
        <s v="Gigabyte Gaming-Notebook AORUS 15 BSF-73DE754SH - Intel Core i7-13700H - Schwarz"/>
        <s v="Gigabyte GBT AORUS 15 9KF-E3DE383SH i5 W11 144Hz"/>
        <s v="Gigabyte GBT AORUS 15 XE5-53DEB34SH 15,6 i5 W11 QHD165Hz"/>
        <s v="Gigabyte GBT AORUS 17X AZF-D5DE665SH i9 W11 240Hz"/>
        <s v="Gigabyte GBT G5 GE-51DE263SH i5 W11H FHD 144Hz"/>
        <s v="Gigabyte GBT G5 MF-E2DE333SD i5 DOS FHD 144Hz"/>
        <s v="Huawei Matebook B7-410 I7-1165G7"/>
        <s v="INTEL Bishop County Whitebook Core i5-1135G7 2.4GHz RAM 8GB Iris XE Graphics Black Keyboard Midnight Black EU-Plug"/>
        <s v="LENOVO 14s Yoga G3 Intel Core i5-1335U FHD 16GB 512GB SSD UMA W11P Mineral Grey"/>
        <s v="Lenovo 14s Yoga G3 Intel Core i5-1335U FHD 8GB 256GB SSD UMA W11P Mineral Grey"/>
        <s v="LENOVO 14s Yoga G3 Intel Core i7-1355U FHD 16GB 512GB SSD UMA W11P Mineral Grey"/>
        <s v="LENOVO E14 G5 I5-1335U 16GB"/>
        <s v="LENOVO E14 G5 I5-1335U 8GB"/>
        <s v="LENOVO E14 G5 I7-1355U 16GB 1TB SSD 14.0 WUXGA W11P"/>
        <s v="LENOVO E14 G5 I7-1355U 16GB 512GB SSD 14.0 WUXGA W11P"/>
        <s v="LENOVO E14 G5 R7 7730U 16GB"/>
        <s v="LENOVO E16 G1 I5-1335U 8GB"/>
        <s v="LENOVO E16 G1 I7-1355U 16GB"/>
        <s v="LENOVO E16 G1 R7 7730U 16GB"/>
        <s v="Lenovo Essential 13w Yoga G1 R5-5625U 16/512GB FHD IPS W11P"/>
        <s v="Lenovo Essential 13w Yoga G2 R5-7530U 16/512GB IPS 4G W11P"/>
        <s v="LENOVO IDEAPAD 5G SNAPDRAGON 14IN 8GB"/>
        <s v="Lenovo L13 Yoga G3 I7-1255U 16GB"/>
        <s v="LENOVO P15V G3 I7-12700H 32GB 1TB SSD A2000 15.6 FHD W11P"/>
        <s v="LENOVO P15V G3 I7-12700H 32GB 512GB SSD T600 15.6 FHD W11P"/>
        <s v="LENOVO P16S G1 R7P-6850U 16GB"/>
        <s v="LENOVO P16S G1 R7P-6850U 32GB"/>
        <s v="LENOVO P16S G2 I7-1370P 64GB"/>
        <s v="LENOVO T16 G2 I5-1335U 16GB"/>
        <s v="LENOVO T16 G2 I5-1335U 16GB 512GB SSD WUXGA W11P 4G"/>
        <s v="LENOVO T16 G2 I7-1355U 16GB"/>
        <s v="LENOVO T16 G2 I7-1355U 32GB"/>
        <s v="Lenovo ThinkBook 13x G2 i5-1235U 16/512GB WQXGA W11P"/>
        <s v="Lenovo ThinkBook 13x G2 i7-1255U 16GB/1TB WQXGA IPS W11P"/>
        <s v="Lenovo ThinkBook 14 AMD G4 14.0&quot; R5-5625U 8/256GB FHD IPS W11P"/>
        <s v="LENOVO ThinkBook 14 AMD G4 AMD Ryzen 5 5625U 35,6cm 14Zoll FHD 16GB 512GB SSD UMA W11P 1YCI Topseller"/>
        <s v="LENOVO ThinkBook 14 G6 AMD Ryzen 5 7530U WUXGA 16GB 512GB SSD UMA W11P No WWAN Arctic Grey"/>
        <s v="Lenovo ThinkBook 14 G6 i5-1335U 16/512GB WUXGA IPS W11P"/>
        <s v="Lenovo ThinkBook 15 AMD G4 15.6&quot; R5-5625U 8/256GB FHD IPS W11P"/>
        <s v="Lenovo ThinkBook 15 AMD G4 15.6&quot; R7-5825U 16/512GB FHD IPS W11P"/>
        <s v="LENOVO ThinkBook 15 AMD G4 AMD Ryzen 5 5625U FHD 16GB 512GB SSD UMA 1YCI W11P"/>
        <s v="Lenovo ThinkBook 15 G4 15.6&quot; i5-1235U 8/256GB FHD IPS W11P"/>
        <s v="Lenovo ThinkBook 15 G4 15.6&quot; i7-1255U 16/512GB FHD IPS W11P"/>
        <s v="Lenovo ThinkBook 15 G4 i5-1235U 16/512GB FHD IPS W11P"/>
        <s v="Lenovo ThinkBook 16 G4+ i7-12700H 32GB/1TB WQXGA IPS W11P"/>
        <s v="LENOVO ThinkBook 16 G6 AMD Ryzen 5 7530U WUXGA 16GB 512GB SSD UMA W11P No WWAN Arctic Grey TopSeller"/>
        <s v="LENOVO ThinkBook 16 G6 AMD Ryzen 5 7530U WUXGA 8GB 256GB SSD UMA W11P No WWAN Arctic Grey TopSeller"/>
        <s v="LENOVO ThinkBook 16 G6 AMD Ryzen 7 7730U WUXGA 16GB 512GB SSD UMA W11P No WWAN Arctic Grey TopSeller"/>
        <s v="LENOVO ThinkBook 16 G6 Intel Core i5-1335U WUXGA 16GB 512GB SSD UMA W11P No WWAN Arctic Grey TopSeller"/>
        <s v="LENOVO ThinkBook 16 G6 Intel Core i7-13700H WUXGA 16GB 512GB SSD UMA W11P No WWAN Arctic Grey TopSeller"/>
        <s v="Lenovo ThinkBook 16p G4 Intel Core i7-13700H No Touch WQXGA 16GB 512GB SSD RTX4060 W11P No WWAN"/>
        <s v="LENOVO ThinkBook 16p G4 Intel Core i9-13900H No Touch 3.2K 32GB 1TB SSD RTX4060 W11P No WWAN"/>
        <s v="LENOVO THINKBOOK G4+ I5-1240P 16GB 1TB SSD 14.0 2.2K RTX2050 W11P"/>
        <s v="Lenovo ThinkPad E14 AMD G5 14.0&quot; R5-7530U 16/512 SSD WUXGA W11P"/>
        <s v="Lenovo ThinkPad E14 AMD G5 14.0&quot; R5-7530U 8/256 SSD WUXGA W11P"/>
        <s v="Lenovo ThinkPad E14 AMD G5 14.0&quot; R7-7730U 16/512 SSD WUXGA W11P"/>
        <s v="Lenovo ThinkPad E14 G4 Core i7 16GB 1TB SSD W11P"/>
        <s v="Lenovo ThinkPad E14 G4 i7-1255U 16/512 SSD FHD IPS W11P"/>
        <s v="Lenovo ThinkPad E15 G4 Intel Core i7-1255U FHD 16GB 512GB SSD UMA W11P Black TopSeller"/>
        <s v="Lenovo ThinkPad E16 AMD G1 R5-7530U 16/512 SSD WUXGA W11P"/>
        <s v="Lenovo ThinkPad E16 AMD G1 R5-7530U 8/256 SSD WUXGA W11P"/>
        <s v="Lenovo ThinkPad E16 AMD G1 R7-7730U 16/512 SSD WUXGA W11P"/>
        <s v="Lenovo ThinkPad E16 G1 i5-1335U 16/512 SSD WUXGA IPS W11P"/>
        <s v="Lenovo ThinkPad E16 G1 i7-1355U 16/1TB SSD WQXGA IPS W11P"/>
        <s v="Lenovo ThinkPad E16 G1 i7-1355U 16/512 SSD WUXGA IPS W11P"/>
        <s v="LENOVO ThinkPad L13 G4 AMD Ryzen 5 Pro 7530U WUXGA No Touch 16GB 512GB SSD UMA WWAN Ready W11P Black"/>
        <s v="LENOVO ThinkPad L13 G4 AMD Ryzen 7 Pro 7730U WUXGA No Touch 16GB 512GB SSD UMA WWAN Ready W11P Black"/>
        <s v="Lenovo ThinkPad L13 Yoga G2 AMD R7-5850U 16GB 512SSD FHD W11P"/>
        <s v="Lenovo ThinkPad L13 Yoga G2 i7-1185G7 16GB 256SSD FHD W11P"/>
        <s v="LENOVO ThinkPad L13 Yoga G4 AMD Ryzen 5 Pro 7530U WUXGA Touch 16GB 512GB SSD UMA WWAN Ready W11P Black"/>
        <s v="LENOVO ThinkPad L13 Yoga G4 AMD Ryzen 7 Pro 7730U WUXGA Touch 16GB 512GB SSD UMA WWAN Ready W11P Black"/>
        <s v="LENOVO ThinkPad L14 G4 Intel Core i7-1355U No Touch FHD 16GB 1TB SSD UMA W11P WWAN 4G Black"/>
        <s v="Lenovo ThinkPad L15 AMD G3 R5-5675U 16/512GB SSD FHD W10P"/>
        <s v="Lenovo ThinkPad L15 G3 i5-1235U 16/512GB FHD IPS 4G W10P"/>
        <s v="Lenovo ThinkPad L15 G3 i5-1235U 16/512GB SSD FHD W10P"/>
        <s v="LENOVO ThinkPad L15 G3 R5-5675U 16GB 512GB SSD FHD W10P DG 4G"/>
        <s v="Lenovo ThinkPad P1 G5 i7-12800H 1x32/1TB RTX3070 UHDvPro W10P"/>
        <s v="Lenovo ThinkPad P1 G6 i7-13700H 1x32/1TB A2000ADA W11P"/>
        <s v="Lenovo ThinkPad P1 G6 i7-13700H 1x32/1TB RTX4060 W11P"/>
        <s v="Lenovo ThinkPad P1 G6 i9-13900H 1x32/1TB A2000ADA W11P"/>
        <s v="Lenovo ThinkPad P1 Gen 6 21FV - 180Â°-Scharnierdesign - Intel Core i7 13700H / 2.4 GHz - Win 11 Pro - RTX A1000 - 32 GB RAM - 1"/>
        <s v="Lenovo ThinkPad P1 Gen 6 21FV - 180Â°-Scharnierdesign - Intel Core i7 13800H / 2.5 GHz - vPro Enterprise - Win 11 Pro - RTX 4000"/>
        <s v="Lenovo ThinkPad P1 Gen5 Intel Core i7-12700H WQXGA 16GB DDR5 512GB SSD RTX A2000 8GB W10P DG"/>
        <s v="Lenovo ThinkPad P1 Gen5 Intel Core i7-12700H WUXGA 16GB DDR5 512GB SSD RTX A1000 4GB W10P DG"/>
        <s v="Lenovo ThinkPad P1 Gen5 Intel Core i7-12800H WQXGA 32GB DDR5 1TB SSD RTX A3000 12GB W10P DG"/>
        <s v="Lenovo ThinkPad P14s G3 i7-1280P 2x16GB/1TB T550 UHD+ W10P"/>
        <s v="Lenovo ThinkPad P14s G4 i7-1360P 1x16/512GB A500 WUXGA W11P"/>
        <s v="Lenovo ThinkPad P14s G4 i7-1360P 1x32/1TB A500 W11P"/>
        <s v="Lenovo ThinkPad P14s G4 i7-1360P 1x32/1TB A500 WUXGA W11P"/>
        <s v="Lenovo Thinkpad P14S G4 I7-1360P 32GB 1TB SSD A500 UHD W11P"/>
        <s v="Lenovo Thinkpad P14S G4 I7-1370P 64GB 1TB SSD A500 FHD+ W11P"/>
        <s v="Lenovo ThinkPad P14s G4 R7 PRO-7840U 1x32/1TB OLED W11P"/>
        <s v="Lenovo ThinkPad P14s G4 R7 PRO-7840U 1x32/1TB W11P"/>
        <s v="Lenovo Thinkpad P14S G4 R7P-7840U 16GB"/>
        <s v="Lenovo Thinkpad P14S G4 R7P-7840U 32GB"/>
        <s v="Lenovo Thinkpad P14S G4 R7P-7840U 64GB"/>
        <s v="Lenovo ThinkPad P15v AMD Gen3 / R7-6850H / 16GB / 512GB / Win 11 Pro"/>
        <s v="Lenovo ThinkPad P15v AMD Gen3 / R7-6850H / 32GB / 1TB / Win 11 Pro"/>
        <s v="Lenovo ThinkPad P15v AMD Gen3 / R7-6850H / 32GB / 512GB / Win 11 Pro"/>
        <s v="Lenovo ThinkPad P15v G3 15&quot; i7-12700H 1x32GB/1TB Touch W11P"/>
        <s v="Lenovo ThinkPad P16 G1 16&quot; i7-12850Hx 2*16GB/1TB RTX A3000 W10P"/>
        <s v="Lenovo ThinkPad P16 G1 Intel Core i7-12800HX WQUXGA 32GB DDR4 1TB SSD RTX A2000 8GB W11P DG TopSeller"/>
        <s v="Lenovo ThinkPad P16 G1 Intel Core i9-12950HX 40,64cm 16Zoll WQUXGA 32GB DDR4 1TB SSD RTX A4500 16GB W11P DG TopSeller"/>
        <s v="Lenovo ThinkPad P16 G2 i7-13700Hx 2x16GB/1TB A2000ADA W11P"/>
        <s v="Lenovo ThinkPad P16 G2 i7-13700Hx 2x16GB/1TB A3500ADA W11P"/>
        <s v="Lenovo Thinkpad P16 G2 I7-13700HX 32GB 1TB SSD FHD+ W11P"/>
        <s v="Lenovo ThinkPad P16 G2 i9-13980Hx 2x16GB/1TB A2000 W11P"/>
        <s v="Lenovo ThinkPad P16 G2 i9-13980Hx 2x32GB/2TB A4000ADA W11P"/>
        <s v="Lenovo Thinkpad P16 G2 I9-13980HX 32GB 1TB SSD A2000 UHD+ W11PHE"/>
        <s v="Lenovo Thinkpad P16 G2 I9-13980HX 32GB 1TB SSD A4000 QHD+ W11PHE"/>
        <s v="Lenovo Thinkpad P16 G2 I9-13980HX 64GB 2TB SSD FHD+ W11PHE"/>
        <s v="Lenovo ThinkPad P16s G1 AMD Ryzen 7 Pro 6850U WUXGA 16GB DDR5 512GB SSD UMA W10P/W11P"/>
        <s v="Lenovo ThinkPad P16s G2 16&quot; i7-1360P 1x32/1TB A500 W11P"/>
        <s v="Lenovo ThinkPad P16s G2 i7-1360P 1x16/512GB A500 W11P"/>
        <s v="Lenovo ThinkPad P16s G2 Intel Core i7-1360P WUXGA 32GB 1TB SSD RTX A500 4GB W11P WWAN Ready"/>
        <s v="Lenovo ThinkPad P16s G2 R7 Pro-7840U 1x16/512GB W11P"/>
        <s v="Lenovo ThinkPad P16s G2 R7 Pro-7840U 1x32/1TB Touch W11P"/>
        <s v="Lenovo ThinkPad P16s Gen2 / i7-1360P / 32GB / 1024GB /"/>
        <s v="Lenovo Thinkpad P16V G1 I7-13700H 16GB 512GB SSD A500 FHD+ W11P"/>
        <s v="Lenovo ThinkPad P16v G1 i7-13700H 1x32/1TB A1000 UHD+ W11P"/>
        <s v="Lenovo ThinkPad P16v G1 i7-13700H 1x32/1TB Touch W11P"/>
        <s v="Lenovo ThinkPad P16v G1 i7-13700H 1x32/512GB A1000 W11P"/>
        <s v="Lenovo Thinkpad P16V G1 I7-13700H 32GB 1TB SSD A500 FHD+ W11P"/>
        <s v="Lenovo ThinkPad P16v G1 i9-13900H 1x32/1TB A2000ADA W11P"/>
        <s v="Lenovo ThinkPad T14 AMD G3 R5-6650U 16/512GB WUXGA W10P"/>
        <s v="Lenovo ThinkPad T14 G2 i7-1165G7 16/512GB SSD FHD W10P"/>
        <s v="Lenovo ThinkPad T14 G4 14.0&quot; i7-1355U 32GB/1TB SSD 4G W11P"/>
        <s v="Lenovo ThinkPad T14 G4 i5-1335U 16/512GB SSD WUXGA 4G W11P"/>
        <s v="Lenovo ThinkPad T14 G4 i5-1335U 16/512GB SSD WUXGA W11P"/>
        <s v="Lenovo ThinkPad T14 G4 i7-1355U 16/512GB SSD WUXGA W11P 21HD005EGE"/>
        <s v="Lenovo ThinkPad T14 G4 i7-1355U 16/512GB SSD WUXGA W11P 21HD005XGE"/>
        <s v="Lenovo ThinkPad T14s G3 Intel Core i5-1235U WUXGA 16GB 512GB SSD UMA WWAN 4G W10P DG, schwarz"/>
        <s v="Lenovo ThinkPad T14S G3 R5P 6650U 16GB"/>
        <s v="Lenovo ThinkPad T14S G3 R7P 6850U 16GB"/>
        <s v="Lenovo ThinkPad T14s G4 AMD Ryzen 5 Pro 7540U WUXGA 32GB 512GB SSD UMA W11P WWAN Ready Black TopSeller"/>
        <s v="Lenovo ThinkPad T14s G4 AMD Ryzen 7 Pro 7840U 2.8K 32GB 1TB SSD UMA W11P WWAN 4G Black TopSeller"/>
        <s v="LENOVO ThinkPad T14s G4 AMD Ryzen 7 Pro 7840U WUXGA 32GB 1TB SSD UMA W11P WWAN 4G Black TopSeller"/>
        <s v="Lenovo ThinkPad T14s G4 i5-1335U 16/512GB SSD WUXGA 4G W11P"/>
        <s v="Lenovo ThinkPad T14s G4 i5-1335U 16/512GB SSD WUXGA W11P"/>
        <s v="Lenovo ThinkPad T14s G4 i7-1355U 16/512GB SSD 4G W11P"/>
        <s v="Lenovo ThinkPad T14s G4 i7-1355U 16/512GB SSD WUXGA W11P"/>
        <s v="Lenovo ThinkPad T14s G4 i7-1355U 16GB/1TB SSD 4G W11P"/>
        <s v="Lenovo ThinkPad T14s G4 i7-1355U 32GB/1TB SSD 4G W11P"/>
        <s v="Lenovo ThinkPad T14s G6 Intel Core i7-1255U WUXGA 16GB 512GB SSD UMA W10P DG WWAN 4G"/>
        <s v="Lenovo ThinkPad T16 G2 i7-1355U 32GB/1TB SSD WUXGA W11P"/>
        <s v="Lenovo ThinkPad X1 Carbon G10 Intel Core i7-1255U 35,56cm 14Zoll WQUXGA 16GB 1TB SSD UMA WWAN 4G W10P DG schwarz"/>
        <s v="Lenovo ThinkPad X1 Nano G2 i7-1260P 16GB/1TB SSD 2K 5G W10P"/>
        <s v="Lenovo ThinkPad X1 Yoga G7 14&quot; i7-1255U 16/512GB WUXGA 4G W10P"/>
        <s v="Lenovo ThinkPad X1 Yoga G8 i7-1355U 32GB/1TB WQUXGA 5G W11P"/>
        <s v="Lenovo ThinkPad X1 Yoga G8 i7-1355U 32GB/1TB WUXGA 4G W11P"/>
        <s v="Lenovo ThinkPad X13 G3 Intel Core i7-1255U WUXGA 16GB 512GB 4G W10P Black"/>
        <s v="Lenovo ThinkPad X13 G4 i7-1355U 16GB/1TB SSD 5G W11P"/>
        <s v="Lenovo ThinkPad X13 Gen 2 20WL - Intel Core i5 1135G7 / 2.4 GHz - kein Betriebssystem - Iris Xe Graphics - 16 GB RAM - 512 GB"/>
        <s v="Lenovo ThinkPad X13 Yoga / Intel Core i5-1135G7 / 16GB RAM / 256 GB SSD / Win 10 Pro / English (EU"/>
        <s v="Lenovo ThinkPad X13 Yoga Gen 1 20SY - Flip-Design - Intel Core i7 10610U / 1.8 GHz - vPro - kein Betriebssystem - UHD Graphic"/>
        <s v="Lenovo ThinkPad X13 Yoga Gen 1 20SY - Flip-Design - Intel Core i7 10610U / 1.8 GHz - vPro - Win 10 Pro 64-Bit - UHD Graphics"/>
        <s v="LENOVO ThinkVision M14d QHD 16:10 IPS 300nits 2xUSB-C DP"/>
        <s v="Lenovo TP E14 G4 I5-1235U 8GB"/>
        <s v="Lenovo TP E14 G4 R5-5625U 16GB"/>
        <s v="Lenovo TP E14 G4 R5-5625U 8GB"/>
        <s v="Lenovo TP E14 G4 R7-5825U 16GB"/>
        <s v="Lenovo TP E15 G4 I5-1235U 16GB 512GB"/>
        <s v="Lenovo TP E15 G4 I5-1235U 8GB 256GB"/>
        <s v="Lenovo TP E15 G4 R5-5625U 16GB"/>
        <s v="Lenovo TP E15 G4 R7-5825U 16GB"/>
        <s v="LENOVO TP L13 G4 I5-1335U 16GB"/>
        <s v="LENOVO TP L13 YOGA G4 I5-1335U 16GB 512GB SSD 13.3 WUXGA T. W11P"/>
        <s v="LENOVO TP L13 YOGA G4 I5-1335U 16GB 512GB SSD 13.3 WUXGA W11P 4G"/>
        <s v="LENOVO TP L13 YOGA G4 I7-1355U 16GB 1TB SSD 13.3 WUXGA W11P 4G"/>
        <s v="LENOVO TP L13 YOGA G4 I7-1355U 16GB 512GB SSD 13.3 WUXGA T. W11P"/>
        <s v="Lenovo TP L13 YOGA G4 R5P 7530U 16GB 512GB SSD WUXGA T. W11P 4G"/>
        <s v="Lenovo TP L14 G3 I5-1235U 16GB"/>
        <s v="Lenovo TP L14 G3 I5-1235U 8GB"/>
        <s v="LENOVO TP L14 G3 R5-5675U 16GB 512GB SSD W10P DG"/>
        <s v="LENOVO TP L14 G4 I5-1335U 16GB 512GB SSD 14.0 FHD W11P"/>
        <s v="LENOVO TP L14 G4 I5-1335U 16GB 512GB SSD 14.0 FHD W11P 4G"/>
        <s v="LENOVO TP L14 G4 I5-1335U 8GB"/>
        <s v="LENOVO TP L14 G4 I7-1355U 16GB"/>
        <s v="LENOVO TP L14 G4 R5P 7530U 16GB 512GB SSD 14.0 FHD W11P 4G"/>
        <s v="LENOVO TP L14 G4 R5P 7530U 16GB 512GB SSD FHD W11P 21H50025GE"/>
        <s v="LENOVO TP L14 G4 R5P 7530U 8GB"/>
        <s v="LENOVO TP L14 G4 R7P 7730U 16GB"/>
        <s v="Lenovo TP L15 G3 R5-5675U 8GB"/>
        <s v="Lenovo TP L15 G3 R7 PRO 5875U 16GB"/>
        <s v="LENOVO TP L15 G4 I5-1335U 16GB 512GB SSD 15.6 FHD W11P"/>
        <s v="LENOVO TP L15 G4 I5-1335U 16GB 512GB SSD 15.6 FHD W11P 4G"/>
        <s v="LENOVO TP L15 G4 I5-1335U 8GB 256GB SSD 15.6 FHD W11P 4G"/>
        <s v="LENOVO TP L15 G4 I5-1335U 8GB 256GB SSD W11P"/>
        <s v="LENOVO TP L15 G4 I7-1355U 16GB"/>
        <s v="LENOVO TP L15 G4 I7-1355U 32GB"/>
        <s v="LENOVO TP L15 G4 R5P 7530U 16GB 512GB SSD 15.6 FHD W11P"/>
        <s v="LENOVO TP L15 G4 R5P 7530U 16GB 512GB SSD 15.6 FHD W11P 4G"/>
        <s v="LENOVO TP L15 G4 R5P 7530U 8GB"/>
        <s v="LENOVO TP L15 G4 R7P 7730U 16GB"/>
        <s v="Lenovo TP P1 G4 I7-11800H 16GB 512GB SSD A2000 WQXGA W11P"/>
        <s v="Lenovo TP P14S G3 I7-1260P 16GB 512GB SSD T550 14.0 FHD+ W11DG"/>
        <s v="LENOVO TP P16S G1 R7P-6850U 32GB"/>
        <s v="Lenovo TP T14 G3 R7 PRO 6850U 16GB 512GB SSD 14.0 WUXGA W10PDG 4G"/>
        <s v="Lenovo TP T16 G1 I5-1245U VPRO 8GB 256GB SSD FHD W11P"/>
        <s v="Lenovo TP X1 CARBON G10 I5-1235U 16GB"/>
        <s v="Lenovo TP X1 CARBON G10 I7-1255U 16GB"/>
        <s v="Lenovo TP X1 Carbon G10 I7-1260P 32GB, 2TB SSD 14.0 2.8K W10P 4G"/>
        <s v="LENOVO TP X1 CARBON G11 I5-1335U 16GB 512GB SSD 14.0 WUXGA W11P"/>
        <s v="LENOVO TP X1 CARBON G11 I5-1335U 16GB 512GB SSD 14.0 WUXGA W11P 4G"/>
        <s v="LENOVO TP X1 CARBON G11 I7-1355U 16GB 512GB SSD 14.0 WUXGA W11P"/>
        <s v="LENOVO TP X1 CARBON G11 I7-1355U 16GB 512GB SSD 14.0 WUXGA W11P 5G"/>
        <s v="LENOVO TP X1 CARBON G11 I7-1355U 16GB 512GB SSD WUXGA W11P 4G 21HM0049GE"/>
        <s v="LENOVO TP X1 CARBON G11 I7-1355U 16GB 512GB SSD WUXGA W11P 4G 21HM004RGE"/>
        <s v="Lenovo TP X1 CARBON G11 I7-1355U 32GB 1TB SSD 14.0 WUXGA W11P 4G"/>
        <s v="LENOVO TP X1 YOGA G8 I5-1335U 16GB"/>
        <s v="LENOVO TP X1 YOGA G8 I7-1355U 16GB 512GB SSD 14.0 WUXGA W11P 4G"/>
        <s v="LENOVO TP X1 YOGA G8 I7-1355U 16GB 512GB SSD 14.0 WUXGA W11P 5G"/>
        <s v="Lenovo TP X13S G1 SC8280XP 16GB 512GB SSD 13.3 WUXGA W11P 5G"/>
        <s v="Lenovo TP Z13 G1 R5 PRO 6650U 16GB"/>
        <s v="Lenovo TP Z13 G1 R7 PRO 6850U 32GB 1TB SSD 13.3 WQXGA+ W11P 4G"/>
        <s v="Lenovo TP Z16 G1 R7 PRO 6850H 32GB 1TB SSD 16.0 WUXGA W11P 4G"/>
        <s v="Lenovo TS/ThinkPad P1 Gen6/i7/32GB/1024GB/W11P"/>
        <s v="Lenovo V15 G2-IJL N5100/8GB/512SSD/FHD/matt/W11Home"/>
        <s v="Lenovo V15 G3 15.6&quot; i5-1235U 8/256GB SSD FHD W11P"/>
        <s v="Lenovo V15 G3 82TT000VGE Notebook i3-1215U 8GB, SSD 512GB oB"/>
        <s v="Lenovo V15 G3 ABA RYZ5-5625U/16GB/512SSD/FHD/matt/W11Home"/>
        <s v="Lenovo V15 G3 i3-1215U 8/256 SSD FHD W11P"/>
        <s v="Lenovo V15 G3 i5-1235U 16/512 SSD FHD W11P"/>
        <s v="Lenovo V15 G3 IAP i5-1235U/16GB/512GBSSD/FHD/matt/W11Home"/>
        <s v="Lenovo V15 G3 IAP i5-1235U/8GB/512GBSSD/FHD/matt/W11Home"/>
        <s v="LENOVO V15 G4 AMD R5-7520U 16GB"/>
        <s v="LENOVO V15 G4 AMD R5-7520U 8GB"/>
        <s v="Lenovo V15 G4 AMN RYZ3-7320U/8GB/256SSD/FHD/matt/noOS"/>
        <s v="Lenovo V15 G4 AMN RYZ5-7520U/8GB/512SSD/FHD/matt/noOS"/>
        <s v="Lenovo V15 G4 i3-1315U 8/256 SSD FHD W11P"/>
        <s v="LENOVO V15 G4 I5-1335U 16GB"/>
        <s v="Lenovo V15 G4 i5-1335U 8/256 SSD FHD W11P"/>
        <s v="Lenovo V15-G3 Notebook i3-1215U 8GB SSD 512GB W11H"/>
        <s v="LENOVO V17 G3 Intel Core i5-1235U FHD 16GB 512GB SSD UMA W11P Iron Grey TopSeller"/>
        <s v="Lenovo V17 G4 i3-1315U 16/512GB SSD FHD IPS W11P"/>
        <s v="Lenovo V17 G4 Intel Core i5-1335U FHD 16GB 512GB SSD UMA WWAN No W11P Iron Grey TopSeller"/>
        <s v="Lenovo V17 G4 Intel Core i5-1335U No Touch FHD 8GB 256GB SSD UMA W11P WWAN No Iron Grey TopSeller"/>
        <s v="Lenovo V17 G4 IRU i U300/8GB/256SSD/FHD/matt/noOS"/>
        <s v="Lenovo X1 Carbon G10 Intel Core i7-1255U WUXGA 16GB 512GB SSD UMA WWAN 5G W10P DG, schwarz"/>
        <s v="Lenovo X1 Carbon G11 i7-1355U 32GB/2TB SSD 2,8K 4G W11P"/>
        <s v="Lenovo X13 AMD G3 / R5 PRO 6650U / 16GB / 512GB SSD / No WWAN / Win 10 Pro DG"/>
        <s v="Lenovo X13 G3 I7-1255U 16GB"/>
        <s v="LENOVO X13 G4 I5-1335U 16GB"/>
        <s v="LENOVO X13 G4 I7-1355U 16GB"/>
        <s v="LENOVO X13 YOGA G4 I5-1335U 16GB"/>
        <s v="LENOVO X13 YOGA G4 I5-1335U 16GB 512GB SSD WUXGA W11P"/>
        <s v="LENOVO X13 YOGA G4 I5-1335U 8GB"/>
        <s v="LENOVO X13 YOGA G4 I7-1355U 16GB 1TB SSD WUXGA W11P 4G"/>
        <s v="LENOVO X13 YOGA G4 I7-1355U 16GB 512GB SSD WUXGA W11P 4G"/>
        <s v="Lenovo Z13 G1 AMD Ryzen 7 Pro 6850U WUXGA 16GB 512GB SSD UMA WWAN 4G W11P Arctic Grey"/>
        <s v="Lenovo Z13 G1 AMD Ryzen 7 Pro 6850U WUXGA 16GB 512GB SSD UMA WWAN 4G W11P Bronze"/>
        <s v="Lenovo Z16 G1 AMD Ryzen 7 Pro 6850H WUXGA 16GB 512GB SSD UMA WWAN No W11P Artic Grey"/>
        <s v="Lenovo Z16 G1 AMD Ryzen 9 Pro 6950H WQUXGA 32GB 2TB SSD RX6500M WWAN 4G W11P Artic Grey"/>
        <s v="LG Electronics 16T90R-G 2in1 Notebook Tablet Core i7-1360 16GB 1TB W11P"/>
        <s v="LG Electronics 16ZB90R Notebook I7 16GB LPDDR4X 1TB SSD schwarz W11P"/>
        <s v="LG Electronics 16ZB90R Notebook I7 16GB LPDDR4X 512GB SSD schwarz W11P"/>
        <s v="LG Electronics 17ZB90R Notebook I7 16GB LPDDR4X 1TB SSD schwarz W11P"/>
        <s v="LG Electronics 17ZB90R Notebook I7 16GB LPDDR4X 512GB SSD schwarz W11P"/>
        <s v="LG Electronics GRAM 16T90Q-G.AP79G i7 W11P FHD silver"/>
        <s v="LG GRAM 17Z90Q-G.AP78G i7 W11P FHD black"/>
        <s v="LG gram 17Z90Q-G.AP79G Core i7 1260P - Evo - 16 GB RAM - 1 TB SSD"/>
        <s v="Microsoft MICROSOFT Surface Laptop 5 I5/8/512 W11 platin"/>
        <s v="Microsoft MS Surface Pro 8 i7 16GB 1TB platinu 2880x1920 W11P"/>
        <s v="Microsoft Notebook Surface Laptop 5 - i5/ 8GB/ 256GB W11P, platinum"/>
        <s v="Microsoft Notebook Surface Laptop 5 - i5/ 8GB/ 256GB W11P, schwarz"/>
        <s v="Microsoft Notebook Surface Laptop 5 - i5/16GB/ 512GB W11P, schwarz"/>
        <s v="Microsoft Notebook Surface Laptop 5 - i7/16GB/ 256GB W11P, schwarz RI9-00005"/>
        <s v="Microsoft Notebook Surface Laptop 5 - i7/16GB/ 256GB W11P, schwarz RI9-00028"/>
        <s v="Microsoft Notebook Surface Laptop 5 - i7/16GB/ 256GB W11P, scwarz"/>
        <s v="Microsoft Notebook Surface Laptop 5 - i7/16GB/ 512GB W11P, platinum"/>
        <s v="Microsoft Notebook Surface Laptop 5 - i7/16GB/ 512GB W11P, schwarz"/>
        <s v="Microsoft Notebook Surface Laptop Go 2 - i5/ 4GB/ 128GB W10P"/>
        <s v="Microsoft Surface Laptop 4 - i5/16GB/ 512GB *blau*"/>
        <s v="Microsoft Surface Laptop 4 i5 8GB 512GB 2256x1504, schwarz"/>
        <s v="Microsoft Surface Laptop 4 i7 8GB 256GB/2496x1664/platinum W10P"/>
        <s v="Microsoft Surface Laptop 4 i7 8GB 512GB/2496x1664/black W10P"/>
        <s v="Microsoft Surface Laptop 4 i7 8GB 512GB/2496x1664/platinum W10P"/>
        <s v="Microsoft Surface Laptop 4 Ry5 16GB 256GB/2256x1504/platinum W10P"/>
        <s v="Microsoft Surface Laptop 5 - i5/ 8GB/ 256GB schwarz W10P"/>
        <s v="Microsoft Surface Laptop 5 - i5/ 8GB/ 512GB *schwarz* W11P"/>
        <s v="Microsoft Surface Laptop 5 - i5/16GB/ 256GB W11P schwarz"/>
        <s v="Microsoft Surface Laptop 5 - i7/ 8GB/ 512GB W10P platinum"/>
        <s v="Microsoft Surface Laptop 5 - i7/ 8GB/ 512GB W10P schwarz"/>
        <s v="Microsoft Surface Laptop 5 - i7/16GB/ 256GB *platinum* W10P"/>
        <s v="Microsoft Surface Laptop 5 - i7/16GB/ 512GB *platinum* W10P"/>
        <s v="Microsoft Surface Laptop 5 - i7/16GB/ 512GB *platinum* W11P"/>
        <s v="Microsoft Surface Laptop 5 - i7/16GB/ 512GB *schwarz* W10P"/>
        <s v="Microsoft Surface Laptop 5 - i7/32GB/1000GB W10P, schwarz"/>
        <s v="Microsoft Surface Laptop 5 15IN I7/32/1TB"/>
        <s v="Microsoft Surface Laptop 5 i5 16GB 256GB 2256x1504/Touch/black W10P"/>
        <s v="Microsoft Surface Laptop 5 i5 16GB 256GB 2256x1504/Touch/platin W10P"/>
        <s v="Microsoft Surface Laptop 5 i5 16GB 256GB 2256x1504/Touch/platin W11P"/>
        <s v="Microsoft Surface Laptop 5 i5 16GB 512GB 2256x1504/Touch/black W10P"/>
        <s v="Microsoft Surface Laptop 5 i5 16GB 512GB 2256x1504/Touch/platin W10P"/>
        <s v="Microsoft Surface Laptop 5 i5 8GB 256GB 2256x1504/Touch/platin W10P"/>
        <s v="Microsoft Surface Laptop 5 i5 8GB 512GB 2256x1504/Touch/black W10P"/>
        <s v="Microsoft Surface Laptop 5 i5 8GB 512GB 2256x1504/Touch/platin W10P"/>
        <s v="Microsoft Surface Laptop 5 i7 16GB 256GB 2256x1504/Touch/platin W10P"/>
        <s v="Microsoft Surface Laptop 5 i7 16GB 256GB 2496x1664/Touch/black W10P"/>
        <s v="Microsoft Surface Laptop 5 i7 16GB 512GB 2256x1504/Touch/platin W10P"/>
        <s v="Microsoft Surface Laptop 5 i7 8GB 256GB 2496x1664/Touch/platin W10P"/>
        <s v="Microsoft Surface Laptop GO2 I5/8/128 (KQ8-00005"/>
        <s v="Microsoft Surface Laptop Studio Core i5/16GB/256GB/Intel Iris Xe Graphics /Win11Pro Platinum"/>
        <s v="Microsoft Surface Laptop Studio Core i7/32GB/1TB/ GF RTX 3050 Ti Win10Pro Platinum"/>
        <s v="Microsoft Surface Laptop Studio Core i7/32GB/1TB/ GF RTX A2000 Win10Pro Platinum"/>
        <s v="Microsoft Surface Laptop Studio Core i7/32GB/2TB/ GF RTX 3050 Ti Win10Pro Platinum"/>
        <s v="Microsoft Surface Laptop Studio Core i7/32GB/2TB/ GF RTX 3050 Ti Win11Pro Platinum"/>
        <s v="Microsoft Surface Laptop Studio i7 32GB 2TB 2400x1600/1TB/RTX A2000 W10P"/>
        <s v="Microsoft Surface Laptop Studio i7 32GB 2TB 2400x1600/1TB/RTX A2000 W11P"/>
        <s v="Microsoft Surface Laptop5 256GB (/i7/8GB"/>
        <s v="Microsoft Surface Laptop5 256GB (15&quot;/i7/8GB"/>
        <s v="Microsoft Surface Laptop5 512GB (13&quot;/i5/16GB"/>
        <s v="Microsoft Surface Laptop5 512GB (15&quot;/i7/16GB"/>
        <s v="Microsoft Surface Laptop5 512GB (15&quot;/i7/8GB"/>
        <s v="Microsoft Surface Pro 8 LTE - 13&quot; - i5/16GB/ 512GB *platinum* W11P"/>
        <s v="Microsoft Surface Pro 9 128GB i5/8GB Platinum W10P"/>
        <s v="Microsoft Surface Pro 9 128GB i5/8GB Platinum W11P"/>
        <s v="Microsoft Surface Pro 9 i7 16GB 1TB platin 2880x1920 W10P"/>
        <s v="Microsoft Surface Pro 9 i7 16GB 256GB black 2880x1920 W10P"/>
        <s v="Microsoft Surface Pro 9 i7 16GB 256GB plati 2880x1920 W10P"/>
        <s v="Microsoft Surface Pro 9 i7 16GB 256GB plati 2880x1920 W11P"/>
        <s v="Microsoft Surface R7/8/256 W10P, schwarz"/>
        <s v="MSI Bravo 15 C7VE-054 Ryzen7 7735HS/8GB/512GB/RTX4050 W11H"/>
        <s v="MSI Creator M16 A12UC-284 i7-12700H/16GB/512GB/RTX3050 W11H"/>
        <s v="MSI Creator M16 B13VE-692 i7-13700H/RTX4050/32GB/1TB SSD W11H"/>
        <s v="MSI Creator Z16 HX Studio B13VFTO-053 i7-13700HX/RTX4060 W11P"/>
        <s v="MSI Creator Z16 HX Studio B13VGTO-051 i9-13950HX/RTX4070 W11P"/>
        <s v="MSI Creator Z16 HX Studio B13VGTO-052 i7-13700HX/RTX4070 W11P"/>
        <s v="MSI Creator Z16P B12UHT-047 i9-12900H/32GB/2TB/RTX3080 W11P"/>
        <s v="MSI Creator Z17 A12UHT-053, i912900H/32GB/2TB SSD/RTX3080 W11P"/>
        <s v="MSI Creator Z17 HX Studio A13VFT-059 i7-13700HX/RTX4060 W11P"/>
        <s v="MSI Creator Z17 HX Studio A13VGT-055 i9-13950HX/RTX4070 W11P"/>
        <s v="MSI Creator Z17 HX Studio A13VGT-057 i7-13700HX/RTX4070 W11P"/>
        <s v="MSI CreatorPro M15 A11UIS-809 i711800H/16GB/1TBSSD/RTXA W11P"/>
        <s v="MSI CreatorPro M16 A12UKS-643 i712700H/32GB/1TBSSD/RTX A3 W11P"/>
        <s v="MSI CreatorPro M16 B13VK-1229 i7-13700H/RTX3000/32GB W11P"/>
        <s v="MSI CreatorPro X17 HX A13VKS-246 i9-13980HX/RTX3500 W11P"/>
        <s v="MSI CreatorPro Z16 B12UKST-078 &quot;i712700H/32GB/1TBSSD/RTXA3 W11P"/>
        <s v="MSI CreatorPro Z16 B12UMST-075 i912900H/32GB/2TBSSD/RTXA5 W11P"/>
        <s v="MSI CreatorPro Z17 A12UMST-081 i712700H/32GB/1TBSSD/RTXA5 W11P"/>
        <s v="MSI CreatorPro Z17 HX A13VJT-221 i9-13980HX/RTX2000 W11P"/>
        <s v="MSI CreatorPro Z17 HX A13VKT-219 i9-13980HX/RTX3000 W11P"/>
        <s v="MSI Katana 15 B12VEK-092 - Intel Core i7 12650H / 2.3 GHz - Win 11 - GeForce RTX 4050 - 16 GB RAM - 1 TB SSD NVMe 1920 x 1080"/>
        <s v="MSI Modern C7M-092 IPS FHD Ryzen7 7730U/16GB/1TB SSD W11H"/>
        <s v="MSI Prestige 14 Evo B13M-291 i5-13500H/16GB/512GB/Iris W11H"/>
        <s v="MSI Prestige 16 Evo A13M-275 i7-13700H/16GB/1TB/Iris W11P"/>
        <s v="MSI Prestige 16 Studio A13VE-090 i7-13700H/16GB/1TB/4050 W11P"/>
        <s v="MSI Prestige 16 Studio A13VF-089 i7-13700H/16GB/1TB/4060 W11P"/>
        <s v="MSI Pulse 17 B13VGK-068 - Intel Core i7 13700H / 2.4 GHz - Win 11 Home - GeForce RTX 4070 - 16 GB RAM - 1 TB SSD NVMe - 43.9"/>
        <s v="MSI Raider GE78 HX 13VG (RTX 4070, GDDR6 8GB"/>
        <s v="MSI Raider GE78 HX SmartTP 13VG-090 RTX 4070, GDDR6 8GB"/>
        <s v="MSI Stealth 14 Studio A13VE-029 - Intel Core i7 13700H / 2.1 GHz - Win 11 - GeForce RTX 4050 - 16 GB RAM - 1 TB SSD NVMe 2560 x"/>
        <s v="MSI Stealth 15 A13VF-052 - Intel Core i7 13620H / 2.4 GHz - Win 11 Home - GeForce RTX 4060 - 16 GB RAM - 1 TB SSD NVMe OLED 2"/>
        <s v="MSI Stealth 16 Studio A13VF-075 - Intel Core i7 13700H / 2.4 GHz - Win 11 Home - GeForce RTX 4060 - 16 GB RAM - 2 TB SSD NVMe"/>
        <s v="MSI Stealth 17 A13VF (RTX 4060, GDDR6 8GB"/>
        <s v="MSI Stealth 17 Studio A13VH-014 - Intel Core i9 13900H - Win 11 Home - GeForce RTX 4080 - 64 GB RAM - 2 TB SSD NVMe - 43.9 cm"/>
        <s v="MSI Stealth 17 Studio A13VI-013 - Intel Core i9 13900H / 2.6 GHz - Win 11 Home - GeForce RTX 4090 - 64 GB RAM - 4 TB SSD NVMe"/>
        <s v="MSI Summit E13 FlipEvo A12MT-018 i7-1280P/16GB/1TB W11H"/>
        <s v="MSI Summit E13 FlipEvo A13MT-233 13.4&quot; i7-1360P/16GB/1TB W11P"/>
        <s v="MSI Summit E14 Evo A12M-050 14&quot; i7-1260P/16GB/1TB W11H"/>
        <s v="MSI Summit E14 Flip Evo A13MT-289 i7-1360P/16GB/1TB/Iris W11P"/>
        <s v="MSI Summit E14 FlipEvo A12MT-049 i7-1260P/16GB/1TB W11H"/>
        <s v="MSI Summit E14 FlipEvo A12MT-055, i7-1260P/16GB/1TB W11P"/>
        <s v="MSI Summit E16 Flip A13VET-079 i7-1360P/RTX4050/16GB/2TB W11H"/>
        <s v="MSI Summit E16 Flip A13VFT-088 QHD i71360P/32GB/2TB/4060 W11P"/>
        <s v="MSI Summit E16 Flip Evo A13MT-274 i7-1360P/16GB/1TB/Iris W11P"/>
        <s v="MSI Titan GT77HX 13VH-045 - Intel Core i9 13980HX / 2.2 GHz - Win 11 Home - GeForce RTX 4080 - 64 GB RAM - 2 TB SSD NVMe 3840"/>
        <s v="MSI Vector GP68HX 12VH-016 - Intel Core i9 12900HX / 2.3 GHz - Win 11 Home - GeForce RTX 4080 - 16 GB RAM - 1 TB SSD NVMe 1900"/>
        <s v="MSI WF66 11UI-1242 i711800H+HM570/32GB/1TB/T1200 W11P"/>
        <s v="Notebook 14&quot; Lenovo ThinkPad X1 Yoga G8 i7-1355U 32GB/2TB WQUXGA 4G W11P"/>
        <s v="Notebook 15.6&quot; Acer TravelMate Vero V15-51-55FX W11P i5-1155F7/8GB/256GB SSD"/>
        <s v="Notebook 15.6&quot; Dell Latitude 3540 I5-1335U 16GB 256GB SSD FHD W11P"/>
        <s v="Notebook 15.6&quot; Dell Latitude 5540 I5-1335U 16GB 256GB SSD FHD W11P"/>
        <s v="Notebook 15.6&quot; Dell Latitude 5540 I5-1335U 8GB 256GB SSD FHD W11P"/>
        <s v="Notebook 15.6&quot; Dell Latitude 5540 I5-1345U 16GB 512GB SSD FHD W11P"/>
        <s v="Notebook 15.6&quot; Dell Latitude 5540 I7-1365U 16GB 512GB SSD FHD W11P"/>
        <s v="Notebook 17.3&quot; Acer Aspire 5 A517-53-58RH W11P i5-1235U/8GB/256GB SSD"/>
        <s v="Notebook Apple Macbook Pro 14 M2 PRO 10C/16C"/>
        <s v="PANASONIC FZ-55EZ0ABM4 Intel Core i5-1145G7 FHD 8GB 512 GB SSD WLAN BT Serial VGA 4xUSB W10P DG Bulk"/>
        <s v="PANASONIC Toughbook 55 Windows 10 PRO DG FZ-55DZ0AWM4"/>
        <s v="Panasonic Toughbook 55 Windows 10 PRO DG FZ-55FZ0A3M4"/>
        <s v="PANASONIC TOUGHBOOK FZ-55 I5-1145G7 VPRO (FZ-55DZ0N1B4"/>
        <s v="PANASONIC TOUGHBOOK FZ-55 I5-1145G7 VPRO (FZ-55DZ0PJB4"/>
        <s v="PANASONIC TOUGHBOOK FZ-55 I5-1145G7 VPRO (FZ-55DZ0PRB4"/>
        <s v="PANASONIC TOUGHBOOK FZ-55 I5-1145G7 VPRO (FZ-55EZ0QMB4"/>
        <s v="PANASONIC TOUGHBOOK FZ-55 I5-1145G7 VPRO (FZ-55FZ0Q5B4"/>
        <s v="PANASONIC TOUGHBOOK FZ-55 I5-1145G7 VPRO (FZ-55FZ0Q8B4"/>
        <s v="PANASONIC TOUGHBOOK FZ-55 I5-1145G7 VPRO (FZ-55FZ0QFB4"/>
        <s v="PANASONIC TOUGHBOOK FZ-55 Intel Core i5-1145G7 FHD 8GB 512GB SSD UMA W11P"/>
        <s v="PANASONIC TOUGHBOOK FZ-G2 Intel Core i5-10310U Touchscreen 16GB 512GB SSD W11P LTE"/>
        <s v="Samsung Galaxy Book2 Business FHD Anti-Glare i5-1240P 8GB 256GB SSD W11P Dark Grey"/>
        <s v="Samsung Galaxy Book2 Business FHD Anti-Glare i7-1260P 16GB 512GB SSD LTE W11P Dark Grey"/>
        <s v="Samsung Galaxy Book2 Pro - Intel Core i7 16GB RAM, 512GB SSD, graphite"/>
        <s v="Samsung Galaxy Book3 - Intel Core i5 1335U / 1.3 GHz - Win 11 Pro - Intel Iris Xe Grafikkarte - 8 GB RAM - 256 GB SSD NVMe 19"/>
        <s v="Samsung Galaxy Book3 360 - Flip-Design - Intel Core i7 1360P / 2.2 GHz - Evo - Win 11 Pro - Intel Iris Xe Grafikkarte 512 GB"/>
        <s v="Samsung Galaxy Book3 360 33,78cm 13,3Zoll i5-1340P 8GB 512GB SSD Intel Iris X W11H Graphite"/>
        <s v="Samsung Galaxy Book3 360 39,60cm 15,6Zoll i5-1340P 8GB 512GB SSD Intel Iris X W11H Graphite"/>
        <s v="Samsung Galaxy Book3 Pro i5-1340P 8GB 512GB SSD Intel Iris X W11H Graphite"/>
        <s v="Samsung Galaxy Book3 Pro i7-1360P 16GB 512GB SSD Intel Iris X W11H Graphite"/>
        <s v="Samsung Galaxy Book3 Pro i7-1360P 16GB LPDDR5 512GB SSD Intel Iris X W11P Graphite"/>
        <s v="SAMSUNG Galaxy Book3 Ultra i9-13900H 16GB 1TB SSD NVIDIA RTX 4070 W11H Graphite"/>
        <s v="Terra Mobile 1460Q (1220726"/>
        <s v="Terra Mobile 1460Q (1220753"/>
        <s v="Terra MOBILE 1470U"/>
        <s v="Terra Mobile 1500 (1220751"/>
        <s v="Terra MOBILE 1500 Ryzen 5 5500U, 8GB 500GB SSD"/>
        <s v="Terra MOBILE 1516U i3-1215U W11"/>
        <s v="Terra MOBILE 1516U i3-1215U W11P"/>
        <s v="Terra MOBILE 1516U i5-1235U W11P"/>
        <s v="Terra MOBILE 1517SE i5-1235U W11"/>
        <s v="Terra Mobile 1551P i5-1240P W11P"/>
        <s v="Terra MOBILE 1592 i7-1260P 16GB 1TB SSD"/>
        <s v="Terra MOBILE 1716A"/>
        <s v="Terra Mobile 1716T i3-1115G4 W11"/>
        <s v="Terra Mobile 1716T i3-1115G4 W11P"/>
        <s v="Terra MOBILE 1716U i5-1235U W11"/>
        <s v="TERRA MOBILE 1778R i7-13700H W11P (1920x1080"/>
        <s v="Terra MOBILE GAMER ELITE 5v2 i9-13900HX W11P"/>
        <s v="ThinkPad P14s AMD Gen3 / R7-6850U / 16GB / 512GB / Win 11 Pro"/>
        <s v="ThinkPad P14s AMD Gen3 / R7-6850U / 32GB / 1TB / Win 11 Pro"/>
      </sharedItems>
      <fieldGroup par="33"/>
    </cacheField>
    <cacheField name="price_eur" numFmtId="0">
      <sharedItems containsSemiMixedTypes="0" containsString="0" containsNumber="1" minValue="276.8" maxValue="6130.11"/>
    </cacheField>
    <cacheField name="display_inch" numFmtId="0">
      <sharedItems containsMixedTypes="1" containsNumber="1" minValue="0" maxValue="17.3" count="25">
        <n v="15.6"/>
        <n v="16"/>
        <n v="14"/>
        <n v="17.3"/>
        <n v="11.6"/>
        <n v="13"/>
        <n v="12"/>
        <n v="6"/>
        <n v="13.4"/>
        <n v="13.3"/>
        <n v="16.2"/>
        <n v="13.6"/>
        <n v="15"/>
        <n v="15.3"/>
        <n v="3"/>
        <n v="14.2"/>
        <n v="2"/>
        <n v="17"/>
        <n v="13.5"/>
        <n v="12.4"/>
        <n v="5"/>
        <n v="0"/>
        <n v="14.4"/>
        <s v="-"/>
        <n v="10.1"/>
      </sharedItems>
    </cacheField>
    <cacheField name="display_cm" numFmtId="0">
      <sharedItems containsMixedTypes="1" containsNumber="1" minValue="2" maxValue="98"/>
    </cacheField>
    <cacheField name="display_resolution" numFmtId="0">
      <sharedItems count="23">
        <s v="1920x1080"/>
        <s v="-"/>
        <s v="1366x768"/>
        <s v="1366x912"/>
        <s v="1920x1200"/>
        <s v="2256x1504"/>
        <s v="2560x1664"/>
        <s v="2560x1600"/>
        <s v="2880x1864"/>
        <s v="3024x1964"/>
        <s v="3456x2234"/>
        <s v="3840x2400"/>
        <s v="2880x1800"/>
        <s v="2560x1440"/>
        <s v="3000x2000"/>
        <s v="3200x2000"/>
        <s v="2240x1400"/>
        <s v="2160x1350"/>
        <s v="2880x1920"/>
        <s v="2496x1664"/>
        <s v="1536x1024"/>
        <s v="2400x1600"/>
        <s v="3840x2160"/>
      </sharedItems>
    </cacheField>
    <cacheField name="display_ratio" numFmtId="0">
      <sharedItems containsDate="1" containsMixedTypes="1" minDate="1899-12-30T03:02:00" maxDate="1899-12-30T16:10:00"/>
    </cacheField>
    <cacheField name="weight_kg" numFmtId="0">
      <sharedItems containsMixedTypes="1" containsNumber="1" minValue="0.4" maxValue="5.2"/>
    </cacheField>
    <cacheField name="height_mm" numFmtId="0">
      <sharedItems containsMixedTypes="1" containsNumber="1" minValue="1.49" maxValue="272"/>
    </cacheField>
    <cacheField name="width_mm" numFmtId="0">
      <sharedItems containsMixedTypes="1" containsNumber="1" minValue="278.2" maxValue="410"/>
    </cacheField>
    <cacheField name="depth_mm" numFmtId="0">
      <sharedItems containsMixedTypes="1" containsNumber="1" minValue="4.5999999999999996" maxValue="330"/>
    </cacheField>
    <cacheField name="operating_system" numFmtId="0">
      <sharedItems/>
    </cacheField>
    <cacheField name="cpu_processor" numFmtId="0">
      <sharedItems containsMixedTypes="1" containsNumber="1" containsInteger="1" minValue="468" maxValue="468"/>
    </cacheField>
    <cacheField name="ram_memory" numFmtId="0">
      <sharedItems containsMixedTypes="1" containsNumber="1" containsInteger="1" minValue="4" maxValue="2000" count="8">
        <n v="8"/>
        <s v="-"/>
        <n v="16"/>
        <n v="4"/>
        <n v="24"/>
        <n v="32"/>
        <n v="64"/>
        <n v="2000"/>
      </sharedItems>
    </cacheField>
    <cacheField name="gpu_integrated" numFmtId="0">
      <sharedItems/>
    </cacheField>
    <cacheField name="gpu_extra" numFmtId="0">
      <sharedItems/>
    </cacheField>
    <cacheField name="internal_storage_gb" numFmtId="0">
      <sharedItems containsMixedTypes="1" containsNumber="1" containsInteger="1" minValue="1" maxValue="2000"/>
    </cacheField>
    <cacheField name="storage_type" numFmtId="0">
      <sharedItems/>
    </cacheField>
    <cacheField name="battery_life_h" numFmtId="0">
      <sharedItems containsMixedTypes="1" containsNumber="1" minValue="4" maxValue="22" count="39">
        <n v="8"/>
        <n v="11.5"/>
        <s v="-"/>
        <n v="6"/>
        <n v="9"/>
        <n v="12"/>
        <n v="13.5"/>
        <n v="12.5"/>
        <n v="15"/>
        <n v="12.3"/>
        <n v="10"/>
        <n v="16"/>
        <n v="13"/>
        <n v="6.5"/>
        <n v="5.5"/>
        <n v="20"/>
        <n v="11"/>
        <n v="8.5"/>
        <n v="9.5"/>
        <n v="7"/>
        <n v="18"/>
        <n v="4"/>
        <n v="10.5"/>
        <n v="14.5"/>
        <n v="12.34"/>
        <n v="11.7"/>
        <n v="12.4"/>
        <n v="11.4"/>
        <n v="10.9"/>
        <n v="5.3"/>
        <n v="8.6999999999999993"/>
        <n v="4.2"/>
        <n v="7.25"/>
        <n v="22"/>
        <n v="17"/>
        <n v="16.5"/>
        <n v="19"/>
        <n v="15.5"/>
        <n v="17.5"/>
      </sharedItems>
      <fieldGroup par="34"/>
    </cacheField>
    <cacheField name="battery_capacity_wh" numFmtId="0">
      <sharedItems containsMixedTypes="1" containsNumber="1" minValue="36" maxValue="100"/>
    </cacheField>
    <cacheField name="psu_watts" numFmtId="0">
      <sharedItems containsMixedTypes="1" containsNumber="1" containsInteger="1" minValue="30" maxValue="330"/>
    </cacheField>
    <cacheField name="audio_system" numFmtId="0">
      <sharedItems/>
    </cacheField>
    <cacheField name="speakers_count" numFmtId="0">
      <sharedItems containsMixedTypes="1" containsNumber="1" containsInteger="1" minValue="1" maxValue="6"/>
    </cacheField>
    <cacheField name="has_touchscreen" numFmtId="0">
      <sharedItems/>
    </cacheField>
    <cacheField name="keyboard_backlit" numFmtId="0">
      <sharedItems/>
    </cacheField>
    <cacheField name="keyboard_numpad" numFmtId="0">
      <sharedItems/>
    </cacheField>
    <cacheField name="has_webcam" numFmtId="0">
      <sharedItems/>
    </cacheField>
    <cacheField name="has_bluetooth" numFmtId="0">
      <sharedItems/>
    </cacheField>
    <cacheField name="bluetooth_version" numFmtId="0">
      <sharedItems containsMixedTypes="1" containsNumber="1" minValue="4" maxValue="5.3"/>
    </cacheField>
    <cacheField name="wifi_standard" numFmtId="0">
      <sharedItems/>
    </cacheField>
    <cacheField name="product_ean" numFmtId="0">
      <sharedItems containsMixedTypes="1" containsNumber="1" containsInteger="1" minValue="194252056042" maxValue="8806094997705"/>
    </cacheField>
    <cacheField name="product_sku" numFmtId="0">
      <sharedItems containsMixedTypes="1" containsNumber="1" containsInteger="1" minValue="1220104" maxValue="1220790"/>
    </cacheField>
    <cacheField name="release_year" numFmtId="0">
      <sharedItems containsMixedTypes="1" containsNumber="1" containsInteger="1" minValue="2020" maxValue="2023" count="5">
        <s v="-"/>
        <n v="2022"/>
        <n v="2020"/>
        <n v="2023"/>
        <n v="2021"/>
      </sharedItems>
    </cacheField>
    <cacheField name="category" numFmtId="0">
      <sharedItems count="1">
        <s v="Notebooks"/>
      </sharedItems>
    </cacheField>
    <cacheField name="name2" numFmtId="0" databaseField="0">
      <fieldGroup base="0">
        <discretePr count="758">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2"/>
          <x v="2"/>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5"/>
          <x v="5"/>
          <x v="4"/>
          <x v="4"/>
          <x v="4"/>
          <x v="4"/>
          <x v="4"/>
          <x v="4"/>
          <x v="4"/>
          <x v="4"/>
          <x v="4"/>
          <x v="4"/>
          <x v="4"/>
          <x v="4"/>
          <x v="1"/>
          <x v="0"/>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6"/>
          <x v="6"/>
          <x v="6"/>
          <x v="6"/>
          <x v="6"/>
          <x v="6"/>
          <x v="6"/>
          <x v="6"/>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8"/>
          <x v="8"/>
          <x v="8"/>
          <x v="8"/>
          <x v="8"/>
          <x v="8"/>
          <x v="8"/>
          <x v="8"/>
          <x v="8"/>
          <x v="8"/>
          <x v="8"/>
          <x v="8"/>
          <x v="8"/>
          <x v="8"/>
          <x v="8"/>
          <x v="8"/>
          <x v="8"/>
          <x v="8"/>
          <x v="8"/>
          <x v="8"/>
          <x v="8"/>
          <x v="8"/>
          <x v="8"/>
          <x v="8"/>
          <x v="8"/>
          <x v="8"/>
          <x v="8"/>
          <x v="8"/>
          <x v="8"/>
          <x v="8"/>
          <x v="8"/>
          <x v="8"/>
          <x v="8"/>
          <x v="8"/>
          <x v="8"/>
          <x v="8"/>
          <x v="8"/>
          <x v="8"/>
          <x v="8"/>
          <x v="8"/>
          <x v="8"/>
          <x v="8"/>
          <x v="8"/>
          <x v="8"/>
          <x v="8"/>
          <x v="8"/>
          <x v="8"/>
          <x v="13"/>
          <x v="15"/>
          <x v="14"/>
          <x v="14"/>
          <x v="14"/>
          <x v="14"/>
          <x v="14"/>
          <x v="15"/>
          <x v="16"/>
          <x v="9"/>
          <x v="9"/>
          <x v="9"/>
          <x v="9"/>
          <x v="9"/>
          <x v="9"/>
          <x v="9"/>
          <x v="9"/>
          <x v="9"/>
          <x v="9"/>
          <x v="9"/>
          <x v="9"/>
          <x v="10"/>
          <x v="10"/>
          <x v="10"/>
          <x v="10"/>
          <x v="10"/>
          <x v="10"/>
          <x v="10"/>
          <x v="10"/>
          <x v="10"/>
          <x v="10"/>
          <x v="10"/>
          <x v="11"/>
          <x v="11"/>
          <x v="11"/>
          <x v="11"/>
          <x v="11"/>
          <x v="11"/>
          <x v="11"/>
          <x v="11"/>
          <x v="11"/>
          <x v="11"/>
          <x v="11"/>
          <x v="11"/>
          <x v="11"/>
          <x v="11"/>
          <x v="11"/>
          <x v="11"/>
          <x v="11"/>
          <x v="12"/>
          <x v="12"/>
        </discretePr>
        <groupItems count="17">
          <s v="INTEL Bishop County Whitebook Core i5-1135G7 2.4GHz RAM 8GB Iris XE Graphics Black Keyboard Midnight Black EU-Plug"/>
          <s v="Huawei Matebook B7-410 I7-1165G7"/>
          <s v="Group3"/>
          <s v="Group5"/>
          <s v="Group6"/>
          <s v="Group7"/>
          <s v="Group9"/>
          <s v="Group10"/>
          <s v="Group11"/>
          <s v="Group12"/>
          <s v="Group13"/>
          <s v="Group14"/>
          <s v="Group15"/>
          <s v="Group8"/>
          <s v="Group4"/>
          <s v="Group1"/>
          <s v="Group2"/>
        </groupItems>
      </fieldGroup>
    </cacheField>
    <cacheField name="battery_life_h2" numFmtId="0" databaseField="0">
      <fieldGroup base="17">
        <discretePr count="39">
          <x v="3"/>
          <x v="3"/>
          <x v="0"/>
          <x v="2"/>
          <x v="3"/>
          <x v="4"/>
          <x v="4"/>
          <x v="4"/>
          <x v="4"/>
          <x v="4"/>
          <x v="3"/>
          <x v="5"/>
          <x v="4"/>
          <x v="2"/>
          <x v="2"/>
          <x v="5"/>
          <x v="3"/>
          <x v="3"/>
          <x v="3"/>
          <x v="2"/>
          <x v="5"/>
          <x v="2"/>
          <x v="3"/>
          <x v="4"/>
          <x v="4"/>
          <x v="3"/>
          <x v="4"/>
          <x v="3"/>
          <x v="3"/>
          <x v="2"/>
          <x v="3"/>
          <x v="2"/>
          <x v="2"/>
          <x v="1"/>
          <x v="5"/>
          <x v="5"/>
          <x v="5"/>
          <x v="4"/>
          <x v="5"/>
        </discretePr>
        <groupItems count="6">
          <s v="-"/>
          <n v="22"/>
          <s v="Group1"/>
          <s v="Group2"/>
          <s v="Group3"/>
          <s v="Group4"/>
        </groupItems>
      </fieldGroup>
    </cacheField>
  </cacheFields>
  <extLst>
    <ext xmlns:x14="http://schemas.microsoft.com/office/spreadsheetml/2009/9/main" uri="{725AE2AE-9491-48be-B2B4-4EB974FC3084}">
      <x14:pivotCacheDefinition pivotCacheId="436954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4">
  <r>
    <x v="0"/>
    <n v="643.6"/>
    <x v="0"/>
    <n v="39.6"/>
    <x v="0"/>
    <d v="1899-12-30T16:09:00"/>
    <n v="1.65"/>
    <n v="17.899999999999999"/>
    <n v="363.4"/>
    <n v="238.5"/>
    <s v="Windows 11 Home"/>
    <s v="i5-1135G7"/>
    <x v="0"/>
    <s v="Intel Iris Xe Graphics"/>
    <s v="-"/>
    <n v="1"/>
    <s v="SSD"/>
    <x v="0"/>
    <n v="48"/>
    <n v="45"/>
    <s v="-"/>
    <n v="2"/>
    <b v="0"/>
    <b v="1"/>
    <b v="1"/>
    <b v="1"/>
    <b v="1"/>
    <n v="5.2"/>
    <s v="Wi-Fi 6 (802.11ax)"/>
    <n v="4710886789420"/>
    <s v="NX.A1HEV.018"/>
    <x v="0"/>
    <x v="0"/>
  </r>
  <r>
    <x v="1"/>
    <n v="420.57"/>
    <x v="0"/>
    <n v="39.6"/>
    <x v="0"/>
    <s v="-"/>
    <n v="1.7"/>
    <s v="-"/>
    <s v="-"/>
    <s v="-"/>
    <s v="Nein"/>
    <s v="i3-N305"/>
    <x v="0"/>
    <s v="IntelÂ® UHD Graphics"/>
    <s v="-"/>
    <n v="256"/>
    <s v="SSD"/>
    <x v="1"/>
    <n v="42"/>
    <n v="45"/>
    <s v="-"/>
    <n v="2"/>
    <b v="0"/>
    <b v="0"/>
    <b v="1"/>
    <b v="0"/>
    <b v="1"/>
    <n v="5.0999999999999996"/>
    <s v="Wi-Fi 6 (802.11ax)"/>
    <n v="4711121294914"/>
    <s v="NX.EH6EG.004"/>
    <x v="0"/>
    <x v="0"/>
  </r>
  <r>
    <x v="2"/>
    <n v="800.73"/>
    <x v="1"/>
    <s v="-"/>
    <x v="1"/>
    <s v="-"/>
    <s v="-"/>
    <s v="-"/>
    <s v="-"/>
    <s v="-"/>
    <s v="-"/>
    <s v="-"/>
    <x v="1"/>
    <s v="-"/>
    <s v="-"/>
    <s v="-"/>
    <s v="-"/>
    <x v="2"/>
    <s v="-"/>
    <s v="-"/>
    <s v="-"/>
    <s v="-"/>
    <b v="0"/>
    <b v="0"/>
    <b v="0"/>
    <b v="0"/>
    <b v="0"/>
    <s v="-"/>
    <s v="-"/>
    <n v="4711121662515"/>
    <s v="NX.B13EG.007"/>
    <x v="0"/>
    <x v="0"/>
  </r>
  <r>
    <x v="3"/>
    <n v="1077.97"/>
    <x v="2"/>
    <s v="-"/>
    <x v="1"/>
    <s v="-"/>
    <s v="-"/>
    <s v="-"/>
    <s v="-"/>
    <s v="-"/>
    <s v="-"/>
    <s v="-"/>
    <x v="1"/>
    <s v="-"/>
    <s v="-"/>
    <s v="-"/>
    <s v="-"/>
    <x v="2"/>
    <s v="-"/>
    <s v="-"/>
    <s v="-"/>
    <s v="-"/>
    <b v="0"/>
    <b v="0"/>
    <b v="0"/>
    <b v="0"/>
    <b v="0"/>
    <s v="-"/>
    <s v="-"/>
    <n v="4711121662607"/>
    <s v="NX.VZTEG.004"/>
    <x v="0"/>
    <x v="0"/>
  </r>
  <r>
    <x v="4"/>
    <n v="1218.97"/>
    <x v="2"/>
    <s v="-"/>
    <x v="1"/>
    <s v="-"/>
    <s v="-"/>
    <s v="-"/>
    <s v="-"/>
    <s v="-"/>
    <s v="-"/>
    <s v="-"/>
    <x v="1"/>
    <s v="-"/>
    <s v="-"/>
    <s v="-"/>
    <s v="-"/>
    <x v="2"/>
    <s v="-"/>
    <s v="-"/>
    <s v="-"/>
    <s v="-"/>
    <b v="0"/>
    <b v="0"/>
    <b v="0"/>
    <b v="0"/>
    <b v="0"/>
    <s v="-"/>
    <s v="-"/>
    <n v="4711121662829"/>
    <s v="NX.B22EG.00A"/>
    <x v="0"/>
    <x v="0"/>
  </r>
  <r>
    <x v="5"/>
    <n v="1256.97"/>
    <x v="2"/>
    <s v="-"/>
    <x v="1"/>
    <s v="-"/>
    <s v="-"/>
    <s v="-"/>
    <s v="-"/>
    <s v="-"/>
    <s v="-"/>
    <s v="-"/>
    <x v="1"/>
    <s v="-"/>
    <s v="-"/>
    <s v="-"/>
    <s v="-"/>
    <x v="2"/>
    <s v="-"/>
    <s v="-"/>
    <s v="-"/>
    <s v="-"/>
    <b v="0"/>
    <b v="0"/>
    <b v="0"/>
    <b v="0"/>
    <b v="0"/>
    <s v="-"/>
    <s v="-"/>
    <n v="4711121662881"/>
    <s v="NX.B22EG.00B"/>
    <x v="0"/>
    <x v="0"/>
  </r>
  <r>
    <x v="6"/>
    <n v="1548.99"/>
    <x v="3"/>
    <s v="-"/>
    <x v="1"/>
    <s v="-"/>
    <s v="-"/>
    <s v="-"/>
    <s v="-"/>
    <s v="-"/>
    <s v="-"/>
    <s v="-"/>
    <x v="1"/>
    <s v="-"/>
    <s v="-"/>
    <s v="-"/>
    <s v="-"/>
    <x v="2"/>
    <s v="-"/>
    <s v="-"/>
    <s v="-"/>
    <s v="-"/>
    <b v="0"/>
    <b v="0"/>
    <b v="0"/>
    <b v="0"/>
    <b v="0"/>
    <s v="-"/>
    <s v="-"/>
    <n v="4711121656484"/>
    <s v="NH.QLFEG.00P"/>
    <x v="0"/>
    <x v="0"/>
  </r>
  <r>
    <x v="7"/>
    <n v="706.5"/>
    <x v="3"/>
    <n v="43.9"/>
    <x v="0"/>
    <d v="1899-12-30T16:09:00"/>
    <n v="2.2999999999999998"/>
    <n v="19.899999999999999"/>
    <n v="402.1"/>
    <n v="257.89999999999998"/>
    <s v="Linux"/>
    <s v="Intel SoC"/>
    <x v="0"/>
    <s v="Intel Iris Xe Graphics"/>
    <s v="-"/>
    <n v="256"/>
    <s v="SSD"/>
    <x v="3"/>
    <n v="50"/>
    <n v="65"/>
    <s v="-"/>
    <n v="2"/>
    <b v="0"/>
    <b v="0"/>
    <b v="1"/>
    <b v="1"/>
    <b v="1"/>
    <s v="-"/>
    <s v="Wi-Fi 6E (802.11ax)"/>
    <n v="4711121363481"/>
    <s v="NX.K61EG.004"/>
    <x v="0"/>
    <x v="0"/>
  </r>
  <r>
    <x v="8"/>
    <n v="1138.28"/>
    <x v="3"/>
    <n v="43.9"/>
    <x v="0"/>
    <d v="1899-12-30T16:09:00"/>
    <n v="2.2999999999999998"/>
    <n v="19.899999999999999"/>
    <n v="402.1"/>
    <n v="257.89999999999998"/>
    <s v="Windows 11 Pro"/>
    <s v="Intel SoC"/>
    <x v="2"/>
    <s v="Intel Iris Xe Graphics"/>
    <s v="-"/>
    <n v="1"/>
    <s v="SSD"/>
    <x v="3"/>
    <n v="50"/>
    <n v="65"/>
    <s v="-"/>
    <n v="2"/>
    <b v="0"/>
    <b v="0"/>
    <b v="1"/>
    <b v="1"/>
    <b v="1"/>
    <n v="5.2"/>
    <s v="Wi-Fi 6E (802.11ax)"/>
    <n v="4711121388880"/>
    <s v="NX.K61EG.001"/>
    <x v="0"/>
    <x v="0"/>
  </r>
  <r>
    <x v="9"/>
    <n v="1218.25"/>
    <x v="3"/>
    <s v="-"/>
    <x v="1"/>
    <s v="-"/>
    <s v="-"/>
    <s v="-"/>
    <s v="-"/>
    <s v="-"/>
    <s v="-"/>
    <s v="-"/>
    <x v="1"/>
    <s v="-"/>
    <s v="-"/>
    <s v="-"/>
    <s v="-"/>
    <x v="2"/>
    <s v="-"/>
    <s v="-"/>
    <s v="-"/>
    <s v="-"/>
    <b v="0"/>
    <b v="0"/>
    <b v="0"/>
    <b v="0"/>
    <b v="0"/>
    <s v="-"/>
    <s v="-"/>
    <n v="4711121545832"/>
    <s v="NX.K66EG.003"/>
    <x v="0"/>
    <x v="0"/>
  </r>
  <r>
    <x v="10"/>
    <n v="631.79"/>
    <x v="0"/>
    <n v="39.6"/>
    <x v="0"/>
    <s v="-"/>
    <n v="1.78"/>
    <n v="18.899999999999999"/>
    <n v="362.9"/>
    <n v="237.5"/>
    <s v="Windows 11 Pro"/>
    <s v="7320U"/>
    <x v="0"/>
    <s v="AMD Radeon 610M"/>
    <s v="-"/>
    <n v="256"/>
    <s v="SSD"/>
    <x v="2"/>
    <n v="42"/>
    <n v="45"/>
    <s v="-"/>
    <n v="2"/>
    <b v="0"/>
    <b v="0"/>
    <b v="1"/>
    <b v="0"/>
    <b v="0"/>
    <s v="-"/>
    <s v="Wi-Fi 6 (802.11ax)"/>
    <n v="4711121401589"/>
    <s v="NX.EH3EG.001"/>
    <x v="0"/>
    <x v="0"/>
  </r>
  <r>
    <x v="11"/>
    <n v="572.92999999999995"/>
    <x v="0"/>
    <n v="39.6"/>
    <x v="0"/>
    <d v="1899-12-30T16:09:00"/>
    <n v="1.78"/>
    <n v="19.899999999999999"/>
    <n v="362.9"/>
    <n v="241.3"/>
    <s v="Windows 11 Home"/>
    <s v="i5-1235U"/>
    <x v="2"/>
    <s v="Intel Iris Xe Graphics"/>
    <s v="-"/>
    <n v="512"/>
    <s v="SSD"/>
    <x v="2"/>
    <s v="-"/>
    <s v="-"/>
    <s v="-"/>
    <n v="2"/>
    <b v="0"/>
    <b v="0"/>
    <b v="1"/>
    <b v="1"/>
    <b v="1"/>
    <n v="5"/>
    <s v="Wi-Fi 5 (802.11ac)"/>
    <n v="4711121367533"/>
    <s v="NX.EGYEG.006"/>
    <x v="0"/>
    <x v="0"/>
  </r>
  <r>
    <x v="12"/>
    <n v="599.88"/>
    <x v="0"/>
    <n v="39.6"/>
    <x v="0"/>
    <d v="1899-12-30T16:09:00"/>
    <n v="1.78"/>
    <n v="19.899999999999999"/>
    <n v="362.9"/>
    <n v="241.3"/>
    <s v="Linux"/>
    <s v="i5-1235U"/>
    <x v="2"/>
    <s v="Intel Iris Xe Graphics"/>
    <s v="-"/>
    <n v="512"/>
    <s v="SSD"/>
    <x v="2"/>
    <s v="-"/>
    <s v="-"/>
    <s v="-"/>
    <n v="2"/>
    <b v="0"/>
    <b v="0"/>
    <b v="1"/>
    <b v="1"/>
    <b v="1"/>
    <n v="5"/>
    <s v="Wi-Fi 5 (802.11ac)"/>
    <n v="4711121367557"/>
    <s v="NX.EGYEG.008"/>
    <x v="0"/>
    <x v="0"/>
  </r>
  <r>
    <x v="13"/>
    <n v="426.34"/>
    <x v="0"/>
    <n v="39.6"/>
    <x v="0"/>
    <d v="1899-12-30T16:09:00"/>
    <n v="1.78"/>
    <n v="19.899999999999999"/>
    <n v="362.9"/>
    <n v="241.3"/>
    <s v="Linux"/>
    <s v="i5-1235U"/>
    <x v="0"/>
    <s v="Intel Iris Xe Graphics"/>
    <s v="-"/>
    <n v="256"/>
    <s v="SSD"/>
    <x v="2"/>
    <s v="-"/>
    <s v="-"/>
    <s v="-"/>
    <n v="2"/>
    <b v="0"/>
    <b v="0"/>
    <b v="1"/>
    <b v="1"/>
    <b v="1"/>
    <n v="5"/>
    <s v="Wi-Fi 5 (802.11ac)"/>
    <n v="4711121367519"/>
    <s v="NX.EGYEG.004"/>
    <x v="0"/>
    <x v="0"/>
  </r>
  <r>
    <x v="14"/>
    <n v="761.2"/>
    <x v="0"/>
    <n v="39.6"/>
    <x v="0"/>
    <d v="1899-12-30T16:09:00"/>
    <n v="1.78"/>
    <n v="19.899999999999999"/>
    <n v="362.9"/>
    <n v="241.3"/>
    <s v="Windows 11 Home"/>
    <s v="i7-1255U"/>
    <x v="2"/>
    <s v="Intel Iris Xe Graphics"/>
    <s v="-"/>
    <n v="512"/>
    <s v="SSD"/>
    <x v="2"/>
    <s v="-"/>
    <s v="-"/>
    <s v="-"/>
    <n v="2"/>
    <b v="0"/>
    <b v="0"/>
    <b v="1"/>
    <b v="1"/>
    <b v="1"/>
    <n v="5"/>
    <s v="Wi-Fi 5 (802.11ac)"/>
    <n v="4711121367540"/>
    <s v="NX.EGYEG.007"/>
    <x v="0"/>
    <x v="0"/>
  </r>
  <r>
    <x v="15"/>
    <n v="946.98"/>
    <x v="0"/>
    <n v="39.6"/>
    <x v="0"/>
    <d v="1899-12-30T16:09:00"/>
    <n v="1.9"/>
    <n v="19.899999999999999"/>
    <n v="359.7"/>
    <n v="245.2"/>
    <s v="Windows 11 Pro"/>
    <s v="i5-1235U"/>
    <x v="2"/>
    <s v="Intel Iris Xe Graphics"/>
    <s v="-"/>
    <n v="512"/>
    <s v="SSD"/>
    <x v="4"/>
    <n v="50"/>
    <n v="45"/>
    <s v="-"/>
    <n v="2"/>
    <b v="0"/>
    <b v="0"/>
    <b v="1"/>
    <b v="1"/>
    <b v="1"/>
    <n v="5.0999999999999996"/>
    <s v="Wi-Fi 6 (802.11ax)"/>
    <n v="4711121369834"/>
    <s v="NX.VVAEG.007"/>
    <x v="0"/>
    <x v="0"/>
  </r>
  <r>
    <x v="16"/>
    <n v="1034.97"/>
    <x v="0"/>
    <n v="39.6"/>
    <x v="0"/>
    <d v="1899-12-30T16:09:00"/>
    <n v="1.9"/>
    <n v="19.899999999999999"/>
    <n v="359.7"/>
    <n v="245.2"/>
    <s v="Windows 11 Pro"/>
    <s v="i7-1255U"/>
    <x v="2"/>
    <s v="Intel Iris Xe Graphics"/>
    <s v="-"/>
    <n v="512"/>
    <s v="SSD"/>
    <x v="4"/>
    <n v="50"/>
    <n v="45"/>
    <s v="-"/>
    <n v="2"/>
    <b v="0"/>
    <b v="0"/>
    <b v="1"/>
    <b v="1"/>
    <b v="1"/>
    <n v="5.0999999999999996"/>
    <s v="Wi-Fi 6 (802.11ax)"/>
    <n v="4711121369841"/>
    <s v="NX.VVAEG.008"/>
    <x v="0"/>
    <x v="0"/>
  </r>
  <r>
    <x v="17"/>
    <n v="404.58"/>
    <x v="4"/>
    <n v="29.5"/>
    <x v="2"/>
    <s v="-"/>
    <n v="1.35"/>
    <n v="21"/>
    <n v="296"/>
    <n v="211.3"/>
    <s v="ChromeOS"/>
    <s v="N100"/>
    <x v="3"/>
    <s v="IntelÂ® UHD Graphics"/>
    <s v="-"/>
    <n v="64"/>
    <s v="Flash"/>
    <x v="5"/>
    <s v="-"/>
    <n v="45"/>
    <s v="-"/>
    <n v="2"/>
    <b v="0"/>
    <b v="0"/>
    <b v="0"/>
    <b v="0"/>
    <b v="1"/>
    <n v="5.2"/>
    <s v="Wi-Fi 6E (802.11ax)"/>
    <n v="4711121437342"/>
    <s v="NX.KD8EG.003"/>
    <x v="0"/>
    <x v="0"/>
  </r>
  <r>
    <x v="18"/>
    <n v="561.02"/>
    <x v="5"/>
    <n v="33.799999999999997"/>
    <x v="0"/>
    <s v="-"/>
    <n v="1.2"/>
    <n v="15.6"/>
    <n v="310"/>
    <n v="209.4"/>
    <s v="ChromeOS"/>
    <s v="Qualcomm"/>
    <x v="1"/>
    <s v="-"/>
    <s v="-"/>
    <n v="64"/>
    <s v="Flash"/>
    <x v="6"/>
    <s v="-"/>
    <n v="45"/>
    <s v="-"/>
    <n v="2"/>
    <b v="1"/>
    <b v="0"/>
    <b v="0"/>
    <b v="0"/>
    <b v="1"/>
    <n v="5"/>
    <s v="Wi-Fi 5 (802.11ac)"/>
    <n v="4711121603587"/>
    <s v="NX.AS4EG.002"/>
    <x v="0"/>
    <x v="0"/>
  </r>
  <r>
    <x v="19"/>
    <n v="528.83000000000004"/>
    <x v="4"/>
    <n v="29.5"/>
    <x v="2"/>
    <s v="-"/>
    <n v="1.4"/>
    <n v="21.1"/>
    <n v="296"/>
    <n v="208.3"/>
    <s v="ChromeOS"/>
    <s v="N100"/>
    <x v="3"/>
    <s v="IntelÂ® UHD Graphics"/>
    <s v="-"/>
    <n v="128"/>
    <s v="SSD"/>
    <x v="5"/>
    <s v="-"/>
    <n v="45"/>
    <s v="-"/>
    <n v="2"/>
    <b v="1"/>
    <b v="0"/>
    <b v="0"/>
    <b v="0"/>
    <b v="1"/>
    <n v="5.2"/>
    <s v="Wi-Fi 6 (802.11ax)"/>
    <n v="4711121571084"/>
    <s v="NX.KECEG.005"/>
    <x v="0"/>
    <x v="0"/>
  </r>
  <r>
    <x v="20"/>
    <n v="468.22"/>
    <x v="6"/>
    <n v="30.5"/>
    <x v="3"/>
    <s v="-"/>
    <n v="1.3"/>
    <n v="21.1"/>
    <n v="296"/>
    <n v="230.6"/>
    <s v="Chrome OS"/>
    <s v="N6000"/>
    <x v="0"/>
    <s v="IntelÂ® UHD Graphics"/>
    <s v="-"/>
    <n v="64"/>
    <s v="Flash"/>
    <x v="5"/>
    <n v="48"/>
    <n v="45"/>
    <s v="-"/>
    <n v="2"/>
    <b v="1"/>
    <b v="0"/>
    <b v="0"/>
    <b v="1"/>
    <b v="1"/>
    <n v="5"/>
    <s v="Wi-Fi 6 (802.11ax)"/>
    <n v="4710886481430"/>
    <s v="NX.AA8EG.001"/>
    <x v="0"/>
    <x v="0"/>
  </r>
  <r>
    <x v="21"/>
    <n v="288.20999999999998"/>
    <x v="2"/>
    <s v="-"/>
    <x v="1"/>
    <s v="-"/>
    <s v="-"/>
    <s v="-"/>
    <s v="-"/>
    <s v="-"/>
    <s v="-"/>
    <s v="-"/>
    <x v="1"/>
    <s v="-"/>
    <s v="-"/>
    <s v="-"/>
    <s v="-"/>
    <x v="2"/>
    <s v="-"/>
    <s v="-"/>
    <s v="-"/>
    <s v="-"/>
    <b v="0"/>
    <b v="0"/>
    <b v="0"/>
    <b v="0"/>
    <b v="0"/>
    <s v="-"/>
    <s v="-"/>
    <n v="4711121501081"/>
    <s v="NX.AWFEG.006"/>
    <x v="0"/>
    <x v="0"/>
  </r>
  <r>
    <x v="22"/>
    <n v="336.42"/>
    <x v="0"/>
    <n v="39.6"/>
    <x v="0"/>
    <d v="1899-12-30T16:09:00"/>
    <n v="1.63"/>
    <n v="20.3"/>
    <n v="366.4"/>
    <n v="250.5"/>
    <s v="ChromeOS"/>
    <s v="N4120"/>
    <x v="3"/>
    <s v="IntelÂ® UHD Graphics 600"/>
    <s v="-"/>
    <n v="128"/>
    <s v="eMMC"/>
    <x v="7"/>
    <n v="48"/>
    <n v="45"/>
    <s v="-"/>
    <n v="2"/>
    <b v="0"/>
    <b v="0"/>
    <b v="1"/>
    <b v="1"/>
    <b v="1"/>
    <n v="5"/>
    <s v="Wi-Fi 5 (802.11ac)"/>
    <n v="4711121381058"/>
    <s v="NX.ATDEG.007"/>
    <x v="0"/>
    <x v="0"/>
  </r>
  <r>
    <x v="23"/>
    <n v="748.88"/>
    <x v="2"/>
    <n v="35.6"/>
    <x v="4"/>
    <d v="1899-12-30T16:10:00"/>
    <n v="1.37"/>
    <n v="18.100000000000001"/>
    <n v="312.60000000000002"/>
    <n v="224"/>
    <s v="ChromeOS"/>
    <s v="i3-1315U"/>
    <x v="0"/>
    <s v="IntelÂ® UHD Graphics"/>
    <s v="-"/>
    <n v="128"/>
    <s v="SSD"/>
    <x v="2"/>
    <n v="56"/>
    <n v="65"/>
    <s v="-"/>
    <n v="2"/>
    <b v="1"/>
    <b v="1"/>
    <b v="0"/>
    <b v="1"/>
    <b v="1"/>
    <n v="5.2"/>
    <s v="Wi-Fi 6E (802.11ax)"/>
    <n v="4711121571176"/>
    <s v="NX.KLDEG.001"/>
    <x v="0"/>
    <x v="0"/>
  </r>
  <r>
    <x v="24"/>
    <n v="975.28"/>
    <x v="2"/>
    <n v="35.6"/>
    <x v="4"/>
    <d v="1899-12-30T16:10:00"/>
    <n v="1.37"/>
    <n v="18.100000000000001"/>
    <n v="312.60000000000002"/>
    <n v="224"/>
    <s v="ChromeOS"/>
    <s v="i5-1335U"/>
    <x v="0"/>
    <s v="Intel Iris Xe Graphics"/>
    <s v="-"/>
    <n v="256"/>
    <s v="SSD"/>
    <x v="2"/>
    <n v="56"/>
    <n v="65"/>
    <s v="-"/>
    <n v="2"/>
    <b v="1"/>
    <b v="1"/>
    <b v="0"/>
    <b v="1"/>
    <b v="1"/>
    <n v="5.2"/>
    <s v="Wi-Fi 6E (802.11ax)"/>
    <n v="4711121571183"/>
    <s v="NX.KLNEG.001"/>
    <x v="0"/>
    <x v="0"/>
  </r>
  <r>
    <x v="25"/>
    <n v="276.8"/>
    <x v="7"/>
    <n v="29.5"/>
    <x v="2"/>
    <d v="1899-12-30T16:09:00"/>
    <n v="1.17"/>
    <n v="21.1"/>
    <n v="296"/>
    <n v="206"/>
    <s v="Chrome OS"/>
    <s v="MT8183"/>
    <x v="3"/>
    <s v="ARM Mali-G72 MP3"/>
    <s v="-"/>
    <n v="32"/>
    <s v="eMMC"/>
    <x v="8"/>
    <n v="48"/>
    <n v="45"/>
    <s v="-"/>
    <n v="2"/>
    <b v="0"/>
    <b v="0"/>
    <b v="0"/>
    <b v="1"/>
    <b v="1"/>
    <n v="4.2"/>
    <s v="Wi-Fi 5 (802.11ac)"/>
    <n v="4710886480037"/>
    <s v="NX.A6UEG.001"/>
    <x v="0"/>
    <x v="0"/>
  </r>
  <r>
    <x v="26"/>
    <n v="625.17999999999995"/>
    <x v="2"/>
    <n v="35.6"/>
    <x v="0"/>
    <d v="1899-12-30T16:09:00"/>
    <n v="1.7"/>
    <n v="19.7"/>
    <n v="325.39999999999998"/>
    <n v="232"/>
    <s v="Chrome OS"/>
    <s v="N5030"/>
    <x v="0"/>
    <s v="IntelÂ® UHD Graphics 605"/>
    <s v="-"/>
    <n v="64"/>
    <s v="Flash"/>
    <x v="9"/>
    <n v="48"/>
    <n v="45"/>
    <s v="-"/>
    <n v="2"/>
    <b v="1"/>
    <b v="0"/>
    <b v="0"/>
    <b v="1"/>
    <b v="1"/>
    <n v="5"/>
    <s v="Wi-Fi 5 (802.11ac)"/>
    <n v="4710180934212"/>
    <s v="NX.HS4EG.001"/>
    <x v="0"/>
    <x v="0"/>
  </r>
  <r>
    <x v="27"/>
    <n v="366.14"/>
    <x v="2"/>
    <n v="35.6"/>
    <x v="0"/>
    <d v="1899-12-30T16:09:00"/>
    <n v="1.45"/>
    <n v="20"/>
    <n v="326.39999999999998"/>
    <n v="225"/>
    <s v="ChromeOS"/>
    <s v="N4500"/>
    <x v="0"/>
    <s v="IntelÂ® UHD Graphics"/>
    <s v="-"/>
    <n v="64"/>
    <s v="eMMC"/>
    <x v="1"/>
    <s v="-"/>
    <n v="45"/>
    <s v="-"/>
    <n v="2"/>
    <b v="1"/>
    <b v="0"/>
    <b v="0"/>
    <b v="1"/>
    <b v="1"/>
    <n v="5.0999999999999996"/>
    <s v="Wi-Fi 6 (802.11ax)"/>
    <s v="-"/>
    <s v="NX.K06EG.005"/>
    <x v="0"/>
    <x v="0"/>
  </r>
  <r>
    <x v="28"/>
    <n v="688.96"/>
    <x v="2"/>
    <n v="35.6"/>
    <x v="0"/>
    <d v="1899-12-30T16:09:00"/>
    <n v="1.4"/>
    <n v="19.3"/>
    <n v="323"/>
    <n v="219.8"/>
    <s v="Chrome OS"/>
    <s v="i3-1115G4"/>
    <x v="0"/>
    <s v="IntelÂ® UHD Graphics"/>
    <s v="-"/>
    <n v="128"/>
    <s v="SSD"/>
    <x v="10"/>
    <n v="48"/>
    <n v="45"/>
    <s v="-"/>
    <n v="2"/>
    <b v="0"/>
    <b v="1"/>
    <b v="0"/>
    <b v="1"/>
    <b v="1"/>
    <n v="5.0999999999999996"/>
    <s v="Wi-Fi 6 (802.11ax)"/>
    <n v="4710886782063"/>
    <s v="NX.AU0EG.002"/>
    <x v="0"/>
    <x v="0"/>
  </r>
  <r>
    <x v="29"/>
    <n v="633.76"/>
    <x v="2"/>
    <n v="35.6"/>
    <x v="0"/>
    <d v="1899-12-30T16:09:00"/>
    <n v="1.4"/>
    <n v="19.3"/>
    <n v="323"/>
    <n v="219.8"/>
    <s v="ChromeOS"/>
    <s v="i5-1135G7"/>
    <x v="0"/>
    <s v="Intel Iris Xe Graphics"/>
    <s v="-"/>
    <n v="256"/>
    <s v="SSD"/>
    <x v="10"/>
    <n v="48"/>
    <n v="45"/>
    <s v="-"/>
    <n v="2"/>
    <b v="0"/>
    <b v="1"/>
    <b v="0"/>
    <b v="1"/>
    <b v="1"/>
    <n v="5"/>
    <s v="Wi-Fi 6 (802.11ax)"/>
    <n v="4711121561351"/>
    <s v="NX.AY7EG.005"/>
    <x v="0"/>
    <x v="0"/>
  </r>
  <r>
    <x v="30"/>
    <n v="549.71"/>
    <x v="2"/>
    <n v="35.6"/>
    <x v="0"/>
    <s v="-"/>
    <n v="1.4"/>
    <n v="19.3"/>
    <n v="323"/>
    <n v="219.8"/>
    <s v="ChromeOS"/>
    <s v="i3-1115G4"/>
    <x v="0"/>
    <s v="IntelÂ® UHD Graphics"/>
    <s v="-"/>
    <n v="128"/>
    <s v="SSD"/>
    <x v="10"/>
    <s v="-"/>
    <n v="45"/>
    <s v="-"/>
    <n v="2"/>
    <b v="1"/>
    <b v="1"/>
    <b v="0"/>
    <b v="1"/>
    <b v="1"/>
    <n v="5"/>
    <s v="Wi-Fi 6 (802.11ax)"/>
    <n v="4711121133596"/>
    <s v="NX.AY7EG.004"/>
    <x v="0"/>
    <x v="0"/>
  </r>
  <r>
    <x v="31"/>
    <n v="437.32"/>
    <x v="7"/>
    <n v="39.6"/>
    <x v="0"/>
    <s v="-"/>
    <n v="1.6"/>
    <n v="20"/>
    <n v="366.4"/>
    <n v="244.2"/>
    <s v="ChromeOS"/>
    <s v="N4500"/>
    <x v="0"/>
    <s v="IntelÂ® UHD Graphics"/>
    <s v="-"/>
    <n v="64"/>
    <s v="Flash"/>
    <x v="2"/>
    <s v="-"/>
    <n v="45"/>
    <s v="-"/>
    <n v="2"/>
    <b v="0"/>
    <b v="0"/>
    <b v="1"/>
    <b v="0"/>
    <b v="1"/>
    <n v="5"/>
    <s v="Wi-Fi 6 (802.11ax)"/>
    <n v="4711121603686"/>
    <s v="NX.KB9EG.004"/>
    <x v="0"/>
    <x v="0"/>
  </r>
  <r>
    <x v="32"/>
    <n v="384.62"/>
    <x v="4"/>
    <n v="29.5"/>
    <x v="2"/>
    <s v="-"/>
    <n v="1.2"/>
    <n v="18.8"/>
    <n v="290"/>
    <n v="206"/>
    <s v="ChromeOS"/>
    <s v="MediaTek"/>
    <x v="3"/>
    <s v="ARM Mali-G72 MP3"/>
    <s v="-"/>
    <n v="64"/>
    <s v="Flash"/>
    <x v="11"/>
    <s v="-"/>
    <n v="45"/>
    <s v="-"/>
    <n v="2"/>
    <b v="1"/>
    <b v="0"/>
    <b v="0"/>
    <b v="0"/>
    <b v="1"/>
    <n v="4.2"/>
    <s v="Wi-Fi 5 (802.11ac)"/>
    <n v="4710886323778"/>
    <s v="NX.HUVEG.007"/>
    <x v="0"/>
    <x v="0"/>
  </r>
  <r>
    <x v="33"/>
    <n v="632.53"/>
    <x v="8"/>
    <n v="34.299999999999997"/>
    <x v="5"/>
    <d v="1899-12-30T03:02:00"/>
    <n v="1.37"/>
    <n v="16.8"/>
    <n v="300.60000000000002"/>
    <n v="235"/>
    <s v="Chrome OS"/>
    <s v="i3-10110U"/>
    <x v="0"/>
    <s v="IntelÂ® UHD Graphics"/>
    <s v="-"/>
    <n v="128"/>
    <s v="SSD"/>
    <x v="10"/>
    <n v="48"/>
    <n v="45"/>
    <s v="-"/>
    <n v="2"/>
    <b v="1"/>
    <b v="1"/>
    <b v="0"/>
    <b v="1"/>
    <b v="1"/>
    <n v="5"/>
    <s v="Wi-Fi 6 (802.11ax)"/>
    <n v="4710886331339"/>
    <s v="NX.HQBEG.001"/>
    <x v="0"/>
    <x v="0"/>
  </r>
  <r>
    <x v="34"/>
    <n v="931.51"/>
    <x v="2"/>
    <n v="35.6"/>
    <x v="0"/>
    <d v="1899-12-30T16:09:00"/>
    <n v="1.4"/>
    <n v="18"/>
    <n v="312.60000000000002"/>
    <n v="224"/>
    <s v="ChromeOS for Enterprise"/>
    <s v="i3-1215U"/>
    <x v="0"/>
    <s v="IntelÂ® UHD Graphics"/>
    <s v="-"/>
    <n v="128"/>
    <s v="SSD"/>
    <x v="10"/>
    <n v="56"/>
    <n v="65"/>
    <s v="DTS Audio Processing"/>
    <n v="2"/>
    <b v="1"/>
    <b v="1"/>
    <b v="0"/>
    <b v="1"/>
    <b v="1"/>
    <n v="5.2"/>
    <s v="Wi-Fi 6E (802.11ax)"/>
    <n v="4711121329012"/>
    <s v="NX.K7REG.001"/>
    <x v="0"/>
    <x v="0"/>
  </r>
  <r>
    <x v="35"/>
    <n v="410.5"/>
    <x v="6"/>
    <n v="30.5"/>
    <x v="3"/>
    <s v="-"/>
    <n v="1.3"/>
    <n v="21.1"/>
    <n v="296"/>
    <n v="230.6"/>
    <s v="Chrome OS"/>
    <s v="N5100"/>
    <x v="3"/>
    <s v="IntelÂ® UHD Graphics"/>
    <s v="-"/>
    <n v="32"/>
    <s v="Flash"/>
    <x v="5"/>
    <n v="48"/>
    <n v="45"/>
    <s v="-"/>
    <n v="2"/>
    <b v="1"/>
    <b v="0"/>
    <b v="0"/>
    <b v="1"/>
    <b v="1"/>
    <n v="5"/>
    <s v="Wi-Fi 6 (802.11ax)"/>
    <n v="4710886481423"/>
    <s v="NX.A91EG.001"/>
    <x v="0"/>
    <x v="0"/>
  </r>
  <r>
    <x v="36"/>
    <n v="430.56"/>
    <x v="6"/>
    <n v="30.5"/>
    <x v="3"/>
    <d v="1899-12-30T03:02:00"/>
    <n v="1.45"/>
    <n v="21.1"/>
    <n v="296"/>
    <n v="230.6"/>
    <s v="Chrome OS"/>
    <s v="N5100"/>
    <x v="3"/>
    <s v="IntelÂ® UHD Graphics"/>
    <s v="-"/>
    <n v="32"/>
    <s v="Flash"/>
    <x v="5"/>
    <n v="48"/>
    <n v="45"/>
    <s v="-"/>
    <n v="2"/>
    <b v="1"/>
    <b v="0"/>
    <b v="0"/>
    <b v="1"/>
    <b v="1"/>
    <n v="5"/>
    <s v="Wi-Fi 6 (802.11ax)"/>
    <n v="4710886653370"/>
    <s v="NX.A92EG.003"/>
    <x v="0"/>
    <x v="0"/>
  </r>
  <r>
    <x v="37"/>
    <n v="526.02"/>
    <x v="9"/>
    <n v="33.799999999999997"/>
    <x v="0"/>
    <d v="1899-12-30T16:09:00"/>
    <n v="1.2"/>
    <n v="15.6"/>
    <n v="310"/>
    <n v="209.4"/>
    <s v="Chrome OS"/>
    <n v="468"/>
    <x v="3"/>
    <s v="Qualcomm Adreno 618"/>
    <s v="-"/>
    <n v="64"/>
    <s v="eMMC"/>
    <x v="2"/>
    <n v="36"/>
    <n v="45"/>
    <s v="-"/>
    <n v="2"/>
    <b v="1"/>
    <b v="1"/>
    <b v="0"/>
    <b v="1"/>
    <b v="1"/>
    <n v="5"/>
    <s v="Wi-Fi 5 (802.11ac)"/>
    <n v="4710886653561"/>
    <s v="NX.AA5EG.003"/>
    <x v="0"/>
    <x v="0"/>
  </r>
  <r>
    <x v="38"/>
    <n v="517.95000000000005"/>
    <x v="2"/>
    <n v="35.6"/>
    <x v="0"/>
    <d v="1899-12-30T16:09:00"/>
    <n v="1.5"/>
    <n v="19.899999999999999"/>
    <n v="325"/>
    <n v="219.6"/>
    <s v="ChromeOS"/>
    <s v="i3-1215U"/>
    <x v="0"/>
    <s v="IntelÂ® UHD Graphics"/>
    <s v="-"/>
    <n v="128"/>
    <s v="SSD"/>
    <x v="10"/>
    <n v="56"/>
    <n v="65"/>
    <s v="-"/>
    <n v="2"/>
    <b v="0"/>
    <b v="1"/>
    <b v="0"/>
    <b v="1"/>
    <b v="1"/>
    <n v="5.2"/>
    <s v="Wi-Fi 6E (802.11ax)"/>
    <n v="4711121419508"/>
    <s v="NX.KAJEG.007"/>
    <x v="0"/>
    <x v="0"/>
  </r>
  <r>
    <x v="39"/>
    <n v="747.19"/>
    <x v="2"/>
    <n v="35.6"/>
    <x v="0"/>
    <d v="1899-12-30T16:09:00"/>
    <n v="1.4"/>
    <n v="20.5"/>
    <n v="313"/>
    <n v="224"/>
    <s v="ChromeOS"/>
    <s v="i5-1235U"/>
    <x v="0"/>
    <s v="Intel Iris Xe Graphics"/>
    <s v="-"/>
    <n v="256"/>
    <s v="SSD"/>
    <x v="10"/>
    <s v="-"/>
    <n v="65"/>
    <s v="-"/>
    <n v="2"/>
    <b v="0"/>
    <b v="1"/>
    <b v="0"/>
    <b v="1"/>
    <b v="1"/>
    <s v="-"/>
    <s v="Wi-Fi 6 (802.11ax)"/>
    <n v="4711121428760"/>
    <s v="NX.KAJEG.009"/>
    <x v="0"/>
    <x v="0"/>
  </r>
  <r>
    <x v="40"/>
    <n v="1467.19"/>
    <x v="1"/>
    <n v="40.6"/>
    <x v="4"/>
    <d v="1899-12-30T16:10:00"/>
    <n v="2.2000000000000002"/>
    <n v="209.9"/>
    <n v="358"/>
    <n v="249"/>
    <s v="Windows 11 Pro"/>
    <s v="Intel HM570"/>
    <x v="2"/>
    <s v="IntelÂ® UHD Graphics"/>
    <s v="NVIDIA T1200"/>
    <n v="1"/>
    <s v="SSD"/>
    <x v="12"/>
    <n v="56"/>
    <n v="135"/>
    <s v="-"/>
    <n v="1"/>
    <b v="0"/>
    <b v="1"/>
    <b v="1"/>
    <b v="1"/>
    <b v="1"/>
    <n v="5"/>
    <s v="Wi-Fi 6 (802.11ax)"/>
    <n v="4710886895411"/>
    <s v="NX.C6VEG.003"/>
    <x v="0"/>
    <x v="0"/>
  </r>
  <r>
    <x v="41"/>
    <n v="910.88"/>
    <x v="2"/>
    <n v="35.6"/>
    <x v="2"/>
    <d v="1899-12-30T16:09:00"/>
    <n v="1.65"/>
    <n v="20.9"/>
    <n v="338.8"/>
    <n v="242.5"/>
    <s v="Windows 11 Pro"/>
    <s v="i5-1235U"/>
    <x v="0"/>
    <s v="Intel Iris Xe Graphics"/>
    <s v="-"/>
    <n v="256"/>
    <s v="SSD"/>
    <x v="10"/>
    <n v="50"/>
    <n v="45"/>
    <s v="-"/>
    <n v="2"/>
    <b v="0"/>
    <b v="0"/>
    <b v="0"/>
    <b v="1"/>
    <b v="1"/>
    <s v="-"/>
    <s v="Wi-Fi 6 (802.11ax)"/>
    <n v="4711121223013"/>
    <s v="NR.R1VEG.002"/>
    <x v="0"/>
    <x v="0"/>
  </r>
  <r>
    <x v="42"/>
    <n v="515.04"/>
    <x v="0"/>
    <n v="39.6"/>
    <x v="0"/>
    <d v="1899-12-30T16:09:00"/>
    <n v="1.9"/>
    <n v="19.899999999999999"/>
    <n v="363.4"/>
    <n v="247.5"/>
    <s v="Windows 10 Pro"/>
    <s v="3250U"/>
    <x v="0"/>
    <s v="AMD Radeon Graphics"/>
    <s v="-"/>
    <n v="256"/>
    <s v="SSD"/>
    <x v="4"/>
    <n v="36.700000000000003"/>
    <n v="45"/>
    <s v="-"/>
    <n v="2"/>
    <b v="0"/>
    <b v="0"/>
    <b v="1"/>
    <b v="1"/>
    <b v="1"/>
    <s v="-"/>
    <s v="Wi-Fi 5 (802.11ac)"/>
    <n v="4710886040576"/>
    <s v="NX.EG9EG.001"/>
    <x v="0"/>
    <x v="0"/>
  </r>
  <r>
    <x v="43"/>
    <n v="449.18"/>
    <x v="0"/>
    <n v="39.6"/>
    <x v="0"/>
    <d v="1899-12-30T16:09:00"/>
    <n v="1.94"/>
    <n v="19.899999999999999"/>
    <n v="363.4"/>
    <n v="250.5"/>
    <s v="Windows 10 Pro"/>
    <s v="N5030"/>
    <x v="3"/>
    <s v="IntelÂ® UHD Graphics 605"/>
    <s v="-"/>
    <n v="128"/>
    <s v="SSD"/>
    <x v="13"/>
    <n v="37"/>
    <n v="45"/>
    <s v="-"/>
    <n v="2"/>
    <b v="0"/>
    <b v="0"/>
    <b v="1"/>
    <b v="1"/>
    <b v="1"/>
    <n v="4.0999999999999996"/>
    <s v="Wi-Fi 5 (802.11ac)"/>
    <n v="4710886016014"/>
    <s v="NX.EFTEG.009"/>
    <x v="0"/>
    <x v="0"/>
  </r>
  <r>
    <x v="44"/>
    <n v="568.51"/>
    <x v="0"/>
    <n v="39.6"/>
    <x v="0"/>
    <s v="-"/>
    <n v="1.8"/>
    <n v="18.899999999999999"/>
    <n v="362.9"/>
    <n v="237.5"/>
    <s v="Windows 11 Pro"/>
    <s v="i3-N305"/>
    <x v="0"/>
    <s v="IntelÂ® UHD Graphics"/>
    <s v="-"/>
    <n v="256"/>
    <s v="SSD"/>
    <x v="2"/>
    <n v="40"/>
    <n v="45"/>
    <s v="-"/>
    <n v="2"/>
    <b v="0"/>
    <b v="0"/>
    <b v="1"/>
    <b v="0"/>
    <b v="1"/>
    <n v="5.0999999999999996"/>
    <s v="Wi-Fi 6 (802.11ax)"/>
    <n v="4711121294921"/>
    <s v="NX.EH6EG.005"/>
    <x v="0"/>
    <x v="0"/>
  </r>
  <r>
    <x v="45"/>
    <n v="644.36"/>
    <x v="0"/>
    <n v="39.6"/>
    <x v="0"/>
    <s v="-"/>
    <n v="1.84"/>
    <n v="19.899999999999999"/>
    <n v="362.9"/>
    <n v="241.3"/>
    <s v="Windows 11 Pro"/>
    <s v="i5-1235U"/>
    <x v="0"/>
    <s v="Intel Iris Xe Graphics"/>
    <s v="-"/>
    <n v="256"/>
    <s v="SSD"/>
    <x v="14"/>
    <n v="40"/>
    <n v="45"/>
    <s v="-"/>
    <n v="2"/>
    <b v="0"/>
    <b v="0"/>
    <b v="1"/>
    <b v="0"/>
    <b v="1"/>
    <n v="5"/>
    <s v="Wi-Fi 5 (802.11ac)"/>
    <n v="4711121409233"/>
    <s v="NX.EGYEG.009"/>
    <x v="0"/>
    <x v="0"/>
  </r>
  <r>
    <x v="46"/>
    <n v="401.32"/>
    <x v="0"/>
    <s v="-"/>
    <x v="1"/>
    <s v="-"/>
    <s v="-"/>
    <s v="-"/>
    <s v="-"/>
    <s v="-"/>
    <s v="-"/>
    <s v="-"/>
    <x v="1"/>
    <s v="-"/>
    <s v="-"/>
    <s v="-"/>
    <s v="-"/>
    <x v="2"/>
    <s v="-"/>
    <s v="-"/>
    <s v="-"/>
    <s v="-"/>
    <b v="0"/>
    <b v="0"/>
    <b v="0"/>
    <b v="0"/>
    <b v="0"/>
    <s v="-"/>
    <s v="-"/>
    <n v="4711121520495"/>
    <s v="NX.EH6EG.003"/>
    <x v="0"/>
    <x v="0"/>
  </r>
  <r>
    <x v="47"/>
    <n v="971.05"/>
    <x v="0"/>
    <n v="39.6"/>
    <x v="0"/>
    <d v="1899-12-30T16:09:00"/>
    <n v="2.2999999999999998"/>
    <n v="23.9"/>
    <n v="363.4"/>
    <n v="255"/>
    <s v="Windows 10 Home"/>
    <s v="Intel"/>
    <x v="0"/>
    <s v="Intel Iris Xe Graphics"/>
    <s v="NVIDIA GeForce RTX 3050"/>
    <n v="512"/>
    <s v="SSD"/>
    <x v="2"/>
    <n v="57.5"/>
    <n v="135"/>
    <s v="-"/>
    <n v="2"/>
    <b v="0"/>
    <b v="1"/>
    <b v="1"/>
    <b v="1"/>
    <b v="1"/>
    <s v="-"/>
    <s v="Wi-Fi 6 (802.11ax)"/>
    <n v="4710886550976"/>
    <s v="NH.QANEV.002"/>
    <x v="0"/>
    <x v="0"/>
  </r>
  <r>
    <x v="48"/>
    <n v="1425.99"/>
    <x v="1"/>
    <n v="40.6"/>
    <x v="4"/>
    <d v="1899-12-30T16:10:00"/>
    <n v="2.2000000000000002"/>
    <n v="21"/>
    <n v="358"/>
    <n v="249"/>
    <s v="Windows 11 Home"/>
    <s v="Intel HM570"/>
    <x v="2"/>
    <s v="IntelÂ® UHD Graphics"/>
    <s v="NVIDIA GeForce RTX 3050 Ti"/>
    <n v="512"/>
    <s v="SSD"/>
    <x v="12"/>
    <n v="56"/>
    <n v="135"/>
    <s v="-"/>
    <n v="2"/>
    <b v="0"/>
    <b v="1"/>
    <b v="0"/>
    <b v="1"/>
    <b v="1"/>
    <n v="5"/>
    <s v="Wi-Fi 6 (802.11ax)"/>
    <n v="4710886998327"/>
    <s v="NX.C6TEG.005"/>
    <x v="0"/>
    <x v="0"/>
  </r>
  <r>
    <x v="49"/>
    <n v="550.45000000000005"/>
    <x v="0"/>
    <n v="39.6"/>
    <x v="0"/>
    <d v="1899-12-30T16:09:00"/>
    <n v="1.78"/>
    <n v="19.899999999999999"/>
    <n v="362.9"/>
    <n v="241.3"/>
    <s v="Windows 11 Pro"/>
    <s v="i5-1235U"/>
    <x v="0"/>
    <s v="Intel Iris Xe Graphics"/>
    <s v="-"/>
    <n v="512"/>
    <s v="SSD"/>
    <x v="2"/>
    <s v="-"/>
    <s v="-"/>
    <s v="-"/>
    <n v="2"/>
    <b v="0"/>
    <b v="0"/>
    <b v="1"/>
    <b v="1"/>
    <b v="1"/>
    <n v="5"/>
    <s v="Wi-Fi 5 (802.11ac)"/>
    <n v="4711121199790"/>
    <s v="NX.EGYEG.002"/>
    <x v="0"/>
    <x v="0"/>
  </r>
  <r>
    <x v="50"/>
    <n v="1384.97"/>
    <x v="2"/>
    <s v="-"/>
    <x v="1"/>
    <s v="-"/>
    <s v="-"/>
    <s v="-"/>
    <s v="-"/>
    <s v="-"/>
    <s v="-"/>
    <s v="-"/>
    <x v="1"/>
    <s v="-"/>
    <s v="-"/>
    <s v="-"/>
    <s v="-"/>
    <x v="2"/>
    <s v="-"/>
    <s v="-"/>
    <s v="-"/>
    <s v="-"/>
    <b v="0"/>
    <b v="0"/>
    <b v="0"/>
    <b v="0"/>
    <b v="0"/>
    <s v="-"/>
    <s v="-"/>
    <n v="4711121662898"/>
    <s v="NX.B22EG.00C"/>
    <x v="0"/>
    <x v="0"/>
  </r>
  <r>
    <x v="51"/>
    <n v="1192.97"/>
    <x v="1"/>
    <s v="-"/>
    <x v="1"/>
    <s v="-"/>
    <s v="-"/>
    <s v="-"/>
    <s v="-"/>
    <s v="-"/>
    <s v="-"/>
    <s v="-"/>
    <x v="1"/>
    <s v="-"/>
    <s v="-"/>
    <s v="-"/>
    <s v="-"/>
    <x v="2"/>
    <s v="-"/>
    <s v="-"/>
    <s v="-"/>
    <s v="-"/>
    <b v="0"/>
    <b v="0"/>
    <b v="0"/>
    <b v="0"/>
    <b v="0"/>
    <s v="-"/>
    <s v="-"/>
    <n v="4711121662676"/>
    <s v="NX.VZXEG.006"/>
    <x v="0"/>
    <x v="0"/>
  </r>
  <r>
    <x v="52"/>
    <n v="1154.97"/>
    <x v="1"/>
    <s v="-"/>
    <x v="1"/>
    <s v="-"/>
    <s v="-"/>
    <s v="-"/>
    <s v="-"/>
    <s v="-"/>
    <s v="-"/>
    <s v="-"/>
    <x v="1"/>
    <s v="-"/>
    <s v="-"/>
    <s v="-"/>
    <s v="-"/>
    <x v="2"/>
    <s v="-"/>
    <s v="-"/>
    <s v="-"/>
    <s v="-"/>
    <b v="0"/>
    <b v="0"/>
    <b v="0"/>
    <b v="0"/>
    <b v="0"/>
    <s v="-"/>
    <s v="-"/>
    <n v="4711121662669"/>
    <s v="NX.VZXEG.005"/>
    <x v="0"/>
    <x v="0"/>
  </r>
  <r>
    <x v="53"/>
    <n v="1320.97"/>
    <x v="1"/>
    <s v="-"/>
    <x v="1"/>
    <s v="-"/>
    <s v="-"/>
    <s v="-"/>
    <s v="-"/>
    <s v="-"/>
    <s v="-"/>
    <s v="-"/>
    <x v="1"/>
    <s v="-"/>
    <s v="-"/>
    <s v="-"/>
    <s v="-"/>
    <x v="2"/>
    <s v="-"/>
    <s v="-"/>
    <s v="-"/>
    <s v="-"/>
    <b v="0"/>
    <b v="0"/>
    <b v="0"/>
    <b v="0"/>
    <b v="0"/>
    <s v="-"/>
    <s v="-"/>
    <n v="4711121662799"/>
    <s v="NX.VZXEG.007"/>
    <x v="0"/>
    <x v="0"/>
  </r>
  <r>
    <x v="54"/>
    <n v="1326.92"/>
    <x v="2"/>
    <s v="-"/>
    <x v="1"/>
    <s v="-"/>
    <s v="-"/>
    <s v="-"/>
    <s v="-"/>
    <s v="-"/>
    <s v="-"/>
    <s v="-"/>
    <x v="1"/>
    <s v="-"/>
    <s v="-"/>
    <s v="-"/>
    <s v="-"/>
    <x v="2"/>
    <s v="-"/>
    <s v="-"/>
    <s v="-"/>
    <s v="-"/>
    <b v="0"/>
    <b v="0"/>
    <b v="0"/>
    <b v="0"/>
    <b v="0"/>
    <s v="-"/>
    <s v="-"/>
    <n v="4711121662911"/>
    <s v="NX.B0AEG.002"/>
    <x v="0"/>
    <x v="0"/>
  </r>
  <r>
    <x v="55"/>
    <n v="1454.28"/>
    <x v="2"/>
    <s v="-"/>
    <x v="1"/>
    <s v="-"/>
    <s v="-"/>
    <s v="-"/>
    <s v="-"/>
    <s v="-"/>
    <s v="-"/>
    <s v="-"/>
    <x v="1"/>
    <s v="-"/>
    <s v="-"/>
    <s v="-"/>
    <s v="-"/>
    <x v="2"/>
    <s v="-"/>
    <s v="-"/>
    <s v="-"/>
    <s v="-"/>
    <b v="0"/>
    <b v="0"/>
    <b v="0"/>
    <b v="0"/>
    <b v="0"/>
    <s v="-"/>
    <s v="-"/>
    <n v="4711121662928"/>
    <s v="NX.B0AEG.003"/>
    <x v="0"/>
    <x v="0"/>
  </r>
  <r>
    <x v="56"/>
    <n v="1148.95"/>
    <x v="2"/>
    <n v="35.6"/>
    <x v="4"/>
    <d v="1899-12-30T16:10:00"/>
    <n v="1.05"/>
    <n v="16.8"/>
    <n v="312"/>
    <n v="226"/>
    <s v="Windows 11 Pro"/>
    <s v="i5-1135G7"/>
    <x v="2"/>
    <s v="Intel Iris Xe Graphics"/>
    <s v="-"/>
    <n v="512"/>
    <s v="SSD"/>
    <x v="15"/>
    <n v="56"/>
    <n v="65"/>
    <s v="-"/>
    <n v="2"/>
    <b v="0"/>
    <b v="1"/>
    <b v="0"/>
    <b v="1"/>
    <b v="1"/>
    <n v="5"/>
    <s v="Wi-Fi 6 (802.11ax)"/>
    <n v="4710886976899"/>
    <s v="NX.VTNEG.001"/>
    <x v="0"/>
    <x v="0"/>
  </r>
  <r>
    <x v="57"/>
    <n v="1717.38"/>
    <x v="2"/>
    <n v="35.6"/>
    <x v="4"/>
    <d v="1899-12-30T16:10:00"/>
    <n v="1.1299999999999999"/>
    <n v="16.8"/>
    <n v="312"/>
    <n v="226"/>
    <s v="Windows 11 Pro"/>
    <s v="i7-1185G7"/>
    <x v="2"/>
    <s v="Intel Iris Xe Graphics"/>
    <s v="-"/>
    <n v="512"/>
    <s v="SSD"/>
    <x v="8"/>
    <n v="56"/>
    <n v="65"/>
    <s v="-"/>
    <n v="2"/>
    <b v="0"/>
    <b v="1"/>
    <b v="0"/>
    <b v="1"/>
    <b v="1"/>
    <n v="5"/>
    <s v="Wi-Fi 6 (802.11ax)"/>
    <n v="4710886974529"/>
    <s v="NX.VSZEG.007"/>
    <x v="0"/>
    <x v="0"/>
  </r>
  <r>
    <x v="58"/>
    <n v="1692.07"/>
    <x v="2"/>
    <n v="35.6"/>
    <x v="4"/>
    <d v="1899-12-30T16:10:00"/>
    <n v="1.1499999999999999"/>
    <n v="16.8"/>
    <n v="312"/>
    <n v="226"/>
    <s v="Windows 11 Pro"/>
    <s v="i5-1135G7"/>
    <x v="2"/>
    <s v="Intel Iris Xe Graphics"/>
    <s v="-"/>
    <n v="512"/>
    <s v="SSD"/>
    <x v="2"/>
    <n v="56"/>
    <n v="65"/>
    <s v="-"/>
    <n v="2"/>
    <b v="1"/>
    <b v="1"/>
    <b v="0"/>
    <b v="1"/>
    <b v="1"/>
    <n v="5"/>
    <s v="Wi-Fi 6 (802.11ax)"/>
    <n v="4710886911821"/>
    <s v="NX.VTQEG.004"/>
    <x v="0"/>
    <x v="0"/>
  </r>
  <r>
    <x v="59"/>
    <n v="811.1"/>
    <x v="0"/>
    <s v="-"/>
    <x v="1"/>
    <s v="-"/>
    <s v="-"/>
    <s v="-"/>
    <s v="-"/>
    <s v="-"/>
    <s v="-"/>
    <s v="-"/>
    <x v="1"/>
    <s v="-"/>
    <s v="-"/>
    <s v="-"/>
    <s v="-"/>
    <x v="2"/>
    <s v="-"/>
    <s v="-"/>
    <s v="-"/>
    <s v="-"/>
    <b v="0"/>
    <b v="0"/>
    <b v="0"/>
    <b v="0"/>
    <b v="0"/>
    <s v="-"/>
    <s v="-"/>
    <n v="4711121428968"/>
    <s v="NX.VVAEG.00B"/>
    <x v="0"/>
    <x v="0"/>
  </r>
  <r>
    <x v="60"/>
    <n v="749.17"/>
    <x v="0"/>
    <s v="-"/>
    <x v="1"/>
    <s v="-"/>
    <s v="-"/>
    <s v="-"/>
    <s v="-"/>
    <s v="-"/>
    <s v="-"/>
    <s v="-"/>
    <x v="1"/>
    <s v="-"/>
    <s v="-"/>
    <s v="-"/>
    <s v="-"/>
    <x v="2"/>
    <s v="-"/>
    <s v="-"/>
    <s v="-"/>
    <s v="-"/>
    <b v="0"/>
    <b v="0"/>
    <b v="0"/>
    <b v="0"/>
    <b v="0"/>
    <s v="-"/>
    <s v="-"/>
    <n v="4711121460449"/>
    <s v="NX.VVAEG.00C"/>
    <x v="0"/>
    <x v="0"/>
  </r>
  <r>
    <x v="61"/>
    <n v="948.88"/>
    <x v="1"/>
    <s v="-"/>
    <x v="1"/>
    <s v="-"/>
    <s v="-"/>
    <s v="-"/>
    <s v="-"/>
    <s v="-"/>
    <s v="-"/>
    <s v="-"/>
    <x v="1"/>
    <s v="-"/>
    <s v="-"/>
    <s v="-"/>
    <s v="-"/>
    <x v="2"/>
    <s v="-"/>
    <s v="-"/>
    <s v="-"/>
    <s v="-"/>
    <b v="0"/>
    <b v="0"/>
    <b v="0"/>
    <b v="0"/>
    <b v="0"/>
    <s v="-"/>
    <s v="-"/>
    <n v="4711121662508"/>
    <s v="NX.B13EG.006"/>
    <x v="0"/>
    <x v="0"/>
  </r>
  <r>
    <x v="62"/>
    <n v="1282.97"/>
    <x v="2"/>
    <s v="-"/>
    <x v="1"/>
    <s v="-"/>
    <s v="-"/>
    <s v="-"/>
    <s v="-"/>
    <s v="-"/>
    <s v="-"/>
    <s v="-"/>
    <x v="1"/>
    <s v="-"/>
    <s v="-"/>
    <s v="-"/>
    <s v="-"/>
    <x v="2"/>
    <s v="-"/>
    <s v="-"/>
    <s v="-"/>
    <s v="-"/>
    <b v="0"/>
    <b v="0"/>
    <b v="0"/>
    <b v="0"/>
    <b v="0"/>
    <s v="-"/>
    <s v="-"/>
    <n v="4711121662645"/>
    <s v="NX.VZTEG.006"/>
    <x v="0"/>
    <x v="0"/>
  </r>
  <r>
    <x v="63"/>
    <n v="1098.99"/>
    <x v="2"/>
    <n v="35.6"/>
    <x v="4"/>
    <d v="1899-12-30T16:10:00"/>
    <n v="1.5"/>
    <n v="17.899999999999999"/>
    <n v="319.89999999999998"/>
    <n v="229.9"/>
    <s v="Windows 11 Pro"/>
    <s v="i5-1240P"/>
    <x v="0"/>
    <s v="Intel Iris Xe Graphics"/>
    <s v="-"/>
    <n v="256"/>
    <s v="SSD"/>
    <x v="4"/>
    <n v="56"/>
    <n v="65"/>
    <s v="-"/>
    <n v="4"/>
    <b v="0"/>
    <b v="1"/>
    <b v="0"/>
    <b v="0"/>
    <b v="1"/>
    <n v="5.0999999999999996"/>
    <s v="Wi-Fi 6 (802.11ax)"/>
    <n v="4711121198977"/>
    <s v="NX.VV1EG.001"/>
    <x v="0"/>
    <x v="0"/>
  </r>
  <r>
    <x v="64"/>
    <n v="1276.98"/>
    <x v="2"/>
    <n v="35.6"/>
    <x v="4"/>
    <s v="-"/>
    <n v="1.5"/>
    <n v="17.899999999999999"/>
    <n v="319.89999999999998"/>
    <n v="229.9"/>
    <s v="Windows 11 Pro"/>
    <s v="i7-1260P"/>
    <x v="2"/>
    <s v="Intel Iris Xe Graphics"/>
    <s v="-"/>
    <n v="512"/>
    <s v="SSD"/>
    <x v="4"/>
    <n v="56"/>
    <n v="65"/>
    <s v="-"/>
    <n v="4"/>
    <b v="0"/>
    <b v="1"/>
    <b v="0"/>
    <b v="0"/>
    <b v="1"/>
    <n v="5.0999999999999996"/>
    <s v="Wi-Fi 6 (802.11ax)"/>
    <n v="4711121198984"/>
    <s v="NX.VV1EG.002"/>
    <x v="0"/>
    <x v="0"/>
  </r>
  <r>
    <x v="65"/>
    <n v="1137.02"/>
    <x v="2"/>
    <s v="-"/>
    <x v="1"/>
    <s v="-"/>
    <s v="-"/>
    <s v="-"/>
    <s v="-"/>
    <s v="-"/>
    <s v="-"/>
    <s v="-"/>
    <x v="1"/>
    <s v="-"/>
    <s v="-"/>
    <s v="-"/>
    <s v="-"/>
    <x v="2"/>
    <s v="-"/>
    <s v="-"/>
    <s v="-"/>
    <s v="-"/>
    <b v="0"/>
    <b v="0"/>
    <b v="0"/>
    <b v="0"/>
    <b v="0"/>
    <s v="-"/>
    <s v="-"/>
    <n v="4711121662638"/>
    <s v="NX.VZTEG.005"/>
    <x v="0"/>
    <x v="0"/>
  </r>
  <r>
    <x v="66"/>
    <n v="1614.34"/>
    <x v="2"/>
    <n v="35.6"/>
    <x v="4"/>
    <s v="-"/>
    <n v="1.05"/>
    <n v="16.8"/>
    <n v="312"/>
    <n v="226"/>
    <s v="Windows 11 Pro"/>
    <s v="i7-1165G7"/>
    <x v="2"/>
    <s v="Intel Iris Xe Graphics"/>
    <s v="-"/>
    <n v="512"/>
    <s v="SSD"/>
    <x v="15"/>
    <n v="56"/>
    <n v="65"/>
    <s v="-"/>
    <n v="2"/>
    <b v="0"/>
    <b v="1"/>
    <b v="0"/>
    <b v="0"/>
    <b v="1"/>
    <n v="5.0999999999999996"/>
    <s v="Wi-Fi 6 (802.11ax)"/>
    <n v="4711121199073"/>
    <s v="NX.VTWEG.006"/>
    <x v="0"/>
    <x v="0"/>
  </r>
  <r>
    <x v="67"/>
    <n v="1528.99"/>
    <x v="2"/>
    <s v="-"/>
    <x v="1"/>
    <s v="-"/>
    <s v="-"/>
    <s v="-"/>
    <s v="-"/>
    <s v="-"/>
    <s v="-"/>
    <s v="-"/>
    <x v="1"/>
    <s v="-"/>
    <s v="-"/>
    <s v="-"/>
    <s v="-"/>
    <x v="2"/>
    <s v="-"/>
    <s v="-"/>
    <s v="-"/>
    <s v="-"/>
    <b v="0"/>
    <b v="0"/>
    <b v="0"/>
    <b v="0"/>
    <b v="0"/>
    <s v="-"/>
    <s v="-"/>
    <n v="4711121662942"/>
    <s v="NX.B30EG.003"/>
    <x v="0"/>
    <x v="0"/>
  </r>
  <r>
    <x v="68"/>
    <n v="1646.83"/>
    <x v="2"/>
    <s v="-"/>
    <x v="1"/>
    <s v="-"/>
    <s v="-"/>
    <s v="-"/>
    <s v="-"/>
    <s v="-"/>
    <s v="-"/>
    <s v="-"/>
    <x v="1"/>
    <s v="-"/>
    <s v="-"/>
    <s v="-"/>
    <s v="-"/>
    <x v="2"/>
    <s v="-"/>
    <s v="-"/>
    <s v="-"/>
    <s v="-"/>
    <b v="0"/>
    <b v="0"/>
    <b v="0"/>
    <b v="0"/>
    <b v="0"/>
    <s v="-"/>
    <s v="-"/>
    <n v="4711121662959"/>
    <s v="NX.B30EG.004"/>
    <x v="0"/>
    <x v="0"/>
  </r>
  <r>
    <x v="69"/>
    <n v="927.99"/>
    <x v="0"/>
    <s v="-"/>
    <x v="1"/>
    <s v="-"/>
    <s v="-"/>
    <s v="-"/>
    <s v="-"/>
    <s v="-"/>
    <s v="-"/>
    <s v="-"/>
    <x v="1"/>
    <s v="-"/>
    <s v="-"/>
    <s v="-"/>
    <s v="-"/>
    <x v="2"/>
    <s v="-"/>
    <s v="-"/>
    <s v="-"/>
    <s v="-"/>
    <b v="0"/>
    <b v="0"/>
    <b v="0"/>
    <b v="0"/>
    <b v="0"/>
    <s v="-"/>
    <s v="-"/>
    <n v="4711121294808"/>
    <s v="NX.B13EG.002"/>
    <x v="0"/>
    <x v="0"/>
  </r>
  <r>
    <x v="70"/>
    <n v="762.67"/>
    <x v="0"/>
    <s v="-"/>
    <x v="1"/>
    <s v="-"/>
    <s v="-"/>
    <s v="-"/>
    <s v="-"/>
    <s v="-"/>
    <s v="-"/>
    <s v="-"/>
    <x v="1"/>
    <s v="-"/>
    <s v="-"/>
    <s v="-"/>
    <s v="-"/>
    <x v="2"/>
    <s v="-"/>
    <s v="-"/>
    <s v="-"/>
    <s v="-"/>
    <b v="0"/>
    <b v="0"/>
    <b v="0"/>
    <b v="0"/>
    <b v="0"/>
    <s v="-"/>
    <s v="-"/>
    <n v="4711121294792"/>
    <s v="NX.B13EG.001"/>
    <x v="0"/>
    <x v="0"/>
  </r>
  <r>
    <x v="71"/>
    <n v="471.88"/>
    <x v="2"/>
    <n v="35.6"/>
    <x v="0"/>
    <d v="1899-12-30T16:09:00"/>
    <n v="1.62"/>
    <n v="19.899999999999999"/>
    <n v="328"/>
    <n v="236"/>
    <s v="Windows 10 Pro"/>
    <s v="6405U"/>
    <x v="3"/>
    <s v="IntelÂ® UHD Graphics"/>
    <s v="-"/>
    <n v="128"/>
    <s v="SSD"/>
    <x v="16"/>
    <n v="48"/>
    <n v="45"/>
    <s v="-"/>
    <n v="2"/>
    <b v="0"/>
    <b v="1"/>
    <b v="0"/>
    <b v="1"/>
    <b v="1"/>
    <n v="5"/>
    <s v="Wi-Fi 6 (802.11ax)"/>
    <n v="4710886134763"/>
    <s v="NX.VLMEG.00A"/>
    <x v="0"/>
    <x v="0"/>
  </r>
  <r>
    <x v="72"/>
    <n v="1010.98"/>
    <x v="0"/>
    <n v="39.6"/>
    <x v="0"/>
    <s v="-"/>
    <n v="1.9"/>
    <n v="19.899999999999999"/>
    <n v="359.7"/>
    <n v="245.3"/>
    <s v="Windows 11 Pro"/>
    <s v="i7-1255U"/>
    <x v="0"/>
    <s v="Intel Iris Xe Graphics"/>
    <s v="-"/>
    <n v="512"/>
    <s v="SSD"/>
    <x v="17"/>
    <n v="50"/>
    <n v="45"/>
    <s v="-"/>
    <s v="-"/>
    <b v="0"/>
    <b v="0"/>
    <b v="1"/>
    <b v="0"/>
    <b v="1"/>
    <n v="5"/>
    <s v="Wi-Fi 6 (802.11ax)"/>
    <n v="4711121198960"/>
    <s v="NX.VVAEG.002"/>
    <x v="0"/>
    <x v="0"/>
  </r>
  <r>
    <x v="73"/>
    <n v="888.08"/>
    <x v="0"/>
    <n v="39.6"/>
    <x v="0"/>
    <d v="1899-12-30T16:09:00"/>
    <n v="1.7"/>
    <n v="19.899999999999999"/>
    <n v="359.7"/>
    <n v="245.2"/>
    <s v="Windows 11 Pro"/>
    <s v="i5-1235U"/>
    <x v="0"/>
    <s v="Intel Iris Xe Graphics"/>
    <s v="-"/>
    <n v="256"/>
    <s v="SSD"/>
    <x v="2"/>
    <n v="50"/>
    <s v="-"/>
    <s v="-"/>
    <n v="2"/>
    <b v="0"/>
    <b v="0"/>
    <b v="1"/>
    <b v="1"/>
    <b v="1"/>
    <n v="5.0999999999999996"/>
    <s v="Wi-Fi 6 (802.11ax)"/>
    <n v="4711121198939"/>
    <s v="NX.VVAEG.001"/>
    <x v="0"/>
    <x v="0"/>
  </r>
  <r>
    <x v="74"/>
    <n v="1048.99"/>
    <x v="1"/>
    <n v="40.6"/>
    <x v="4"/>
    <d v="1899-12-30T16:10:00"/>
    <n v="1.68"/>
    <n v="1.85"/>
    <n v="357.9"/>
    <n v="251.9"/>
    <s v="Windows 11 Pro"/>
    <s v="i5-1240P"/>
    <x v="2"/>
    <s v="Intel Iris Xe Graphics"/>
    <s v="-"/>
    <n v="512"/>
    <s v="SSD"/>
    <x v="18"/>
    <n v="56"/>
    <n v="65"/>
    <s v="-"/>
    <s v="-"/>
    <b v="0"/>
    <b v="1"/>
    <b v="1"/>
    <b v="1"/>
    <b v="1"/>
    <n v="5.0999999999999996"/>
    <s v="Wi-Fi 6E (802.11ax)"/>
    <n v="4711121030437"/>
    <s v="NX.VU9EG.002"/>
    <x v="0"/>
    <x v="0"/>
  </r>
  <r>
    <x v="75"/>
    <n v="1398.99"/>
    <x v="1"/>
    <n v="40.6"/>
    <x v="4"/>
    <d v="1899-12-30T16:10:00"/>
    <n v="1.68"/>
    <n v="1.85"/>
    <n v="357.9"/>
    <n v="251.9"/>
    <s v="Windows 11 Pro"/>
    <s v="i7-1260P"/>
    <x v="2"/>
    <s v="Intel Iris Xe Graphics"/>
    <s v="-"/>
    <n v="512"/>
    <s v="SSD"/>
    <x v="18"/>
    <n v="56"/>
    <n v="65"/>
    <s v="-"/>
    <s v="-"/>
    <b v="0"/>
    <b v="1"/>
    <b v="1"/>
    <b v="1"/>
    <b v="1"/>
    <n v="5.0999999999999996"/>
    <s v="Wi-Fi 6E (802.11ax)"/>
    <n v="4711121199806"/>
    <s v="NX.VU9EG.005"/>
    <x v="0"/>
    <x v="0"/>
  </r>
  <r>
    <x v="76"/>
    <n v="1197.18"/>
    <x v="2"/>
    <n v="35.5"/>
    <x v="4"/>
    <d v="1899-12-30T16:10:00"/>
    <n v="1.48"/>
    <n v="18"/>
    <n v="319.89999999999998"/>
    <n v="229.9"/>
    <s v="Windows 11 Pro"/>
    <s v="i5-1240P"/>
    <x v="0"/>
    <s v="Intel Iris Xe Graphics"/>
    <s v="-"/>
    <n v="256"/>
    <s v="SSD"/>
    <x v="18"/>
    <n v="56"/>
    <n v="65"/>
    <s v="DTS Audio Processing"/>
    <n v="2"/>
    <b v="1"/>
    <b v="1"/>
    <b v="0"/>
    <b v="1"/>
    <b v="1"/>
    <n v="5.2"/>
    <s v="Wi-Fi 6E (802.11ax)"/>
    <n v="4711121199028"/>
    <s v="NX.VV2EG.001"/>
    <x v="0"/>
    <x v="0"/>
  </r>
  <r>
    <x v="77"/>
    <n v="1409.88"/>
    <x v="2"/>
    <n v="35.5"/>
    <x v="4"/>
    <d v="1899-12-30T16:10:00"/>
    <n v="1.48"/>
    <n v="18"/>
    <n v="319.89999999999998"/>
    <n v="229.9"/>
    <s v="Windows 11 Pro"/>
    <s v="i7-1260P"/>
    <x v="2"/>
    <s v="Intel Iris Xe Graphics"/>
    <s v="-"/>
    <n v="512"/>
    <s v="SSD"/>
    <x v="18"/>
    <n v="56"/>
    <n v="65"/>
    <s v="DTS Audio Processing"/>
    <n v="2"/>
    <b v="1"/>
    <b v="1"/>
    <b v="0"/>
    <b v="1"/>
    <b v="1"/>
    <n v="5.2"/>
    <s v="Wi-Fi 6E (802.11ax)"/>
    <n v="4711121199035"/>
    <s v="NX.VV2EG.002"/>
    <x v="0"/>
    <x v="0"/>
  </r>
  <r>
    <x v="78"/>
    <n v="943.66"/>
    <x v="0"/>
    <n v="39.6"/>
    <x v="0"/>
    <d v="1899-12-30T16:09:00"/>
    <n v="1.8"/>
    <n v="17.899999999999999"/>
    <n v="363.4"/>
    <n v="238.5"/>
    <s v="Windows 11 Pro"/>
    <s v="i5-1155G7"/>
    <x v="2"/>
    <s v="Intel Iris Xe Graphics"/>
    <s v="-"/>
    <n v="512"/>
    <s v="SSD"/>
    <x v="19"/>
    <n v="48"/>
    <n v="65"/>
    <s v="-"/>
    <n v="2"/>
    <b v="0"/>
    <b v="1"/>
    <b v="1"/>
    <b v="1"/>
    <b v="1"/>
    <n v="5"/>
    <s v="Wi-Fi 6 (802.11ax)"/>
    <n v="4710886774778"/>
    <s v="NX.VU2EG.001"/>
    <x v="0"/>
    <x v="0"/>
  </r>
  <r>
    <x v="79"/>
    <n v="1102.9000000000001"/>
    <x v="0"/>
    <n v="39.6"/>
    <x v="0"/>
    <d v="1899-12-30T16:09:00"/>
    <n v="1.8"/>
    <n v="17.899999999999999"/>
    <n v="363.4"/>
    <n v="238.5"/>
    <s v="Windows 11 Pro"/>
    <s v="i7-1195G7"/>
    <x v="2"/>
    <s v="Intel Iris Xe Graphics"/>
    <s v="-"/>
    <n v="1000"/>
    <s v="SSD"/>
    <x v="19"/>
    <n v="48"/>
    <n v="65"/>
    <s v="-"/>
    <n v="2"/>
    <b v="0"/>
    <b v="1"/>
    <b v="1"/>
    <b v="1"/>
    <b v="1"/>
    <n v="5"/>
    <s v="Wi-Fi 6 (802.11ax)"/>
    <n v="4710886977001"/>
    <s v="NX.VU2EG.002"/>
    <x v="0"/>
    <x v="0"/>
  </r>
  <r>
    <x v="80"/>
    <n v="3944.96"/>
    <x v="10"/>
    <s v="-"/>
    <x v="1"/>
    <s v="-"/>
    <s v="-"/>
    <s v="-"/>
    <s v="-"/>
    <s v="-"/>
    <s v="-"/>
    <s v="-"/>
    <x v="1"/>
    <s v="-"/>
    <s v="-"/>
    <s v="-"/>
    <s v="-"/>
    <x v="2"/>
    <s v="-"/>
    <s v="-"/>
    <s v="-"/>
    <s v="-"/>
    <b v="0"/>
    <b v="0"/>
    <b v="0"/>
    <b v="0"/>
    <b v="0"/>
    <s v="-"/>
    <s v="-"/>
    <s v="-"/>
    <s v="Z174-GR11"/>
    <x v="0"/>
    <x v="0"/>
  </r>
  <r>
    <x v="81"/>
    <n v="1578.74"/>
    <x v="5"/>
    <n v="34.5"/>
    <x v="6"/>
    <s v="-"/>
    <n v="1.24"/>
    <n v="11.3"/>
    <n v="304.10000000000002"/>
    <n v="215"/>
    <s v="macOS Monterey"/>
    <s v="M2"/>
    <x v="0"/>
    <s v="Apple GPU"/>
    <s v="-"/>
    <n v="512"/>
    <s v="SSD"/>
    <x v="2"/>
    <n v="52.6"/>
    <n v="35"/>
    <s v="-"/>
    <n v="4"/>
    <b v="0"/>
    <b v="1"/>
    <b v="0"/>
    <b v="1"/>
    <b v="1"/>
    <n v="5"/>
    <s v="Wi-Fi 6 (802.11ax)"/>
    <n v="194253082620"/>
    <s v="MLY23D/A"/>
    <x v="1"/>
    <x v="0"/>
  </r>
  <r>
    <x v="81"/>
    <n v="1483.21"/>
    <x v="5"/>
    <n v="34.5"/>
    <x v="6"/>
    <s v="-"/>
    <n v="1.24"/>
    <n v="11.3"/>
    <n v="304.10000000000002"/>
    <n v="215"/>
    <s v="macOS Monterey"/>
    <s v="M2"/>
    <x v="0"/>
    <s v="Apple GPU"/>
    <s v="-"/>
    <n v="512"/>
    <s v="SSD"/>
    <x v="2"/>
    <n v="52.6"/>
    <n v="35"/>
    <s v="-"/>
    <n v="4"/>
    <b v="0"/>
    <b v="1"/>
    <b v="0"/>
    <b v="1"/>
    <b v="1"/>
    <n v="5"/>
    <s v="Wi-Fi 6 (802.11ax)"/>
    <n v="194253083566"/>
    <s v="MLY43D/A"/>
    <x v="1"/>
    <x v="0"/>
  </r>
  <r>
    <x v="82"/>
    <n v="1215.4100000000001"/>
    <x v="9"/>
    <n v="33.799999999999997"/>
    <x v="7"/>
    <d v="1899-12-30T16:09:00"/>
    <n v="1.29"/>
    <n v="16.100000000000001"/>
    <n v="304.10000000000002"/>
    <n v="212.4"/>
    <s v="macOS Big Sur"/>
    <s v="M1"/>
    <x v="2"/>
    <s v="Apple GPU"/>
    <s v="-"/>
    <n v="256"/>
    <s v="SSD"/>
    <x v="20"/>
    <n v="49.9"/>
    <n v="30"/>
    <s v="Dolby Atmos"/>
    <n v="2"/>
    <b v="0"/>
    <b v="1"/>
    <b v="0"/>
    <b v="1"/>
    <b v="1"/>
    <n v="5"/>
    <s v="Wi-Fi 6 (802.11ax)"/>
    <s v="-"/>
    <s v="Z127MGN93GR05"/>
    <x v="2"/>
    <x v="0"/>
  </r>
  <r>
    <x v="83"/>
    <n v="2204.67"/>
    <x v="11"/>
    <n v="34.5"/>
    <x v="6"/>
    <s v="-"/>
    <n v="1.24"/>
    <n v="11.3"/>
    <n v="304.10000000000002"/>
    <n v="215"/>
    <s v="macOS Monterey"/>
    <s v="M2"/>
    <x v="2"/>
    <s v="Apple GPU"/>
    <s v="-"/>
    <n v="1000"/>
    <s v="SSD"/>
    <x v="2"/>
    <n v="52.6"/>
    <n v="35"/>
    <s v="-"/>
    <n v="4"/>
    <b v="0"/>
    <b v="1"/>
    <b v="0"/>
    <b v="1"/>
    <b v="1"/>
    <n v="5"/>
    <s v="Wi-Fi 6 (802.11ax)"/>
    <s v="-"/>
    <s v="Z15T-GR05"/>
    <x v="0"/>
    <x v="0"/>
  </r>
  <r>
    <x v="83"/>
    <n v="3067.31"/>
    <x v="5"/>
    <n v="34.5"/>
    <x v="6"/>
    <s v="-"/>
    <n v="1.24"/>
    <n v="11.3"/>
    <n v="304.10000000000002"/>
    <n v="215"/>
    <s v="macOS Monterey"/>
    <s v="M2"/>
    <x v="4"/>
    <s v="Apple GPU"/>
    <s v="-"/>
    <n v="2000"/>
    <s v="SSD"/>
    <x v="2"/>
    <n v="52.6"/>
    <n v="35"/>
    <s v="-"/>
    <n v="4"/>
    <b v="0"/>
    <b v="1"/>
    <b v="0"/>
    <b v="1"/>
    <b v="1"/>
    <n v="5"/>
    <s v="Wi-Fi 6 (802.11ax)"/>
    <s v="-"/>
    <s v="Z15Z-GR09"/>
    <x v="0"/>
    <x v="0"/>
  </r>
  <r>
    <x v="83"/>
    <n v="1857.88"/>
    <x v="7"/>
    <n v="34.5"/>
    <x v="6"/>
    <s v="-"/>
    <n v="1.24"/>
    <n v="11.3"/>
    <n v="304.10000000000002"/>
    <n v="215"/>
    <s v="macOS Monterey"/>
    <s v="M2"/>
    <x v="2"/>
    <s v="Apple GPU"/>
    <s v="-"/>
    <n v="256"/>
    <s v="SSD"/>
    <x v="2"/>
    <n v="52.6"/>
    <n v="30"/>
    <s v="-"/>
    <n v="4"/>
    <b v="0"/>
    <b v="1"/>
    <b v="0"/>
    <b v="1"/>
    <b v="1"/>
    <n v="5"/>
    <s v="Wi-Fi 6 (802.11ax)"/>
    <s v="-"/>
    <s v="Z15W-GR14"/>
    <x v="1"/>
    <x v="0"/>
  </r>
  <r>
    <x v="84"/>
    <n v="2204.67"/>
    <x v="5"/>
    <n v="34.5"/>
    <x v="6"/>
    <s v="-"/>
    <n v="1.24"/>
    <n v="11.3"/>
    <n v="304.10000000000002"/>
    <n v="215"/>
    <s v="macOS Monterey"/>
    <s v="M2"/>
    <x v="2"/>
    <s v="Apple GPU"/>
    <s v="-"/>
    <n v="1"/>
    <s v="SSD"/>
    <x v="2"/>
    <n v="52.6"/>
    <n v="67"/>
    <s v="-"/>
    <n v="4"/>
    <b v="0"/>
    <b v="1"/>
    <b v="0"/>
    <b v="1"/>
    <b v="1"/>
    <n v="5"/>
    <s v="Wi-Fi 6 (802.11ax)"/>
    <s v="-"/>
    <s v="Z160-GR58"/>
    <x v="1"/>
    <x v="0"/>
  </r>
  <r>
    <x v="85"/>
    <n v="2204.67"/>
    <x v="5"/>
    <n v="34.5"/>
    <x v="6"/>
    <s v="-"/>
    <n v="1.24"/>
    <n v="11.3"/>
    <n v="304.10000000000002"/>
    <n v="215"/>
    <s v="macOS Monterey"/>
    <s v="M2"/>
    <x v="2"/>
    <s v="Apple GPU"/>
    <s v="-"/>
    <n v="1000"/>
    <s v="SSD"/>
    <x v="2"/>
    <n v="52.6"/>
    <n v="67"/>
    <s v="-"/>
    <n v="4"/>
    <b v="0"/>
    <b v="1"/>
    <b v="0"/>
    <b v="1"/>
    <b v="1"/>
    <n v="5"/>
    <s v="Wi-Fi 6 (802.11ax)"/>
    <s v="-"/>
    <s v="Z15T-GR14"/>
    <x v="0"/>
    <x v="0"/>
  </r>
  <r>
    <x v="86"/>
    <n v="1964.24"/>
    <x v="5"/>
    <n v="34.5"/>
    <x v="6"/>
    <s v="-"/>
    <n v="1.24"/>
    <n v="11.3"/>
    <n v="304.10000000000002"/>
    <n v="215"/>
    <s v="macOS Monterey"/>
    <s v="M2"/>
    <x v="2"/>
    <s v="Apple GPU"/>
    <s v="-"/>
    <n v="512"/>
    <s v="SSD"/>
    <x v="2"/>
    <n v="52.6"/>
    <n v="35"/>
    <s v="-"/>
    <n v="4"/>
    <b v="0"/>
    <b v="1"/>
    <b v="0"/>
    <b v="1"/>
    <b v="1"/>
    <n v="5"/>
    <s v="Wi-Fi 6 (802.11ax)"/>
    <s v="-"/>
    <s v="Z15X-GR04"/>
    <x v="0"/>
    <x v="0"/>
  </r>
  <r>
    <x v="87"/>
    <n v="1964.24"/>
    <x v="5"/>
    <n v="34.5"/>
    <x v="6"/>
    <s v="-"/>
    <n v="1.24"/>
    <n v="11.3"/>
    <n v="304.10000000000002"/>
    <n v="215"/>
    <s v="macOS Monterey"/>
    <s v="M2"/>
    <x v="2"/>
    <s v="Apple GPU"/>
    <s v="-"/>
    <n v="512"/>
    <s v="SSD"/>
    <x v="2"/>
    <n v="52.6"/>
    <n v="67"/>
    <s v="-"/>
    <n v="4"/>
    <b v="0"/>
    <b v="1"/>
    <b v="0"/>
    <b v="1"/>
    <b v="1"/>
    <n v="5"/>
    <s v="Wi-Fi 6 (802.11ax)"/>
    <s v="-"/>
    <s v="Z161-GR13"/>
    <x v="1"/>
    <x v="0"/>
  </r>
  <r>
    <x v="88"/>
    <n v="2445.09"/>
    <x v="5"/>
    <n v="34.5"/>
    <x v="6"/>
    <s v="-"/>
    <n v="1.24"/>
    <n v="11.3"/>
    <n v="304.10000000000002"/>
    <n v="215"/>
    <s v="macOS Monterey"/>
    <s v="M2"/>
    <x v="4"/>
    <s v="Apple GPU"/>
    <s v="-"/>
    <n v="1000"/>
    <s v="SSD"/>
    <x v="2"/>
    <n v="52.6"/>
    <n v="35"/>
    <s v="-"/>
    <n v="4"/>
    <b v="0"/>
    <b v="1"/>
    <b v="0"/>
    <b v="1"/>
    <b v="1"/>
    <n v="5"/>
    <s v="Wi-Fi 6 (802.11ax)"/>
    <s v="-"/>
    <s v="Z160-GR38"/>
    <x v="1"/>
    <x v="0"/>
  </r>
  <r>
    <x v="89"/>
    <n v="1722.68"/>
    <x v="5"/>
    <n v="34.5"/>
    <x v="6"/>
    <s v="-"/>
    <n v="1.24"/>
    <n v="11.3"/>
    <n v="304.10000000000002"/>
    <n v="215"/>
    <s v="macOS Monterey"/>
    <s v="M2"/>
    <x v="0"/>
    <s v="Apple GPU"/>
    <s v="-"/>
    <n v="512"/>
    <s v="SSD"/>
    <x v="2"/>
    <n v="52.6"/>
    <n v="30"/>
    <s v="-"/>
    <n v="4"/>
    <b v="0"/>
    <b v="1"/>
    <b v="0"/>
    <b v="1"/>
    <b v="1"/>
    <n v="5"/>
    <s v="Wi-Fi 6 (802.11ax)"/>
    <s v="-"/>
    <s v="Z15Y-GR02"/>
    <x v="1"/>
    <x v="0"/>
  </r>
  <r>
    <x v="90"/>
    <n v="1598.37"/>
    <x v="5"/>
    <n v="34.5"/>
    <x v="6"/>
    <s v="-"/>
    <n v="1.24"/>
    <n v="11.3"/>
    <n v="304.10000000000002"/>
    <n v="215"/>
    <s v="macOS Monterey"/>
    <s v="M2"/>
    <x v="2"/>
    <s v="Apple GPU"/>
    <s v="-"/>
    <n v="256"/>
    <s v="SSD"/>
    <x v="2"/>
    <n v="52.6"/>
    <n v="30"/>
    <s v="-"/>
    <n v="4"/>
    <b v="0"/>
    <b v="1"/>
    <b v="0"/>
    <b v="1"/>
    <b v="1"/>
    <n v="5"/>
    <s v="Wi-Fi 6 (802.11ax)"/>
    <s v="-"/>
    <s v="Z15S-GR05"/>
    <x v="1"/>
    <x v="0"/>
  </r>
  <r>
    <x v="91"/>
    <n v="1598.37"/>
    <x v="5"/>
    <n v="34.5"/>
    <x v="6"/>
    <s v="-"/>
    <n v="1.24"/>
    <n v="11.3"/>
    <n v="304.10000000000002"/>
    <n v="215"/>
    <s v="macOS Monterey"/>
    <s v="M2"/>
    <x v="2"/>
    <s v="Apple GPU"/>
    <s v="-"/>
    <n v="256"/>
    <s v="SSD"/>
    <x v="2"/>
    <n v="52.6"/>
    <n v="30"/>
    <s v="-"/>
    <n v="4"/>
    <b v="0"/>
    <b v="1"/>
    <b v="0"/>
    <b v="1"/>
    <b v="1"/>
    <n v="5"/>
    <s v="Wi-Fi 6 (802.11ax)"/>
    <s v="-"/>
    <s v="Z15Y-GR05"/>
    <x v="1"/>
    <x v="0"/>
  </r>
  <r>
    <x v="92"/>
    <n v="1838.8"/>
    <x v="5"/>
    <n v="34.5"/>
    <x v="6"/>
    <s v="-"/>
    <n v="1.24"/>
    <n v="11.3"/>
    <n v="304.10000000000002"/>
    <n v="215"/>
    <s v="macOS Monterey"/>
    <s v="M2"/>
    <x v="2"/>
    <s v="Apple GPU"/>
    <s v="-"/>
    <n v="512"/>
    <s v="SSD"/>
    <x v="2"/>
    <n v="52.6"/>
    <n v="30"/>
    <s v="-"/>
    <n v="4"/>
    <b v="0"/>
    <b v="1"/>
    <b v="0"/>
    <b v="1"/>
    <b v="1"/>
    <n v="5"/>
    <s v="Wi-Fi 6 (802.11ax)"/>
    <n v="4065323713224"/>
    <s v="Z15W-GR06"/>
    <x v="1"/>
    <x v="0"/>
  </r>
  <r>
    <x v="93"/>
    <n v="1838.8"/>
    <x v="5"/>
    <n v="34.5"/>
    <x v="6"/>
    <s v="-"/>
    <n v="1.24"/>
    <n v="11.3"/>
    <n v="304.10000000000002"/>
    <n v="215"/>
    <s v="macOS Monterey"/>
    <s v="M2"/>
    <x v="2"/>
    <s v="Apple GPU"/>
    <s v="-"/>
    <n v="512"/>
    <s v="SSD"/>
    <x v="2"/>
    <n v="52.6"/>
    <n v="30"/>
    <s v="-"/>
    <n v="4"/>
    <b v="0"/>
    <b v="1"/>
    <b v="0"/>
    <b v="1"/>
    <b v="1"/>
    <n v="5"/>
    <s v="Wi-Fi 6 (802.11ax)"/>
    <s v="-"/>
    <s v="Z15Y-GR06"/>
    <x v="1"/>
    <x v="0"/>
  </r>
  <r>
    <x v="94"/>
    <n v="1859.71"/>
    <x v="5"/>
    <n v="34.5"/>
    <x v="6"/>
    <s v="-"/>
    <n v="1.24"/>
    <n v="11.3"/>
    <n v="304.10000000000002"/>
    <n v="215"/>
    <s v="macOS Monterey"/>
    <s v="M2"/>
    <x v="2"/>
    <s v="Apple GPU"/>
    <s v="-"/>
    <n v="512"/>
    <s v="SSD"/>
    <x v="2"/>
    <n v="52.6"/>
    <n v="67"/>
    <s v="-"/>
    <n v="4"/>
    <b v="0"/>
    <b v="1"/>
    <b v="0"/>
    <b v="1"/>
    <b v="1"/>
    <n v="5"/>
    <s v="Wi-Fi 6 (802.11ax)"/>
    <n v="4065323673931"/>
    <s v="Z15S-GR45"/>
    <x v="1"/>
    <x v="0"/>
  </r>
  <r>
    <x v="95"/>
    <n v="2319.64"/>
    <x v="5"/>
    <n v="34.5"/>
    <x v="6"/>
    <s v="-"/>
    <n v="1.24"/>
    <n v="11.3"/>
    <n v="304.10000000000002"/>
    <n v="215"/>
    <s v="macOS Monterey"/>
    <s v="M2"/>
    <x v="4"/>
    <s v="Apple GPU"/>
    <s v="-"/>
    <n v="1"/>
    <s v="SSD"/>
    <x v="2"/>
    <n v="52.6"/>
    <n v="30"/>
    <s v="-"/>
    <n v="4"/>
    <b v="0"/>
    <b v="1"/>
    <b v="0"/>
    <b v="1"/>
    <b v="1"/>
    <n v="5"/>
    <s v="Wi-Fi 6 (802.11ax)"/>
    <s v="-"/>
    <s v="Z160-GR11"/>
    <x v="1"/>
    <x v="0"/>
  </r>
  <r>
    <x v="96"/>
    <n v="1879.94"/>
    <x v="5"/>
    <n v="34.5"/>
    <x v="6"/>
    <s v="-"/>
    <n v="1.24"/>
    <n v="11.3"/>
    <n v="304.10000000000002"/>
    <n v="215"/>
    <s v="macOS Monterey"/>
    <s v="M2"/>
    <x v="0"/>
    <s v="Apple GPU"/>
    <s v="-"/>
    <n v="1000"/>
    <s v="SSD"/>
    <x v="2"/>
    <n v="52.6"/>
    <n v="30"/>
    <s v="-"/>
    <n v="4"/>
    <b v="0"/>
    <b v="1"/>
    <b v="0"/>
    <b v="1"/>
    <b v="1"/>
    <n v="5"/>
    <s v="Wi-Fi 6 (802.11ax)"/>
    <s v="-"/>
    <s v="Z15Y-GR03"/>
    <x v="1"/>
    <x v="0"/>
  </r>
  <r>
    <x v="97"/>
    <n v="1598.37"/>
    <x v="5"/>
    <n v="34.5"/>
    <x v="6"/>
    <s v="-"/>
    <n v="1.24"/>
    <n v="11.3"/>
    <n v="304.10000000000002"/>
    <n v="215"/>
    <s v="macOS Monterey"/>
    <s v="M2"/>
    <x v="0"/>
    <s v="Apple GPU"/>
    <s v="-"/>
    <n v="512"/>
    <s v="SSD"/>
    <x v="2"/>
    <n v="52.6"/>
    <n v="30"/>
    <s v="-"/>
    <n v="4"/>
    <b v="0"/>
    <b v="1"/>
    <b v="0"/>
    <b v="1"/>
    <b v="1"/>
    <n v="5"/>
    <s v="Wi-Fi 6 (802.11ax)"/>
    <s v="-"/>
    <s v="Z160-GR02"/>
    <x v="1"/>
    <x v="0"/>
  </r>
  <r>
    <x v="98"/>
    <n v="2152.4"/>
    <x v="12"/>
    <s v="-"/>
    <x v="1"/>
    <s v="-"/>
    <s v="-"/>
    <s v="-"/>
    <s v="-"/>
    <s v="-"/>
    <s v="-"/>
    <s v="-"/>
    <x v="1"/>
    <s v="-"/>
    <s v="-"/>
    <s v="-"/>
    <s v="-"/>
    <x v="2"/>
    <s v="-"/>
    <s v="-"/>
    <s v="-"/>
    <s v="-"/>
    <b v="0"/>
    <b v="0"/>
    <b v="0"/>
    <b v="0"/>
    <b v="0"/>
    <s v="-"/>
    <s v="-"/>
    <s v="-"/>
    <s v="Z18L-GR06"/>
    <x v="0"/>
    <x v="0"/>
  </r>
  <r>
    <x v="99"/>
    <n v="1911.97"/>
    <x v="12"/>
    <s v="-"/>
    <x v="1"/>
    <s v="-"/>
    <s v="-"/>
    <s v="-"/>
    <s v="-"/>
    <s v="-"/>
    <s v="-"/>
    <s v="-"/>
    <x v="1"/>
    <s v="-"/>
    <s v="-"/>
    <s v="-"/>
    <s v="-"/>
    <x v="2"/>
    <s v="-"/>
    <s v="-"/>
    <s v="-"/>
    <s v="-"/>
    <b v="0"/>
    <b v="0"/>
    <b v="0"/>
    <b v="0"/>
    <b v="0"/>
    <s v="-"/>
    <s v="-"/>
    <s v="-"/>
    <s v="Z18R-GR05"/>
    <x v="0"/>
    <x v="0"/>
  </r>
  <r>
    <x v="100"/>
    <n v="2152.4"/>
    <x v="12"/>
    <s v="-"/>
    <x v="1"/>
    <s v="-"/>
    <s v="-"/>
    <s v="-"/>
    <s v="-"/>
    <s v="-"/>
    <s v="-"/>
    <s v="-"/>
    <x v="1"/>
    <s v="-"/>
    <s v="-"/>
    <s v="-"/>
    <s v="-"/>
    <x v="2"/>
    <s v="-"/>
    <s v="-"/>
    <s v="-"/>
    <s v="-"/>
    <b v="0"/>
    <b v="0"/>
    <b v="0"/>
    <b v="0"/>
    <b v="0"/>
    <s v="-"/>
    <s v="-"/>
    <s v="-"/>
    <s v="Z18T-GR06"/>
    <x v="0"/>
    <x v="0"/>
  </r>
  <r>
    <x v="101"/>
    <n v="2633.26"/>
    <x v="12"/>
    <s v="-"/>
    <x v="1"/>
    <s v="-"/>
    <s v="-"/>
    <s v="-"/>
    <s v="-"/>
    <s v="-"/>
    <s v="-"/>
    <s v="-"/>
    <x v="1"/>
    <s v="-"/>
    <s v="-"/>
    <s v="-"/>
    <s v="-"/>
    <x v="2"/>
    <s v="-"/>
    <s v="-"/>
    <s v="-"/>
    <s v="-"/>
    <b v="0"/>
    <b v="0"/>
    <b v="0"/>
    <b v="0"/>
    <b v="0"/>
    <s v="-"/>
    <s v="-"/>
    <s v="-"/>
    <s v="Z18U-GR03"/>
    <x v="0"/>
    <x v="0"/>
  </r>
  <r>
    <x v="102"/>
    <n v="1434.13"/>
    <x v="13"/>
    <n v="38.9"/>
    <x v="8"/>
    <s v="-"/>
    <n v="1.51"/>
    <n v="11.5"/>
    <n v="340.4"/>
    <n v="237.6"/>
    <s v="macOS Ventura"/>
    <s v="M2"/>
    <x v="0"/>
    <s v="Apple GPU"/>
    <s v="-"/>
    <n v="256"/>
    <s v="SSD"/>
    <x v="2"/>
    <n v="66.5"/>
    <n v="35"/>
    <s v="Dolby Atmos"/>
    <n v="6"/>
    <b v="0"/>
    <b v="1"/>
    <b v="0"/>
    <b v="1"/>
    <b v="1"/>
    <n v="5.3"/>
    <s v="Wi-Fi 6 (802.11ax)"/>
    <n v="194253713197"/>
    <s v="MQKW3D/A"/>
    <x v="3"/>
    <x v="0"/>
  </r>
  <r>
    <x v="103"/>
    <n v="1456.86"/>
    <x v="13"/>
    <n v="38.9"/>
    <x v="8"/>
    <s v="-"/>
    <n v="1.51"/>
    <n v="11.5"/>
    <n v="340.4"/>
    <n v="237.6"/>
    <s v="macOS Ventura"/>
    <s v="M2"/>
    <x v="0"/>
    <s v="Apple GPU"/>
    <s v="-"/>
    <n v="256"/>
    <s v="SSD"/>
    <x v="2"/>
    <n v="66.5"/>
    <n v="35"/>
    <s v="Dolby Atmos"/>
    <n v="6"/>
    <b v="0"/>
    <b v="1"/>
    <b v="0"/>
    <b v="1"/>
    <b v="1"/>
    <n v="5.3"/>
    <s v="Wi-Fi 6 (802.11ax)"/>
    <n v="194253712251"/>
    <s v="MQKU3D/A"/>
    <x v="3"/>
    <x v="0"/>
  </r>
  <r>
    <x v="104"/>
    <n v="1459.98"/>
    <x v="13"/>
    <n v="38.9"/>
    <x v="8"/>
    <s v="-"/>
    <n v="1.51"/>
    <n v="11.5"/>
    <n v="340.4"/>
    <n v="237.6"/>
    <s v="macOS Ventura"/>
    <s v="M2"/>
    <x v="0"/>
    <s v="Apple GPU"/>
    <s v="-"/>
    <n v="256"/>
    <s v="SSD"/>
    <x v="2"/>
    <n v="66.5"/>
    <n v="35"/>
    <s v="Dolby Atmos"/>
    <n v="6"/>
    <b v="0"/>
    <b v="1"/>
    <b v="0"/>
    <b v="1"/>
    <b v="1"/>
    <n v="5.3"/>
    <s v="Wi-Fi 6 (802.11ax)"/>
    <n v="194253711315"/>
    <s v="MQKR3D/A"/>
    <x v="3"/>
    <x v="0"/>
  </r>
  <r>
    <x v="105"/>
    <n v="1439.04"/>
    <x v="13"/>
    <n v="38.9"/>
    <x v="8"/>
    <s v="-"/>
    <n v="1.51"/>
    <n v="11.5"/>
    <n v="340.4"/>
    <n v="237.6"/>
    <s v="macOS Ventura"/>
    <s v="M2"/>
    <x v="0"/>
    <s v="Apple GPU"/>
    <s v="-"/>
    <n v="256"/>
    <s v="SSD"/>
    <x v="2"/>
    <n v="66.5"/>
    <n v="35"/>
    <s v="Dolby Atmos"/>
    <n v="6"/>
    <b v="0"/>
    <b v="1"/>
    <b v="0"/>
    <b v="1"/>
    <b v="1"/>
    <n v="5.3"/>
    <s v="Wi-Fi 6 (802.11ax)"/>
    <n v="194253710370"/>
    <s v="MQKP3D/A"/>
    <x v="3"/>
    <x v="0"/>
  </r>
  <r>
    <x v="106"/>
    <n v="1642.69"/>
    <x v="13"/>
    <n v="38.9"/>
    <x v="8"/>
    <s v="-"/>
    <n v="1.51"/>
    <n v="11.5"/>
    <n v="340.4"/>
    <n v="237.6"/>
    <s v="macOS Ventura"/>
    <s v="M2"/>
    <x v="0"/>
    <s v="Apple GPU"/>
    <s v="-"/>
    <n v="512"/>
    <s v="SSD"/>
    <x v="2"/>
    <n v="66.5"/>
    <n v="35"/>
    <s v="Dolby Atmos"/>
    <n v="6"/>
    <b v="0"/>
    <b v="1"/>
    <b v="0"/>
    <b v="1"/>
    <b v="1"/>
    <n v="5.3"/>
    <s v="Wi-Fi 6 (802.11ax)"/>
    <n v="194253713661"/>
    <s v="MQKX3D/A"/>
    <x v="3"/>
    <x v="0"/>
  </r>
  <r>
    <x v="107"/>
    <n v="1642.69"/>
    <x v="13"/>
    <n v="38.9"/>
    <x v="8"/>
    <s v="-"/>
    <n v="1.51"/>
    <n v="11.5"/>
    <n v="340.4"/>
    <n v="237.6"/>
    <s v="macOS Ventura"/>
    <s v="M2"/>
    <x v="0"/>
    <s v="Apple GPU"/>
    <s v="-"/>
    <n v="512"/>
    <s v="SSD"/>
    <x v="2"/>
    <n v="66.5"/>
    <n v="35"/>
    <s v="Dolby Atmos"/>
    <n v="6"/>
    <b v="0"/>
    <b v="1"/>
    <b v="0"/>
    <b v="1"/>
    <b v="1"/>
    <n v="5.3"/>
    <s v="Wi-Fi 6 (802.11ax)"/>
    <n v="194253712725"/>
    <s v="MQKV3D/A"/>
    <x v="3"/>
    <x v="0"/>
  </r>
  <r>
    <x v="108"/>
    <n v="1658.6"/>
    <x v="13"/>
    <n v="38.9"/>
    <x v="8"/>
    <s v="-"/>
    <n v="1.51"/>
    <n v="11.5"/>
    <n v="340.4"/>
    <n v="237.6"/>
    <s v="macOS Ventura"/>
    <s v="M2"/>
    <x v="0"/>
    <s v="Apple GPU"/>
    <s v="-"/>
    <n v="512"/>
    <s v="SSD"/>
    <x v="2"/>
    <n v="66.5"/>
    <n v="35"/>
    <s v="Dolby Atmos"/>
    <n v="6"/>
    <b v="0"/>
    <b v="1"/>
    <b v="0"/>
    <b v="1"/>
    <b v="1"/>
    <n v="5.3"/>
    <s v="Wi-Fi 6 (802.11ax)"/>
    <n v="194253711780"/>
    <s v="MQKT3D/A"/>
    <x v="3"/>
    <x v="0"/>
  </r>
  <r>
    <x v="109"/>
    <n v="1642.69"/>
    <x v="13"/>
    <n v="38.9"/>
    <x v="8"/>
    <s v="-"/>
    <n v="1.51"/>
    <n v="11.5"/>
    <n v="340.4"/>
    <n v="237.6"/>
    <s v="macOS Ventura"/>
    <s v="M2"/>
    <x v="0"/>
    <s v="Apple GPU"/>
    <s v="-"/>
    <n v="512"/>
    <s v="SSD"/>
    <x v="2"/>
    <n v="66.5"/>
    <n v="35"/>
    <s v="Dolby Atmos"/>
    <n v="6"/>
    <b v="0"/>
    <b v="1"/>
    <b v="0"/>
    <b v="1"/>
    <b v="1"/>
    <n v="5.3"/>
    <s v="Wi-Fi 6 (802.11ax)"/>
    <n v="194253710844"/>
    <s v="MQKQ3D/A"/>
    <x v="3"/>
    <x v="0"/>
  </r>
  <r>
    <x v="110"/>
    <n v="955.68"/>
    <x v="9"/>
    <n v="33.799999999999997"/>
    <x v="7"/>
    <d v="1899-12-30T16:09:00"/>
    <n v="1.29"/>
    <n v="16.100000000000001"/>
    <n v="304.10000000000002"/>
    <n v="212.4"/>
    <s v="macOS Big Sur"/>
    <s v="M1"/>
    <x v="0"/>
    <s v="Apple GPU"/>
    <s v="-"/>
    <n v="256"/>
    <s v="SSD"/>
    <x v="20"/>
    <n v="49.9"/>
    <n v="30"/>
    <s v="Dolby Atmos"/>
    <n v="2"/>
    <b v="0"/>
    <b v="1"/>
    <b v="0"/>
    <b v="1"/>
    <b v="1"/>
    <n v="5"/>
    <s v="Wi-Fi 6 (802.11ax)"/>
    <n v="194252058503"/>
    <s v="MGND3D/A"/>
    <x v="2"/>
    <x v="0"/>
  </r>
  <r>
    <x v="111"/>
    <n v="912.99"/>
    <x v="5"/>
    <n v="33.799999999999997"/>
    <x v="7"/>
    <d v="1899-12-30T16:09:00"/>
    <n v="1.29"/>
    <n v="16.100000000000001"/>
    <n v="304.10000000000002"/>
    <n v="212.4"/>
    <s v="macOS Big Sur"/>
    <s v="M1"/>
    <x v="0"/>
    <s v="Apple GPU"/>
    <s v="-"/>
    <n v="256"/>
    <s v="SSD"/>
    <x v="20"/>
    <n v="49.9"/>
    <n v="30"/>
    <s v="Dolby Atmos"/>
    <n v="2"/>
    <b v="0"/>
    <b v="1"/>
    <b v="0"/>
    <b v="1"/>
    <b v="1"/>
    <n v="5"/>
    <s v="Wi-Fi 6 (802.11ax)"/>
    <n v="194252056042"/>
    <s v="MGN63D/A"/>
    <x v="2"/>
    <x v="0"/>
  </r>
  <r>
    <x v="112"/>
    <n v="1174.81"/>
    <x v="5"/>
    <n v="34.5"/>
    <x v="6"/>
    <s v="-"/>
    <n v="1.24"/>
    <n v="11.3"/>
    <n v="304.10000000000002"/>
    <n v="215"/>
    <s v="macOS Monterey"/>
    <s v="M2"/>
    <x v="0"/>
    <s v="Apple GPU"/>
    <s v="-"/>
    <n v="256"/>
    <s v="SSD"/>
    <x v="2"/>
    <n v="52.6"/>
    <n v="30"/>
    <s v="-"/>
    <n v="4"/>
    <b v="0"/>
    <b v="1"/>
    <b v="0"/>
    <b v="1"/>
    <b v="1"/>
    <n v="5"/>
    <s v="Wi-Fi 6 (802.11ax)"/>
    <n v="194253081210"/>
    <s v="MLXY3D/A"/>
    <x v="1"/>
    <x v="0"/>
  </r>
  <r>
    <x v="113"/>
    <n v="1175.5899999999999"/>
    <x v="5"/>
    <n v="34.5"/>
    <x v="6"/>
    <s v="-"/>
    <n v="1.24"/>
    <n v="11.3"/>
    <n v="304.10000000000002"/>
    <n v="215"/>
    <s v="macOS Monterey"/>
    <s v="M2"/>
    <x v="0"/>
    <s v="Apple GPU"/>
    <s v="-"/>
    <n v="256"/>
    <s v="SSD"/>
    <x v="2"/>
    <n v="52.6"/>
    <n v="30"/>
    <s v="-"/>
    <n v="4"/>
    <b v="0"/>
    <b v="1"/>
    <b v="0"/>
    <b v="1"/>
    <b v="1"/>
    <n v="5"/>
    <s v="Wi-Fi 6 (802.11ax)"/>
    <n v="194253082156"/>
    <s v="MLY13D/A"/>
    <x v="1"/>
    <x v="0"/>
  </r>
  <r>
    <x v="114"/>
    <n v="1490.57"/>
    <x v="5"/>
    <n v="34.5"/>
    <x v="6"/>
    <s v="-"/>
    <n v="1.24"/>
    <n v="11.3"/>
    <n v="304.10000000000002"/>
    <n v="215"/>
    <s v="macOS Monterey"/>
    <s v="M2"/>
    <x v="0"/>
    <s v="Apple GPU"/>
    <s v="-"/>
    <n v="512"/>
    <s v="SSD"/>
    <x v="2"/>
    <n v="52.6"/>
    <n v="35"/>
    <s v="-"/>
    <n v="4"/>
    <b v="0"/>
    <b v="1"/>
    <b v="0"/>
    <b v="1"/>
    <b v="1"/>
    <n v="5"/>
    <s v="Wi-Fi 6 (802.11ax)"/>
    <n v="194253081685"/>
    <s v="MLY03D/A"/>
    <x v="1"/>
    <x v="0"/>
  </r>
  <r>
    <x v="115"/>
    <n v="1483.43"/>
    <x v="5"/>
    <n v="34.5"/>
    <x v="6"/>
    <s v="-"/>
    <n v="1.24"/>
    <n v="11.3"/>
    <n v="304.10000000000002"/>
    <n v="215"/>
    <s v="macOS Monterey"/>
    <s v="M2"/>
    <x v="0"/>
    <s v="Apple GPU"/>
    <s v="-"/>
    <n v="512"/>
    <s v="SSD"/>
    <x v="2"/>
    <n v="52.6"/>
    <n v="35"/>
    <s v="-"/>
    <n v="4"/>
    <b v="0"/>
    <b v="1"/>
    <b v="0"/>
    <b v="1"/>
    <b v="1"/>
    <n v="5"/>
    <s v="Wi-Fi 6 (802.11ax)"/>
    <n v="194253080749"/>
    <s v="MLXX3D/A"/>
    <x v="1"/>
    <x v="0"/>
  </r>
  <r>
    <x v="116"/>
    <n v="2633.26"/>
    <x v="13"/>
    <s v=".d"/>
    <x v="1"/>
    <s v="-"/>
    <s v="-"/>
    <s v="-"/>
    <s v="-"/>
    <s v="-"/>
    <s v="-"/>
    <s v="-"/>
    <x v="1"/>
    <s v="-"/>
    <s v="-"/>
    <s v="-"/>
    <s v="-"/>
    <x v="2"/>
    <s v="-"/>
    <s v="-"/>
    <s v="-"/>
    <s v="-"/>
    <b v="0"/>
    <b v="0"/>
    <b v="0"/>
    <b v="0"/>
    <b v="0"/>
    <s v="-"/>
    <s v="-"/>
    <s v="-"/>
    <s v="Z18U-GR17"/>
    <x v="0"/>
    <x v="0"/>
  </r>
  <r>
    <x v="117"/>
    <n v="1838.8"/>
    <x v="9"/>
    <n v="34.5"/>
    <x v="6"/>
    <s v="-"/>
    <n v="1.24"/>
    <n v="11.3"/>
    <n v="304.10000000000002"/>
    <n v="215"/>
    <s v="macOS Monterey"/>
    <s v="M2"/>
    <x v="2"/>
    <s v="Apple GPU"/>
    <s v="-"/>
    <n v="512"/>
    <s v="SSD"/>
    <x v="2"/>
    <n v="52.6"/>
    <n v="30"/>
    <s v="-"/>
    <n v="4"/>
    <b v="0"/>
    <b v="1"/>
    <b v="0"/>
    <b v="1"/>
    <b v="1"/>
    <n v="5"/>
    <s v="Wi-Fi 6 (802.11ax)"/>
    <s v="-"/>
    <s v="Z15S-GR06"/>
    <x v="1"/>
    <x v="0"/>
  </r>
  <r>
    <x v="118"/>
    <n v="2100.13"/>
    <x v="5"/>
    <n v="34.5"/>
    <x v="6"/>
    <s v="-"/>
    <n v="1.24"/>
    <n v="11.3"/>
    <n v="304.10000000000002"/>
    <n v="215"/>
    <s v="macOS Monterey"/>
    <s v="M2"/>
    <x v="4"/>
    <s v="Apple GPU"/>
    <s v="-"/>
    <n v="512"/>
    <s v="SSD"/>
    <x v="2"/>
    <n v="52.6"/>
    <n v="67"/>
    <s v="-"/>
    <n v="4"/>
    <b v="0"/>
    <b v="1"/>
    <b v="0"/>
    <b v="1"/>
    <b v="1"/>
    <n v="5"/>
    <s v="Wi-Fi 6 (802.11ax)"/>
    <s v="-"/>
    <s v="Z15S-GR49"/>
    <x v="1"/>
    <x v="0"/>
  </r>
  <r>
    <x v="119"/>
    <n v="1098"/>
    <x v="11"/>
    <n v="34.5"/>
    <x v="6"/>
    <s v="-"/>
    <n v="1.24"/>
    <n v="11.3"/>
    <n v="304.10000000000002"/>
    <n v="215"/>
    <s v="macOS Monterey"/>
    <s v="M2"/>
    <x v="0"/>
    <s v="Apple GPU"/>
    <s v="-"/>
    <n v="256"/>
    <s v="SSD"/>
    <x v="2"/>
    <n v="52.6"/>
    <n v="30"/>
    <s v="-"/>
    <n v="4"/>
    <b v="0"/>
    <b v="1"/>
    <b v="0"/>
    <b v="1"/>
    <b v="1"/>
    <n v="5"/>
    <s v="Wi-Fi 6 (802.11ax)"/>
    <n v="194253083092"/>
    <s v="MLY33D/A"/>
    <x v="1"/>
    <x v="0"/>
  </r>
  <r>
    <x v="120"/>
    <n v="958.99"/>
    <x v="9"/>
    <n v="33.799999999999997"/>
    <x v="7"/>
    <d v="1899-12-30T16:09:00"/>
    <n v="1.29"/>
    <n v="16.100000000000001"/>
    <n v="304.10000000000002"/>
    <n v="212.4"/>
    <s v="macOS Big Sur"/>
    <s v="M1"/>
    <x v="0"/>
    <s v="Apple GPU"/>
    <s v="-"/>
    <n v="256"/>
    <s v="SSD"/>
    <x v="20"/>
    <n v="49.9"/>
    <n v="30"/>
    <s v="Dolby Atmos"/>
    <n v="2"/>
    <b v="0"/>
    <b v="1"/>
    <b v="0"/>
    <b v="1"/>
    <b v="1"/>
    <n v="5"/>
    <s v="Wi-Fi 6 (802.11ax)"/>
    <n v="194252057278"/>
    <s v="MGN93D/A"/>
    <x v="2"/>
    <x v="0"/>
  </r>
  <r>
    <x v="121"/>
    <n v="1215.4100000000001"/>
    <x v="14"/>
    <n v="33.799999999999997"/>
    <x v="7"/>
    <d v="1899-12-30T16:09:00"/>
    <n v="1.29"/>
    <n v="16.100000000000001"/>
    <n v="304.10000000000002"/>
    <n v="212.4"/>
    <s v="macOS Big Sur"/>
    <s v="M1"/>
    <x v="2"/>
    <s v="Apple GPU"/>
    <s v="-"/>
    <n v="256"/>
    <s v="SSD"/>
    <x v="20"/>
    <n v="49.9"/>
    <n v="30"/>
    <s v="Dolby Atmos"/>
    <n v="2"/>
    <b v="0"/>
    <b v="1"/>
    <b v="0"/>
    <b v="1"/>
    <b v="1"/>
    <n v="5"/>
    <s v="Wi-Fi 6 (802.11ax)"/>
    <n v="4062319430769"/>
    <s v="MGN63D/A-410361"/>
    <x v="2"/>
    <x v="0"/>
  </r>
  <r>
    <x v="122"/>
    <n v="1647.94"/>
    <x v="9"/>
    <n v="33.799999999999997"/>
    <x v="7"/>
    <d v="1899-12-30T16:09:00"/>
    <n v="1.29"/>
    <n v="16.100000000000001"/>
    <n v="304.10000000000002"/>
    <n v="212.4"/>
    <s v="macOS Big Sur"/>
    <s v="M1"/>
    <x v="2"/>
    <s v="Apple GPU"/>
    <s v="-"/>
    <n v="1000"/>
    <s v="SSD"/>
    <x v="20"/>
    <n v="49.9"/>
    <n v="30"/>
    <s v="Dolby Atmos"/>
    <n v="2"/>
    <b v="0"/>
    <b v="1"/>
    <b v="0"/>
    <b v="1"/>
    <b v="1"/>
    <n v="5"/>
    <s v="Wi-Fi 6 (802.11ax)"/>
    <n v="4062319431681"/>
    <s v="MGN93D/A-410525"/>
    <x v="2"/>
    <x v="0"/>
  </r>
  <r>
    <x v="123"/>
    <n v="1215.4100000000001"/>
    <x v="9"/>
    <n v="33.799999999999997"/>
    <x v="7"/>
    <d v="1899-12-30T16:09:00"/>
    <n v="1.29"/>
    <n v="16.100000000000001"/>
    <n v="304.10000000000002"/>
    <n v="212.4"/>
    <s v="macOS Big Sur"/>
    <s v="M1"/>
    <x v="2"/>
    <s v="Apple GPU"/>
    <s v="-"/>
    <n v="256"/>
    <s v="SSD"/>
    <x v="20"/>
    <n v="49.9"/>
    <n v="30"/>
    <s v="Dolby Atmos"/>
    <n v="2"/>
    <b v="0"/>
    <b v="1"/>
    <b v="0"/>
    <b v="1"/>
    <b v="1"/>
    <n v="5"/>
    <s v="Wi-Fi 6 (802.11ax)"/>
    <n v="4062319431469"/>
    <s v="MGN93D/A-410306"/>
    <x v="2"/>
    <x v="0"/>
  </r>
  <r>
    <x v="124"/>
    <n v="1008.99"/>
    <x v="9"/>
    <s v="-"/>
    <x v="1"/>
    <s v="-"/>
    <s v="-"/>
    <s v="-"/>
    <s v="-"/>
    <s v="-"/>
    <s v="-"/>
    <s v="-"/>
    <x v="1"/>
    <s v="-"/>
    <s v="-"/>
    <s v="-"/>
    <s v="-"/>
    <x v="2"/>
    <s v="-"/>
    <s v="-"/>
    <s v="-"/>
    <s v="-"/>
    <b v="0"/>
    <b v="0"/>
    <b v="0"/>
    <b v="0"/>
    <b v="0"/>
    <s v="-"/>
    <s v="-"/>
    <n v="4062319431391"/>
    <s v="MGN93D/A-410269"/>
    <x v="0"/>
    <x v="0"/>
  </r>
  <r>
    <x v="125"/>
    <n v="1215.4100000000001"/>
    <x v="9"/>
    <n v="33.799999999999997"/>
    <x v="7"/>
    <d v="1899-12-30T16:09:00"/>
    <n v="1.29"/>
    <n v="16.100000000000001"/>
    <n v="304.10000000000002"/>
    <n v="212.4"/>
    <s v="macOS Big Sur"/>
    <s v="M1"/>
    <x v="2"/>
    <s v="Apple GPU"/>
    <s v="-"/>
    <n v="256"/>
    <s v="SSD"/>
    <x v="20"/>
    <n v="49.9"/>
    <n v="30"/>
    <s v="Dolby Atmos"/>
    <n v="2"/>
    <b v="0"/>
    <b v="1"/>
    <b v="0"/>
    <b v="1"/>
    <b v="1"/>
    <n v="5"/>
    <s v="Wi-Fi 6 (802.11ax)"/>
    <n v="4062319432114"/>
    <s v="MGND3D/A-410165"/>
    <x v="2"/>
    <x v="0"/>
  </r>
  <r>
    <x v="126"/>
    <n v="1856.55"/>
    <x v="11"/>
    <s v="-"/>
    <x v="1"/>
    <s v="-"/>
    <s v="-"/>
    <s v="-"/>
    <s v="-"/>
    <s v="-"/>
    <s v="-"/>
    <s v="-"/>
    <x v="1"/>
    <s v="-"/>
    <s v="-"/>
    <s v="-"/>
    <s v="-"/>
    <x v="2"/>
    <s v="-"/>
    <s v="-"/>
    <s v="-"/>
    <s v="-"/>
    <b v="0"/>
    <b v="0"/>
    <b v="0"/>
    <b v="0"/>
    <b v="0"/>
    <s v="-"/>
    <s v="-"/>
    <n v="4066582192720"/>
    <s v="MLXW3D/A-Z08557846"/>
    <x v="0"/>
    <x v="0"/>
  </r>
  <r>
    <x v="127"/>
    <n v="1183.8699999999999"/>
    <x v="11"/>
    <n v="34.5"/>
    <x v="6"/>
    <s v="-"/>
    <n v="1.24"/>
    <n v="11.3"/>
    <n v="304.10000000000002"/>
    <n v="215"/>
    <s v="macOS Monterey"/>
    <s v="M2"/>
    <x v="0"/>
    <s v="Apple GPU"/>
    <s v="-"/>
    <n v="256"/>
    <s v="SSD"/>
    <x v="2"/>
    <n v="52.6"/>
    <n v="30"/>
    <s v="-"/>
    <n v="4"/>
    <b v="0"/>
    <b v="1"/>
    <b v="0"/>
    <b v="1"/>
    <b v="1"/>
    <n v="5"/>
    <s v="Wi-Fi 6 (802.11ax)"/>
    <n v="194253080275"/>
    <s v="MLXW3D/A"/>
    <x v="1"/>
    <x v="0"/>
  </r>
  <r>
    <x v="128"/>
    <n v="2182.5700000000002"/>
    <x v="11"/>
    <s v="-"/>
    <x v="1"/>
    <s v="-"/>
    <s v="-"/>
    <s v="-"/>
    <s v="-"/>
    <s v="-"/>
    <s v="-"/>
    <s v="-"/>
    <x v="1"/>
    <s v="-"/>
    <s v="-"/>
    <s v="-"/>
    <s v="-"/>
    <x v="2"/>
    <s v="-"/>
    <s v="-"/>
    <s v="-"/>
    <s v="-"/>
    <b v="0"/>
    <b v="0"/>
    <b v="0"/>
    <b v="0"/>
    <b v="0"/>
    <s v="-"/>
    <s v="-"/>
    <n v="4066582284296"/>
    <s v="MLXX3D/A-Z08762971"/>
    <x v="0"/>
    <x v="0"/>
  </r>
  <r>
    <x v="129"/>
    <n v="1506.94"/>
    <x v="11"/>
    <s v="-"/>
    <x v="1"/>
    <s v="-"/>
    <s v="-"/>
    <s v="-"/>
    <s v="-"/>
    <s v="-"/>
    <s v="-"/>
    <s v="-"/>
    <x v="1"/>
    <s v="-"/>
    <s v="-"/>
    <s v="-"/>
    <s v="-"/>
    <x v="2"/>
    <s v="-"/>
    <s v="-"/>
    <s v="-"/>
    <s v="-"/>
    <b v="0"/>
    <b v="0"/>
    <b v="0"/>
    <b v="0"/>
    <b v="0"/>
    <s v="-"/>
    <s v="-"/>
    <n v="4066582279728"/>
    <s v="Z15WV2D/A"/>
    <x v="0"/>
    <x v="0"/>
  </r>
  <r>
    <x v="130"/>
    <n v="3866.79"/>
    <x v="15"/>
    <s v="1.a"/>
    <x v="1"/>
    <s v="-"/>
    <s v="-"/>
    <s v="-"/>
    <s v="-"/>
    <s v="-"/>
    <s v="-"/>
    <s v="-"/>
    <x v="1"/>
    <s v="-"/>
    <s v="-"/>
    <s v="-"/>
    <s v="-"/>
    <x v="2"/>
    <s v="-"/>
    <s v="-"/>
    <s v="-"/>
    <s v="-"/>
    <b v="0"/>
    <b v="0"/>
    <b v="0"/>
    <b v="0"/>
    <b v="0"/>
    <s v="-"/>
    <s v="-"/>
    <s v="-"/>
    <s v="Z17G-GR32"/>
    <x v="0"/>
    <x v="0"/>
  </r>
  <r>
    <x v="131"/>
    <n v="3626.35"/>
    <x v="15"/>
    <s v="-"/>
    <x v="1"/>
    <s v="-"/>
    <s v="-"/>
    <s v="-"/>
    <s v="-"/>
    <s v="-"/>
    <s v="-"/>
    <s v="-"/>
    <x v="1"/>
    <s v="-"/>
    <s v="-"/>
    <s v="-"/>
    <s v="-"/>
    <x v="2"/>
    <s v="-"/>
    <s v="-"/>
    <s v="-"/>
    <s v="-"/>
    <b v="0"/>
    <b v="0"/>
    <b v="0"/>
    <b v="0"/>
    <b v="0"/>
    <s v="-"/>
    <s v="-"/>
    <s v="-"/>
    <s v="Z17G-GR31"/>
    <x v="0"/>
    <x v="0"/>
  </r>
  <r>
    <x v="132"/>
    <n v="3433.82"/>
    <x v="15"/>
    <n v="36.1"/>
    <x v="9"/>
    <s v="-"/>
    <n v="1.6"/>
    <n v="15.5"/>
    <n v="312.60000000000002"/>
    <n v="221.2"/>
    <s v="macOS Ventura"/>
    <s v="M2 Pro"/>
    <x v="2"/>
    <s v="Apple GPU"/>
    <s v="-"/>
    <n v="512"/>
    <s v="SSD"/>
    <x v="2"/>
    <n v="70"/>
    <n v="67"/>
    <s v="-"/>
    <n v="6"/>
    <b v="0"/>
    <b v="1"/>
    <b v="0"/>
    <b v="1"/>
    <b v="1"/>
    <n v="5.3"/>
    <s v="Wi-Fi 6 (802.11ax)"/>
    <n v="194253319207"/>
    <s v="MPHH3D/A"/>
    <x v="3"/>
    <x v="0"/>
  </r>
  <r>
    <x v="133"/>
    <n v="2962.01"/>
    <x v="15"/>
    <s v="-"/>
    <x v="1"/>
    <s v="-"/>
    <s v="-"/>
    <s v="-"/>
    <s v="-"/>
    <s v="-"/>
    <s v="-"/>
    <s v="-"/>
    <x v="1"/>
    <s v="-"/>
    <s v="-"/>
    <s v="-"/>
    <s v="-"/>
    <x v="2"/>
    <s v="-"/>
    <s v="-"/>
    <s v="-"/>
    <s v="-"/>
    <b v="0"/>
    <b v="0"/>
    <b v="0"/>
    <b v="0"/>
    <b v="0"/>
    <s v="-"/>
    <s v="-"/>
    <s v="-"/>
    <s v="Z17G-GR02"/>
    <x v="0"/>
    <x v="0"/>
  </r>
  <r>
    <x v="134"/>
    <n v="2366.52"/>
    <x v="15"/>
    <n v="36.1"/>
    <x v="9"/>
    <s v="-"/>
    <n v="1.6"/>
    <n v="15.5"/>
    <n v="312.60000000000002"/>
    <n v="221.2"/>
    <s v="macOS Ventura"/>
    <s v="M2 Pro"/>
    <x v="2"/>
    <s v="Apple GPU"/>
    <s v="-"/>
    <n v="512"/>
    <s v="SSD"/>
    <x v="2"/>
    <n v="70"/>
    <n v="67"/>
    <s v="-"/>
    <n v="6"/>
    <b v="0"/>
    <b v="1"/>
    <b v="0"/>
    <b v="1"/>
    <b v="1"/>
    <n v="5.3"/>
    <s v="Wi-Fi 6 (802.11ax)"/>
    <n v="194253317852"/>
    <s v="MPHE3D/A"/>
    <x v="3"/>
    <x v="0"/>
  </r>
  <r>
    <x v="135"/>
    <n v="3480.26"/>
    <x v="15"/>
    <s v="-"/>
    <x v="1"/>
    <s v="-"/>
    <s v="-"/>
    <s v="-"/>
    <s v="-"/>
    <s v="-"/>
    <s v="-"/>
    <s v="-"/>
    <x v="1"/>
    <s v="-"/>
    <s v="-"/>
    <s v="-"/>
    <s v="-"/>
    <x v="2"/>
    <s v="-"/>
    <s v="-"/>
    <s v="-"/>
    <s v="-"/>
    <b v="0"/>
    <b v="0"/>
    <b v="0"/>
    <b v="0"/>
    <b v="0"/>
    <s v="-"/>
    <s v="-"/>
    <s v="-"/>
    <s v="Z17K-GR12"/>
    <x v="0"/>
    <x v="0"/>
  </r>
  <r>
    <x v="136"/>
    <n v="3250.02"/>
    <x v="15"/>
    <s v="-"/>
    <x v="1"/>
    <s v="-"/>
    <s v="-"/>
    <s v="-"/>
    <s v="-"/>
    <s v="-"/>
    <s v="-"/>
    <s v="-"/>
    <x v="1"/>
    <s v="-"/>
    <s v="-"/>
    <s v="-"/>
    <s v="-"/>
    <x v="2"/>
    <s v="-"/>
    <s v="-"/>
    <s v="-"/>
    <s v="-"/>
    <b v="0"/>
    <b v="0"/>
    <b v="0"/>
    <b v="0"/>
    <b v="0"/>
    <s v="-"/>
    <s v="-"/>
    <s v="-"/>
    <s v="Z17G-GR17"/>
    <x v="0"/>
    <x v="0"/>
  </r>
  <r>
    <x v="137"/>
    <n v="2988.69"/>
    <x v="15"/>
    <s v="-"/>
    <x v="1"/>
    <s v="-"/>
    <s v="-"/>
    <s v="-"/>
    <s v="-"/>
    <s v="-"/>
    <s v="-"/>
    <s v="-"/>
    <x v="1"/>
    <s v="-"/>
    <s v="-"/>
    <s v="-"/>
    <s v="-"/>
    <x v="2"/>
    <s v="-"/>
    <s v="-"/>
    <s v="-"/>
    <s v="-"/>
    <b v="0"/>
    <b v="0"/>
    <b v="0"/>
    <b v="0"/>
    <b v="0"/>
    <s v="-"/>
    <s v="-"/>
    <s v="-"/>
    <s v="Z17G-GR11"/>
    <x v="0"/>
    <x v="0"/>
  </r>
  <r>
    <x v="138"/>
    <n v="3009.58"/>
    <x v="2"/>
    <s v="-"/>
    <x v="1"/>
    <s v="-"/>
    <s v="-"/>
    <s v="-"/>
    <s v="-"/>
    <s v="-"/>
    <s v="-"/>
    <s v="-"/>
    <x v="1"/>
    <s v="-"/>
    <s v="-"/>
    <s v="-"/>
    <s v="-"/>
    <x v="2"/>
    <s v="-"/>
    <s v="-"/>
    <s v="-"/>
    <s v="-"/>
    <b v="0"/>
    <b v="0"/>
    <b v="0"/>
    <b v="0"/>
    <b v="0"/>
    <s v="-"/>
    <s v="-"/>
    <s v="-"/>
    <s v="Z17G-GR16"/>
    <x v="0"/>
    <x v="0"/>
  </r>
  <r>
    <x v="139"/>
    <n v="3547.56"/>
    <x v="2"/>
    <s v="-"/>
    <x v="1"/>
    <s v="-"/>
    <s v="-"/>
    <s v="-"/>
    <s v="-"/>
    <s v="-"/>
    <s v="-"/>
    <s v="-"/>
    <x v="1"/>
    <s v="-"/>
    <s v="-"/>
    <s v="-"/>
    <s v="-"/>
    <x v="2"/>
    <s v="-"/>
    <s v="-"/>
    <s v="-"/>
    <s v="-"/>
    <b v="0"/>
    <b v="0"/>
    <b v="0"/>
    <b v="0"/>
    <b v="0"/>
    <s v="-"/>
    <s v="-"/>
    <s v="-"/>
    <s v="Z17K-GR26"/>
    <x v="0"/>
    <x v="0"/>
  </r>
  <r>
    <x v="140"/>
    <n v="2685.47"/>
    <x v="15"/>
    <n v="36.1"/>
    <x v="9"/>
    <s v="-"/>
    <n v="1.6"/>
    <n v="15.5"/>
    <n v="312.60000000000002"/>
    <n v="221.2"/>
    <s v="macOS Ventura"/>
    <s v="M2 Pro"/>
    <x v="2"/>
    <s v="Apple GPU"/>
    <s v="-"/>
    <n v="1"/>
    <s v="SSD"/>
    <x v="20"/>
    <n v="70"/>
    <n v="96"/>
    <s v="-"/>
    <n v="6"/>
    <b v="0"/>
    <b v="1"/>
    <b v="0"/>
    <b v="1"/>
    <b v="1"/>
    <n v="5.3"/>
    <s v="Wi-Fi 6E (802.11ax)"/>
    <n v="194253319658"/>
    <s v="MPHJ3D/A"/>
    <x v="3"/>
    <x v="0"/>
  </r>
  <r>
    <x v="141"/>
    <n v="2881.12"/>
    <x v="15"/>
    <n v="36.1"/>
    <x v="9"/>
    <s v="-"/>
    <n v="1.6"/>
    <n v="15.5"/>
    <n v="312.60000000000002"/>
    <n v="221.2"/>
    <s v="macOS Ventura"/>
    <s v="M2 Pro"/>
    <x v="2"/>
    <s v="Apple GPU"/>
    <s v="-"/>
    <n v="1"/>
    <s v="SSD"/>
    <x v="2"/>
    <n v="70"/>
    <n v="67"/>
    <s v="-"/>
    <n v="6"/>
    <b v="0"/>
    <b v="1"/>
    <b v="0"/>
    <b v="1"/>
    <b v="1"/>
    <n v="5.3"/>
    <s v="Wi-Fi 6E (802.11ax)"/>
    <n v="194253318309"/>
    <s v="MPHF3D/A"/>
    <x v="3"/>
    <x v="0"/>
  </r>
  <r>
    <x v="142"/>
    <n v="3615.88"/>
    <x v="15"/>
    <s v="-"/>
    <x v="1"/>
    <s v="-"/>
    <s v="-"/>
    <s v="-"/>
    <s v="-"/>
    <s v="-"/>
    <s v="-"/>
    <s v="-"/>
    <x v="1"/>
    <s v="-"/>
    <s v="-"/>
    <s v="-"/>
    <s v="-"/>
    <x v="2"/>
    <s v="-"/>
    <s v="-"/>
    <s v="-"/>
    <s v="-"/>
    <b v="0"/>
    <b v="0"/>
    <b v="0"/>
    <b v="0"/>
    <b v="0"/>
    <s v="-"/>
    <s v="-"/>
    <s v="-"/>
    <s v="Z17G-GR27"/>
    <x v="0"/>
    <x v="0"/>
  </r>
  <r>
    <x v="143"/>
    <n v="4096.7700000000004"/>
    <x v="10"/>
    <s v="-"/>
    <x v="1"/>
    <s v="-"/>
    <s v="-"/>
    <s v="-"/>
    <s v="-"/>
    <s v="-"/>
    <s v="-"/>
    <s v="-"/>
    <x v="1"/>
    <s v="-"/>
    <s v="-"/>
    <s v="-"/>
    <s v="-"/>
    <x v="2"/>
    <s v="-"/>
    <s v="-"/>
    <s v="-"/>
    <s v="-"/>
    <b v="0"/>
    <b v="0"/>
    <b v="0"/>
    <b v="0"/>
    <b v="0"/>
    <s v="-"/>
    <s v="-"/>
    <s v="-"/>
    <s v="Z174-GR12"/>
    <x v="0"/>
    <x v="0"/>
  </r>
  <r>
    <x v="144"/>
    <n v="3789.6"/>
    <x v="10"/>
    <n v="41.1"/>
    <x v="10"/>
    <s v="-"/>
    <n v="2.15"/>
    <n v="16.8"/>
    <n v="355.7"/>
    <n v="248.1"/>
    <s v="macOS Ventura"/>
    <s v="M2 Max"/>
    <x v="5"/>
    <s v="Apple GPU"/>
    <s v="-"/>
    <n v="1"/>
    <s v="SSD"/>
    <x v="2"/>
    <n v="100"/>
    <n v="140"/>
    <s v="-"/>
    <n v="6"/>
    <b v="0"/>
    <b v="1"/>
    <b v="0"/>
    <b v="1"/>
    <b v="1"/>
    <n v="5.3"/>
    <s v="Wi-Fi 6E (802.11ax)"/>
    <n v="194253297635"/>
    <s v="MNWA3D/A"/>
    <x v="3"/>
    <x v="0"/>
  </r>
  <r>
    <x v="145"/>
    <n v="4818.05"/>
    <x v="10"/>
    <s v="-"/>
    <x v="1"/>
    <s v="-"/>
    <s v="-"/>
    <s v="-"/>
    <s v="-"/>
    <s v="-"/>
    <s v="-"/>
    <s v="-"/>
    <x v="1"/>
    <s v="-"/>
    <s v="-"/>
    <s v="-"/>
    <s v="-"/>
    <x v="2"/>
    <s v="-"/>
    <s v="-"/>
    <s v="-"/>
    <s v="-"/>
    <b v="0"/>
    <b v="0"/>
    <b v="0"/>
    <b v="0"/>
    <b v="0"/>
    <s v="-"/>
    <s v="-"/>
    <s v="-"/>
    <s v="Z176-GR05"/>
    <x v="0"/>
    <x v="0"/>
  </r>
  <r>
    <x v="146"/>
    <n v="5779.78"/>
    <x v="10"/>
    <s v="-"/>
    <x v="1"/>
    <s v="-"/>
    <s v="-"/>
    <s v="-"/>
    <s v="-"/>
    <s v="-"/>
    <s v="-"/>
    <s v="-"/>
    <x v="1"/>
    <s v="-"/>
    <s v="-"/>
    <s v="-"/>
    <s v="-"/>
    <x v="2"/>
    <s v="-"/>
    <s v="-"/>
    <s v="-"/>
    <s v="-"/>
    <b v="0"/>
    <b v="0"/>
    <b v="0"/>
    <b v="0"/>
    <b v="0"/>
    <s v="-"/>
    <s v="-"/>
    <s v="-"/>
    <s v="Z174-GR33"/>
    <x v="0"/>
    <x v="0"/>
  </r>
  <r>
    <x v="147"/>
    <n v="3856.34"/>
    <x v="1"/>
    <s v="-"/>
    <x v="1"/>
    <s v="-"/>
    <s v="-"/>
    <s v="-"/>
    <s v="-"/>
    <s v="-"/>
    <s v="-"/>
    <s v="-"/>
    <x v="1"/>
    <s v="-"/>
    <s v="-"/>
    <s v="-"/>
    <s v="-"/>
    <x v="2"/>
    <s v="-"/>
    <s v="-"/>
    <s v="-"/>
    <s v="-"/>
    <b v="0"/>
    <b v="0"/>
    <b v="0"/>
    <b v="0"/>
    <b v="0"/>
    <s v="-"/>
    <s v="-"/>
    <s v="-"/>
    <s v="Z178-GR05"/>
    <x v="0"/>
    <x v="0"/>
  </r>
  <r>
    <x v="148"/>
    <n v="2919.84"/>
    <x v="10"/>
    <n v="41.1"/>
    <x v="10"/>
    <s v="-"/>
    <n v="2.15"/>
    <n v="16.8"/>
    <n v="355.7"/>
    <n v="248.1"/>
    <s v="macOS Ventura"/>
    <s v="M2 Pro"/>
    <x v="2"/>
    <s v="Apple GPU"/>
    <s v="-"/>
    <n v="1"/>
    <s v="SSD"/>
    <x v="2"/>
    <n v="100"/>
    <n v="140"/>
    <s v="-"/>
    <n v="6"/>
    <b v="0"/>
    <b v="1"/>
    <b v="0"/>
    <b v="1"/>
    <b v="1"/>
    <n v="5.3"/>
    <s v="Wi-Fi 6E (802.11ax)"/>
    <n v="194253297192"/>
    <s v="MNW93D/A"/>
    <x v="3"/>
    <x v="0"/>
  </r>
  <r>
    <x v="149"/>
    <n v="2729.64"/>
    <x v="10"/>
    <n v="41.1"/>
    <x v="10"/>
    <s v="-"/>
    <n v="2.15"/>
    <n v="16.8"/>
    <n v="355.7"/>
    <n v="248.1"/>
    <s v="macOS Ventura"/>
    <s v="M2 Pro"/>
    <x v="2"/>
    <s v="Apple GPU"/>
    <s v="-"/>
    <n v="512"/>
    <s v="SSD"/>
    <x v="2"/>
    <n v="100"/>
    <n v="140"/>
    <s v="-"/>
    <n v="6"/>
    <b v="0"/>
    <b v="1"/>
    <b v="0"/>
    <b v="1"/>
    <b v="1"/>
    <n v="5.3"/>
    <s v="Wi-Fi 6E (802.11ax)"/>
    <n v="194253296751"/>
    <s v="MNW83D/A"/>
    <x v="3"/>
    <x v="0"/>
  </r>
  <r>
    <x v="150"/>
    <n v="3897.13"/>
    <x v="1"/>
    <s v="-"/>
    <x v="1"/>
    <s v="-"/>
    <s v="-"/>
    <s v="-"/>
    <s v="-"/>
    <s v="-"/>
    <s v="-"/>
    <s v="-"/>
    <x v="1"/>
    <s v="-"/>
    <s v="-"/>
    <s v="-"/>
    <s v="-"/>
    <x v="2"/>
    <s v="-"/>
    <s v="-"/>
    <s v="-"/>
    <s v="-"/>
    <b v="0"/>
    <b v="0"/>
    <b v="0"/>
    <b v="0"/>
    <b v="0"/>
    <s v="-"/>
    <s v="-"/>
    <s v="-"/>
    <s v="Z177-GR06"/>
    <x v="0"/>
    <x v="0"/>
  </r>
  <r>
    <x v="151"/>
    <n v="2304.9899999999998"/>
    <x v="15"/>
    <n v="36.1"/>
    <x v="9"/>
    <s v="-"/>
    <n v="1.6"/>
    <n v="15.5"/>
    <n v="312.60000000000002"/>
    <n v="221.2"/>
    <s v="macOS Monterey"/>
    <s v="M1 Pro"/>
    <x v="2"/>
    <s v="Apple GPU"/>
    <s v="-"/>
    <n v="1000"/>
    <s v="SSD"/>
    <x v="2"/>
    <n v="70"/>
    <n v="96"/>
    <s v="-"/>
    <n v="6"/>
    <b v="0"/>
    <b v="1"/>
    <b v="0"/>
    <b v="1"/>
    <b v="1"/>
    <n v="5"/>
    <s v="Wi-Fi 6 (802.11ax)"/>
    <n v="194252549537"/>
    <s v="MKGQ3D/A"/>
    <x v="0"/>
    <x v="0"/>
  </r>
  <r>
    <x v="152"/>
    <n v="1368.99"/>
    <x v="5"/>
    <n v="33.799999999999997"/>
    <x v="7"/>
    <s v="-"/>
    <n v="1.4"/>
    <n v="15.6"/>
    <n v="304.10000000000002"/>
    <n v="212.4"/>
    <s v="macOS Monterey"/>
    <s v="M2"/>
    <x v="0"/>
    <s v="Apple GPU"/>
    <s v="-"/>
    <n v="256"/>
    <s v="SSD"/>
    <x v="2"/>
    <n v="58.2"/>
    <n v="67"/>
    <s v="-"/>
    <s v="-"/>
    <b v="0"/>
    <b v="1"/>
    <b v="0"/>
    <b v="1"/>
    <b v="1"/>
    <n v="5"/>
    <s v="Wi-Fi 6 (802.11ax)"/>
    <n v="194253138662"/>
    <s v="MNEP3D/A"/>
    <x v="1"/>
    <x v="0"/>
  </r>
  <r>
    <x v="153"/>
    <n v="1606.86"/>
    <x v="5"/>
    <n v="33.799999999999997"/>
    <x v="7"/>
    <s v="-"/>
    <n v="1.4"/>
    <n v="15.6"/>
    <n v="304.10000000000002"/>
    <n v="212.4"/>
    <s v="macOS Monterey"/>
    <s v="M2"/>
    <x v="0"/>
    <s v="Apple GPU"/>
    <s v="-"/>
    <n v="512"/>
    <s v="SSD"/>
    <x v="2"/>
    <n v="58.2"/>
    <n v="67"/>
    <s v="-"/>
    <s v="-"/>
    <b v="0"/>
    <b v="1"/>
    <b v="0"/>
    <b v="1"/>
    <b v="1"/>
    <n v="5"/>
    <s v="Wi-Fi 6 (802.11ax)"/>
    <n v="194253139119"/>
    <s v="MNEQ3D/A"/>
    <x v="1"/>
    <x v="0"/>
  </r>
  <r>
    <x v="154"/>
    <n v="2152.38"/>
    <x v="5"/>
    <s v="-"/>
    <x v="1"/>
    <s v="-"/>
    <s v="-"/>
    <s v="-"/>
    <s v="-"/>
    <s v="-"/>
    <s v="-"/>
    <s v="-"/>
    <x v="1"/>
    <s v="-"/>
    <s v="-"/>
    <s v="-"/>
    <s v="-"/>
    <x v="2"/>
    <s v="-"/>
    <s v="-"/>
    <s v="-"/>
    <s v="-"/>
    <b v="0"/>
    <b v="0"/>
    <b v="0"/>
    <b v="0"/>
    <b v="0"/>
    <s v="-"/>
    <s v="-"/>
    <s v="-"/>
    <s v="Z16UGR04"/>
    <x v="0"/>
    <x v="0"/>
  </r>
  <r>
    <x v="155"/>
    <n v="1911.97"/>
    <x v="5"/>
    <s v="-"/>
    <x v="1"/>
    <s v="-"/>
    <s v="-"/>
    <s v="-"/>
    <s v="-"/>
    <s v="-"/>
    <s v="-"/>
    <s v="-"/>
    <x v="1"/>
    <s v="-"/>
    <s v="-"/>
    <s v="-"/>
    <s v="-"/>
    <x v="2"/>
    <s v="-"/>
    <s v="-"/>
    <s v="-"/>
    <s v="-"/>
    <b v="0"/>
    <b v="0"/>
    <b v="0"/>
    <b v="0"/>
    <b v="0"/>
    <s v="-"/>
    <s v="-"/>
    <s v="-"/>
    <s v="Z16R-GR05"/>
    <x v="0"/>
    <x v="0"/>
  </r>
  <r>
    <x v="156"/>
    <n v="3311.14"/>
    <x v="2"/>
    <n v="36.1"/>
    <x v="9"/>
    <s v="-"/>
    <n v="1.63"/>
    <n v="15.5"/>
    <n v="312.60000000000002"/>
    <n v="221.2"/>
    <s v="macOS Ventura"/>
    <s v="M2 Max"/>
    <x v="5"/>
    <s v="Apple GPU"/>
    <s v="-"/>
    <n v="1"/>
    <s v="SSD"/>
    <x v="2"/>
    <n v="70"/>
    <n v="96"/>
    <s v="-"/>
    <n v="6"/>
    <b v="0"/>
    <b v="1"/>
    <b v="0"/>
    <b v="1"/>
    <b v="1"/>
    <n v="5.3"/>
    <s v="Wi-Fi 6E (802.11ax)"/>
    <n v="194253318750"/>
    <s v="MPHG3D/A"/>
    <x v="3"/>
    <x v="0"/>
  </r>
  <r>
    <x v="157"/>
    <n v="3752.79"/>
    <x v="1"/>
    <n v="41.1"/>
    <x v="10"/>
    <s v="-"/>
    <n v="2.15"/>
    <n v="16.8"/>
    <n v="355.7"/>
    <n v="248.1"/>
    <s v="-"/>
    <s v="M2 Max"/>
    <x v="5"/>
    <s v="Apple GPU"/>
    <s v="-"/>
    <n v="1"/>
    <s v="SSD"/>
    <x v="2"/>
    <n v="100"/>
    <n v="140"/>
    <s v="-"/>
    <n v="6"/>
    <b v="0"/>
    <b v="1"/>
    <b v="0"/>
    <b v="1"/>
    <b v="1"/>
    <n v="5.3"/>
    <s v="Wi-Fi 6E (802.11ax)"/>
    <n v="194253298953"/>
    <s v="MNWE3D/A"/>
    <x v="3"/>
    <x v="0"/>
  </r>
  <r>
    <x v="157"/>
    <n v="3311.14"/>
    <x v="2"/>
    <n v="36.1"/>
    <x v="9"/>
    <s v="-"/>
    <n v="1.63"/>
    <n v="15.5"/>
    <n v="312.60000000000002"/>
    <n v="221.2"/>
    <s v="macOS Ventura"/>
    <s v="M2 Max"/>
    <x v="5"/>
    <s v="Apple GPU"/>
    <s v="-"/>
    <n v="1"/>
    <s v="SSD"/>
    <x v="2"/>
    <n v="70"/>
    <n v="96"/>
    <s v="-"/>
    <n v="6"/>
    <b v="0"/>
    <b v="1"/>
    <b v="0"/>
    <b v="1"/>
    <b v="1"/>
    <n v="5.3"/>
    <s v="Wi-Fi 6E (802.11ax)"/>
    <n v="194253320104"/>
    <s v="MPHK3D/A"/>
    <x v="3"/>
    <x v="0"/>
  </r>
  <r>
    <x v="158"/>
    <n v="2828.68"/>
    <x v="1"/>
    <n v="41.1"/>
    <x v="10"/>
    <s v="-"/>
    <n v="2.15"/>
    <n v="16.8"/>
    <n v="355.7"/>
    <n v="248.1"/>
    <s v="macOS Ventura"/>
    <s v="M2 Pro"/>
    <x v="2"/>
    <s v="Apple GPU"/>
    <s v="-"/>
    <n v="1"/>
    <s v="SSD"/>
    <x v="2"/>
    <n v="100"/>
    <n v="140"/>
    <s v="-"/>
    <n v="6"/>
    <b v="0"/>
    <b v="1"/>
    <b v="0"/>
    <b v="1"/>
    <b v="1"/>
    <n v="5.3"/>
    <s v="Wi-Fi 6E (802.11ax)"/>
    <n v="194253298519"/>
    <s v="MNWD3D/A"/>
    <x v="3"/>
    <x v="0"/>
  </r>
  <r>
    <x v="159"/>
    <n v="2685.47"/>
    <x v="1"/>
    <n v="41.1"/>
    <x v="10"/>
    <s v="-"/>
    <n v="2.15"/>
    <n v="16.8"/>
    <n v="355.7"/>
    <n v="248.1"/>
    <s v="macOS Ventura"/>
    <s v="M2 Pro"/>
    <x v="2"/>
    <s v="Apple GPU"/>
    <s v="-"/>
    <n v="512"/>
    <s v="SSD"/>
    <x v="2"/>
    <n v="100"/>
    <n v="140"/>
    <s v="-"/>
    <n v="6"/>
    <b v="0"/>
    <b v="1"/>
    <b v="0"/>
    <b v="1"/>
    <b v="1"/>
    <n v="5.3"/>
    <s v="Wi-Fi 6E (802.11ax)"/>
    <n v="194253298076"/>
    <s v="MNWC3D/A"/>
    <x v="3"/>
    <x v="0"/>
  </r>
  <r>
    <x v="160"/>
    <n v="1251.83"/>
    <x v="9"/>
    <n v="33.799999999999997"/>
    <x v="7"/>
    <s v="-"/>
    <n v="1.4"/>
    <n v="15.6"/>
    <n v="304.10000000000002"/>
    <n v="212.4"/>
    <s v="macOS Big Sur"/>
    <s v="M1"/>
    <x v="0"/>
    <s v="Apple GPU"/>
    <s v="-"/>
    <n v="256"/>
    <s v="SSD"/>
    <x v="15"/>
    <n v="58.2"/>
    <n v="61"/>
    <s v="Dolby Atmos"/>
    <n v="2"/>
    <b v="0"/>
    <b v="1"/>
    <b v="0"/>
    <b v="1"/>
    <b v="1"/>
    <n v="5"/>
    <s v="Wi-Fi 6 (802.11ax)"/>
    <n v="194252165836"/>
    <s v="MYD82D/A"/>
    <x v="2"/>
    <x v="0"/>
  </r>
  <r>
    <x v="161"/>
    <n v="1447.22"/>
    <x v="9"/>
    <n v="33.799999999999997"/>
    <x v="7"/>
    <s v="-"/>
    <n v="1.4"/>
    <n v="15.6"/>
    <n v="304.10000000000002"/>
    <n v="212.4"/>
    <s v="macOS Monterey"/>
    <s v="M2"/>
    <x v="0"/>
    <s v="Apple GPU"/>
    <s v="-"/>
    <n v="256"/>
    <s v="SSD"/>
    <x v="2"/>
    <n v="58.2"/>
    <n v="67"/>
    <s v="-"/>
    <s v="-"/>
    <b v="0"/>
    <b v="1"/>
    <b v="0"/>
    <b v="1"/>
    <b v="1"/>
    <n v="5"/>
    <s v="Wi-Fi 6 (802.11ax)"/>
    <n v="194253137764"/>
    <s v="MNEH3D/A"/>
    <x v="1"/>
    <x v="0"/>
  </r>
  <r>
    <x v="162"/>
    <n v="1642.69"/>
    <x v="9"/>
    <n v="33.799999999999997"/>
    <x v="7"/>
    <s v="-"/>
    <n v="1.4"/>
    <n v="15.6"/>
    <n v="304.10000000000002"/>
    <n v="212.4"/>
    <s v="macOS Monterey"/>
    <s v="M2"/>
    <x v="0"/>
    <s v="Apple GPU"/>
    <s v="-"/>
    <n v="512"/>
    <s v="SSD"/>
    <x v="2"/>
    <n v="58.2"/>
    <n v="67"/>
    <s v="-"/>
    <s v="-"/>
    <b v="0"/>
    <b v="1"/>
    <b v="0"/>
    <b v="1"/>
    <b v="1"/>
    <n v="5"/>
    <s v="Wi-Fi 6 (802.11ax)"/>
    <n v="194253138211"/>
    <s v="MNEJ3D/A"/>
    <x v="1"/>
    <x v="0"/>
  </r>
  <r>
    <x v="163"/>
    <n v="1881.26"/>
    <x v="9"/>
    <s v="-"/>
    <x v="1"/>
    <s v="-"/>
    <s v="-"/>
    <s v="-"/>
    <s v="-"/>
    <s v="-"/>
    <s v="-"/>
    <s v="-"/>
    <x v="1"/>
    <s v="-"/>
    <s v="-"/>
    <s v="-"/>
    <s v="-"/>
    <x v="2"/>
    <s v="-"/>
    <s v="-"/>
    <s v="-"/>
    <s v="-"/>
    <b v="0"/>
    <b v="0"/>
    <b v="0"/>
    <b v="0"/>
    <b v="0"/>
    <s v="-"/>
    <s v="-"/>
    <n v="4066582166028"/>
    <s v="MNEH3D/A-Z08795532"/>
    <x v="0"/>
    <x v="0"/>
  </r>
  <r>
    <x v="164"/>
    <n v="2350.21"/>
    <x v="9"/>
    <s v="-"/>
    <x v="1"/>
    <s v="-"/>
    <s v="-"/>
    <s v="-"/>
    <s v="-"/>
    <s v="-"/>
    <s v="-"/>
    <s v="-"/>
    <x v="1"/>
    <s v="-"/>
    <s v="-"/>
    <s v="-"/>
    <s v="-"/>
    <x v="2"/>
    <s v="-"/>
    <s v="-"/>
    <s v="-"/>
    <s v="-"/>
    <b v="0"/>
    <b v="0"/>
    <b v="0"/>
    <b v="0"/>
    <b v="0"/>
    <s v="-"/>
    <s v="-"/>
    <n v="4066582185944"/>
    <s v="MNEJ3D/A-Z08817071"/>
    <x v="0"/>
    <x v="0"/>
  </r>
  <r>
    <x v="165"/>
    <n v="3648.99"/>
    <x v="16"/>
    <s v="-"/>
    <x v="1"/>
    <s v="-"/>
    <s v="-"/>
    <s v="-"/>
    <s v="-"/>
    <s v="-"/>
    <s v="-"/>
    <s v="-"/>
    <x v="1"/>
    <s v="-"/>
    <s v="-"/>
    <s v="-"/>
    <s v="-"/>
    <x v="2"/>
    <s v="-"/>
    <s v="-"/>
    <s v="-"/>
    <s v="-"/>
    <b v="0"/>
    <b v="0"/>
    <b v="0"/>
    <b v="0"/>
    <b v="0"/>
    <s v="-"/>
    <s v="-"/>
    <n v="4066582424098"/>
    <s v="Z175V1D/A"/>
    <x v="0"/>
    <x v="0"/>
  </r>
  <r>
    <x v="166"/>
    <n v="3378.58"/>
    <x v="15"/>
    <s v="-"/>
    <x v="1"/>
    <s v="-"/>
    <s v="-"/>
    <s v="-"/>
    <s v="-"/>
    <s v="-"/>
    <s v="-"/>
    <s v="-"/>
    <x v="1"/>
    <s v="-"/>
    <s v="-"/>
    <s v="-"/>
    <s v="-"/>
    <x v="2"/>
    <s v="-"/>
    <s v="-"/>
    <s v="-"/>
    <s v="-"/>
    <b v="0"/>
    <b v="0"/>
    <b v="0"/>
    <b v="0"/>
    <b v="0"/>
    <s v="-"/>
    <s v="-"/>
    <n v="4066582428225"/>
    <s v="Z17HV1D/A"/>
    <x v="0"/>
    <x v="0"/>
  </r>
  <r>
    <x v="167"/>
    <n v="3532.99"/>
    <x v="1"/>
    <n v="40.6"/>
    <x v="7"/>
    <d v="1899-12-30T16:10:00"/>
    <n v="2.4"/>
    <n v="19.899999999999999"/>
    <n v="356"/>
    <n v="286.7"/>
    <s v="Windows 11 Home"/>
    <s v="6800HS"/>
    <x v="2"/>
    <s v="AMD Radeon 680M"/>
    <s v="AMD Radeon RX 6800M"/>
    <n v="1000"/>
    <s v="SSD"/>
    <x v="0"/>
    <n v="99"/>
    <n v="230"/>
    <s v="Dolby Atmos"/>
    <s v="-"/>
    <b v="0"/>
    <b v="1"/>
    <b v="0"/>
    <b v="1"/>
    <b v="1"/>
    <n v="5.2"/>
    <s v="Wi-Fi 6E (802.11ax)"/>
    <n v="840006693925"/>
    <s v="CN-9000003-DE"/>
    <x v="0"/>
    <x v="0"/>
  </r>
  <r>
    <x v="168"/>
    <n v="3960.99"/>
    <x v="1"/>
    <n v="40.6"/>
    <x v="7"/>
    <s v="-"/>
    <n v="2.4"/>
    <n v="19.899999999999999"/>
    <n v="356"/>
    <n v="286.7"/>
    <s v="Windows 11 Home"/>
    <s v="6900HS"/>
    <x v="5"/>
    <s v="AMD Radeon 680M"/>
    <s v="AMD Radeon RX 6800M"/>
    <n v="2000"/>
    <s v="SSD"/>
    <x v="2"/>
    <n v="99"/>
    <n v="230"/>
    <s v="Dolby Atmos"/>
    <s v="-"/>
    <b v="0"/>
    <b v="1"/>
    <b v="0"/>
    <b v="1"/>
    <b v="1"/>
    <n v="5.2"/>
    <s v="Wi-Fi 6E (802.11ax)"/>
    <n v="840006693994"/>
    <s v="CN-9000004-DE"/>
    <x v="0"/>
    <x v="0"/>
  </r>
  <r>
    <x v="169"/>
    <n v="2403.58"/>
    <x v="12"/>
    <n v="39.6"/>
    <x v="11"/>
    <d v="1899-12-30T16:10:00"/>
    <n v="2.1"/>
    <n v="1.85"/>
    <n v="344.4"/>
    <n v="230.1"/>
    <s v="Windows 11 Home"/>
    <s v="i7-12700H"/>
    <x v="2"/>
    <s v="Intel Iris Xe Graphics"/>
    <s v="NVIDIA GeForce RTX 3050 Ti"/>
    <n v="512"/>
    <s v="SSD"/>
    <x v="12"/>
    <n v="86"/>
    <s v="-"/>
    <s v="-"/>
    <n v="4"/>
    <b v="1"/>
    <b v="1"/>
    <b v="0"/>
    <b v="1"/>
    <b v="1"/>
    <n v="5.2"/>
    <s v="Wi-Fi 6 (802.11ax)"/>
    <n v="5397184746813"/>
    <s v="1GRP6?B2C"/>
    <x v="0"/>
    <x v="0"/>
  </r>
  <r>
    <x v="170"/>
    <n v="1963.66"/>
    <x v="0"/>
    <s v="-"/>
    <x v="1"/>
    <s v="-"/>
    <s v="-"/>
    <s v="-"/>
    <s v="-"/>
    <s v="-"/>
    <s v="-"/>
    <s v="-"/>
    <x v="1"/>
    <s v="-"/>
    <s v="-"/>
    <s v="-"/>
    <s v="-"/>
    <x v="2"/>
    <s v="-"/>
    <s v="-"/>
    <s v="-"/>
    <s v="-"/>
    <b v="0"/>
    <b v="0"/>
    <b v="0"/>
    <b v="0"/>
    <b v="0"/>
    <s v="-"/>
    <s v="-"/>
    <n v="5397184747353"/>
    <s v="0NFT6"/>
    <x v="0"/>
    <x v="0"/>
  </r>
  <r>
    <x v="171"/>
    <n v="2634.83"/>
    <x v="0"/>
    <s v="-"/>
    <x v="1"/>
    <s v="-"/>
    <s v="-"/>
    <s v="-"/>
    <s v="-"/>
    <s v="-"/>
    <s v="-"/>
    <s v="-"/>
    <x v="1"/>
    <s v="-"/>
    <s v="-"/>
    <s v="-"/>
    <s v="-"/>
    <x v="2"/>
    <s v="-"/>
    <s v="-"/>
    <s v="-"/>
    <s v="-"/>
    <b v="0"/>
    <b v="0"/>
    <b v="0"/>
    <b v="0"/>
    <b v="0"/>
    <s v="-"/>
    <s v="-"/>
    <n v="5397184671269"/>
    <s v="3HPJV"/>
    <x v="0"/>
    <x v="0"/>
  </r>
  <r>
    <x v="172"/>
    <n v="2698.99"/>
    <x v="0"/>
    <s v="-"/>
    <x v="1"/>
    <s v="-"/>
    <s v="-"/>
    <s v="-"/>
    <s v="-"/>
    <s v="-"/>
    <s v="-"/>
    <s v="-"/>
    <x v="1"/>
    <s v="-"/>
    <s v="-"/>
    <s v="-"/>
    <s v="-"/>
    <x v="2"/>
    <s v="-"/>
    <s v="-"/>
    <s v="-"/>
    <s v="-"/>
    <b v="0"/>
    <b v="0"/>
    <b v="0"/>
    <b v="0"/>
    <b v="0"/>
    <s v="-"/>
    <s v="-"/>
    <n v="5397184747384"/>
    <s v="NT4MM"/>
    <x v="0"/>
    <x v="0"/>
  </r>
  <r>
    <x v="173"/>
    <n v="537.13"/>
    <x v="0"/>
    <n v="39.6"/>
    <x v="0"/>
    <d v="1899-12-30T16:09:00"/>
    <n v="1.96"/>
    <n v="1.8"/>
    <n v="364"/>
    <n v="249"/>
    <s v="Windows 11 Home"/>
    <s v="i5-1035G1"/>
    <x v="0"/>
    <s v="IntelÂ® UHD Graphics"/>
    <s v="-"/>
    <n v="256"/>
    <s v="SSD"/>
    <x v="2"/>
    <n v="42"/>
    <s v="-"/>
    <s v="MaxxAudio Pro"/>
    <n v="2"/>
    <b v="0"/>
    <b v="0"/>
    <b v="1"/>
    <b v="1"/>
    <b v="1"/>
    <n v="5"/>
    <s v="Wi-Fi 5 (802.11ac)"/>
    <n v="5397184670330"/>
    <s v="3501-0330"/>
    <x v="0"/>
    <x v="0"/>
  </r>
  <r>
    <x v="174"/>
    <n v="725.87"/>
    <x v="2"/>
    <n v="35.6"/>
    <x v="0"/>
    <d v="1899-12-30T16:09:00"/>
    <n v="1.61"/>
    <n v="18.399999999999999"/>
    <n v="326.5"/>
    <n v="226.4"/>
    <s v="Windows 10 Pro"/>
    <s v="i5-10310U"/>
    <x v="0"/>
    <s v="IntelÂ® UHD Graphics"/>
    <s v="-"/>
    <n v="256"/>
    <s v="SSD"/>
    <x v="21"/>
    <n v="53"/>
    <n v="65"/>
    <s v="-"/>
    <n v="2"/>
    <b v="0"/>
    <b v="1"/>
    <b v="0"/>
    <b v="1"/>
    <b v="1"/>
    <s v="-"/>
    <s v="Wi-Fi 6 (802.11ax)"/>
    <n v="5397184419694"/>
    <s v="HTXHD"/>
    <x v="0"/>
    <x v="0"/>
  </r>
  <r>
    <x v="175"/>
    <n v="749.56"/>
    <x v="2"/>
    <n v="35.6"/>
    <x v="0"/>
    <d v="1899-12-30T16:09:00"/>
    <n v="1.61"/>
    <n v="18.399999999999999"/>
    <n v="326.5"/>
    <n v="226.4"/>
    <s v="Windows 10 Pro"/>
    <s v="i5-10310U"/>
    <x v="0"/>
    <s v="IntelÂ® UHD Graphics"/>
    <s v="-"/>
    <n v="512"/>
    <s v="SSD"/>
    <x v="21"/>
    <n v="53"/>
    <n v="65"/>
    <s v="-"/>
    <n v="2"/>
    <b v="0"/>
    <b v="1"/>
    <b v="0"/>
    <b v="1"/>
    <b v="1"/>
    <s v="-"/>
    <s v="Wi-Fi 6 (802.11ax)"/>
    <n v="5397184419687"/>
    <s v="5H9F6"/>
    <x v="0"/>
    <x v="0"/>
  </r>
  <r>
    <x v="176"/>
    <n v="864.43"/>
    <x v="4"/>
    <n v="29.5"/>
    <x v="2"/>
    <d v="1899-12-30T16:09:00"/>
    <n v="1.42"/>
    <n v="21.4"/>
    <n v="300.89999999999998"/>
    <n v="204.9"/>
    <s v="Windows 11 Pro"/>
    <s v="N200"/>
    <x v="0"/>
    <s v="IntelÂ® UHD Graphics"/>
    <s v="-"/>
    <n v="256"/>
    <s v="SSD"/>
    <x v="2"/>
    <n v="53"/>
    <n v="65"/>
    <s v="-"/>
    <n v="2"/>
    <b v="1"/>
    <b v="0"/>
    <b v="0"/>
    <b v="1"/>
    <b v="1"/>
    <s v="-"/>
    <s v="Wi-Fi 6 (802.11ax)"/>
    <n v="5397184781593"/>
    <s v="J90MY"/>
    <x v="0"/>
    <x v="0"/>
  </r>
  <r>
    <x v="177"/>
    <n v="1097.17"/>
    <x v="9"/>
    <n v="33.799999999999997"/>
    <x v="0"/>
    <d v="1899-12-30T16:09:00"/>
    <n v="1.37"/>
    <n v="1.64"/>
    <n v="306"/>
    <n v="209.8"/>
    <s v="Windows 10 Pro"/>
    <s v="i5-1155G7"/>
    <x v="0"/>
    <s v="Intel Iris Xe Graphics"/>
    <s v="-"/>
    <n v="256"/>
    <s v="SSD"/>
    <x v="2"/>
    <n v="54"/>
    <n v="65"/>
    <s v="MaxxAudio Pro"/>
    <n v="2"/>
    <b v="1"/>
    <b v="1"/>
    <b v="0"/>
    <b v="1"/>
    <b v="1"/>
    <s v="-"/>
    <s v="Wi-Fi 6 (802.11ax)"/>
    <n v="5397184720981"/>
    <s v="Y4MKK"/>
    <x v="0"/>
    <x v="0"/>
  </r>
  <r>
    <x v="178"/>
    <n v="993.97"/>
    <x v="9"/>
    <n v="33.799999999999997"/>
    <x v="0"/>
    <d v="1899-12-30T16:09:00"/>
    <n v="1.28"/>
    <n v="1.57"/>
    <n v="306"/>
    <n v="209.8"/>
    <s v="Windows 10 Pro"/>
    <s v="i5-1155G7"/>
    <x v="0"/>
    <s v="Intel Iris Xe Graphics"/>
    <s v="-"/>
    <n v="256"/>
    <s v="SSD"/>
    <x v="2"/>
    <n v="54"/>
    <n v="65"/>
    <s v="MaxxAudio Pro"/>
    <n v="2"/>
    <b v="0"/>
    <b v="1"/>
    <b v="0"/>
    <b v="1"/>
    <b v="1"/>
    <s v="-"/>
    <s v="Wi-Fi 6 (802.11ax)"/>
    <n v="5397184720974"/>
    <s v="17VN7"/>
    <x v="0"/>
    <x v="0"/>
  </r>
  <r>
    <x v="179"/>
    <n v="1077.99"/>
    <x v="9"/>
    <n v="33.799999999999997"/>
    <x v="0"/>
    <d v="1899-12-30T16:09:00"/>
    <n v="1.25"/>
    <n v="1.68"/>
    <n v="306"/>
    <n v="210.9"/>
    <s v="Windows 11 Pro"/>
    <s v="i5-1335U"/>
    <x v="0"/>
    <s v="Intel Iris Xe Graphics"/>
    <s v="-"/>
    <n v="256"/>
    <s v="SSD"/>
    <x v="2"/>
    <n v="54"/>
    <n v="65"/>
    <s v="MaxxAudio Pro"/>
    <n v="2"/>
    <b v="0"/>
    <b v="1"/>
    <b v="0"/>
    <b v="1"/>
    <b v="1"/>
    <s v="-"/>
    <s v="Wi-Fi 6E (802.11ax)"/>
    <n v="5397184801307"/>
    <s v="05V8K"/>
    <x v="0"/>
    <x v="0"/>
  </r>
  <r>
    <x v="180"/>
    <n v="725.95"/>
    <x v="2"/>
    <n v="35.6"/>
    <x v="0"/>
    <d v="1899-12-30T16:09:00"/>
    <n v="1.52"/>
    <n v="1.76"/>
    <n v="326"/>
    <n v="226"/>
    <s v="Windows 11 Pro"/>
    <s v="i5-1135G7"/>
    <x v="0"/>
    <s v="Intel Iris Xe Graphics"/>
    <s v="-"/>
    <n v="256"/>
    <s v="SSD"/>
    <x v="2"/>
    <n v="54"/>
    <n v="65"/>
    <s v="-"/>
    <n v="2"/>
    <b v="0"/>
    <b v="1"/>
    <b v="0"/>
    <b v="1"/>
    <b v="1"/>
    <s v="-"/>
    <s v="Wi-Fi 6 (802.11ax)"/>
    <n v="5397184841969"/>
    <s v="J0NG3"/>
    <x v="0"/>
    <x v="0"/>
  </r>
  <r>
    <x v="181"/>
    <n v="717.82"/>
    <x v="2"/>
    <n v="35.6"/>
    <x v="0"/>
    <d v="1899-12-30T16:09:00"/>
    <n v="1.52"/>
    <n v="1.76"/>
    <n v="326"/>
    <n v="226"/>
    <s v="Windows 10 Pro"/>
    <s v="i5-1135G7"/>
    <x v="0"/>
    <s v="Intel Iris Xe Graphics"/>
    <s v="-"/>
    <n v="256"/>
    <s v="SSD"/>
    <x v="2"/>
    <n v="54"/>
    <n v="65"/>
    <s v="-"/>
    <n v="2"/>
    <b v="0"/>
    <b v="1"/>
    <b v="0"/>
    <b v="1"/>
    <b v="1"/>
    <s v="-"/>
    <s v="Wi-Fi 6 (802.11ax)"/>
    <n v="5397184763186"/>
    <s v="V69TH"/>
    <x v="0"/>
    <x v="0"/>
  </r>
  <r>
    <x v="182"/>
    <n v="961.99"/>
    <x v="2"/>
    <n v="35.6"/>
    <x v="0"/>
    <d v="1899-12-30T16:09:00"/>
    <n v="1.54"/>
    <n v="1.77"/>
    <n v="322.2"/>
    <n v="219.4"/>
    <s v="Windows 11 Pro"/>
    <s v="i5-1335U"/>
    <x v="2"/>
    <s v="Intel Iris Xe Graphics"/>
    <s v="-"/>
    <n v="256"/>
    <s v="SSD"/>
    <x v="2"/>
    <n v="54"/>
    <n v="65"/>
    <s v="MaxxAudio Pro"/>
    <n v="2"/>
    <b v="0"/>
    <b v="1"/>
    <b v="0"/>
    <b v="1"/>
    <b v="1"/>
    <s v="-"/>
    <s v="Wi-Fi 6E (802.11ax)"/>
    <n v="5397184806708"/>
    <s v="10KYT"/>
    <x v="0"/>
    <x v="0"/>
  </r>
  <r>
    <x v="183"/>
    <n v="904.97"/>
    <x v="2"/>
    <n v="35.6"/>
    <x v="0"/>
    <d v="1899-12-30T16:09:00"/>
    <n v="1.54"/>
    <n v="1.77"/>
    <n v="322.2"/>
    <n v="219.4"/>
    <s v="Windows 11 Pro"/>
    <s v="i5-1335U"/>
    <x v="2"/>
    <s v="Intel Iris Xe Graphics"/>
    <s v="-"/>
    <n v="512"/>
    <s v="SSD"/>
    <x v="2"/>
    <n v="54"/>
    <n v="65"/>
    <s v="MaxxAudio Pro"/>
    <n v="2"/>
    <b v="0"/>
    <b v="1"/>
    <b v="0"/>
    <b v="1"/>
    <b v="1"/>
    <s v="-"/>
    <s v="Wi-Fi 6E (802.11ax)"/>
    <n v="5397184806678"/>
    <s v="XCVWN"/>
    <x v="0"/>
    <x v="0"/>
  </r>
  <r>
    <x v="184"/>
    <n v="794.6"/>
    <x v="2"/>
    <n v="35.6"/>
    <x v="0"/>
    <d v="1899-12-30T16:09:00"/>
    <n v="1.54"/>
    <n v="1.77"/>
    <n v="322.2"/>
    <n v="219.4"/>
    <s v="Windows 11 Pro"/>
    <s v="i5-1335U"/>
    <x v="0"/>
    <s v="Intel Iris Xe Graphics"/>
    <s v="-"/>
    <n v="256"/>
    <s v="SSD"/>
    <x v="2"/>
    <n v="54"/>
    <n v="65"/>
    <s v="MaxxAudio Pro"/>
    <n v="2"/>
    <b v="0"/>
    <b v="1"/>
    <b v="0"/>
    <b v="1"/>
    <b v="1"/>
    <s v="-"/>
    <s v="Wi-Fi 6E (802.11ax)"/>
    <n v="5397184806661"/>
    <s v="K8W15"/>
    <x v="0"/>
    <x v="0"/>
  </r>
  <r>
    <x v="185"/>
    <n v="749.99"/>
    <x v="0"/>
    <n v="39.6"/>
    <x v="0"/>
    <d v="1899-12-30T16:09:00"/>
    <n v="1.81"/>
    <n v="1.81"/>
    <n v="359"/>
    <n v="239.7"/>
    <s v="Windows 11 Pro"/>
    <s v="i5-1335U"/>
    <x v="0"/>
    <s v="Intel Iris Xe Graphics"/>
    <s v="-"/>
    <n v="256"/>
    <s v="SSD"/>
    <x v="2"/>
    <n v="54"/>
    <n v="65"/>
    <s v="MaxxAudio Pro"/>
    <n v="2"/>
    <b v="0"/>
    <b v="1"/>
    <b v="0"/>
    <b v="1"/>
    <b v="1"/>
    <s v="-"/>
    <s v="Wi-Fi 6E (802.11ax)"/>
    <n v="5397184807033"/>
    <s v="6HXYV"/>
    <x v="0"/>
    <x v="0"/>
  </r>
  <r>
    <x v="186"/>
    <n v="990.61"/>
    <x v="7"/>
    <n v="39.6"/>
    <x v="0"/>
    <d v="1899-12-30T16:09:00"/>
    <n v="1.81"/>
    <n v="1.81"/>
    <n v="359"/>
    <n v="239.7"/>
    <s v="Windows 11 Pro"/>
    <s v="i5-1335U"/>
    <x v="2"/>
    <s v="Intel Iris Xe Graphics"/>
    <s v="-"/>
    <n v="512"/>
    <s v="SSD"/>
    <x v="2"/>
    <n v="54"/>
    <n v="65"/>
    <s v="MaxxAudio Pro"/>
    <n v="2"/>
    <b v="0"/>
    <b v="1"/>
    <b v="0"/>
    <b v="1"/>
    <b v="1"/>
    <s v="-"/>
    <s v="Wi-Fi 6E (802.11ax)"/>
    <n v="5397184807057"/>
    <s v="RNHKD"/>
    <x v="0"/>
    <x v="0"/>
  </r>
  <r>
    <x v="187"/>
    <n v="1017.9"/>
    <x v="9"/>
    <n v="33.799999999999997"/>
    <x v="0"/>
    <d v="1899-12-30T16:09:00"/>
    <n v="1.2"/>
    <n v="1.69"/>
    <n v="305.7"/>
    <n v="207.5"/>
    <s v="Windows 10 Pro"/>
    <s v="i5-1235U"/>
    <x v="0"/>
    <s v="Intel Iris Xe Graphics"/>
    <s v="-"/>
    <n v="256"/>
    <s v="SSD"/>
    <x v="2"/>
    <n v="58"/>
    <n v="65"/>
    <s v="MaxxAudio Pro"/>
    <n v="2"/>
    <b v="0"/>
    <b v="1"/>
    <b v="0"/>
    <b v="1"/>
    <b v="1"/>
    <s v="-"/>
    <s v="Wi-Fi 6E (802.11ax)"/>
    <n v="5397184727669"/>
    <s v="TC4HF"/>
    <x v="1"/>
    <x v="0"/>
  </r>
  <r>
    <x v="188"/>
    <n v="1112.05"/>
    <x v="9"/>
    <n v="33.799999999999997"/>
    <x v="0"/>
    <d v="1899-12-30T16:09:00"/>
    <n v="1.23"/>
    <n v="1.68"/>
    <n v="305.7"/>
    <n v="207.5"/>
    <s v="Windows 11 Pro"/>
    <s v="i5-1335U"/>
    <x v="2"/>
    <s v="Intel Iris Xe Graphics"/>
    <s v="-"/>
    <n v="256"/>
    <s v="SSD"/>
    <x v="2"/>
    <n v="54"/>
    <n v="65"/>
    <s v="MaxxAudio"/>
    <n v="2"/>
    <b v="0"/>
    <b v="1"/>
    <b v="0"/>
    <b v="1"/>
    <b v="1"/>
    <s v="-"/>
    <s v="Wi-Fi 6E (802.11ax)"/>
    <n v="5397184805862"/>
    <s v="FFPVJ"/>
    <x v="0"/>
    <x v="0"/>
  </r>
  <r>
    <x v="189"/>
    <n v="1213.82"/>
    <x v="9"/>
    <n v="33.799999999999997"/>
    <x v="0"/>
    <d v="1899-12-30T16:09:00"/>
    <n v="1.23"/>
    <n v="1.68"/>
    <n v="305.7"/>
    <n v="207.5"/>
    <s v="Windows 11 Pro"/>
    <s v="i5-1345U"/>
    <x v="2"/>
    <s v="Intel Iris Xe Graphics"/>
    <s v="-"/>
    <n v="512"/>
    <s v="SSD"/>
    <x v="2"/>
    <n v="54"/>
    <n v="65"/>
    <s v="MaxxAudio"/>
    <n v="2"/>
    <b v="0"/>
    <b v="1"/>
    <b v="0"/>
    <b v="1"/>
    <b v="1"/>
    <s v="-"/>
    <s v="Wi-Fi 6E (802.11ax)"/>
    <n v="5397184805879"/>
    <s v="NNFC7"/>
    <x v="0"/>
    <x v="0"/>
  </r>
  <r>
    <x v="190"/>
    <n v="1063.74"/>
    <x v="2"/>
    <n v="35.6"/>
    <x v="0"/>
    <d v="1899-12-30T16:09:00"/>
    <n v="1.36"/>
    <n v="1.93"/>
    <n v="321.39999999999998"/>
    <n v="212"/>
    <s v="Windows 10 Pro"/>
    <s v="i5-1235U"/>
    <x v="2"/>
    <s v="Intel Iris Xe Graphics"/>
    <s v="-"/>
    <n v="256"/>
    <s v="SSD"/>
    <x v="2"/>
    <n v="58"/>
    <n v="65"/>
    <s v="MaxxAudio Pro"/>
    <n v="2"/>
    <b v="0"/>
    <b v="1"/>
    <b v="0"/>
    <b v="1"/>
    <b v="1"/>
    <s v="-"/>
    <s v="Wi-Fi 6E (802.11ax)"/>
    <n v="5397184679036"/>
    <s v="51PWX"/>
    <x v="1"/>
    <x v="0"/>
  </r>
  <r>
    <x v="191"/>
    <n v="903.3"/>
    <x v="2"/>
    <n v="35.6"/>
    <x v="0"/>
    <d v="1899-12-30T16:09:00"/>
    <n v="1.36"/>
    <n v="1.93"/>
    <n v="321.39999999999998"/>
    <n v="212"/>
    <s v="Windows 10 Pro"/>
    <s v="i5-1235U"/>
    <x v="0"/>
    <s v="Intel Iris Xe Graphics"/>
    <s v="-"/>
    <n v="256"/>
    <s v="SSD"/>
    <x v="2"/>
    <n v="58"/>
    <n v="65"/>
    <s v="MaxxAudio Pro"/>
    <n v="2"/>
    <b v="0"/>
    <b v="1"/>
    <b v="0"/>
    <b v="1"/>
    <b v="1"/>
    <s v="-"/>
    <s v="Wi-Fi 6E (802.11ax)"/>
    <n v="5397184705278"/>
    <s v="G437V"/>
    <x v="1"/>
    <x v="0"/>
  </r>
  <r>
    <x v="192"/>
    <n v="1331.08"/>
    <x v="2"/>
    <n v="35.6"/>
    <x v="0"/>
    <d v="1899-12-30T16:09:00"/>
    <n v="1.36"/>
    <n v="1.93"/>
    <n v="321.39999999999998"/>
    <n v="212"/>
    <s v="Windows 10 Pro"/>
    <s v="i7-1265U"/>
    <x v="2"/>
    <s v="Intel Iris Xe Graphics"/>
    <s v="-"/>
    <n v="512"/>
    <s v="SSD"/>
    <x v="2"/>
    <n v="58"/>
    <n v="65"/>
    <s v="MaxxAudio Pro"/>
    <n v="2"/>
    <b v="0"/>
    <b v="1"/>
    <b v="0"/>
    <b v="1"/>
    <b v="1"/>
    <s v="-"/>
    <s v="Wi-Fi 6E (802.11ax)"/>
    <n v="5397184679739"/>
    <s v="H7NMH"/>
    <x v="1"/>
    <x v="0"/>
  </r>
  <r>
    <x v="193"/>
    <n v="1472.47"/>
    <x v="2"/>
    <n v="35.6"/>
    <x v="0"/>
    <d v="1899-12-30T16:09:00"/>
    <n v="1.49"/>
    <n v="2.1"/>
    <n v="321.39999999999998"/>
    <n v="212"/>
    <s v="Windows 10 Pro"/>
    <s v="i7-1270P"/>
    <x v="2"/>
    <s v="Intel Iris Xe Graphics"/>
    <s v="-"/>
    <n v="512"/>
    <s v="SSD"/>
    <x v="2"/>
    <n v="64"/>
    <n v="90"/>
    <s v="MaxxAudio Pro"/>
    <n v="2"/>
    <b v="0"/>
    <b v="1"/>
    <b v="0"/>
    <b v="1"/>
    <b v="1"/>
    <s v="-"/>
    <s v="Wi-Fi 6E (802.11ax)"/>
    <n v="5397184721964"/>
    <s v="NX7D4"/>
    <x v="1"/>
    <x v="0"/>
  </r>
  <r>
    <x v="194"/>
    <n v="1032.67"/>
    <x v="2"/>
    <n v="35.6"/>
    <x v="0"/>
    <d v="1899-12-30T16:09:00"/>
    <n v="1.39"/>
    <n v="1.91"/>
    <n v="321.39999999999998"/>
    <n v="212"/>
    <s v="Windows 11 Pro"/>
    <s v="i5-1335U"/>
    <x v="2"/>
    <s v="Intel Iris Xe Graphics"/>
    <s v="-"/>
    <n v="256"/>
    <s v="SSD"/>
    <x v="2"/>
    <n v="54"/>
    <n v="65"/>
    <s v="MaxxAudio"/>
    <n v="2"/>
    <b v="0"/>
    <b v="1"/>
    <b v="0"/>
    <b v="1"/>
    <b v="1"/>
    <s v="-"/>
    <s v="Wi-Fi 6E (802.11ax)"/>
    <n v="5397184801574"/>
    <s v="GXNR8"/>
    <x v="0"/>
    <x v="0"/>
  </r>
  <r>
    <x v="195"/>
    <n v="1132.8699999999999"/>
    <x v="2"/>
    <n v="35.6"/>
    <x v="0"/>
    <d v="1899-12-30T16:09:00"/>
    <n v="1.39"/>
    <n v="1.91"/>
    <n v="321.39999999999998"/>
    <n v="212"/>
    <s v="Windows 11 Pro"/>
    <s v="i5-1335U"/>
    <x v="2"/>
    <s v="Intel Iris Xe Graphics"/>
    <s v="-"/>
    <n v="512"/>
    <s v="SSD"/>
    <x v="2"/>
    <n v="54"/>
    <n v="65"/>
    <s v="MaxxAudio"/>
    <n v="2"/>
    <b v="0"/>
    <b v="1"/>
    <b v="0"/>
    <b v="1"/>
    <b v="1"/>
    <s v="-"/>
    <s v="Wi-Fi 6E (802.11ax)"/>
    <n v="5397184801628"/>
    <s v="7DW0T"/>
    <x v="0"/>
    <x v="0"/>
  </r>
  <r>
    <x v="196"/>
    <n v="976.99"/>
    <x v="2"/>
    <n v="35.6"/>
    <x v="0"/>
    <d v="1899-12-30T16:09:00"/>
    <n v="1.39"/>
    <n v="1.91"/>
    <n v="321.39999999999998"/>
    <n v="212"/>
    <s v="Windows 11 Pro"/>
    <s v="i5-1335U"/>
    <x v="0"/>
    <s v="Intel Iris Xe Graphics"/>
    <s v="-"/>
    <n v="256"/>
    <s v="SSD"/>
    <x v="2"/>
    <n v="54"/>
    <n v="65"/>
    <s v="MaxxAudio"/>
    <n v="2"/>
    <b v="0"/>
    <b v="1"/>
    <b v="0"/>
    <b v="1"/>
    <b v="1"/>
    <s v="-"/>
    <s v="Wi-Fi 6E (802.11ax)"/>
    <n v="5397184801567"/>
    <s v="X1FRK"/>
    <x v="0"/>
    <x v="0"/>
  </r>
  <r>
    <x v="197"/>
    <n v="1091.94"/>
    <x v="2"/>
    <n v="35.6"/>
    <x v="0"/>
    <d v="1899-12-30T16:09:00"/>
    <n v="1.39"/>
    <n v="1.91"/>
    <n v="321.39999999999998"/>
    <n v="212"/>
    <s v="Windows 11 Pro"/>
    <s v="i5-1345U"/>
    <x v="2"/>
    <s v="Intel Iris Xe Graphics"/>
    <s v="-"/>
    <n v="512"/>
    <s v="SSD"/>
    <x v="2"/>
    <n v="54"/>
    <n v="65"/>
    <s v="MaxxAudio"/>
    <n v="2"/>
    <b v="0"/>
    <b v="1"/>
    <b v="0"/>
    <b v="1"/>
    <b v="1"/>
    <s v="-"/>
    <s v="Wi-Fi 6E (802.11ax)"/>
    <n v="5397184801598"/>
    <s v="2H3CX"/>
    <x v="0"/>
    <x v="0"/>
  </r>
  <r>
    <x v="198"/>
    <n v="1304.29"/>
    <x v="2"/>
    <n v="35.6"/>
    <x v="0"/>
    <d v="1899-12-30T16:09:00"/>
    <n v="1.39"/>
    <n v="1.91"/>
    <n v="321.39999999999998"/>
    <n v="212"/>
    <s v="Windows 11 Pro"/>
    <s v="i5-1345U"/>
    <x v="2"/>
    <s v="Intel Iris Xe Graphics"/>
    <s v="-"/>
    <n v="512"/>
    <s v="SSD"/>
    <x v="2"/>
    <n v="54"/>
    <n v="65"/>
    <s v="MaxxAudio"/>
    <n v="2"/>
    <b v="0"/>
    <b v="1"/>
    <b v="0"/>
    <b v="1"/>
    <b v="1"/>
    <s v="-"/>
    <s v="Wi-Fi 6E (802.11ax)"/>
    <n v="5397184801611"/>
    <s v="X12V1"/>
    <x v="0"/>
    <x v="0"/>
  </r>
  <r>
    <x v="199"/>
    <n v="1309.33"/>
    <x v="2"/>
    <n v="35.6"/>
    <x v="0"/>
    <d v="1899-12-30T16:09:00"/>
    <n v="1.39"/>
    <n v="1.91"/>
    <n v="321.39999999999998"/>
    <n v="212"/>
    <s v="Windows 11 Pro"/>
    <s v="i7-1365U"/>
    <x v="2"/>
    <s v="Intel Iris Xe Graphics"/>
    <s v="-"/>
    <n v="512"/>
    <s v="SSD"/>
    <x v="2"/>
    <n v="54"/>
    <n v="65"/>
    <s v="MaxxAudio"/>
    <n v="2"/>
    <b v="0"/>
    <b v="1"/>
    <b v="0"/>
    <b v="1"/>
    <b v="1"/>
    <s v="-"/>
    <s v="Wi-Fi 6E (802.11ax)"/>
    <n v="5397184801604"/>
    <s v="840T3"/>
    <x v="0"/>
    <x v="0"/>
  </r>
  <r>
    <x v="200"/>
    <n v="1026.19"/>
    <x v="0"/>
    <n v="39.6"/>
    <x v="0"/>
    <d v="1899-12-30T16:09:00"/>
    <n v="1.59"/>
    <n v="2.08"/>
    <n v="357.8"/>
    <n v="233.3"/>
    <s v="Windows 10 Pro"/>
    <s v="i5-1235U"/>
    <x v="0"/>
    <s v="Intel Iris Xe Graphics"/>
    <s v="-"/>
    <n v="256"/>
    <s v="SSD"/>
    <x v="2"/>
    <n v="58"/>
    <n v="65"/>
    <s v="MaxxAudio Pro"/>
    <n v="2"/>
    <b v="0"/>
    <b v="1"/>
    <b v="1"/>
    <b v="1"/>
    <b v="1"/>
    <s v="-"/>
    <s v="Wi-Fi 6E (802.11ax)"/>
    <n v="5397184729014"/>
    <s v="607DF"/>
    <x v="0"/>
    <x v="0"/>
  </r>
  <r>
    <x v="201"/>
    <n v="1255.78"/>
    <x v="0"/>
    <s v="5540 .FHD W11"/>
    <x v="1"/>
    <s v="-"/>
    <s v="-"/>
    <s v="-"/>
    <s v="-"/>
    <s v="-"/>
    <s v="-"/>
    <s v="-"/>
    <x v="1"/>
    <s v="-"/>
    <s v="-"/>
    <s v="-"/>
    <s v="-"/>
    <x v="2"/>
    <s v="-"/>
    <s v="-"/>
    <s v="-"/>
    <s v="-"/>
    <b v="0"/>
    <b v="0"/>
    <b v="0"/>
    <b v="0"/>
    <b v="0"/>
    <s v="-"/>
    <s v="-"/>
    <n v="5397184806159"/>
    <s v="KY2R0"/>
    <x v="0"/>
    <x v="0"/>
  </r>
  <r>
    <x v="202"/>
    <n v="1514.97"/>
    <x v="2"/>
    <s v="-"/>
    <x v="1"/>
    <s v="-"/>
    <s v="-"/>
    <s v="-"/>
    <s v="-"/>
    <s v="-"/>
    <s v="-"/>
    <s v="-"/>
    <x v="1"/>
    <s v="-"/>
    <s v="-"/>
    <s v="-"/>
    <s v="-"/>
    <x v="2"/>
    <s v="-"/>
    <s v="-"/>
    <s v="-"/>
    <s v="-"/>
    <b v="0"/>
    <b v="0"/>
    <b v="0"/>
    <b v="0"/>
    <b v="0"/>
    <s v="-"/>
    <s v="-"/>
    <s v="-"/>
    <s v="3000147953991.10-12"/>
    <x v="0"/>
    <x v="0"/>
  </r>
  <r>
    <x v="203"/>
    <n v="1365.12"/>
    <x v="9"/>
    <n v="33.799999999999997"/>
    <x v="0"/>
    <d v="1899-12-30T16:09:00"/>
    <n v="1.1299999999999999"/>
    <n v="1.7"/>
    <n v="306.5"/>
    <n v="199.9"/>
    <s v="Windows 10 Pro"/>
    <s v="i5-1235U"/>
    <x v="2"/>
    <s v="Intel Iris Xe Graphics"/>
    <s v="-"/>
    <n v="256"/>
    <s v="SSD"/>
    <x v="2"/>
    <n v="58"/>
    <n v="65"/>
    <s v="-"/>
    <n v="2"/>
    <b v="0"/>
    <b v="1"/>
    <b v="0"/>
    <b v="1"/>
    <b v="1"/>
    <s v="-"/>
    <s v="Wi-Fi 6E (802.11ax)"/>
    <n v="5397184721162"/>
    <s v="G51X7"/>
    <x v="1"/>
    <x v="0"/>
  </r>
  <r>
    <x v="204"/>
    <n v="1255.78"/>
    <x v="9"/>
    <n v="33.799999999999997"/>
    <x v="0"/>
    <d v="1899-12-30T16:09:00"/>
    <n v="1.1299999999999999"/>
    <n v="1.7"/>
    <n v="306.5"/>
    <n v="199.9"/>
    <s v="Windows 10 Pro"/>
    <s v="i5-1245U"/>
    <x v="2"/>
    <s v="Intel Iris Xe Graphics"/>
    <s v="-"/>
    <n v="512"/>
    <s v="SSD"/>
    <x v="2"/>
    <n v="58"/>
    <n v="65"/>
    <s v="-"/>
    <n v="2"/>
    <b v="0"/>
    <b v="1"/>
    <b v="0"/>
    <b v="1"/>
    <b v="1"/>
    <s v="-"/>
    <s v="Wi-Fi 6E (802.11ax)"/>
    <n v="5397184721179"/>
    <s v="WNVNX"/>
    <x v="1"/>
    <x v="0"/>
  </r>
  <r>
    <x v="205"/>
    <n v="1488.17"/>
    <x v="9"/>
    <n v="33.799999999999997"/>
    <x v="4"/>
    <d v="1899-12-30T16:09:00"/>
    <n v="1.1599999999999999"/>
    <n v="1.64"/>
    <n v="299"/>
    <n v="213.2"/>
    <s v="Windows 11 Pro"/>
    <s v="i5-1345U"/>
    <x v="2"/>
    <s v="Intel Iris Xe Graphics"/>
    <s v="-"/>
    <n v="512"/>
    <s v="SSD"/>
    <x v="2"/>
    <n v="57"/>
    <n v="65"/>
    <s v="-"/>
    <n v="4"/>
    <b v="0"/>
    <b v="1"/>
    <b v="0"/>
    <b v="1"/>
    <b v="1"/>
    <s v="-"/>
    <s v="Wi-Fi 6E (802.11ax)"/>
    <n v="5397184808047"/>
    <s v="D4FPP"/>
    <x v="0"/>
    <x v="0"/>
  </r>
  <r>
    <x v="206"/>
    <n v="1667.44"/>
    <x v="9"/>
    <n v="33.799999999999997"/>
    <x v="4"/>
    <d v="1899-12-30T16:09:00"/>
    <n v="1.1599999999999999"/>
    <n v="1.64"/>
    <n v="299"/>
    <n v="213.2"/>
    <s v="Windows 11 Pro"/>
    <s v="i7-1365U"/>
    <x v="2"/>
    <s v="Intel Iris Xe Graphics"/>
    <s v="-"/>
    <n v="512"/>
    <s v="SSD"/>
    <x v="2"/>
    <n v="57"/>
    <n v="65"/>
    <s v="-"/>
    <n v="4"/>
    <b v="0"/>
    <b v="1"/>
    <b v="0"/>
    <b v="1"/>
    <b v="1"/>
    <s v="-"/>
    <s v="Wi-Fi 6E (802.11ax)"/>
    <n v="5397184808030"/>
    <s v="PV6P8"/>
    <x v="0"/>
    <x v="0"/>
  </r>
  <r>
    <x v="207"/>
    <n v="1422.65"/>
    <x v="2"/>
    <n v="35.6"/>
    <x v="0"/>
    <d v="1899-12-30T16:09:00"/>
    <n v="1.22"/>
    <n v="1.73"/>
    <n v="321.39999999999998"/>
    <n v="208.7"/>
    <s v="Windows 10 Pro"/>
    <s v="i5-1245U"/>
    <x v="2"/>
    <s v="Intel Iris Xe Graphics"/>
    <s v="-"/>
    <n v="512"/>
    <s v="SSD"/>
    <x v="2"/>
    <n v="58"/>
    <n v="65"/>
    <s v="-"/>
    <n v="2"/>
    <b v="0"/>
    <b v="1"/>
    <b v="0"/>
    <b v="1"/>
    <b v="1"/>
    <s v="-"/>
    <s v="Wi-Fi 6E (802.11ax)"/>
    <n v="5397184722855"/>
    <s v="9V2KM"/>
    <x v="0"/>
    <x v="0"/>
  </r>
  <r>
    <x v="208"/>
    <n v="1566.48"/>
    <x v="2"/>
    <n v="35.6"/>
    <x v="0"/>
    <d v="1899-12-30T16:09:00"/>
    <n v="1.22"/>
    <n v="1.73"/>
    <n v="321.39999999999998"/>
    <n v="208.7"/>
    <s v="Windows 10 Pro"/>
    <s v="i5-1245U"/>
    <x v="2"/>
    <s v="Intel Iris Xe Graphics"/>
    <s v="-"/>
    <n v="512"/>
    <s v="SSD"/>
    <x v="2"/>
    <n v="58"/>
    <n v="65"/>
    <s v="-"/>
    <n v="2"/>
    <b v="0"/>
    <b v="1"/>
    <b v="0"/>
    <b v="1"/>
    <b v="1"/>
    <s v="-"/>
    <s v="Wi-Fi 6E (802.11ax)"/>
    <n v="5397184782194"/>
    <s v="JH9D2"/>
    <x v="0"/>
    <x v="0"/>
  </r>
  <r>
    <x v="209"/>
    <n v="1520.42"/>
    <x v="2"/>
    <n v="35.6"/>
    <x v="4"/>
    <d v="1899-12-30T16:10:00"/>
    <n v="1.32"/>
    <n v="1.71"/>
    <n v="313"/>
    <n v="222.8"/>
    <s v="Windows 11 Pro"/>
    <s v="i5-1345U"/>
    <x v="2"/>
    <s v="Intel Iris Xe Graphics"/>
    <s v="-"/>
    <n v="256"/>
    <s v="SSD"/>
    <x v="2"/>
    <n v="57"/>
    <n v="65"/>
    <s v="MaxxAudio Pro"/>
    <n v="4"/>
    <b v="0"/>
    <b v="1"/>
    <b v="0"/>
    <b v="1"/>
    <b v="1"/>
    <s v="-"/>
    <s v="Wi-Fi 6E (802.11ax)"/>
    <n v="5397184808207"/>
    <s v="X7DP6"/>
    <x v="0"/>
    <x v="0"/>
  </r>
  <r>
    <x v="210"/>
    <n v="1415.69"/>
    <x v="2"/>
    <n v="35.6"/>
    <x v="4"/>
    <d v="1899-12-30T16:10:00"/>
    <s v="-"/>
    <s v="-"/>
    <s v="-"/>
    <s v="-"/>
    <s v="Windows 11 Pro"/>
    <s v="i5-1345U"/>
    <x v="2"/>
    <s v="Intel Iris Xe Graphics"/>
    <s v="-"/>
    <n v="512"/>
    <s v="SSD"/>
    <x v="2"/>
    <n v="57"/>
    <n v="65"/>
    <s v="MaxxAudio Pro"/>
    <n v="4"/>
    <b v="0"/>
    <b v="1"/>
    <b v="0"/>
    <b v="1"/>
    <b v="1"/>
    <s v="-"/>
    <s v="Wi-Fi 6E (802.11ax)"/>
    <n v="5397184808214"/>
    <s v="7VJJP"/>
    <x v="0"/>
    <x v="0"/>
  </r>
  <r>
    <x v="211"/>
    <n v="1735.29"/>
    <x v="2"/>
    <n v="35.6"/>
    <x v="4"/>
    <d v="1899-12-30T16:10:00"/>
    <n v="1.32"/>
    <n v="1.71"/>
    <n v="313"/>
    <n v="222.8"/>
    <s v="Windows 11 Pro"/>
    <s v="i5-1345U"/>
    <x v="2"/>
    <s v="Intel Iris Xe Graphics"/>
    <s v="-"/>
    <n v="512"/>
    <s v="SSD"/>
    <x v="2"/>
    <n v="57"/>
    <n v="65"/>
    <s v="MaxxAudio Pro"/>
    <n v="4"/>
    <b v="0"/>
    <b v="1"/>
    <b v="0"/>
    <b v="1"/>
    <b v="1"/>
    <s v="-"/>
    <s v="Wi-Fi 6E (802.11ax)"/>
    <n v="5397184808245"/>
    <s v="G4K5C"/>
    <x v="0"/>
    <x v="0"/>
  </r>
  <r>
    <x v="212"/>
    <n v="1757.9"/>
    <x v="2"/>
    <n v="35.6"/>
    <x v="4"/>
    <d v="1899-12-30T16:10:00"/>
    <n v="1.32"/>
    <n v="1.71"/>
    <n v="313"/>
    <n v="222.8"/>
    <s v="Windows 11 Pro"/>
    <s v="i7-1365U"/>
    <x v="2"/>
    <s v="Intel Iris Xe Graphics"/>
    <s v="-"/>
    <n v="512"/>
    <s v="SSD"/>
    <x v="2"/>
    <n v="57"/>
    <n v="65"/>
    <s v="MaxxAudio Pro"/>
    <n v="4"/>
    <b v="0"/>
    <b v="1"/>
    <b v="0"/>
    <b v="1"/>
    <b v="1"/>
    <s v="-"/>
    <s v="Wi-Fi 6E (802.11ax)"/>
    <n v="5397184808238"/>
    <s v="PD7X7"/>
    <x v="0"/>
    <x v="0"/>
  </r>
  <r>
    <x v="213"/>
    <n v="2028.58"/>
    <x v="2"/>
    <n v="35.6"/>
    <x v="4"/>
    <d v="1899-12-30T16:10:00"/>
    <n v="1.52"/>
    <n v="1.71"/>
    <n v="313"/>
    <n v="222.8"/>
    <s v="Windows 11 Pro"/>
    <s v="i7-1365U"/>
    <x v="2"/>
    <s v="Intel Iris Xe Graphics"/>
    <s v="-"/>
    <n v="512"/>
    <s v="SSD"/>
    <x v="2"/>
    <n v="57"/>
    <n v="65"/>
    <s v="-"/>
    <n v="4"/>
    <b v="1"/>
    <b v="1"/>
    <b v="0"/>
    <b v="1"/>
    <b v="1"/>
    <s v="-"/>
    <s v="Wi-Fi 6E (802.11ax)"/>
    <n v="5397184808221"/>
    <s v="68KVV"/>
    <x v="0"/>
    <x v="0"/>
  </r>
  <r>
    <x v="214"/>
    <n v="1769.19"/>
    <x v="0"/>
    <n v="39.6"/>
    <x v="0"/>
    <d v="1899-12-30T16:09:00"/>
    <n v="1.54"/>
    <n v="1.77"/>
    <n v="357.7"/>
    <n v="229.8"/>
    <s v="Windows 10 Pro"/>
    <s v="i5-1245U"/>
    <x v="2"/>
    <s v="Intel Iris Xe Graphics"/>
    <s v="-"/>
    <n v="256"/>
    <s v="SSD"/>
    <x v="2"/>
    <n v="58"/>
    <n v="65"/>
    <s v="MaxxAudio Pro"/>
    <n v="2"/>
    <b v="0"/>
    <b v="1"/>
    <b v="0"/>
    <b v="1"/>
    <b v="1"/>
    <s v="-"/>
    <s v="Wi-Fi 6E (802.11ax)"/>
    <n v="5397184721513"/>
    <s v="GWX6C"/>
    <x v="1"/>
    <x v="0"/>
  </r>
  <r>
    <x v="215"/>
    <n v="1648.77"/>
    <x v="0"/>
    <n v="39.6"/>
    <x v="0"/>
    <d v="1899-12-30T16:09:00"/>
    <n v="1.54"/>
    <n v="1.77"/>
    <n v="357.7"/>
    <n v="229.8"/>
    <s v="Windows 10 Pro"/>
    <s v="i5-1245U"/>
    <x v="2"/>
    <s v="Intel Iris Xe Graphics"/>
    <s v="-"/>
    <n v="512"/>
    <s v="SSD"/>
    <x v="2"/>
    <n v="58"/>
    <n v="65"/>
    <s v="MaxxAudio Pro"/>
    <n v="2"/>
    <b v="0"/>
    <b v="1"/>
    <b v="0"/>
    <b v="1"/>
    <b v="1"/>
    <s v="-"/>
    <s v="Wi-Fi 6E (802.11ax)"/>
    <n v="5397184721520"/>
    <s v="RC74T"/>
    <x v="1"/>
    <x v="0"/>
  </r>
  <r>
    <x v="216"/>
    <n v="1579.91"/>
    <x v="0"/>
    <n v="39.6"/>
    <x v="0"/>
    <d v="1899-12-30T16:09:00"/>
    <n v="1.54"/>
    <n v="1.77"/>
    <n v="357.7"/>
    <n v="229.8"/>
    <s v="Windows 10 Pro"/>
    <s v="i7-1265U"/>
    <x v="2"/>
    <s v="Intel Iris Xe Graphics"/>
    <s v="-"/>
    <n v="512"/>
    <s v="SSD"/>
    <x v="2"/>
    <n v="58"/>
    <n v="65"/>
    <s v="MaxxAudio Pro"/>
    <n v="2"/>
    <b v="0"/>
    <b v="1"/>
    <b v="0"/>
    <b v="1"/>
    <b v="1"/>
    <s v="-"/>
    <s v="Wi-Fi 6E (802.11ax)"/>
    <n v="5397184721537"/>
    <s v="0NHRR"/>
    <x v="1"/>
    <x v="0"/>
  </r>
  <r>
    <x v="217"/>
    <n v="1576.97"/>
    <x v="1"/>
    <n v="40.6"/>
    <x v="4"/>
    <d v="1899-12-30T16:10:00"/>
    <n v="1.84"/>
    <n v="1.84"/>
    <n v="358"/>
    <n v="250.4"/>
    <s v="Windows 11 Pro"/>
    <s v="i5-1345U"/>
    <x v="2"/>
    <s v="Intel Iris Xe Graphics"/>
    <s v="-"/>
    <n v="512"/>
    <s v="SSD"/>
    <x v="2"/>
    <n v="57"/>
    <n v="65"/>
    <s v="-"/>
    <n v="4"/>
    <b v="0"/>
    <b v="1"/>
    <b v="0"/>
    <b v="1"/>
    <b v="1"/>
    <s v="-"/>
    <s v="Wi-Fi 6E (802.11ax)"/>
    <n v="5397184808764"/>
    <s v="RXP08"/>
    <x v="0"/>
    <x v="0"/>
  </r>
  <r>
    <x v="218"/>
    <n v="2175.0700000000002"/>
    <x v="1"/>
    <n v="40.6"/>
    <x v="4"/>
    <d v="1899-12-30T16:10:00"/>
    <n v="1.84"/>
    <n v="1.84"/>
    <n v="358"/>
    <n v="250.4"/>
    <s v="Windows 11 Pro"/>
    <s v="i7-1365U"/>
    <x v="5"/>
    <s v="Intel Iris Xe Graphics"/>
    <s v="-"/>
    <n v="1"/>
    <s v="SSD"/>
    <x v="2"/>
    <n v="57"/>
    <n v="65"/>
    <s v="-"/>
    <n v="4"/>
    <b v="0"/>
    <b v="1"/>
    <b v="0"/>
    <b v="1"/>
    <b v="1"/>
    <s v="-"/>
    <s v="Wi-Fi 6E (802.11ax)"/>
    <n v="5397184808788"/>
    <s v="91DHK"/>
    <x v="0"/>
    <x v="0"/>
  </r>
  <r>
    <x v="219"/>
    <n v="1791.83"/>
    <x v="1"/>
    <n v="40.6"/>
    <x v="4"/>
    <d v="1899-12-30T16:10:00"/>
    <n v="1.84"/>
    <n v="1.84"/>
    <n v="358"/>
    <n v="250.4"/>
    <s v="Windows 11 Pro"/>
    <s v="i7-1365U"/>
    <x v="2"/>
    <s v="Intel Iris Xe Graphics"/>
    <s v="-"/>
    <n v="512"/>
    <s v="SSD"/>
    <x v="2"/>
    <n v="57"/>
    <n v="65"/>
    <s v="-"/>
    <n v="4"/>
    <b v="0"/>
    <b v="1"/>
    <b v="0"/>
    <b v="1"/>
    <b v="1"/>
    <s v="-"/>
    <s v="Wi-Fi 6E (802.11ax)"/>
    <n v="5397184808771"/>
    <s v="G6R02"/>
    <x v="0"/>
    <x v="0"/>
  </r>
  <r>
    <x v="220"/>
    <n v="1958.04"/>
    <x v="1"/>
    <s v="-"/>
    <x v="1"/>
    <s v="-"/>
    <s v="-"/>
    <s v="-"/>
    <s v="-"/>
    <s v="-"/>
    <s v="-"/>
    <s v="-"/>
    <x v="1"/>
    <s v="-"/>
    <s v="-"/>
    <s v="-"/>
    <s v="-"/>
    <x v="2"/>
    <s v="-"/>
    <s v="-"/>
    <s v="-"/>
    <s v="-"/>
    <b v="0"/>
    <b v="0"/>
    <b v="0"/>
    <b v="0"/>
    <b v="0"/>
    <s v="-"/>
    <s v="-"/>
    <s v="-"/>
    <s v="3000147953991.10-10"/>
    <x v="0"/>
    <x v="0"/>
  </r>
  <r>
    <x v="221"/>
    <n v="1577.98"/>
    <x v="2"/>
    <n v="35.6"/>
    <x v="4"/>
    <d v="1899-12-30T16:10:00"/>
    <n v="1.27"/>
    <n v="8.4600000000000009"/>
    <n v="310.60000000000002"/>
    <n v="215.2"/>
    <s v="Windows 10 Pro"/>
    <s v="i5-1245U"/>
    <x v="2"/>
    <s v="Intel Iris Xe Graphics"/>
    <s v="-"/>
    <n v="512"/>
    <s v="SSD"/>
    <x v="2"/>
    <n v="59.6"/>
    <n v="65"/>
    <s v="-"/>
    <n v="4"/>
    <b v="0"/>
    <b v="1"/>
    <b v="0"/>
    <b v="1"/>
    <b v="1"/>
    <s v="-"/>
    <s v="Wi-Fi 6E (802.11ax)"/>
    <n v="5397184722039"/>
    <s v="5HW9P"/>
    <x v="1"/>
    <x v="0"/>
  </r>
  <r>
    <x v="222"/>
    <n v="2399.98"/>
    <x v="2"/>
    <n v="35.6"/>
    <x v="7"/>
    <d v="1899-12-30T16:10:00"/>
    <n v="1.4"/>
    <n v="8.4600000000000009"/>
    <n v="310.60000000000002"/>
    <n v="215.2"/>
    <s v="Windows 10 Pro"/>
    <s v="i7-1265U"/>
    <x v="2"/>
    <s v="Intel Iris Xe Graphics"/>
    <s v="-"/>
    <n v="512"/>
    <s v="SSD"/>
    <x v="2"/>
    <n v="59.6"/>
    <n v="65"/>
    <s v="-"/>
    <n v="4"/>
    <b v="1"/>
    <b v="1"/>
    <b v="0"/>
    <b v="1"/>
    <b v="1"/>
    <s v="-"/>
    <s v="Wi-Fi 6E (802.11ax)"/>
    <n v="5397184722046"/>
    <s v="317CW"/>
    <x v="1"/>
    <x v="0"/>
  </r>
  <r>
    <x v="223"/>
    <n v="1883.56"/>
    <x v="2"/>
    <n v="35.6"/>
    <x v="4"/>
    <d v="1899-12-30T16:10:00"/>
    <n v="1.27"/>
    <n v="8.4600000000000009"/>
    <n v="310.60000000000002"/>
    <n v="215.2"/>
    <s v="Windows 10 Pro"/>
    <s v="i7-1265U"/>
    <x v="2"/>
    <s v="Intel Iris Xe Graphics"/>
    <s v="-"/>
    <n v="512"/>
    <s v="SSD"/>
    <x v="2"/>
    <n v="59.6"/>
    <n v="65"/>
    <s v="-"/>
    <n v="4"/>
    <b v="0"/>
    <b v="1"/>
    <b v="0"/>
    <b v="1"/>
    <b v="1"/>
    <s v="-"/>
    <s v="Wi-Fi 6E (802.11ax)"/>
    <n v="5397184722237"/>
    <s v="RR4VP"/>
    <x v="1"/>
    <x v="0"/>
  </r>
  <r>
    <x v="224"/>
    <n v="2699.07"/>
    <x v="2"/>
    <n v="35.6"/>
    <x v="7"/>
    <s v="-"/>
    <n v="1.53"/>
    <n v="1.49"/>
    <n v="310.5"/>
    <n v="215"/>
    <s v="Windows 11 Pro"/>
    <s v="i7-1365U"/>
    <x v="2"/>
    <s v="Intel Iris Xe Graphics"/>
    <s v="-"/>
    <n v="512"/>
    <s v="SSD"/>
    <x v="2"/>
    <n v="60"/>
    <n v="65"/>
    <s v="MaxxAudio Pro"/>
    <n v="4"/>
    <b v="1"/>
    <b v="1"/>
    <b v="0"/>
    <b v="1"/>
    <b v="1"/>
    <s v="-"/>
    <s v="Wi-Fi 6E (802.11ax)"/>
    <n v="5397184803127"/>
    <s v="DKM15"/>
    <x v="0"/>
    <x v="0"/>
  </r>
  <r>
    <x v="225"/>
    <n v="1954.67"/>
    <x v="2"/>
    <n v="35.6"/>
    <x v="4"/>
    <d v="1899-12-30T16:10:00"/>
    <n v="1.48"/>
    <n v="7.49"/>
    <n v="310.60000000000002"/>
    <n v="210.3"/>
    <s v="Windows 10 Pro"/>
    <s v="i7-12800H"/>
    <x v="2"/>
    <s v="Intel Iris Xe Graphics"/>
    <s v="NVIDIA RTX A1000"/>
    <n v="512"/>
    <s v="SSD"/>
    <x v="2"/>
    <n v="72"/>
    <n v="130"/>
    <s v="-"/>
    <n v="4"/>
    <b v="0"/>
    <b v="1"/>
    <b v="0"/>
    <b v="1"/>
    <b v="1"/>
    <s v="-"/>
    <s v="Wi-Fi 6E (802.11ax)"/>
    <n v="5397184722510"/>
    <s v="F04R9"/>
    <x v="0"/>
    <x v="0"/>
  </r>
  <r>
    <x v="226"/>
    <n v="1786.09"/>
    <x v="0"/>
    <n v="39.6"/>
    <x v="0"/>
    <d v="1899-12-30T16:09:00"/>
    <n v="1.53"/>
    <n v="1.75"/>
    <n v="357.7"/>
    <n v="229.8"/>
    <s v="Windows 10 Pro"/>
    <s v="i5-1145G7"/>
    <x v="2"/>
    <s v="Intel Iris Xe Graphics"/>
    <s v="-"/>
    <n v="512"/>
    <s v="SSD"/>
    <x v="2"/>
    <n v="63"/>
    <n v="65"/>
    <s v="-"/>
    <n v="4"/>
    <b v="0"/>
    <b v="1"/>
    <b v="0"/>
    <b v="1"/>
    <b v="1"/>
    <n v="5.0999999999999996"/>
    <s v="Wi-Fi 6 (802.11ax)"/>
    <n v="5397184666647"/>
    <s v="R3NXR"/>
    <x v="0"/>
    <x v="0"/>
  </r>
  <r>
    <x v="227"/>
    <n v="1201.81"/>
    <x v="2"/>
    <n v="35.6"/>
    <x v="0"/>
    <d v="1899-12-30T16:09:00"/>
    <n v="1.49"/>
    <n v="2.1"/>
    <n v="321.39999999999998"/>
    <n v="212"/>
    <s v="Windows 10 Pro"/>
    <s v="i5-1250P"/>
    <x v="2"/>
    <s v="Intel Iris Xe Graphics"/>
    <s v="NVIDIA T550"/>
    <n v="512"/>
    <s v="SSD"/>
    <x v="2"/>
    <n v="64"/>
    <n v="130"/>
    <s v="MaxxAudio Pro"/>
    <n v="2"/>
    <b v="0"/>
    <b v="1"/>
    <b v="0"/>
    <b v="1"/>
    <b v="1"/>
    <s v="-"/>
    <s v="Wi-Fi 6E (802.11ax)"/>
    <n v="5397184759370"/>
    <s v="PJ8CX"/>
    <x v="0"/>
    <x v="0"/>
  </r>
  <r>
    <x v="228"/>
    <n v="1672.29"/>
    <x v="2"/>
    <n v="35.6"/>
    <x v="0"/>
    <d v="1899-12-30T16:09:00"/>
    <n v="1.49"/>
    <n v="2.1"/>
    <n v="321.39999999999998"/>
    <n v="212"/>
    <s v="Windows 10 Pro"/>
    <s v="i7-1260P"/>
    <x v="5"/>
    <s v="Intel Iris Xe Graphics"/>
    <s v="NVIDIA Quadro T550"/>
    <n v="1"/>
    <s v="SSD"/>
    <x v="2"/>
    <n v="64"/>
    <n v="130"/>
    <s v="MaxxAudio Pro"/>
    <n v="2"/>
    <b v="0"/>
    <b v="1"/>
    <b v="0"/>
    <b v="1"/>
    <b v="1"/>
    <s v="-"/>
    <s v="Wi-Fi 6E (802.11ax)"/>
    <n v="5397184759585"/>
    <s v="R9TP8"/>
    <x v="0"/>
    <x v="0"/>
  </r>
  <r>
    <x v="229"/>
    <n v="1556.68"/>
    <x v="2"/>
    <n v="35.6"/>
    <x v="0"/>
    <d v="1899-12-30T16:09:00"/>
    <n v="1.39"/>
    <n v="1.91"/>
    <n v="321.39999999999998"/>
    <n v="212"/>
    <s v="Windows 11 Pro"/>
    <s v="i7-1360P"/>
    <x v="2"/>
    <s v="Intel Iris Xe Graphics"/>
    <s v="NVIDIA RTX A500"/>
    <n v="512"/>
    <s v="SSD"/>
    <x v="2"/>
    <n v="54"/>
    <n v="130"/>
    <s v="MaxxAudio"/>
    <n v="2"/>
    <b v="0"/>
    <b v="1"/>
    <b v="0"/>
    <b v="1"/>
    <b v="1"/>
    <s v="-"/>
    <s v="Wi-Fi 6E (802.11ax)"/>
    <n v="5397184803271"/>
    <s v="NVMJ5"/>
    <x v="0"/>
    <x v="0"/>
  </r>
  <r>
    <x v="230"/>
    <n v="1412.35"/>
    <x v="2"/>
    <n v="35.6"/>
    <x v="0"/>
    <d v="1899-12-30T16:09:00"/>
    <n v="1.39"/>
    <n v="1.91"/>
    <n v="321.39999999999998"/>
    <n v="212"/>
    <s v="Windows 11 Pro"/>
    <s v="i7-1360P"/>
    <x v="2"/>
    <s v="Intel Iris Xe Graphics"/>
    <s v="NVIDIA RTX A500"/>
    <n v="512"/>
    <s v="SSD"/>
    <x v="2"/>
    <n v="54"/>
    <n v="130"/>
    <s v="MaxxAudio"/>
    <n v="2"/>
    <b v="0"/>
    <b v="1"/>
    <b v="0"/>
    <b v="1"/>
    <b v="1"/>
    <s v="-"/>
    <s v="Wi-Fi 6E (802.11ax)"/>
    <n v="5397184817483"/>
    <s v="5YYJX"/>
    <x v="0"/>
    <x v="0"/>
  </r>
  <r>
    <x v="231"/>
    <n v="1345.68"/>
    <x v="2"/>
    <n v="35.6"/>
    <x v="0"/>
    <d v="1899-12-30T16:09:00"/>
    <n v="1.39"/>
    <n v="1.91"/>
    <n v="321.39999999999998"/>
    <n v="212"/>
    <s v="Windows 11 Pro"/>
    <s v="i7-1360P"/>
    <x v="2"/>
    <s v="Intel Iris Xe Graphics"/>
    <s v="-"/>
    <n v="512"/>
    <s v="SSD"/>
    <x v="2"/>
    <n v="42"/>
    <n v="130"/>
    <s v="MaxxAudio"/>
    <n v="2"/>
    <b v="0"/>
    <b v="1"/>
    <b v="0"/>
    <b v="1"/>
    <b v="1"/>
    <s v="-"/>
    <s v="Wi-Fi 6E (802.11ax)"/>
    <n v="5397184803301"/>
    <s v="YPWX7"/>
    <x v="0"/>
    <x v="0"/>
  </r>
  <r>
    <x v="232"/>
    <n v="1994.19"/>
    <x v="2"/>
    <n v="35.6"/>
    <x v="0"/>
    <d v="1899-12-30T16:09:00"/>
    <n v="1.39"/>
    <n v="1.91"/>
    <n v="321.39999999999998"/>
    <n v="212"/>
    <s v="Windows 11 Pro"/>
    <s v="i7-1370P"/>
    <x v="5"/>
    <s v="Intel Iris Xe Graphics"/>
    <s v="NVIDIA RTX A500"/>
    <n v="512"/>
    <s v="SSD"/>
    <x v="2"/>
    <n v="54"/>
    <n v="130"/>
    <s v="MaxxAudio"/>
    <n v="2"/>
    <b v="0"/>
    <b v="1"/>
    <b v="0"/>
    <b v="1"/>
    <b v="1"/>
    <s v="-"/>
    <s v="Wi-Fi 6E (802.11ax)"/>
    <n v="5397184803332"/>
    <s v="HK3N7"/>
    <x v="0"/>
    <x v="0"/>
  </r>
  <r>
    <x v="233"/>
    <n v="1381.03"/>
    <x v="0"/>
    <n v="39.6"/>
    <x v="0"/>
    <d v="1899-12-30T16:09:00"/>
    <n v="1.61"/>
    <n v="2.08"/>
    <n v="357.8"/>
    <n v="233.3"/>
    <s v="Windows 11 Pro"/>
    <s v="i7-1360P"/>
    <x v="2"/>
    <s v="Intel Iris Xe Graphics"/>
    <s v="NVIDIA RTX A500"/>
    <n v="512"/>
    <s v="SSD"/>
    <x v="2"/>
    <n v="54"/>
    <n v="130"/>
    <s v="MaxxAudio"/>
    <n v="2"/>
    <b v="0"/>
    <b v="1"/>
    <b v="1"/>
    <b v="1"/>
    <b v="1"/>
    <s v="-"/>
    <s v="Wi-Fi 6E (802.11ax)"/>
    <n v="5397184813751"/>
    <s v="V5M84"/>
    <x v="0"/>
    <x v="0"/>
  </r>
  <r>
    <x v="234"/>
    <n v="1907.44"/>
    <x v="0"/>
    <n v="39.6"/>
    <x v="0"/>
    <d v="1899-12-30T16:09:00"/>
    <n v="1.61"/>
    <n v="2.08"/>
    <n v="357.8"/>
    <n v="233.3"/>
    <s v="Windows 11 Pro"/>
    <s v="i7-1360P"/>
    <x v="5"/>
    <s v="Intel Iris Xe Graphics"/>
    <s v="NVIDIA RTX A500"/>
    <n v="512"/>
    <s v="SSD"/>
    <x v="2"/>
    <n v="54"/>
    <n v="130"/>
    <s v="MaxxAudio"/>
    <n v="2"/>
    <b v="0"/>
    <b v="1"/>
    <b v="1"/>
    <b v="1"/>
    <b v="1"/>
    <s v="-"/>
    <s v="Wi-Fi 6E (802.11ax)"/>
    <n v="5397184802816"/>
    <s v="TVCRD"/>
    <x v="0"/>
    <x v="0"/>
  </r>
  <r>
    <x v="235"/>
    <n v="1488"/>
    <x v="0"/>
    <n v="39.6"/>
    <x v="0"/>
    <d v="1899-12-30T16:09:00"/>
    <n v="1.61"/>
    <n v="2.08"/>
    <n v="357.8"/>
    <n v="233.3"/>
    <s v="Windows 11 Pro"/>
    <s v="i7-1360P"/>
    <x v="2"/>
    <s v="Intel Iris Xe Graphics"/>
    <s v="NVIDIA RTX A500"/>
    <n v="512"/>
    <s v="SSD"/>
    <x v="2"/>
    <n v="54"/>
    <n v="130"/>
    <s v="MaxxAudio"/>
    <n v="2"/>
    <b v="0"/>
    <b v="1"/>
    <b v="1"/>
    <b v="1"/>
    <b v="1"/>
    <s v="-"/>
    <s v="Wi-Fi 6E (802.11ax)"/>
    <n v="5397184802717"/>
    <s v="JHH2C"/>
    <x v="0"/>
    <x v="0"/>
  </r>
  <r>
    <x v="236"/>
    <n v="1916.1"/>
    <x v="0"/>
    <n v="39.6"/>
    <x v="0"/>
    <d v="1899-12-30T16:09:00"/>
    <n v="1.61"/>
    <n v="2.08"/>
    <n v="357.8"/>
    <n v="233.3"/>
    <s v="Windows 11 Pro"/>
    <s v="i7-1370P"/>
    <x v="5"/>
    <s v="Intel Iris Xe Graphics"/>
    <s v="NVIDIA RTX A500"/>
    <n v="1"/>
    <s v="SSD"/>
    <x v="2"/>
    <n v="54"/>
    <n v="130"/>
    <s v="MaxxAudio"/>
    <n v="2"/>
    <b v="0"/>
    <b v="1"/>
    <b v="1"/>
    <b v="1"/>
    <b v="1"/>
    <s v="-"/>
    <s v="Wi-Fi 6E (802.11ax)"/>
    <n v="5397184802724"/>
    <s v="RTVG6"/>
    <x v="0"/>
    <x v="0"/>
  </r>
  <r>
    <x v="237"/>
    <n v="1868.78"/>
    <x v="0"/>
    <n v="39.6"/>
    <x v="0"/>
    <d v="1899-12-30T16:09:00"/>
    <n v="1.79"/>
    <n v="2.27"/>
    <n v="357.8"/>
    <n v="233.3"/>
    <s v="Windows 11 Pro"/>
    <s v="i7-13700H"/>
    <x v="5"/>
    <s v="Intel Iris Xe Graphics"/>
    <s v="NVIDIA RTX A1000"/>
    <n v="512"/>
    <s v="SSD"/>
    <x v="2"/>
    <n v="64"/>
    <n v="130"/>
    <s v="MaxxAudio"/>
    <n v="2"/>
    <b v="0"/>
    <b v="1"/>
    <b v="1"/>
    <b v="1"/>
    <b v="1"/>
    <s v="-"/>
    <s v="Wi-Fi 6E (802.11ax)"/>
    <n v="5397184828489"/>
    <s v="0VC7G"/>
    <x v="0"/>
    <x v="0"/>
  </r>
  <r>
    <x v="238"/>
    <n v="1677.33"/>
    <x v="0"/>
    <n v="39.6"/>
    <x v="0"/>
    <d v="1899-12-30T16:09:00"/>
    <n v="1.79"/>
    <n v="2.27"/>
    <n v="357.8"/>
    <n v="233.3"/>
    <s v="Windows 11 Pro"/>
    <s v="i7-13700H"/>
    <x v="2"/>
    <s v="Intel Iris Xe Graphics"/>
    <s v="NVIDIA RTX A1000"/>
    <n v="512"/>
    <s v="SSD"/>
    <x v="2"/>
    <n v="64"/>
    <n v="130"/>
    <s v="MaxxAudio"/>
    <n v="2"/>
    <b v="0"/>
    <b v="1"/>
    <b v="1"/>
    <b v="1"/>
    <b v="1"/>
    <s v="-"/>
    <s v="Wi-Fi 6E (802.11ax)"/>
    <n v="5397184828304"/>
    <s v="8CYJ9"/>
    <x v="0"/>
    <x v="0"/>
  </r>
  <r>
    <x v="239"/>
    <n v="2553.87"/>
    <x v="0"/>
    <n v="39.6"/>
    <x v="0"/>
    <d v="1899-12-30T16:09:00"/>
    <n v="1.79"/>
    <n v="2.27"/>
    <n v="357.8"/>
    <n v="233.3"/>
    <s v="Windows 11 Pro"/>
    <s v="i7-13800H"/>
    <x v="5"/>
    <s v="Intel Iris Xe Graphics"/>
    <s v="NVIDIA RTX 2000"/>
    <n v="512"/>
    <s v="SSD"/>
    <x v="2"/>
    <n v="64"/>
    <n v="130"/>
    <s v="MaxxAudio"/>
    <n v="2"/>
    <b v="0"/>
    <b v="1"/>
    <b v="1"/>
    <b v="1"/>
    <b v="1"/>
    <s v="-"/>
    <s v="Wi-Fi 6E (802.11ax)"/>
    <n v="5397184828519"/>
    <s v="3TN25"/>
    <x v="0"/>
    <x v="0"/>
  </r>
  <r>
    <x v="240"/>
    <n v="3129.87"/>
    <x v="2"/>
    <n v="35.6"/>
    <x v="4"/>
    <d v="1899-12-30T16:10:00"/>
    <n v="1.48"/>
    <n v="7.49"/>
    <n v="310.60000000000002"/>
    <n v="210.3"/>
    <s v="Windows 11 Pro"/>
    <s v="i7-13800H"/>
    <x v="5"/>
    <s v="Intel Iris Xe Graphics"/>
    <s v="NVIDIA RTX 2000"/>
    <n v="1"/>
    <s v="SSD"/>
    <x v="2"/>
    <n v="72"/>
    <n v="130"/>
    <s v="-"/>
    <n v="4"/>
    <b v="0"/>
    <b v="1"/>
    <b v="0"/>
    <b v="1"/>
    <b v="1"/>
    <s v="-"/>
    <s v="Wi-Fi 6E (802.11ax)"/>
    <n v="5397184816936"/>
    <s v="88K66"/>
    <x v="0"/>
    <x v="0"/>
  </r>
  <r>
    <x v="241"/>
    <n v="2902.14"/>
    <x v="2"/>
    <n v="35.6"/>
    <x v="4"/>
    <d v="1899-12-30T16:10:00"/>
    <n v="1.48"/>
    <n v="7.49"/>
    <n v="310.60000000000002"/>
    <n v="210.3"/>
    <s v="Windows 11 Pro"/>
    <s v="i7-13700H"/>
    <x v="2"/>
    <s v="Intel Iris Xe Graphics"/>
    <s v="NVIDIA RTX A1000"/>
    <n v="512"/>
    <s v="SSD"/>
    <x v="2"/>
    <n v="72"/>
    <n v="130"/>
    <s v="-"/>
    <n v="4"/>
    <b v="0"/>
    <b v="1"/>
    <b v="0"/>
    <b v="1"/>
    <b v="1"/>
    <s v="-"/>
    <s v="Wi-Fi 6E (802.11ax)"/>
    <n v="5397184816820"/>
    <s v="9CRCT"/>
    <x v="0"/>
    <x v="0"/>
  </r>
  <r>
    <x v="242"/>
    <n v="4350.88"/>
    <x v="1"/>
    <n v="40.6"/>
    <x v="4"/>
    <d v="1899-12-30T16:10:00"/>
    <n v="1.91"/>
    <n v="2.62"/>
    <n v="353.7"/>
    <n v="240.3"/>
    <s v="Windows 11 Pro"/>
    <s v="i7-13700H"/>
    <x v="5"/>
    <s v="Intel Iris Xe Graphics"/>
    <s v="NVIDIA RTX 3500"/>
    <n v="1"/>
    <s v="SSD"/>
    <x v="2"/>
    <n v="99.5"/>
    <n v="165"/>
    <s v="-"/>
    <n v="4"/>
    <b v="0"/>
    <b v="1"/>
    <b v="0"/>
    <b v="1"/>
    <b v="1"/>
    <s v="-"/>
    <s v="Wi-Fi 6E (802.11ax)"/>
    <s v="-"/>
    <s v="5FT51"/>
    <x v="0"/>
    <x v="0"/>
  </r>
  <r>
    <x v="243"/>
    <n v="3831.98"/>
    <x v="1"/>
    <n v="40.6"/>
    <x v="4"/>
    <d v="1899-12-30T16:10:00"/>
    <n v="1.91"/>
    <n v="2.62"/>
    <n v="353.7"/>
    <n v="240.3"/>
    <s v="Windows 11 Pro"/>
    <s v="i7-13700H"/>
    <x v="5"/>
    <s v="Intel Iris Xe Graphics"/>
    <s v="NVIDIA RTX 2000"/>
    <n v="1"/>
    <s v="SSD"/>
    <x v="2"/>
    <n v="99.5"/>
    <n v="165"/>
    <s v="-"/>
    <n v="4"/>
    <b v="0"/>
    <b v="1"/>
    <b v="0"/>
    <b v="1"/>
    <b v="1"/>
    <s v="-"/>
    <s v="Wi-Fi 6E (802.11ax)"/>
    <n v="5397184826515"/>
    <s v="MWMGP"/>
    <x v="0"/>
    <x v="0"/>
  </r>
  <r>
    <x v="244"/>
    <n v="5604.53"/>
    <x v="1"/>
    <n v="40.6"/>
    <x v="11"/>
    <d v="1899-12-30T16:10:00"/>
    <n v="1.91"/>
    <n v="2.62"/>
    <n v="353.7"/>
    <n v="240.3"/>
    <s v="Windows 11 Pro"/>
    <s v="i9-13900H"/>
    <x v="5"/>
    <s v="Intel Iris Xe Graphics"/>
    <s v="NVIDIA RTX 3500"/>
    <n v="1"/>
    <s v="SSD"/>
    <x v="2"/>
    <n v="99.5"/>
    <n v="165"/>
    <s v="-"/>
    <n v="4"/>
    <b v="1"/>
    <b v="1"/>
    <b v="0"/>
    <b v="1"/>
    <b v="1"/>
    <s v="-"/>
    <s v="Wi-Fi 6E (802.11ax)"/>
    <n v="5397184826546"/>
    <s v="X2W33"/>
    <x v="0"/>
    <x v="0"/>
  </r>
  <r>
    <x v="245"/>
    <n v="2926.35"/>
    <x v="1"/>
    <n v="40.6"/>
    <x v="4"/>
    <d v="1899-12-30T16:10:00"/>
    <n v="2.6"/>
    <n v="2.23"/>
    <n v="356"/>
    <n v="258.3"/>
    <s v="Windows 11 Pro"/>
    <s v="Intel"/>
    <x v="2"/>
    <s v="IntelÂ® UHD Graphics"/>
    <s v="NVIDIA RTX 2000"/>
    <n v="512"/>
    <s v="SSD"/>
    <x v="2"/>
    <n v="83"/>
    <n v="180"/>
    <s v="-"/>
    <n v="2"/>
    <b v="0"/>
    <b v="1"/>
    <b v="1"/>
    <b v="1"/>
    <b v="1"/>
    <s v="-"/>
    <s v="Wi-Fi 6E (802.11ax)"/>
    <n v="5397184810187"/>
    <s v="XFYNN"/>
    <x v="3"/>
    <x v="0"/>
  </r>
  <r>
    <x v="246"/>
    <n v="3840.76"/>
    <x v="1"/>
    <n v="40.6"/>
    <x v="4"/>
    <d v="1899-12-30T16:10:00"/>
    <n v="2.6"/>
    <n v="2.23"/>
    <n v="356"/>
    <n v="258.3"/>
    <s v="Windows 11 Pro"/>
    <s v="Intel"/>
    <x v="5"/>
    <s v="IntelÂ® UHD Graphics"/>
    <s v="NVIDIA RTX 3500"/>
    <n v="1"/>
    <s v="SSD"/>
    <x v="2"/>
    <n v="93"/>
    <n v="240"/>
    <s v="-"/>
    <n v="2"/>
    <b v="0"/>
    <b v="1"/>
    <b v="1"/>
    <b v="1"/>
    <b v="1"/>
    <s v="-"/>
    <s v="Wi-Fi 6E (802.11ax)"/>
    <n v="5397184810330"/>
    <s v="MKXTJ"/>
    <x v="3"/>
    <x v="0"/>
  </r>
  <r>
    <x v="247"/>
    <n v="4191.8500000000004"/>
    <x v="1"/>
    <n v="40.6"/>
    <x v="4"/>
    <d v="1899-12-30T16:10:00"/>
    <n v="2.6"/>
    <n v="2.23"/>
    <n v="356"/>
    <n v="258.3"/>
    <s v="Windows 11 Pro"/>
    <s v="i9-13950HX"/>
    <x v="5"/>
    <s v="IntelÂ® UHD Graphics"/>
    <s v="NVIDIA RTX 3500"/>
    <n v="1"/>
    <s v="SSD"/>
    <x v="2"/>
    <n v="93"/>
    <n v="240"/>
    <s v="-"/>
    <n v="2"/>
    <b v="0"/>
    <b v="1"/>
    <b v="1"/>
    <b v="1"/>
    <b v="1"/>
    <s v="-"/>
    <s v="Wi-Fi 6E (802.11ax)"/>
    <n v="5397184810422"/>
    <s v="MVHK0"/>
    <x v="3"/>
    <x v="0"/>
  </r>
  <r>
    <x v="248"/>
    <n v="3926.75"/>
    <x v="17"/>
    <n v="43.9"/>
    <x v="0"/>
    <d v="1899-12-30T16:09:00"/>
    <n v="3.02"/>
    <n v="2.59"/>
    <n v="398"/>
    <n v="265"/>
    <s v="Windows 11 Pro"/>
    <s v="Intel"/>
    <x v="5"/>
    <s v="IntelÂ® UHD Graphics"/>
    <s v="NVIDIA RTX 3500"/>
    <n v="1"/>
    <s v="SSD"/>
    <x v="2"/>
    <n v="93"/>
    <n v="240"/>
    <s v="-"/>
    <n v="2"/>
    <b v="0"/>
    <b v="1"/>
    <b v="1"/>
    <b v="1"/>
    <b v="1"/>
    <s v="-"/>
    <s v="Wi-Fi 6E (802.11ax)"/>
    <n v="5397184809914"/>
    <s v="HG6VK"/>
    <x v="0"/>
    <x v="0"/>
  </r>
  <r>
    <x v="249"/>
    <n v="4281.97"/>
    <x v="17"/>
    <n v="43.9"/>
    <x v="0"/>
    <d v="1899-12-30T16:09:00"/>
    <n v="3.02"/>
    <n v="2.59"/>
    <n v="398"/>
    <n v="265"/>
    <s v="Windows 11 Pro"/>
    <s v="i9-13950HX"/>
    <x v="5"/>
    <s v="IntelÂ® UHD Graphics"/>
    <s v="NVIDIA RTX 3500"/>
    <n v="1"/>
    <s v="SSD"/>
    <x v="2"/>
    <n v="93"/>
    <n v="240"/>
    <s v="-"/>
    <n v="2"/>
    <b v="0"/>
    <b v="1"/>
    <b v="1"/>
    <b v="1"/>
    <b v="1"/>
    <s v="-"/>
    <s v="Wi-Fi 6E (802.11ax)"/>
    <n v="5397184810019"/>
    <s v="M6HGP"/>
    <x v="0"/>
    <x v="0"/>
  </r>
  <r>
    <x v="250"/>
    <n v="1829.36"/>
    <x v="0"/>
    <n v="39.6"/>
    <x v="0"/>
    <d v="1899-12-30T16:09:00"/>
    <n v="1.79"/>
    <n v="2.27"/>
    <n v="357.8"/>
    <n v="233.3"/>
    <s v="Windows 11 Pro"/>
    <s v="i7-13700H"/>
    <x v="2"/>
    <s v="Intel Iris Xe Graphics"/>
    <s v="NVIDIA RTX A500"/>
    <n v="512"/>
    <s v="SSD"/>
    <x v="2"/>
    <n v="64"/>
    <n v="130"/>
    <s v="MaxxAudio"/>
    <n v="2"/>
    <b v="0"/>
    <b v="1"/>
    <b v="1"/>
    <b v="1"/>
    <b v="1"/>
    <s v="-"/>
    <s v="Wi-Fi 6E (802.11ax)"/>
    <n v="5397184828267"/>
    <s v="XFD19"/>
    <x v="0"/>
    <x v="0"/>
  </r>
  <r>
    <x v="251"/>
    <n v="1863.28"/>
    <x v="0"/>
    <n v="39.6"/>
    <x v="0"/>
    <d v="1899-12-30T16:09:00"/>
    <n v="1.9"/>
    <n v="20.8"/>
    <n v="363"/>
    <n v="249"/>
    <s v="Windows 10 Pro"/>
    <s v="i5-1135G7"/>
    <x v="2"/>
    <s v="Intel Iris Xe Graphics"/>
    <s v="NVIDIA T500"/>
    <n v="512"/>
    <s v="SSD"/>
    <x v="2"/>
    <n v="69.7"/>
    <n v="95"/>
    <s v="-"/>
    <s v="-"/>
    <b v="0"/>
    <b v="1"/>
    <b v="1"/>
    <b v="1"/>
    <b v="1"/>
    <n v="5.0999999999999996"/>
    <s v="Wi-Fi 6 (802.11ax)"/>
    <n v="4065221783169"/>
    <s v="VFY:H551EWC51MDE"/>
    <x v="0"/>
    <x v="0"/>
  </r>
  <r>
    <x v="252"/>
    <n v="2523.5300000000002"/>
    <x v="0"/>
    <n v="39.6"/>
    <x v="0"/>
    <d v="1899-12-30T16:09:00"/>
    <n v="1.9"/>
    <n v="20.8"/>
    <n v="363"/>
    <n v="249"/>
    <s v="Windows 10 Pro"/>
    <s v="i7-1165G7"/>
    <x v="5"/>
    <s v="Intel Iris Xe Graphics"/>
    <s v="NVIDIA T500"/>
    <n v="1000"/>
    <s v="SSD"/>
    <x v="2"/>
    <n v="69.7"/>
    <n v="95"/>
    <s v="-"/>
    <s v="-"/>
    <b v="0"/>
    <b v="1"/>
    <b v="1"/>
    <b v="1"/>
    <b v="1"/>
    <n v="5.0999999999999996"/>
    <s v="Wi-Fi 6 (802.11ax)"/>
    <n v="4065221783206"/>
    <s v="VFY:H551EWC75MDE"/>
    <x v="0"/>
    <x v="0"/>
  </r>
  <r>
    <x v="253"/>
    <n v="2081.86"/>
    <x v="0"/>
    <n v="39.6"/>
    <x v="0"/>
    <d v="1899-12-30T16:09:00"/>
    <n v="1.9"/>
    <n v="20.8"/>
    <n v="363"/>
    <n v="249"/>
    <s v="Windows 11 Pro"/>
    <s v="i7-1165G7"/>
    <x v="2"/>
    <s v="Intel Iris Xe Graphics"/>
    <s v="NVIDIA T500"/>
    <n v="512"/>
    <s v="SSD"/>
    <x v="2"/>
    <n v="69.7"/>
    <n v="95"/>
    <s v="-"/>
    <s v="-"/>
    <b v="0"/>
    <b v="1"/>
    <b v="1"/>
    <b v="1"/>
    <b v="1"/>
    <n v="5.0999999999999996"/>
    <s v="Wi-Fi 6 (802.11ax)"/>
    <n v="4065221895725"/>
    <s v="VFY:H511EWC72MDE"/>
    <x v="0"/>
    <x v="0"/>
  </r>
  <r>
    <x v="254"/>
    <n v="2104.98"/>
    <x v="0"/>
    <n v="39.6"/>
    <x v="0"/>
    <d v="1899-12-30T16:09:00"/>
    <n v="2.7"/>
    <n v="31.9"/>
    <n v="380"/>
    <n v="258"/>
    <s v="Windows 10 Pro"/>
    <s v="i7-10850H"/>
    <x v="5"/>
    <s v="IntelÂ® UHD Graphics"/>
    <s v="NVIDIA Quadro T1000"/>
    <n v="512"/>
    <s v="SSD"/>
    <x v="2"/>
    <s v="-"/>
    <n v="230"/>
    <s v="-"/>
    <n v="2"/>
    <b v="0"/>
    <b v="0"/>
    <b v="1"/>
    <b v="1"/>
    <b v="1"/>
    <n v="5"/>
    <s v="Wi-Fi 6 (802.11ax)"/>
    <n v="4063872863810"/>
    <s v="VFY:H7510M17A1DE"/>
    <x v="0"/>
    <x v="0"/>
  </r>
  <r>
    <x v="255"/>
    <n v="3212.69"/>
    <x v="1"/>
    <n v="40.6"/>
    <x v="7"/>
    <d v="1899-12-30T16:10:00"/>
    <n v="2.5299999999999998"/>
    <n v="26.4"/>
    <n v="370"/>
    <n v="264.5"/>
    <s v="Windows 11 Pro"/>
    <s v="i7-13850HX"/>
    <x v="5"/>
    <s v="IntelÂ® UHD Graphics"/>
    <s v="NVIDIA RTX 2000"/>
    <n v="1"/>
    <s v="SSD"/>
    <x v="0"/>
    <n v="94.95"/>
    <n v="230"/>
    <s v="-"/>
    <n v="2"/>
    <b v="0"/>
    <b v="1"/>
    <b v="1"/>
    <b v="1"/>
    <b v="1"/>
    <n v="5.2"/>
    <s v="Wi-Fi 6E (802.11ax)"/>
    <n v="4065221953500"/>
    <s v="VFY:H7613W17CMDE"/>
    <x v="0"/>
    <x v="0"/>
  </r>
  <r>
    <x v="256"/>
    <n v="3926.9"/>
    <x v="1"/>
    <n v="40.6"/>
    <x v="7"/>
    <d v="1899-12-30T16:10:00"/>
    <n v="2.5299999999999998"/>
    <n v="26.4"/>
    <n v="370"/>
    <n v="264.5"/>
    <s v="Windows 11 Pro"/>
    <s v="i7-13850HX"/>
    <x v="6"/>
    <s v="IntelÂ® UHD Graphics"/>
    <s v="NVIDIA RTX 3500"/>
    <n v="2"/>
    <s v="SSD"/>
    <x v="0"/>
    <n v="94.95"/>
    <n v="230"/>
    <s v="-"/>
    <n v="2"/>
    <b v="0"/>
    <b v="1"/>
    <b v="1"/>
    <b v="1"/>
    <b v="1"/>
    <n v="5.2"/>
    <s v="Wi-Fi 6E (802.11ax)"/>
    <n v="4065221953494"/>
    <s v="VFY:H7613W17BMDE"/>
    <x v="0"/>
    <x v="0"/>
  </r>
  <r>
    <x v="257"/>
    <n v="3529.58"/>
    <x v="1"/>
    <n v="40.6"/>
    <x v="11"/>
    <d v="1899-12-30T16:10:00"/>
    <n v="2.5299999999999998"/>
    <n v="26.4"/>
    <n v="370"/>
    <n v="264.5"/>
    <s v="Windows 11 Pro"/>
    <s v="i7-13850HX"/>
    <x v="5"/>
    <s v="IntelÂ® UHD Graphics"/>
    <s v="NVIDIA RTX 2000"/>
    <n v="1"/>
    <s v="SSD"/>
    <x v="0"/>
    <n v="94.95"/>
    <n v="230"/>
    <s v="-"/>
    <n v="2"/>
    <b v="0"/>
    <b v="1"/>
    <b v="1"/>
    <b v="1"/>
    <b v="1"/>
    <n v="5.2"/>
    <s v="Wi-Fi 6E (802.11ax)"/>
    <n v="4065221953388"/>
    <s v="VFY:H7613W17AMDE"/>
    <x v="0"/>
    <x v="0"/>
  </r>
  <r>
    <x v="258"/>
    <n v="3927.45"/>
    <x v="1"/>
    <n v="40.6"/>
    <x v="7"/>
    <d v="1899-12-30T16:10:00"/>
    <n v="2.5299999999999998"/>
    <n v="26.4"/>
    <n v="370"/>
    <n v="264.5"/>
    <s v="Windows 11 Pro"/>
    <s v="i9-13950HX"/>
    <x v="6"/>
    <s v="IntelÂ® UHD Graphics"/>
    <s v="NVIDIA RTX 2000"/>
    <n v="2"/>
    <s v="SSD"/>
    <x v="0"/>
    <n v="94.95"/>
    <n v="230"/>
    <s v="-"/>
    <n v="2"/>
    <b v="0"/>
    <b v="1"/>
    <b v="1"/>
    <b v="1"/>
    <b v="1"/>
    <n v="5.2"/>
    <s v="Wi-Fi 6E (802.11ax)"/>
    <n v="4065221953517"/>
    <s v="VFY:H7613W19AMDE"/>
    <x v="0"/>
    <x v="0"/>
  </r>
  <r>
    <x v="259"/>
    <n v="4581.43"/>
    <x v="1"/>
    <n v="40.6"/>
    <x v="11"/>
    <d v="1899-12-30T16:10:00"/>
    <n v="2.5299999999999998"/>
    <n v="26.4"/>
    <n v="370"/>
    <n v="264.5"/>
    <s v="Windows 11 Pro"/>
    <s v="i9-13950HX"/>
    <x v="6"/>
    <s v="IntelÂ® UHD Graphics"/>
    <s v="NVIDIA RTX 3500"/>
    <n v="2"/>
    <s v="SSD"/>
    <x v="0"/>
    <n v="94.95"/>
    <n v="230"/>
    <s v="-"/>
    <n v="2"/>
    <b v="0"/>
    <b v="1"/>
    <b v="1"/>
    <b v="1"/>
    <b v="1"/>
    <n v="5.2"/>
    <s v="Wi-Fi 6E (802.11ax)"/>
    <n v="4065221953524"/>
    <s v="VFY:H7613W19BMDE"/>
    <x v="0"/>
    <x v="0"/>
  </r>
  <r>
    <x v="260"/>
    <n v="738.46"/>
    <x v="0"/>
    <n v="39.6"/>
    <x v="0"/>
    <d v="1899-12-30T16:09:00"/>
    <n v="2.7"/>
    <n v="31.9"/>
    <n v="380"/>
    <n v="258"/>
    <s v="Windows 10 Pro"/>
    <s v="i7-8750H"/>
    <x v="2"/>
    <s v="IntelÂ® UHD Graphics 630"/>
    <s v="NVIDIAÂ® QuadroÂ® P1000"/>
    <n v="512"/>
    <s v="SSD"/>
    <x v="4"/>
    <s v="-"/>
    <n v="230"/>
    <s v="MaxxAudio"/>
    <n v="2"/>
    <b v="0"/>
    <b v="0"/>
    <b v="1"/>
    <b v="1"/>
    <b v="1"/>
    <n v="5"/>
    <s v="Wi-Fi 5 (802.11ac)"/>
    <n v="4065221769910"/>
    <s v="VFY:H7800M17AMDE"/>
    <x v="0"/>
    <x v="0"/>
  </r>
  <r>
    <x v="261"/>
    <n v="664.35"/>
    <x v="0"/>
    <n v="39.6"/>
    <x v="0"/>
    <d v="1899-12-30T16:09:00"/>
    <n v="2.7"/>
    <n v="31.9"/>
    <n v="380"/>
    <n v="258"/>
    <s v="Windows 10 Pro"/>
    <s v="i7-8750H"/>
    <x v="2"/>
    <s v="IntelÂ® UHD Graphics 630"/>
    <s v="NVIDIAÂ® QuadroÂ® P600"/>
    <n v="512"/>
    <s v="SSD"/>
    <x v="2"/>
    <s v="-"/>
    <n v="230"/>
    <s v="MaxxAudio"/>
    <n v="2"/>
    <b v="0"/>
    <b v="0"/>
    <b v="1"/>
    <b v="1"/>
    <b v="1"/>
    <n v="5"/>
    <s v="Wi-Fi 5 (802.11ac)"/>
    <n v="4065221769941"/>
    <s v="VFY:H7800M17DMDE"/>
    <x v="0"/>
    <x v="0"/>
  </r>
  <r>
    <x v="262"/>
    <n v="354.97"/>
    <x v="0"/>
    <n v="39.6"/>
    <x v="0"/>
    <s v="-"/>
    <n v="1.95"/>
    <n v="23.9"/>
    <n v="361"/>
    <n v="244"/>
    <s v="-"/>
    <s v="i3-1115G4"/>
    <x v="0"/>
    <s v="IntelÂ® UHD Graphics"/>
    <s v="-"/>
    <n v="256"/>
    <s v="SSD"/>
    <x v="2"/>
    <n v="45"/>
    <s v="-"/>
    <s v="-"/>
    <n v="2"/>
    <b v="0"/>
    <b v="0"/>
    <b v="1"/>
    <b v="1"/>
    <b v="1"/>
    <n v="5.0999999999999996"/>
    <s v="Wi-Fi 6E (802.11ax)"/>
    <n v="4065221248040"/>
    <s v="FPC04902BS"/>
    <x v="0"/>
    <x v="0"/>
  </r>
  <r>
    <x v="263"/>
    <n v="726.44"/>
    <x v="0"/>
    <n v="39.6"/>
    <x v="0"/>
    <s v="-"/>
    <n v="1.95"/>
    <n v="23.9"/>
    <n v="361"/>
    <n v="244"/>
    <s v="Windows 11 Pro"/>
    <s v="i5-1135G7"/>
    <x v="2"/>
    <s v="Intel Iris Xe Graphics"/>
    <s v="-"/>
    <n v="512"/>
    <s v="SSD"/>
    <x v="2"/>
    <s v="-"/>
    <s v="-"/>
    <s v="-"/>
    <n v="2"/>
    <b v="0"/>
    <b v="0"/>
    <b v="1"/>
    <b v="1"/>
    <b v="1"/>
    <n v="5.0999999999999996"/>
    <s v="Wi-Fi 6 (802.11ax)"/>
    <n v="4065221251378"/>
    <s v="FPC04993BP"/>
    <x v="0"/>
    <x v="0"/>
  </r>
  <r>
    <x v="264"/>
    <n v="543.69000000000005"/>
    <x v="0"/>
    <n v="39.6"/>
    <x v="0"/>
    <s v="-"/>
    <n v="1.95"/>
    <n v="23.9"/>
    <n v="361"/>
    <n v="244"/>
    <s v="Nein"/>
    <s v="i5-1135G7"/>
    <x v="0"/>
    <s v="Intel Iris Xe Graphics"/>
    <s v="-"/>
    <n v="512"/>
    <s v="SSD"/>
    <x v="2"/>
    <s v="-"/>
    <s v="-"/>
    <s v="-"/>
    <n v="2"/>
    <b v="0"/>
    <b v="0"/>
    <b v="1"/>
    <b v="1"/>
    <b v="1"/>
    <n v="5.0999999999999996"/>
    <s v="Wi-Fi 6 (802.11ax)"/>
    <n v="4065221250524"/>
    <s v="FPC04913BS"/>
    <x v="0"/>
    <x v="0"/>
  </r>
  <r>
    <x v="265"/>
    <n v="606.85"/>
    <x v="0"/>
    <n v="39.6"/>
    <x v="0"/>
    <s v="-"/>
    <n v="1.95"/>
    <n v="23.9"/>
    <n v="361"/>
    <n v="244"/>
    <s v="Windows 11 Home"/>
    <s v="i5-1135G7"/>
    <x v="0"/>
    <s v="Intel Iris Xe Graphics"/>
    <s v="-"/>
    <n v="512"/>
    <s v="SSD"/>
    <x v="2"/>
    <s v="-"/>
    <s v="-"/>
    <s v="-"/>
    <n v="2"/>
    <b v="0"/>
    <b v="0"/>
    <b v="1"/>
    <b v="1"/>
    <b v="1"/>
    <n v="5.0999999999999996"/>
    <s v="Wi-Fi 6 (802.11ax)"/>
    <s v="-"/>
    <s v="FPC0C071BP"/>
    <x v="0"/>
    <x v="0"/>
  </r>
  <r>
    <x v="266"/>
    <n v="412.35"/>
    <x v="0"/>
    <n v="39.6"/>
    <x v="0"/>
    <s v="-"/>
    <n v="1.95"/>
    <n v="23.9"/>
    <n v="361"/>
    <n v="244"/>
    <s v="Windows 11 Pro Education"/>
    <s v="i3-1115G4"/>
    <x v="0"/>
    <s v="IntelÂ® UHD Graphics"/>
    <s v="-"/>
    <n v="256"/>
    <s v="SSD"/>
    <x v="2"/>
    <n v="45"/>
    <s v="-"/>
    <s v="-"/>
    <n v="2"/>
    <b v="0"/>
    <b v="0"/>
    <b v="1"/>
    <b v="1"/>
    <b v="1"/>
    <n v="5.0999999999999996"/>
    <s v="Wi-Fi 6 (802.11ax)"/>
    <n v="4065221250791"/>
    <s v="FPC04951BS"/>
    <x v="0"/>
    <x v="0"/>
  </r>
  <r>
    <x v="267"/>
    <n v="610.83000000000004"/>
    <x v="0"/>
    <n v="39.6"/>
    <x v="0"/>
    <s v="-"/>
    <n v="1.95"/>
    <n v="23.9"/>
    <n v="361"/>
    <n v="244"/>
    <s v="Windows 11 Pro"/>
    <s v="i5-1135G7"/>
    <x v="0"/>
    <s v="Intel Iris Xe Graphics"/>
    <s v="-"/>
    <n v="256"/>
    <s v="SSD"/>
    <x v="2"/>
    <s v="-"/>
    <s v="-"/>
    <s v="-"/>
    <n v="2"/>
    <b v="0"/>
    <b v="0"/>
    <b v="1"/>
    <b v="1"/>
    <b v="1"/>
    <n v="5.0999999999999996"/>
    <s v="Wi-Fi 6 (802.11ax)"/>
    <n v="4065221250517"/>
    <s v="FPC04911BS"/>
    <x v="0"/>
    <x v="0"/>
  </r>
  <r>
    <x v="268"/>
    <n v="521.76"/>
    <x v="0"/>
    <n v="39.6"/>
    <x v="0"/>
    <s v="-"/>
    <n v="1.95"/>
    <n v="23.9"/>
    <n v="361"/>
    <n v="244"/>
    <s v="Windows 11 Pro"/>
    <s v="i5-1135G7"/>
    <x v="0"/>
    <s v="Intel Iris Xe Graphics"/>
    <s v="-"/>
    <n v="256"/>
    <s v="SSD"/>
    <x v="2"/>
    <s v="-"/>
    <s v="-"/>
    <s v="-"/>
    <n v="2"/>
    <b v="0"/>
    <b v="0"/>
    <b v="1"/>
    <b v="1"/>
    <b v="1"/>
    <n v="5.0999999999999996"/>
    <s v="Wi-Fi 6 (802.11ax)"/>
    <n v="4065221250937"/>
    <s v="FPC04966BS"/>
    <x v="0"/>
    <x v="0"/>
  </r>
  <r>
    <x v="269"/>
    <n v="545.47"/>
    <x v="7"/>
    <n v="39.6"/>
    <x v="0"/>
    <s v="-"/>
    <n v="1.95"/>
    <n v="23.9"/>
    <n v="361"/>
    <n v="244"/>
    <s v="Windows 11 Pro"/>
    <s v="i5-1135G7"/>
    <x v="0"/>
    <s v="Intel Iris Xe Graphics"/>
    <s v="-"/>
    <n v="512"/>
    <s v="SSD"/>
    <x v="2"/>
    <s v="-"/>
    <s v="-"/>
    <s v="-"/>
    <n v="2"/>
    <b v="0"/>
    <b v="0"/>
    <b v="1"/>
    <b v="1"/>
    <b v="1"/>
    <n v="5.0999999999999996"/>
    <s v="Wi-Fi 6 (802.11ax)"/>
    <n v="4065221767053"/>
    <s v="FPC0C012BP"/>
    <x v="0"/>
    <x v="0"/>
  </r>
  <r>
    <x v="270"/>
    <n v="934.68"/>
    <x v="0"/>
    <n v="39.6"/>
    <x v="0"/>
    <s v="-"/>
    <n v="1.65"/>
    <n v="20.100000000000001"/>
    <n v="357.4"/>
    <n v="230"/>
    <s v="Windows 11 Pro"/>
    <s v="i5-1235U"/>
    <x v="0"/>
    <s v="Intel Iris Xe Graphics"/>
    <s v="-"/>
    <n v="256"/>
    <s v="SSD"/>
    <x v="2"/>
    <n v="65"/>
    <n v="65"/>
    <s v="-"/>
    <n v="2"/>
    <b v="0"/>
    <b v="1"/>
    <b v="1"/>
    <b v="1"/>
    <b v="1"/>
    <n v="5.2"/>
    <s v="Wi-Fi 6E (802.11ax)"/>
    <n v="4065221938521"/>
    <s v="VFY:E4512M15AMDE"/>
    <x v="0"/>
    <x v="0"/>
  </r>
  <r>
    <x v="271"/>
    <n v="1064.48"/>
    <x v="0"/>
    <n v="39.6"/>
    <x v="0"/>
    <s v="-"/>
    <n v="1.65"/>
    <n v="20.100000000000001"/>
    <n v="357.4"/>
    <n v="230"/>
    <s v="Windows 11 Pro"/>
    <s v="i5-1235U"/>
    <x v="2"/>
    <s v="Intel Iris Xe Graphics"/>
    <s v="-"/>
    <n v="1"/>
    <s v="SSD"/>
    <x v="2"/>
    <n v="65"/>
    <n v="65"/>
    <s v="-"/>
    <n v="2"/>
    <b v="0"/>
    <b v="1"/>
    <b v="1"/>
    <b v="1"/>
    <b v="1"/>
    <n v="5.2"/>
    <s v="Wi-Fi 6E (802.11ax)"/>
    <n v="4065221938538"/>
    <s v="VFY:E4512M15BMDE"/>
    <x v="0"/>
    <x v="0"/>
  </r>
  <r>
    <x v="272"/>
    <n v="597.48"/>
    <x v="2"/>
    <n v="35.6"/>
    <x v="0"/>
    <s v="-"/>
    <n v="1.79"/>
    <n v="23.9"/>
    <n v="333.6"/>
    <n v="234"/>
    <s v="Windows 10 Pro"/>
    <s v="i3-1115G4"/>
    <x v="0"/>
    <s v="IntelÂ® UHD Graphics"/>
    <s v="-"/>
    <n v="256"/>
    <s v="SSD"/>
    <x v="2"/>
    <n v="50"/>
    <n v="65"/>
    <s v="-"/>
    <n v="2"/>
    <b v="0"/>
    <b v="0"/>
    <b v="0"/>
    <b v="1"/>
    <b v="1"/>
    <n v="5.0999999999999996"/>
    <s v="Wi-Fi 6 (802.11ax)"/>
    <n v="4063872949842"/>
    <s v="VFY:E5411MF3AMDE"/>
    <x v="0"/>
    <x v="0"/>
  </r>
  <r>
    <x v="273"/>
    <n v="993.62"/>
    <x v="2"/>
    <n v="35.6"/>
    <x v="0"/>
    <s v="-"/>
    <n v="1.35"/>
    <n v="19.899999999999999"/>
    <n v="322"/>
    <n v="211"/>
    <s v="Windows 11 Pro"/>
    <s v="i5-1235U"/>
    <x v="0"/>
    <s v="Intel Iris Xe Graphics"/>
    <s v="-"/>
    <n v="256"/>
    <s v="SSD"/>
    <x v="22"/>
    <n v="60"/>
    <n v="65"/>
    <s v="-"/>
    <s v="-"/>
    <b v="0"/>
    <b v="0"/>
    <b v="0"/>
    <b v="0"/>
    <b v="1"/>
    <n v="5.3"/>
    <s v="Wi-Fi 6E (802.11ax)"/>
    <n v="4065221864363"/>
    <s v="VFY:E5412MH5BMDE"/>
    <x v="0"/>
    <x v="0"/>
  </r>
  <r>
    <x v="274"/>
    <n v="640.98"/>
    <x v="2"/>
    <n v="35.6"/>
    <x v="0"/>
    <s v="-"/>
    <n v="1.35"/>
    <n v="19.899999999999999"/>
    <n v="322"/>
    <n v="211"/>
    <s v="Windows 11 Pro"/>
    <s v="5675U"/>
    <x v="0"/>
    <s v="AMD Radeon Graphics"/>
    <s v="-"/>
    <n v="256"/>
    <s v="SSD"/>
    <x v="23"/>
    <n v="60"/>
    <n v="65"/>
    <s v="-"/>
    <s v="-"/>
    <b v="0"/>
    <b v="0"/>
    <b v="0"/>
    <b v="0"/>
    <b v="1"/>
    <n v="5.2"/>
    <s v="Wi-Fi 6 (802.11ax)"/>
    <n v="4065221864417"/>
    <s v="VFY:E542AMHABMDE"/>
    <x v="0"/>
    <x v="0"/>
  </r>
  <r>
    <x v="275"/>
    <n v="742.47"/>
    <x v="2"/>
    <n v="35.6"/>
    <x v="0"/>
    <s v="-"/>
    <n v="1.35"/>
    <n v="19.899999999999999"/>
    <n v="322"/>
    <n v="211"/>
    <s v="Windows 11 Pro"/>
    <s v="5675U"/>
    <x v="2"/>
    <s v="AMD Radeon Graphics"/>
    <s v="-"/>
    <n v="512"/>
    <s v="SSD"/>
    <x v="23"/>
    <n v="60"/>
    <n v="65"/>
    <s v="-"/>
    <s v="-"/>
    <b v="0"/>
    <b v="0"/>
    <b v="0"/>
    <b v="1"/>
    <b v="1"/>
    <n v="5.2"/>
    <s v="Wi-Fi 6 (802.11ax)"/>
    <n v="4065221864394"/>
    <s v="VFY:E542AMHAAMDE"/>
    <x v="0"/>
    <x v="0"/>
  </r>
  <r>
    <x v="276"/>
    <n v="760.94"/>
    <x v="2"/>
    <n v="35.6"/>
    <x v="0"/>
    <s v="-"/>
    <n v="1.35"/>
    <n v="19.899999999999999"/>
    <n v="322"/>
    <n v="211"/>
    <s v="Windows 11 Pro"/>
    <s v="5875U"/>
    <x v="2"/>
    <s v="AMD Radeon Graphics"/>
    <s v="-"/>
    <n v="512"/>
    <s v="SSD"/>
    <x v="23"/>
    <n v="60"/>
    <n v="65"/>
    <s v="-"/>
    <s v="-"/>
    <b v="0"/>
    <b v="0"/>
    <b v="0"/>
    <b v="0"/>
    <b v="1"/>
    <n v="5.2"/>
    <s v="Wi-Fi 6 (802.11ax)"/>
    <n v="4065221864424"/>
    <s v="VFY:E542AMHBAMDE"/>
    <x v="0"/>
    <x v="0"/>
  </r>
  <r>
    <x v="277"/>
    <n v="1232.8900000000001"/>
    <x v="2"/>
    <n v="35.6"/>
    <x v="0"/>
    <s v="-"/>
    <n v="1.35"/>
    <n v="19.899999999999999"/>
    <n v="322"/>
    <n v="211"/>
    <s v="Windows 11 Pro"/>
    <s v="i5-1335U"/>
    <x v="2"/>
    <s v="Intel Iris Xe Graphics"/>
    <s v="-"/>
    <n v="512"/>
    <s v="SSD"/>
    <x v="16"/>
    <n v="60"/>
    <n v="65"/>
    <s v="-"/>
    <n v="2"/>
    <b v="0"/>
    <b v="0"/>
    <b v="0"/>
    <b v="1"/>
    <b v="1"/>
    <s v="-"/>
    <s v="Wi-Fi 6E (802.11ax)"/>
    <n v="4065221930020"/>
    <s v="VFY:E5413MF5FMDE"/>
    <x v="0"/>
    <x v="0"/>
  </r>
  <r>
    <x v="278"/>
    <n v="1078.4000000000001"/>
    <x v="2"/>
    <n v="35.6"/>
    <x v="0"/>
    <s v="-"/>
    <n v="1.35"/>
    <n v="19.899999999999999"/>
    <n v="322"/>
    <n v="211"/>
    <s v="Windows 11 Pro"/>
    <s v="i5-1335U"/>
    <x v="0"/>
    <s v="Intel Iris Xe Graphics"/>
    <s v="-"/>
    <n v="256"/>
    <s v="SSD"/>
    <x v="16"/>
    <n v="60"/>
    <n v="65"/>
    <s v="-"/>
    <n v="2"/>
    <b v="0"/>
    <b v="0"/>
    <b v="0"/>
    <b v="1"/>
    <b v="1"/>
    <s v="-"/>
    <s v="Wi-Fi 6E (802.11ax)"/>
    <n v="4065221930105"/>
    <s v="VFY:E5413MF5HMDE"/>
    <x v="0"/>
    <x v="0"/>
  </r>
  <r>
    <x v="279"/>
    <n v="1401.93"/>
    <x v="2"/>
    <n v="35.6"/>
    <x v="0"/>
    <s v="-"/>
    <n v="1.35"/>
    <n v="19.899999999999999"/>
    <n v="322"/>
    <n v="211"/>
    <s v="Windows 11 Pro"/>
    <s v="i7-1355U"/>
    <x v="2"/>
    <s v="Intel Iris Xe Graphics"/>
    <s v="-"/>
    <n v="512"/>
    <s v="SSD"/>
    <x v="16"/>
    <n v="60"/>
    <n v="65"/>
    <s v="-"/>
    <n v="2"/>
    <b v="0"/>
    <b v="0"/>
    <b v="0"/>
    <b v="1"/>
    <b v="1"/>
    <s v="-"/>
    <s v="Wi-Fi 6E (802.11ax)"/>
    <n v="4065221930112"/>
    <s v="VFY:E5413MF7CMDE"/>
    <x v="0"/>
    <x v="0"/>
  </r>
  <r>
    <x v="280"/>
    <n v="1529.18"/>
    <x v="0"/>
    <n v="39.6"/>
    <x v="0"/>
    <s v="-"/>
    <n v="1.65"/>
    <n v="20.399999999999999"/>
    <n v="357.4"/>
    <n v="230"/>
    <s v="Windows 11 Pro"/>
    <s v="i7-1265U"/>
    <x v="5"/>
    <s v="Intel Iris Xe Graphics"/>
    <s v="-"/>
    <n v="1000"/>
    <s v="SSD"/>
    <x v="2"/>
    <n v="65"/>
    <n v="65"/>
    <s v="-"/>
    <n v="2"/>
    <b v="0"/>
    <b v="1"/>
    <b v="1"/>
    <b v="1"/>
    <b v="1"/>
    <n v="5.2"/>
    <s v="Wi-Fi 6E (802.11ax)"/>
    <n v="4065221864455"/>
    <s v="VFY:E5512MH7AMDE"/>
    <x v="0"/>
    <x v="0"/>
  </r>
  <r>
    <x v="281"/>
    <n v="1041.6600000000001"/>
    <x v="0"/>
    <n v="39.6"/>
    <x v="0"/>
    <s v="-"/>
    <n v="1.65"/>
    <n v="20.399999999999999"/>
    <n v="357.4"/>
    <n v="230"/>
    <s v="Windows 11 Pro"/>
    <s v="i3-1215U"/>
    <x v="0"/>
    <s v="IntelÂ® UHD Graphics"/>
    <s v="-"/>
    <n v="256"/>
    <s v="SSD"/>
    <x v="2"/>
    <n v="65"/>
    <n v="65"/>
    <s v="-"/>
    <n v="2"/>
    <b v="0"/>
    <b v="1"/>
    <b v="1"/>
    <b v="1"/>
    <b v="1"/>
    <n v="5.2"/>
    <s v="Wi-Fi 6E (802.11ax)"/>
    <n v="4065221864431"/>
    <s v="VFY:E5512MH3AMDE"/>
    <x v="0"/>
    <x v="0"/>
  </r>
  <r>
    <x v="282"/>
    <n v="999.66"/>
    <x v="0"/>
    <n v="39.6"/>
    <x v="0"/>
    <s v="-"/>
    <n v="2"/>
    <n v="20"/>
    <n v="357"/>
    <n v="230"/>
    <s v="Windows 11 Pro"/>
    <s v="5675U"/>
    <x v="2"/>
    <s v="AMD Radeon Graphics"/>
    <s v="-"/>
    <n v="512"/>
    <s v="SSD"/>
    <x v="6"/>
    <n v="65"/>
    <n v="65"/>
    <s v="-"/>
    <s v="-"/>
    <b v="0"/>
    <b v="1"/>
    <b v="1"/>
    <b v="1"/>
    <b v="1"/>
    <n v="5.2"/>
    <s v="Wi-Fi 6E (802.11ax)"/>
    <n v="4065221864462"/>
    <s v="VFY:E552AMHAAMDE"/>
    <x v="0"/>
    <x v="0"/>
  </r>
  <r>
    <x v="283"/>
    <n v="1075.74"/>
    <x v="0"/>
    <n v="39.6"/>
    <x v="0"/>
    <d v="1899-12-30T16:09:00"/>
    <n v="2"/>
    <n v="20"/>
    <n v="357"/>
    <n v="230"/>
    <s v="Windows 11 Pro"/>
    <s v="5875U"/>
    <x v="2"/>
    <s v="AMD Radeon Graphics"/>
    <s v="-"/>
    <n v="512"/>
    <s v="SSD"/>
    <x v="18"/>
    <n v="65"/>
    <s v="-"/>
    <s v="-"/>
    <s v="-"/>
    <b v="0"/>
    <b v="1"/>
    <b v="1"/>
    <b v="1"/>
    <b v="1"/>
    <n v="5.2"/>
    <s v="Wi-Fi 6 (802.11ax)"/>
    <n v="4065221864479"/>
    <s v="VFY:E552AMHBAMDE"/>
    <x v="0"/>
    <x v="0"/>
  </r>
  <r>
    <x v="284"/>
    <n v="1280.58"/>
    <x v="0"/>
    <n v="39.6"/>
    <x v="0"/>
    <d v="1899-12-30T16:09:00"/>
    <n v="2"/>
    <n v="20"/>
    <n v="357"/>
    <n v="230"/>
    <s v="Windows 11 Pro"/>
    <s v="5875U"/>
    <x v="5"/>
    <s v="AMD Radeon Graphics"/>
    <s v="-"/>
    <n v="1000"/>
    <s v="SSD"/>
    <x v="18"/>
    <n v="65"/>
    <n v="65"/>
    <s v="-"/>
    <s v="-"/>
    <b v="0"/>
    <b v="1"/>
    <b v="1"/>
    <b v="1"/>
    <b v="1"/>
    <n v="5.2"/>
    <s v="Wi-Fi 6E (802.11ax)"/>
    <n v="4065221864493"/>
    <s v="VFY:E552AMHBBMDE"/>
    <x v="0"/>
    <x v="0"/>
  </r>
  <r>
    <x v="285"/>
    <n v="1329.35"/>
    <x v="12"/>
    <n v="39.6"/>
    <x v="0"/>
    <s v="-"/>
    <n v="1.65"/>
    <n v="20.100000000000001"/>
    <n v="357.4"/>
    <n v="230"/>
    <s v="Windows 11 Pro"/>
    <s v="i5-1335U"/>
    <x v="2"/>
    <s v="Intel Iris Xe Graphics"/>
    <s v="-"/>
    <n v="1"/>
    <s v="SSD"/>
    <x v="22"/>
    <n v="65"/>
    <n v="65"/>
    <s v="-"/>
    <n v="2"/>
    <b v="0"/>
    <b v="1"/>
    <b v="1"/>
    <b v="1"/>
    <b v="1"/>
    <n v="5.0999999999999996"/>
    <s v="Wi-Fi 6E (802.11ax)"/>
    <n v="4065221930129"/>
    <s v="VFY:E5513MF5EMDE"/>
    <x v="0"/>
    <x v="0"/>
  </r>
  <r>
    <x v="286"/>
    <n v="1192.57"/>
    <x v="12"/>
    <n v="39.6"/>
    <x v="0"/>
    <s v="-"/>
    <n v="1.65"/>
    <n v="20.100000000000001"/>
    <n v="357.4"/>
    <n v="230"/>
    <s v="Windows 11 Pro"/>
    <s v="i5-1335U"/>
    <x v="2"/>
    <s v="Intel Iris Xe Graphics"/>
    <s v="-"/>
    <n v="512"/>
    <s v="SSD"/>
    <x v="22"/>
    <n v="65"/>
    <n v="65"/>
    <s v="-"/>
    <n v="2"/>
    <b v="0"/>
    <b v="1"/>
    <b v="1"/>
    <b v="1"/>
    <b v="1"/>
    <n v="5.0999999999999996"/>
    <s v="Wi-Fi 6E (802.11ax)"/>
    <n v="4065221930136"/>
    <s v="VFY:E5513MF5FMDE"/>
    <x v="0"/>
    <x v="0"/>
  </r>
  <r>
    <x v="287"/>
    <n v="1248.3"/>
    <x v="12"/>
    <n v="39.6"/>
    <x v="0"/>
    <s v="-"/>
    <n v="1.65"/>
    <n v="20.100000000000001"/>
    <n v="357.4"/>
    <n v="230"/>
    <s v="Windows 11 Pro"/>
    <s v="i5-1335U"/>
    <x v="2"/>
    <s v="Intel Iris Xe Graphics"/>
    <s v="-"/>
    <n v="512"/>
    <s v="SSD"/>
    <x v="22"/>
    <n v="65"/>
    <n v="65"/>
    <s v="-"/>
    <n v="2"/>
    <b v="0"/>
    <b v="1"/>
    <b v="1"/>
    <b v="1"/>
    <b v="1"/>
    <n v="5.0999999999999996"/>
    <s v="Wi-Fi 6E (802.11ax)"/>
    <n v="4065221930143"/>
    <s v="VFY:E5513MF5GMDE"/>
    <x v="0"/>
    <x v="0"/>
  </r>
  <r>
    <x v="288"/>
    <n v="1076.22"/>
    <x v="12"/>
    <n v="39.6"/>
    <x v="0"/>
    <s v="-"/>
    <n v="1.65"/>
    <n v="20.100000000000001"/>
    <n v="357.4"/>
    <n v="230"/>
    <s v="Windows 11 Pro"/>
    <s v="i5-1335U"/>
    <x v="0"/>
    <s v="Intel Iris Xe Graphics"/>
    <s v="-"/>
    <n v="256"/>
    <s v="SSD"/>
    <x v="22"/>
    <n v="65"/>
    <n v="65"/>
    <s v="-"/>
    <n v="2"/>
    <b v="0"/>
    <b v="1"/>
    <b v="1"/>
    <b v="1"/>
    <b v="1"/>
    <n v="5.0999999999999996"/>
    <s v="Wi-Fi 6E (802.11ax)"/>
    <n v="4065221930150"/>
    <s v="VFY:E5513MF5HMDE"/>
    <x v="0"/>
    <x v="0"/>
  </r>
  <r>
    <x v="289"/>
    <n v="1310.7"/>
    <x v="12"/>
    <n v="39.6"/>
    <x v="0"/>
    <s v="-"/>
    <n v="1.65"/>
    <n v="20.100000000000001"/>
    <n v="357.4"/>
    <n v="230"/>
    <s v="Windows 11 Pro"/>
    <s v="i7-1355U"/>
    <x v="2"/>
    <s v="Intel Iris Xe Graphics"/>
    <s v="-"/>
    <n v="512"/>
    <s v="SSD"/>
    <x v="22"/>
    <n v="65"/>
    <n v="65"/>
    <s v="-"/>
    <n v="2"/>
    <b v="0"/>
    <b v="1"/>
    <b v="1"/>
    <b v="1"/>
    <b v="1"/>
    <n v="5.0999999999999996"/>
    <s v="Wi-Fi 6E (802.11ax)"/>
    <n v="4065221930174"/>
    <s v="VFY:E5513MF7EMDE"/>
    <x v="0"/>
    <x v="0"/>
  </r>
  <r>
    <x v="290"/>
    <n v="1762.99"/>
    <x v="12"/>
    <n v="39.6"/>
    <x v="0"/>
    <s v="-"/>
    <n v="1.65"/>
    <n v="20.100000000000001"/>
    <n v="357.4"/>
    <n v="230"/>
    <s v="Windows 11 Pro"/>
    <s v="i7-1365U"/>
    <x v="5"/>
    <s v="Intel Iris Xe Graphics"/>
    <s v="-"/>
    <n v="1"/>
    <s v="SSD"/>
    <x v="22"/>
    <n v="65"/>
    <n v="65"/>
    <s v="-"/>
    <n v="2"/>
    <b v="0"/>
    <b v="1"/>
    <b v="1"/>
    <b v="1"/>
    <b v="1"/>
    <n v="5.0999999999999996"/>
    <s v="Wi-Fi 6E (802.11ax)"/>
    <n v="4065221930167"/>
    <s v="VFY:E5513MF7DMDE"/>
    <x v="0"/>
    <x v="0"/>
  </r>
  <r>
    <x v="291"/>
    <n v="1231.93"/>
    <x v="9"/>
    <n v="33.799999999999997"/>
    <x v="4"/>
    <d v="1899-12-30T16:10:00"/>
    <n v="1.32"/>
    <n v="19.2"/>
    <n v="304.8"/>
    <n v="217.8"/>
    <s v="Windows 11 Pro"/>
    <s v="i5-1335U"/>
    <x v="2"/>
    <s v="Intel Iris Xe Graphics"/>
    <s v="-"/>
    <n v="512"/>
    <s v="SSD"/>
    <x v="2"/>
    <n v="64"/>
    <n v="65"/>
    <s v="-"/>
    <n v="2"/>
    <b v="1"/>
    <b v="1"/>
    <b v="0"/>
    <b v="1"/>
    <b v="1"/>
    <n v="5.2"/>
    <s v="Wi-Fi 6E (802.11ax)"/>
    <n v="4065221930396"/>
    <s v="VFY:U5X13MF5FMDE"/>
    <x v="0"/>
    <x v="0"/>
  </r>
  <r>
    <x v="292"/>
    <n v="1778.67"/>
    <x v="9"/>
    <n v="33.799999999999997"/>
    <x v="4"/>
    <d v="1899-12-30T16:10:00"/>
    <n v="1.32"/>
    <n v="19.2"/>
    <n v="304.8"/>
    <n v="217.8"/>
    <s v="Windows 11 Pro"/>
    <s v="i7-1365U"/>
    <x v="5"/>
    <s v="Intel Iris Xe Graphics"/>
    <s v="-"/>
    <n v="1"/>
    <s v="SSD"/>
    <x v="2"/>
    <n v="64"/>
    <n v="65"/>
    <s v="-"/>
    <n v="2"/>
    <b v="1"/>
    <b v="1"/>
    <b v="0"/>
    <b v="1"/>
    <b v="1"/>
    <n v="5.2"/>
    <s v="Wi-Fi 6E (802.11ax)"/>
    <n v="4065221930402"/>
    <s v="VFY:U5X13MF7BMDE"/>
    <x v="0"/>
    <x v="0"/>
  </r>
  <r>
    <x v="293"/>
    <n v="1168.99"/>
    <x v="9"/>
    <n v="33.799999999999997"/>
    <x v="4"/>
    <d v="1899-12-30T16:10:00"/>
    <n v="1.32"/>
    <n v="19.2"/>
    <n v="304.8"/>
    <n v="217.8"/>
    <s v="Windows 11 Pro"/>
    <s v="i5-1335U"/>
    <x v="2"/>
    <s v="Intel Iris Xe Graphics"/>
    <s v="-"/>
    <n v="256"/>
    <s v="SSD"/>
    <x v="2"/>
    <n v="64"/>
    <n v="65"/>
    <s v="-"/>
    <n v="2"/>
    <b v="1"/>
    <b v="1"/>
    <b v="0"/>
    <b v="1"/>
    <b v="1"/>
    <n v="5.2"/>
    <s v="Wi-Fi 6E (802.11ax)"/>
    <n v="4065221930181"/>
    <s v="VFY:U5X13MF5EMDE"/>
    <x v="0"/>
    <x v="0"/>
  </r>
  <r>
    <x v="294"/>
    <n v="1294.58"/>
    <x v="9"/>
    <n v="33.799999999999997"/>
    <x v="0"/>
    <s v="-"/>
    <s v="-"/>
    <n v="18.899999999999999"/>
    <n v="308"/>
    <n v="199.5"/>
    <s v="Windows 11 Pro"/>
    <s v="i5-1235U"/>
    <x v="2"/>
    <s v="Intel Iris Xe Graphics"/>
    <s v="-"/>
    <n v="256"/>
    <s v="SSD"/>
    <x v="2"/>
    <n v="60"/>
    <n v="65"/>
    <s v="-"/>
    <s v="-"/>
    <b v="0"/>
    <b v="0"/>
    <b v="0"/>
    <b v="1"/>
    <b v="1"/>
    <n v="5.2"/>
    <s v="Wi-Fi 6E (802.11ax)"/>
    <n v="4065221819783"/>
    <s v="VFY:U7312MF5HMDE"/>
    <x v="0"/>
    <x v="0"/>
  </r>
  <r>
    <x v="295"/>
    <n v="1614.02"/>
    <x v="9"/>
    <n v="33.799999999999997"/>
    <x v="0"/>
    <s v="-"/>
    <s v="-"/>
    <n v="18.899999999999999"/>
    <n v="308"/>
    <n v="199.5"/>
    <s v="Windows 11 Pro"/>
    <s v="i5-1235U"/>
    <x v="2"/>
    <s v="Intel Iris Xe Graphics"/>
    <s v="-"/>
    <n v="512"/>
    <s v="SSD"/>
    <x v="2"/>
    <n v="60"/>
    <n v="65"/>
    <s v="-"/>
    <s v="-"/>
    <b v="0"/>
    <b v="0"/>
    <b v="0"/>
    <b v="1"/>
    <b v="1"/>
    <n v="5.2"/>
    <s v="Wi-Fi 6E (802.11ax)"/>
    <n v="4065221819790"/>
    <s v="VFY:U7312MF5IMDE"/>
    <x v="0"/>
    <x v="0"/>
  </r>
  <r>
    <x v="296"/>
    <n v="1464.99"/>
    <x v="14"/>
    <n v="33.799999999999997"/>
    <x v="0"/>
    <s v="-"/>
    <n v="0.99"/>
    <n v="18.899999999999999"/>
    <n v="308"/>
    <n v="199.5"/>
    <s v="Windows 11 Pro"/>
    <s v="i5-1335U"/>
    <x v="2"/>
    <s v="Intel Iris Xe Graphics"/>
    <s v="-"/>
    <n v="512"/>
    <s v="SSD"/>
    <x v="7"/>
    <n v="60"/>
    <n v="65"/>
    <s v="-"/>
    <n v="2"/>
    <b v="0"/>
    <b v="0"/>
    <b v="0"/>
    <b v="1"/>
    <b v="1"/>
    <s v="-"/>
    <s v="Wi-Fi 6E (802.11ax)"/>
    <s v="-"/>
    <s v="VFY:U7313MF5EMDE"/>
    <x v="0"/>
    <x v="0"/>
  </r>
  <r>
    <x v="297"/>
    <n v="1614.28"/>
    <x v="14"/>
    <n v="33.799999999999997"/>
    <x v="0"/>
    <s v="-"/>
    <n v="0.99"/>
    <n v="18.899999999999999"/>
    <n v="308"/>
    <n v="199.5"/>
    <s v="Windows 11 Pro"/>
    <s v="i7-1355U"/>
    <x v="2"/>
    <s v="Intel Iris Xe Graphics"/>
    <s v="-"/>
    <n v="1"/>
    <s v="SSD"/>
    <x v="7"/>
    <n v="60"/>
    <n v="65"/>
    <s v="-"/>
    <n v="2"/>
    <b v="0"/>
    <b v="0"/>
    <b v="0"/>
    <b v="1"/>
    <b v="1"/>
    <s v="-"/>
    <s v="Wi-Fi 6E (802.11ax)"/>
    <n v="4065221930426"/>
    <s v="VFY:U7313MF7EMDE"/>
    <x v="0"/>
    <x v="0"/>
  </r>
  <r>
    <x v="298"/>
    <n v="787.27"/>
    <x v="2"/>
    <n v="72.12"/>
    <x v="1"/>
    <s v="-"/>
    <s v="-"/>
    <s v="-"/>
    <s v="-"/>
    <s v="-"/>
    <s v="-"/>
    <s v="-"/>
    <x v="1"/>
    <s v="-"/>
    <s v="-"/>
    <s v="-"/>
    <s v="-"/>
    <x v="2"/>
    <s v="-"/>
    <s v="-"/>
    <s v="-"/>
    <s v="-"/>
    <b v="0"/>
    <b v="0"/>
    <b v="0"/>
    <b v="0"/>
    <b v="0"/>
    <s v="-"/>
    <s v="-"/>
    <n v="4065221312000"/>
    <s v="LKN:U7411M0012DE"/>
    <x v="0"/>
    <x v="0"/>
  </r>
  <r>
    <x v="299"/>
    <n v="1538.12"/>
    <x v="2"/>
    <n v="35.6"/>
    <x v="0"/>
    <s v="-"/>
    <n v="1.2"/>
    <n v="17.899999999999999"/>
    <n v="322"/>
    <n v="211"/>
    <s v="Windows 10 Pro"/>
    <s v="i7-1165G7"/>
    <x v="2"/>
    <s v="Intel Iris Xe Graphics"/>
    <s v="-"/>
    <n v="512"/>
    <s v="SSD"/>
    <x v="2"/>
    <n v="65"/>
    <s v="-"/>
    <s v="-"/>
    <n v="2"/>
    <b v="0"/>
    <b v="0"/>
    <b v="0"/>
    <b v="1"/>
    <b v="1"/>
    <n v="5.0999999999999996"/>
    <s v="Wi-Fi 6 (802.11ax)"/>
    <n v="4063872950947"/>
    <s v="VFY:U7411MF7AMDE"/>
    <x v="0"/>
    <x v="0"/>
  </r>
  <r>
    <x v="300"/>
    <n v="1139.32"/>
    <x v="2"/>
    <n v="35.6"/>
    <x v="0"/>
    <s v="-"/>
    <n v="1.2"/>
    <n v="17.899999999999999"/>
    <n v="322"/>
    <n v="211"/>
    <s v="Windows 10 Pro"/>
    <s v="i5-1135G7"/>
    <x v="0"/>
    <s v="Intel Iris Xe Graphics"/>
    <s v="-"/>
    <n v="256"/>
    <s v="SSD"/>
    <x v="2"/>
    <n v="65"/>
    <s v="-"/>
    <s v="-"/>
    <n v="2"/>
    <b v="0"/>
    <b v="0"/>
    <b v="0"/>
    <b v="1"/>
    <b v="1"/>
    <n v="5.0999999999999996"/>
    <s v="Wi-Fi 6 (802.11ax)"/>
    <n v="4063872950886"/>
    <s v="VFY:U7411MF5BMDE"/>
    <x v="0"/>
    <x v="0"/>
  </r>
  <r>
    <x v="301"/>
    <n v="1073.81"/>
    <x v="2"/>
    <n v="35.6"/>
    <x v="0"/>
    <s v="-"/>
    <n v="1.2"/>
    <n v="17.899999999999999"/>
    <n v="322"/>
    <n v="211"/>
    <s v="Windows 10 Pro"/>
    <s v="i5-1135G7"/>
    <x v="2"/>
    <s v="Intel Iris Xe Graphics"/>
    <s v="-"/>
    <n v="512"/>
    <s v="SSD"/>
    <x v="2"/>
    <n v="65"/>
    <s v="-"/>
    <s v="-"/>
    <n v="2"/>
    <b v="0"/>
    <b v="0"/>
    <b v="0"/>
    <b v="1"/>
    <b v="1"/>
    <n v="5.0999999999999996"/>
    <s v="Wi-Fi 6 (802.11ax)"/>
    <n v="4065221005551"/>
    <s v="VFY:U7411M15AMDE"/>
    <x v="0"/>
    <x v="0"/>
  </r>
  <r>
    <x v="302"/>
    <n v="1121.99"/>
    <x v="2"/>
    <n v="35.6"/>
    <x v="0"/>
    <s v="-"/>
    <s v="-"/>
    <n v="18.899999999999999"/>
    <n v="322"/>
    <n v="211"/>
    <s v="Windows 11 Pro"/>
    <s v="i5-1235U"/>
    <x v="0"/>
    <s v="Intel Iris Xe Graphics"/>
    <s v="-"/>
    <n v="256"/>
    <s v="SSD"/>
    <x v="2"/>
    <n v="60"/>
    <n v="65"/>
    <s v="-"/>
    <s v="-"/>
    <b v="0"/>
    <b v="0"/>
    <b v="0"/>
    <b v="1"/>
    <b v="1"/>
    <n v="5.2"/>
    <s v="Wi-Fi 6E (802.11ax)"/>
    <n v="4065221819981"/>
    <s v="VFY:U7412MF5KMDE"/>
    <x v="0"/>
    <x v="0"/>
  </r>
  <r>
    <x v="303"/>
    <n v="2386.35"/>
    <x v="2"/>
    <n v="35.6"/>
    <x v="0"/>
    <s v="-"/>
    <s v="-"/>
    <n v="18.899999999999999"/>
    <n v="322"/>
    <n v="211"/>
    <s v="Windows 11 Pro"/>
    <s v="i7-1270P"/>
    <x v="5"/>
    <s v="Intel Iris Xe Graphics"/>
    <s v="-"/>
    <n v="1"/>
    <s v="SSD"/>
    <x v="2"/>
    <n v="60"/>
    <n v="65"/>
    <s v="-"/>
    <s v="-"/>
    <b v="0"/>
    <b v="0"/>
    <b v="0"/>
    <b v="1"/>
    <b v="1"/>
    <n v="5.2"/>
    <s v="Wi-Fi 6E (802.11ax)"/>
    <n v="4065221819837"/>
    <s v="VFY:U7412MF7HMDE"/>
    <x v="0"/>
    <x v="0"/>
  </r>
  <r>
    <x v="304"/>
    <n v="1338.83"/>
    <x v="2"/>
    <n v="35.6"/>
    <x v="0"/>
    <s v="-"/>
    <s v="-"/>
    <n v="18.899999999999999"/>
    <n v="322"/>
    <n v="211"/>
    <s v="Windows 11 Pro"/>
    <s v="i5-1235U"/>
    <x v="2"/>
    <s v="Intel Iris Xe Graphics"/>
    <s v="-"/>
    <n v="256"/>
    <s v="SSD"/>
    <x v="2"/>
    <n v="60"/>
    <n v="65"/>
    <s v="-"/>
    <s v="-"/>
    <b v="0"/>
    <b v="0"/>
    <b v="0"/>
    <b v="1"/>
    <b v="1"/>
    <n v="5.2"/>
    <s v="Wi-Fi 6E (802.11ax)"/>
    <n v="4065221819820"/>
    <s v="VFY:U7412MF5JMDE"/>
    <x v="0"/>
    <x v="0"/>
  </r>
  <r>
    <x v="305"/>
    <n v="1365.55"/>
    <x v="2"/>
    <n v="35.6"/>
    <x v="0"/>
    <s v="-"/>
    <s v="-"/>
    <n v="18.899999999999999"/>
    <n v="322"/>
    <n v="211"/>
    <s v="Windows 11 Pro"/>
    <s v="i5-1235U"/>
    <x v="2"/>
    <s v="Intel Iris Xe Graphics"/>
    <s v="-"/>
    <n v="512"/>
    <s v="SSD"/>
    <x v="2"/>
    <n v="60"/>
    <n v="65"/>
    <s v="-"/>
    <s v="-"/>
    <b v="0"/>
    <b v="0"/>
    <b v="0"/>
    <b v="1"/>
    <b v="1"/>
    <n v="5.2"/>
    <s v="Wi-Fi 6E (802.11ax)"/>
    <n v="4065221819806"/>
    <s v="VFY:U7412MF5HMDE"/>
    <x v="0"/>
    <x v="0"/>
  </r>
  <r>
    <x v="306"/>
    <n v="1315.59"/>
    <x v="2"/>
    <n v="35.6"/>
    <x v="0"/>
    <s v="-"/>
    <n v="1.1299999999999999"/>
    <n v="18.899999999999999"/>
    <n v="322"/>
    <n v="211"/>
    <s v="Windows 11 Pro"/>
    <s v="i5-1335U"/>
    <x v="0"/>
    <s v="Intel Iris Xe Graphics"/>
    <s v="-"/>
    <n v="256"/>
    <s v="SSD"/>
    <x v="5"/>
    <n v="60"/>
    <n v="65"/>
    <s v="-"/>
    <n v="2"/>
    <b v="0"/>
    <b v="1"/>
    <b v="0"/>
    <b v="1"/>
    <b v="1"/>
    <n v="5.3"/>
    <s v="Wi-Fi 6E (802.11ax)"/>
    <n v="4065221930433"/>
    <s v="VFY:U7413MF5EMDE"/>
    <x v="0"/>
    <x v="0"/>
  </r>
  <r>
    <x v="307"/>
    <n v="1326.83"/>
    <x v="2"/>
    <n v="35.6"/>
    <x v="0"/>
    <s v="-"/>
    <n v="1.1299999999999999"/>
    <n v="18.899999999999999"/>
    <n v="322"/>
    <n v="211"/>
    <s v="Windows 11 Pro"/>
    <s v="i5-1335U"/>
    <x v="2"/>
    <s v="Intel Iris Xe Graphics"/>
    <s v="-"/>
    <n v="512"/>
    <s v="SSD"/>
    <x v="5"/>
    <n v="60"/>
    <n v="65"/>
    <s v="-"/>
    <n v="2"/>
    <b v="0"/>
    <b v="1"/>
    <b v="0"/>
    <b v="1"/>
    <b v="1"/>
    <n v="5.3"/>
    <s v="Wi-Fi 6E (802.11ax)"/>
    <n v="4065221930457"/>
    <s v="VFY:U7413MF5GMDE"/>
    <x v="0"/>
    <x v="0"/>
  </r>
  <r>
    <x v="308"/>
    <n v="1585.99"/>
    <x v="2"/>
    <n v="35.6"/>
    <x v="0"/>
    <s v="-"/>
    <n v="1.1299999999999999"/>
    <n v="18.899999999999999"/>
    <n v="322"/>
    <n v="211"/>
    <s v="Windows 11 Pro"/>
    <s v="i7-1355U"/>
    <x v="2"/>
    <s v="Intel Iris Xe Graphics"/>
    <s v="-"/>
    <n v="512"/>
    <s v="SSD"/>
    <x v="5"/>
    <n v="60"/>
    <n v="65"/>
    <s v="-"/>
    <n v="2"/>
    <b v="0"/>
    <b v="1"/>
    <b v="0"/>
    <b v="1"/>
    <b v="1"/>
    <n v="5.3"/>
    <s v="Wi-Fi 6E (802.11ax)"/>
    <n v="4065221930471"/>
    <s v="VFY:U7413MF7FMDE"/>
    <x v="0"/>
    <x v="0"/>
  </r>
  <r>
    <x v="309"/>
    <n v="1703.99"/>
    <x v="2"/>
    <n v="35.6"/>
    <x v="0"/>
    <s v="-"/>
    <n v="1.1299999999999999"/>
    <n v="18.899999999999999"/>
    <n v="322"/>
    <n v="211"/>
    <s v="Windows 11 Pro"/>
    <s v="i7-1355U"/>
    <x v="2"/>
    <s v="Intel Iris Xe Graphics"/>
    <s v="-"/>
    <n v="1"/>
    <s v="SSD"/>
    <x v="5"/>
    <n v="60"/>
    <n v="65"/>
    <s v="-"/>
    <n v="2"/>
    <b v="0"/>
    <b v="1"/>
    <b v="0"/>
    <b v="1"/>
    <b v="1"/>
    <n v="5.3"/>
    <s v="Wi-Fi 6E (802.11ax)"/>
    <n v="4065221930488"/>
    <s v="VFY:U7413MF7GMDE"/>
    <x v="0"/>
    <x v="0"/>
  </r>
  <r>
    <x v="310"/>
    <n v="1648.48"/>
    <x v="2"/>
    <n v="35.6"/>
    <x v="0"/>
    <s v="-"/>
    <n v="1.1299999999999999"/>
    <n v="18.899999999999999"/>
    <n v="322"/>
    <n v="211"/>
    <s v="Windows 11 Pro"/>
    <s v="i5-1335U"/>
    <x v="2"/>
    <s v="Intel Iris Xe Graphics"/>
    <s v="-"/>
    <n v="512"/>
    <s v="SSD"/>
    <x v="5"/>
    <n v="60"/>
    <n v="65"/>
    <s v="-"/>
    <n v="2"/>
    <b v="1"/>
    <b v="1"/>
    <b v="0"/>
    <b v="1"/>
    <b v="1"/>
    <n v="5.3"/>
    <s v="Wi-Fi 6E (802.11ax)"/>
    <n v="4065221930464"/>
    <s v="VFY:U7413MF5HMDE"/>
    <x v="0"/>
    <x v="0"/>
  </r>
  <r>
    <x v="311"/>
    <n v="2122.8000000000002"/>
    <x v="2"/>
    <n v="35.6"/>
    <x v="0"/>
    <s v="-"/>
    <n v="1.1299999999999999"/>
    <n v="18.899999999999999"/>
    <n v="322"/>
    <n v="211"/>
    <s v="Windows 11 Pro"/>
    <s v="i7-1370P"/>
    <x v="5"/>
    <s v="Intel Iris Xe Graphics"/>
    <s v="-"/>
    <n v="1"/>
    <s v="SSD"/>
    <x v="5"/>
    <n v="60"/>
    <n v="65"/>
    <s v="-"/>
    <n v="2"/>
    <b v="1"/>
    <b v="1"/>
    <b v="0"/>
    <b v="1"/>
    <b v="1"/>
    <n v="5.2"/>
    <s v="Wi-Fi 6E (802.11ax)"/>
    <n v="4065221930495"/>
    <s v="VFY:U7413MF7HMDE"/>
    <x v="0"/>
    <x v="0"/>
  </r>
  <r>
    <x v="312"/>
    <n v="787.26"/>
    <x v="2"/>
    <n v="39.6"/>
    <x v="0"/>
    <s v="-"/>
    <n v="1.5"/>
    <n v="18.100000000000001"/>
    <n v="357"/>
    <n v="230"/>
    <s v="Windows 10 Pro"/>
    <s v="i5-1135G7"/>
    <x v="2"/>
    <s v="Intel Iris Xe Graphics"/>
    <s v="-"/>
    <n v="512"/>
    <s v="SSD"/>
    <x v="2"/>
    <n v="65"/>
    <n v="65"/>
    <s v="-"/>
    <n v="2"/>
    <b v="0"/>
    <b v="0"/>
    <b v="1"/>
    <b v="1"/>
    <b v="1"/>
    <n v="5.0999999999999996"/>
    <s v="Wi-Fi 6 (802.11ax)"/>
    <n v="4065221312017"/>
    <s v="LKN:U7511M0010DE"/>
    <x v="0"/>
    <x v="0"/>
  </r>
  <r>
    <x v="313"/>
    <n v="1732.01"/>
    <x v="1"/>
    <n v="40.6"/>
    <x v="4"/>
    <s v="-"/>
    <n v="1.45"/>
    <n v="20.9"/>
    <n v="357"/>
    <n v="249.3"/>
    <s v="Windows 11 Pro"/>
    <s v="i7-1355U"/>
    <x v="2"/>
    <s v="Intel Iris Xe Graphics"/>
    <s v="-"/>
    <n v="1"/>
    <s v="SSD"/>
    <x v="1"/>
    <n v="65"/>
    <n v="65"/>
    <s v="-"/>
    <n v="2"/>
    <b v="0"/>
    <b v="1"/>
    <b v="1"/>
    <b v="1"/>
    <b v="1"/>
    <n v="5.3"/>
    <s v="Wi-Fi 6E (802.11ax)"/>
    <n v="4065221930563"/>
    <s v="VFY:U7613MF7GMDE"/>
    <x v="0"/>
    <x v="0"/>
  </r>
  <r>
    <x v="314"/>
    <n v="1585.99"/>
    <x v="1"/>
    <n v="40.6"/>
    <x v="4"/>
    <s v="-"/>
    <n v="1.45"/>
    <n v="20.9"/>
    <n v="357"/>
    <n v="249.3"/>
    <s v="Windows 11 Pro"/>
    <s v="i5-1335U"/>
    <x v="2"/>
    <s v="Intel Iris Xe Graphics"/>
    <s v="-"/>
    <n v="1"/>
    <s v="SSD"/>
    <x v="1"/>
    <n v="65"/>
    <n v="65"/>
    <s v="-"/>
    <n v="2"/>
    <b v="0"/>
    <b v="1"/>
    <b v="1"/>
    <b v="1"/>
    <b v="1"/>
    <n v="5.3"/>
    <s v="Wi-Fi 6E (802.11ax)"/>
    <n v="4065221930518"/>
    <s v="VFY:U7613MF5EMDE"/>
    <x v="0"/>
    <x v="0"/>
  </r>
  <r>
    <x v="315"/>
    <n v="1223.8499999999999"/>
    <x v="1"/>
    <n v="40.6"/>
    <x v="4"/>
    <s v="-"/>
    <n v="1.45"/>
    <n v="20.9"/>
    <n v="357"/>
    <n v="249.3"/>
    <s v="Windows 11 Pro"/>
    <s v="i5-1335U"/>
    <x v="0"/>
    <s v="Intel Iris Xe Graphics"/>
    <s v="-"/>
    <n v="256"/>
    <s v="SSD"/>
    <x v="1"/>
    <n v="65"/>
    <n v="65"/>
    <s v="-"/>
    <n v="2"/>
    <b v="0"/>
    <b v="1"/>
    <b v="1"/>
    <b v="1"/>
    <b v="1"/>
    <n v="5.3"/>
    <s v="Wi-Fi 6E (802.11ax)"/>
    <n v="4065221930501"/>
    <s v="VFY:U7613MF5DMDE"/>
    <x v="0"/>
    <x v="0"/>
  </r>
  <r>
    <x v="316"/>
    <n v="1431.32"/>
    <x v="1"/>
    <n v="40.6"/>
    <x v="4"/>
    <s v="-"/>
    <n v="1.45"/>
    <n v="20.9"/>
    <n v="357"/>
    <n v="249.3"/>
    <s v="Windows 11 Pro"/>
    <s v="i5-1335U"/>
    <x v="2"/>
    <s v="Intel Iris Xe Graphics"/>
    <s v="-"/>
    <n v="512"/>
    <s v="SSD"/>
    <x v="1"/>
    <n v="65"/>
    <n v="65"/>
    <s v="-"/>
    <n v="2"/>
    <b v="0"/>
    <b v="1"/>
    <b v="1"/>
    <b v="1"/>
    <b v="1"/>
    <n v="5.3"/>
    <s v="Wi-Fi 6E (802.11ax)"/>
    <n v="4065221930549"/>
    <s v="VFY:U7613MF5HMDE"/>
    <x v="0"/>
    <x v="0"/>
  </r>
  <r>
    <x v="317"/>
    <n v="1533.48"/>
    <x v="1"/>
    <n v="40.6"/>
    <x v="4"/>
    <s v="-"/>
    <n v="1.45"/>
    <n v="20.9"/>
    <n v="357"/>
    <n v="249.3"/>
    <s v="Windows 11 Pro"/>
    <s v="i7-1355U"/>
    <x v="2"/>
    <s v="Intel Iris Xe Graphics"/>
    <s v="-"/>
    <n v="512"/>
    <s v="SSD"/>
    <x v="1"/>
    <n v="65"/>
    <n v="65"/>
    <s v="-"/>
    <n v="2"/>
    <b v="0"/>
    <b v="1"/>
    <b v="1"/>
    <b v="1"/>
    <b v="1"/>
    <n v="5.3"/>
    <s v="Wi-Fi 6E (802.11ax)"/>
    <n v="4065221930570"/>
    <s v="VFY:U7613MF7HMDE"/>
    <x v="0"/>
    <x v="0"/>
  </r>
  <r>
    <x v="318"/>
    <n v="1410.68"/>
    <x v="1"/>
    <n v="40.6"/>
    <x v="4"/>
    <s v="-"/>
    <n v="1.45"/>
    <n v="20.9"/>
    <n v="357"/>
    <n v="249.3"/>
    <s v="Windows 11 Pro"/>
    <s v="i5-1335U"/>
    <x v="2"/>
    <s v="Intel Iris Xe Graphics"/>
    <s v="-"/>
    <n v="512"/>
    <s v="SSD"/>
    <x v="1"/>
    <n v="65"/>
    <n v="65"/>
    <s v="-"/>
    <n v="2"/>
    <b v="1"/>
    <b v="1"/>
    <b v="1"/>
    <b v="1"/>
    <b v="1"/>
    <n v="5.3"/>
    <s v="Wi-Fi 6E (802.11ax)"/>
    <n v="4065221930525"/>
    <s v="VFY:U7613MF5FMDE"/>
    <x v="0"/>
    <x v="0"/>
  </r>
  <r>
    <x v="319"/>
    <n v="2106.42"/>
    <x v="1"/>
    <n v="40.6"/>
    <x v="4"/>
    <s v="-"/>
    <n v="1.45"/>
    <n v="20.9"/>
    <n v="357"/>
    <n v="249.3"/>
    <s v="Windows 11 Pro"/>
    <s v="i7-1370P"/>
    <x v="5"/>
    <s v="Intel Iris Xe Graphics"/>
    <s v="-"/>
    <n v="1"/>
    <s v="SSD"/>
    <x v="1"/>
    <n v="65"/>
    <n v="65"/>
    <s v="-"/>
    <n v="2"/>
    <b v="1"/>
    <b v="1"/>
    <b v="1"/>
    <b v="1"/>
    <b v="1"/>
    <n v="5.3"/>
    <s v="Wi-Fi 6E (802.11ax)"/>
    <n v="4065221930556"/>
    <s v="VFY:U7613MF7FMDE"/>
    <x v="0"/>
    <x v="0"/>
  </r>
  <r>
    <x v="320"/>
    <n v="989.88"/>
    <x v="9"/>
    <n v="98"/>
    <x v="1"/>
    <s v="-"/>
    <s v="-"/>
    <s v="-"/>
    <s v="-"/>
    <s v="-"/>
    <s v="-"/>
    <s v="-"/>
    <x v="1"/>
    <s v="-"/>
    <s v="-"/>
    <s v="-"/>
    <s v="-"/>
    <x v="2"/>
    <s v="-"/>
    <s v="-"/>
    <s v="-"/>
    <s v="-"/>
    <b v="0"/>
    <b v="0"/>
    <b v="0"/>
    <b v="0"/>
    <b v="0"/>
    <s v="-"/>
    <s v="-"/>
    <n v="4065221311881"/>
    <s v="LKN:U9311M0004DE"/>
    <x v="0"/>
    <x v="0"/>
  </r>
  <r>
    <x v="321"/>
    <n v="998.34"/>
    <x v="9"/>
    <n v="33.799999999999997"/>
    <x v="0"/>
    <s v="-"/>
    <n v="0.88500000000000001"/>
    <n v="15.5"/>
    <n v="307"/>
    <n v="197"/>
    <s v="Windows 10 Pro"/>
    <s v="4500U"/>
    <x v="0"/>
    <s v="AMD Radeon Graphics"/>
    <s v="-"/>
    <n v="512"/>
    <s v="SSD"/>
    <x v="2"/>
    <n v="50"/>
    <n v="65"/>
    <s v="-"/>
    <s v="-"/>
    <b v="0"/>
    <b v="1"/>
    <b v="0"/>
    <b v="1"/>
    <b v="1"/>
    <n v="5.0999999999999996"/>
    <s v="Wi-Fi 6 (802.11ax)"/>
    <n v="4065221716709"/>
    <s v="VFY:U931AM1AAMDE"/>
    <x v="0"/>
    <x v="0"/>
  </r>
  <r>
    <x v="322"/>
    <n v="1234.96"/>
    <x v="0"/>
    <n v="9.1"/>
    <x v="1"/>
    <s v="-"/>
    <s v="-"/>
    <s v="-"/>
    <s v="-"/>
    <s v="-"/>
    <s v="-"/>
    <s v="-"/>
    <x v="1"/>
    <s v="-"/>
    <s v="-"/>
    <s v="-"/>
    <s v="-"/>
    <x v="2"/>
    <s v="-"/>
    <s v="-"/>
    <s v="-"/>
    <s v="-"/>
    <b v="0"/>
    <b v="0"/>
    <b v="0"/>
    <b v="0"/>
    <b v="0"/>
    <s v="-"/>
    <s v="-"/>
    <n v="4065221312024"/>
    <s v="LKN:U9X11M0005DE"/>
    <x v="0"/>
    <x v="0"/>
  </r>
  <r>
    <x v="323"/>
    <n v="1872.99"/>
    <x v="9"/>
    <n v="33.799999999999997"/>
    <x v="0"/>
    <s v="-"/>
    <n v="1.01"/>
    <n v="16.899999999999999"/>
    <n v="309"/>
    <n v="214.8"/>
    <s v="Windows 10 Pro"/>
    <s v="i7-1185G7"/>
    <x v="2"/>
    <s v="Intel Iris Xe Graphics"/>
    <s v="-"/>
    <n v="1000"/>
    <s v="SSD"/>
    <x v="16"/>
    <n v="50"/>
    <n v="65"/>
    <s v="-"/>
    <s v="-"/>
    <b v="1"/>
    <b v="1"/>
    <b v="0"/>
    <b v="1"/>
    <b v="1"/>
    <n v="5.0999999999999996"/>
    <s v="Wi-Fi 6 (802.11ax)"/>
    <n v="4063872951289"/>
    <s v="VFY:U9X11MF7BMDE"/>
    <x v="0"/>
    <x v="0"/>
  </r>
  <r>
    <x v="324"/>
    <n v="2310.1799999999998"/>
    <x v="9"/>
    <n v="33.799999999999997"/>
    <x v="0"/>
    <s v="-"/>
    <s v="-"/>
    <n v="15.5"/>
    <n v="307"/>
    <n v="197"/>
    <s v="Windows 11 Pro"/>
    <s v="i7-1265U"/>
    <x v="2"/>
    <s v="Intel Iris Xe Graphics"/>
    <s v="-"/>
    <n v="1"/>
    <s v="SSD"/>
    <x v="24"/>
    <n v="64"/>
    <n v="65"/>
    <s v="-"/>
    <s v="-"/>
    <b v="0"/>
    <b v="1"/>
    <b v="0"/>
    <b v="1"/>
    <b v="1"/>
    <n v="5.2"/>
    <s v="Wi-Fi 6E (802.11ax)"/>
    <n v="4065221819929"/>
    <s v="VFY:U9312MF7DMDE"/>
    <x v="0"/>
    <x v="0"/>
  </r>
  <r>
    <x v="325"/>
    <n v="1478.92"/>
    <x v="9"/>
    <n v="33.799999999999997"/>
    <x v="0"/>
    <d v="1899-12-30T16:09:00"/>
    <n v="1.01"/>
    <n v="16.899999999999999"/>
    <n v="390"/>
    <n v="214.8"/>
    <s v="Windows 11 Pro"/>
    <s v="i5-1235U"/>
    <x v="2"/>
    <s v="Intel Iris Xe Graphics"/>
    <s v="-"/>
    <n v="512"/>
    <s v="SSD"/>
    <x v="16"/>
    <n v="64"/>
    <n v="65"/>
    <s v="-"/>
    <n v="2"/>
    <b v="1"/>
    <b v="1"/>
    <b v="0"/>
    <b v="1"/>
    <b v="1"/>
    <n v="5.2"/>
    <s v="Wi-Fi 6E (802.11ax)"/>
    <n v="4065221835875"/>
    <s v="VFY:U9X12M15AMDE"/>
    <x v="0"/>
    <x v="0"/>
  </r>
  <r>
    <x v="326"/>
    <n v="1828.99"/>
    <x v="5"/>
    <n v="33.799999999999997"/>
    <x v="0"/>
    <d v="1899-12-30T16:09:00"/>
    <n v="0.99"/>
    <n v="16.899999999999999"/>
    <n v="308.60000000000002"/>
    <n v="209"/>
    <s v="Windows 11 Pro"/>
    <s v="i5-1335U"/>
    <x v="2"/>
    <s v="Intel Iris Xe Graphics"/>
    <s v="-"/>
    <n v="512"/>
    <s v="SSD"/>
    <x v="2"/>
    <n v="64"/>
    <n v="65"/>
    <s v="-"/>
    <n v="2"/>
    <b v="1"/>
    <b v="1"/>
    <b v="0"/>
    <b v="1"/>
    <b v="1"/>
    <n v="5.2"/>
    <s v="Wi-Fi 6E (802.11ax)"/>
    <n v="4065221930600"/>
    <s v="VFY:U9X13MF5DMDE"/>
    <x v="0"/>
    <x v="0"/>
  </r>
  <r>
    <x v="327"/>
    <n v="2300.02"/>
    <x v="9"/>
    <n v="33.799999999999997"/>
    <x v="0"/>
    <d v="1899-12-30T16:09:00"/>
    <n v="0.99"/>
    <n v="16.899999999999999"/>
    <n v="308.60000000000002"/>
    <n v="209"/>
    <s v="Windows 11 Pro"/>
    <s v="i7-1370P"/>
    <x v="5"/>
    <s v="Intel Iris Xe Graphics"/>
    <s v="-"/>
    <n v="1"/>
    <s v="SSD"/>
    <x v="2"/>
    <n v="64"/>
    <n v="65"/>
    <s v="-"/>
    <n v="2"/>
    <b v="1"/>
    <b v="1"/>
    <b v="0"/>
    <b v="1"/>
    <b v="1"/>
    <n v="5.2"/>
    <s v="Wi-Fi 6E (802.11ax)"/>
    <n v="4065221939924"/>
    <s v="VFY:U9X13M17AMDE"/>
    <x v="0"/>
    <x v="0"/>
  </r>
  <r>
    <x v="328"/>
    <n v="1762.86"/>
    <x v="2"/>
    <n v="35.6"/>
    <x v="4"/>
    <d v="1899-12-30T16:10:00"/>
    <n v="0.90800000000000003"/>
    <n v="1.58"/>
    <n v="308.8"/>
    <n v="209"/>
    <s v="Windows 11 Pro"/>
    <s v="i5-1335U"/>
    <x v="2"/>
    <s v="Intel Iris Xe Graphics"/>
    <s v="-"/>
    <n v="512"/>
    <s v="SSD"/>
    <x v="2"/>
    <n v="64"/>
    <n v="65"/>
    <s v="-"/>
    <n v="2"/>
    <b v="1"/>
    <b v="1"/>
    <b v="0"/>
    <b v="0"/>
    <b v="1"/>
    <s v="-"/>
    <s v="Wi-Fi 6E (802.11ax)"/>
    <n v="4065221930587"/>
    <s v="VFY:U9413MF5DMDE"/>
    <x v="0"/>
    <x v="0"/>
  </r>
  <r>
    <x v="329"/>
    <n v="2200.59"/>
    <x v="2"/>
    <n v="35.6"/>
    <x v="4"/>
    <d v="1899-12-30T16:10:00"/>
    <n v="0.90800000000000003"/>
    <n v="1.58"/>
    <n v="308.8"/>
    <n v="209"/>
    <s v="Windows 11 Pro"/>
    <s v="i7-1370P"/>
    <x v="5"/>
    <s v="Intel Iris Xe Graphics"/>
    <s v="-"/>
    <n v="1"/>
    <s v="SSD"/>
    <x v="2"/>
    <n v="64"/>
    <n v="65"/>
    <s v="-"/>
    <n v="2"/>
    <b v="1"/>
    <b v="1"/>
    <b v="0"/>
    <b v="0"/>
    <b v="1"/>
    <s v="-"/>
    <s v="Wi-Fi 6E (802.11ax)"/>
    <n v="4065221930594"/>
    <s v="VFY:U9413MF7GMDE"/>
    <x v="0"/>
    <x v="0"/>
  </r>
  <r>
    <x v="330"/>
    <n v="1891.3"/>
    <x v="2"/>
    <s v="-"/>
    <x v="1"/>
    <s v="-"/>
    <s v="-"/>
    <s v="-"/>
    <s v="-"/>
    <s v="-"/>
    <s v="-"/>
    <s v="-"/>
    <x v="1"/>
    <s v="-"/>
    <s v="-"/>
    <s v="-"/>
    <s v="-"/>
    <x v="2"/>
    <s v="-"/>
    <s v="-"/>
    <s v="-"/>
    <s v="-"/>
    <b v="0"/>
    <b v="0"/>
    <b v="0"/>
    <b v="0"/>
    <b v="0"/>
    <s v="-"/>
    <s v="-"/>
    <s v="-"/>
    <s v="SP1DZACMSDXX"/>
    <x v="0"/>
    <x v="0"/>
  </r>
  <r>
    <x v="331"/>
    <n v="6130.11"/>
    <x v="0"/>
    <n v="39.6"/>
    <x v="0"/>
    <d v="1899-12-30T16:09:00"/>
    <n v="5.2"/>
    <n v="65"/>
    <n v="410"/>
    <n v="320"/>
    <s v="Windows 10 Pro"/>
    <s v="i7-7820EQ"/>
    <x v="0"/>
    <s v="IntelÂ® HD Graphics 630"/>
    <s v="-"/>
    <n v="500"/>
    <s v="HDD"/>
    <x v="2"/>
    <n v="99.8"/>
    <n v="150"/>
    <s v="-"/>
    <s v="-"/>
    <b v="0"/>
    <b v="1"/>
    <b v="1"/>
    <b v="0"/>
    <b v="1"/>
    <n v="4.2"/>
    <s v="Wi-Fi 5 (802.11ac)"/>
    <s v="-"/>
    <s v="XQ2SZ5WDTDXL"/>
    <x v="0"/>
    <x v="0"/>
  </r>
  <r>
    <x v="332"/>
    <n v="2283.11"/>
    <x v="2"/>
    <n v="35.6"/>
    <x v="12"/>
    <d v="1899-12-30T16:10:00"/>
    <n v="1.49"/>
    <n v="17"/>
    <n v="311"/>
    <n v="220.8"/>
    <s v="Windows 11 Home"/>
    <s v="i7-13700H"/>
    <x v="2"/>
    <s v="Intel Iris Xe Graphics"/>
    <s v="NVIDIA GeForce RTX 4050"/>
    <n v="1000"/>
    <s v="SSD"/>
    <x v="2"/>
    <n v="63"/>
    <n v="130"/>
    <s v="DTS:X Ultra"/>
    <n v="2"/>
    <b v="0"/>
    <b v="1"/>
    <b v="0"/>
    <b v="1"/>
    <b v="1"/>
    <n v="5.2"/>
    <s v="Wi-Fi 6E (802.11ax)"/>
    <n v="4719331989811"/>
    <s v="AERO 14 OLED BMF-72DEBB4SO"/>
    <x v="0"/>
    <x v="0"/>
  </r>
  <r>
    <x v="333"/>
    <n v="2054.9499999999998"/>
    <x v="0"/>
    <s v="-"/>
    <x v="1"/>
    <s v="-"/>
    <s v="-"/>
    <s v="-"/>
    <s v="-"/>
    <s v="-"/>
    <s v="-"/>
    <s v="-"/>
    <x v="1"/>
    <s v="-"/>
    <s v="-"/>
    <s v="-"/>
    <s v="-"/>
    <x v="2"/>
    <s v="-"/>
    <s v="-"/>
    <s v="-"/>
    <s v="-"/>
    <b v="0"/>
    <b v="0"/>
    <b v="0"/>
    <b v="0"/>
    <b v="0"/>
    <s v="-"/>
    <s v="-"/>
    <n v="4719331992316"/>
    <s v="AORUS 15 YE5-54DEB34SH"/>
    <x v="0"/>
    <x v="0"/>
  </r>
  <r>
    <x v="334"/>
    <n v="2968.73"/>
    <x v="3"/>
    <s v="-"/>
    <x v="1"/>
    <s v="-"/>
    <s v="-"/>
    <s v="-"/>
    <s v="-"/>
    <s v="-"/>
    <s v="-"/>
    <s v="-"/>
    <x v="1"/>
    <s v="-"/>
    <s v="-"/>
    <s v="-"/>
    <s v="-"/>
    <x v="2"/>
    <s v="-"/>
    <s v="-"/>
    <s v="-"/>
    <s v="-"/>
    <b v="0"/>
    <b v="0"/>
    <b v="0"/>
    <b v="0"/>
    <b v="0"/>
    <s v="-"/>
    <s v="-"/>
    <n v="4719331989767"/>
    <s v="AORUS 17H BXF-74DE554SH"/>
    <x v="0"/>
    <x v="0"/>
  </r>
  <r>
    <x v="335"/>
    <n v="3489.99"/>
    <x v="3"/>
    <n v="43.9"/>
    <x v="13"/>
    <s v="-"/>
    <n v="2.8"/>
    <n v="21.8"/>
    <n v="396"/>
    <n v="293"/>
    <s v="Windows 11 Home"/>
    <s v="i9-13980HX"/>
    <x v="2"/>
    <s v="IntelÂ® UHD Graphics"/>
    <s v="NVIDIA GeForce RTX 4090"/>
    <n v="1000"/>
    <s v="SSD"/>
    <x v="2"/>
    <n v="99"/>
    <n v="330"/>
    <s v="DTS:X Ultra"/>
    <n v="2"/>
    <b v="0"/>
    <b v="1"/>
    <b v="1"/>
    <b v="1"/>
    <b v="1"/>
    <n v="5.2"/>
    <s v="Wi-Fi 6E (802.11ax)"/>
    <n v="4719331755683"/>
    <s v="AORUS 17X AXF-D4DE694SH"/>
    <x v="0"/>
    <x v="0"/>
  </r>
  <r>
    <x v="336"/>
    <n v="737.05"/>
    <x v="0"/>
    <n v="39.6"/>
    <x v="0"/>
    <s v="-"/>
    <n v="1.99"/>
    <n v="23.9"/>
    <n v="360"/>
    <n v="238"/>
    <s v="FreeDOS"/>
    <s v="i5-12500H"/>
    <x v="0"/>
    <s v="Intel Iris Xe Graphics"/>
    <s v="NVIDIA GeForce RTX 3050"/>
    <n v="512"/>
    <s v="SSD"/>
    <x v="2"/>
    <n v="54"/>
    <n v="180"/>
    <s v="DTS:X Ultra"/>
    <n v="2"/>
    <b v="0"/>
    <b v="1"/>
    <b v="1"/>
    <b v="1"/>
    <b v="1"/>
    <n v="5.2"/>
    <s v="Wi-Fi 6 (802.11ax)"/>
    <n v="4719331839987"/>
    <s v="G5 GE-51DE263SD"/>
    <x v="0"/>
    <x v="0"/>
  </r>
  <r>
    <x v="337"/>
    <n v="1255.78"/>
    <x v="0"/>
    <s v="-"/>
    <x v="1"/>
    <s v="-"/>
    <s v="-"/>
    <s v="-"/>
    <s v="-"/>
    <s v="-"/>
    <s v="-"/>
    <s v="-"/>
    <x v="1"/>
    <s v="-"/>
    <s v="-"/>
    <s v="-"/>
    <s v="-"/>
    <x v="2"/>
    <s v="-"/>
    <s v="-"/>
    <s v="-"/>
    <s v="-"/>
    <b v="0"/>
    <b v="0"/>
    <b v="0"/>
    <b v="0"/>
    <b v="0"/>
    <s v="-"/>
    <s v="-"/>
    <n v="4719331852573"/>
    <s v="G5 KF-E3DE313SD"/>
    <x v="0"/>
    <x v="0"/>
  </r>
  <r>
    <x v="338"/>
    <n v="2110.39"/>
    <x v="0"/>
    <s v="-"/>
    <x v="1"/>
    <s v="-"/>
    <s v="-"/>
    <s v="-"/>
    <s v="-"/>
    <s v="-"/>
    <s v="-"/>
    <s v="-"/>
    <x v="1"/>
    <s v="-"/>
    <s v="-"/>
    <s v="-"/>
    <s v="-"/>
    <x v="2"/>
    <s v="-"/>
    <s v="-"/>
    <s v="-"/>
    <s v="-"/>
    <b v="0"/>
    <b v="0"/>
    <b v="0"/>
    <b v="0"/>
    <b v="0"/>
    <s v="-"/>
    <s v="-"/>
    <n v="4719331992248"/>
    <s v="AORUS 15 BSF-73DE754SH"/>
    <x v="0"/>
    <x v="0"/>
  </r>
  <r>
    <x v="339"/>
    <n v="1087.3800000000001"/>
    <x v="0"/>
    <s v="-"/>
    <x v="1"/>
    <s v="-"/>
    <s v="-"/>
    <s v="-"/>
    <s v="-"/>
    <s v="-"/>
    <s v="-"/>
    <s v="-"/>
    <x v="1"/>
    <s v="-"/>
    <s v="-"/>
    <s v="-"/>
    <s v="-"/>
    <x v="2"/>
    <s v="-"/>
    <s v="-"/>
    <s v="-"/>
    <s v="-"/>
    <b v="0"/>
    <b v="0"/>
    <b v="0"/>
    <b v="0"/>
    <b v="0"/>
    <s v="-"/>
    <s v="-"/>
    <n v="4719331992392"/>
    <s v="AORUS 15 9KF-E3DE383SH"/>
    <x v="0"/>
    <x v="0"/>
  </r>
  <r>
    <x v="340"/>
    <n v="1597.42"/>
    <x v="0"/>
    <s v="-"/>
    <x v="1"/>
    <s v="-"/>
    <s v="-"/>
    <s v="-"/>
    <s v="-"/>
    <s v="-"/>
    <s v="-"/>
    <s v="-"/>
    <x v="1"/>
    <s v="-"/>
    <s v="-"/>
    <s v="-"/>
    <s v="-"/>
    <x v="2"/>
    <s v="-"/>
    <s v="-"/>
    <s v="-"/>
    <s v="-"/>
    <b v="0"/>
    <b v="0"/>
    <b v="0"/>
    <b v="0"/>
    <b v="0"/>
    <s v="-"/>
    <s v="-"/>
    <n v="4719331992323"/>
    <s v="AORUS 15 XE5-53DEB34SH"/>
    <x v="0"/>
    <x v="0"/>
  </r>
  <r>
    <x v="341"/>
    <n v="4650.95"/>
    <x v="3"/>
    <s v="-"/>
    <x v="1"/>
    <s v="-"/>
    <s v="-"/>
    <s v="-"/>
    <s v="-"/>
    <s v="-"/>
    <s v="-"/>
    <s v="-"/>
    <x v="1"/>
    <s v="-"/>
    <s v="-"/>
    <s v="-"/>
    <s v="-"/>
    <x v="2"/>
    <s v="-"/>
    <s v="-"/>
    <s v="-"/>
    <s v="-"/>
    <b v="0"/>
    <b v="0"/>
    <b v="0"/>
    <b v="0"/>
    <b v="0"/>
    <s v="-"/>
    <s v="-"/>
    <n v="4719331755638"/>
    <s v="AORUS 17X AZF-D5DE665SH"/>
    <x v="0"/>
    <x v="0"/>
  </r>
  <r>
    <x v="342"/>
    <n v="1003.99"/>
    <x v="0"/>
    <s v="-"/>
    <x v="1"/>
    <s v="-"/>
    <s v="-"/>
    <s v="-"/>
    <s v="-"/>
    <s v="-"/>
    <s v="-"/>
    <s v="-"/>
    <x v="1"/>
    <s v="-"/>
    <s v="-"/>
    <s v="-"/>
    <s v="-"/>
    <x v="2"/>
    <s v="-"/>
    <s v="-"/>
    <s v="-"/>
    <s v="-"/>
    <b v="0"/>
    <b v="0"/>
    <b v="0"/>
    <b v="0"/>
    <b v="0"/>
    <s v="-"/>
    <s v="-"/>
    <n v="4719331840426"/>
    <s v="G5 GE-51DE263SH"/>
    <x v="0"/>
    <x v="0"/>
  </r>
  <r>
    <x v="343"/>
    <n v="1021.58"/>
    <x v="0"/>
    <n v="39.6"/>
    <x v="0"/>
    <d v="1899-12-30T16:09:00"/>
    <n v="1.9"/>
    <n v="22.7"/>
    <n v="360"/>
    <n v="238"/>
    <s v="FreeDOS"/>
    <s v="i5-12500H"/>
    <x v="0"/>
    <s v="Intel Iris Xe Graphics"/>
    <s v="NVIDIA GeForce RTX 4050"/>
    <n v="512"/>
    <s v="SSD"/>
    <x v="2"/>
    <n v="54"/>
    <n v="150"/>
    <s v="DTS:X Ultra"/>
    <n v="2"/>
    <b v="0"/>
    <b v="1"/>
    <b v="1"/>
    <b v="1"/>
    <b v="1"/>
    <n v="5.2"/>
    <s v="Wi-Fi 6E (802.11ax)"/>
    <n v="4719331852566"/>
    <s v="G5 MF-E2DE333SD"/>
    <x v="0"/>
    <x v="0"/>
  </r>
  <r>
    <x v="344"/>
    <n v="897.71"/>
    <x v="2"/>
    <n v="35.299999999999997"/>
    <x v="14"/>
    <d v="1899-12-30T03:02:00"/>
    <n v="1.33"/>
    <n v="14.6"/>
    <n v="304"/>
    <n v="217"/>
    <s v="Windows 10 Pro"/>
    <s v="i7-1165G7"/>
    <x v="2"/>
    <s v="Intel Iris Xe Graphics"/>
    <s v="-"/>
    <n v="512"/>
    <s v="SSD"/>
    <x v="2"/>
    <n v="56"/>
    <s v="-"/>
    <s v="-"/>
    <n v="4"/>
    <b v="1"/>
    <b v="1"/>
    <b v="0"/>
    <b v="1"/>
    <b v="1"/>
    <n v="5.0999999999999996"/>
    <s v="Wi-Fi 6 (802.11ax)"/>
    <n v="6941487232697"/>
    <s v="53012CMB"/>
    <x v="0"/>
    <x v="0"/>
  </r>
  <r>
    <x v="345"/>
    <n v="1071.97"/>
    <x v="0"/>
    <n v="2"/>
    <x v="1"/>
    <s v="-"/>
    <s v="-"/>
    <n v="14.9"/>
    <n v="355"/>
    <n v="230"/>
    <s v="Windows 11, Windows 10"/>
    <s v="IntelÂ® CoreÂ™ i5 Prozessoren der 11. Generation"/>
    <x v="0"/>
    <s v="-"/>
    <s v="-"/>
    <s v="-"/>
    <s v="-"/>
    <x v="2"/>
    <s v="-"/>
    <s v="-"/>
    <s v="-"/>
    <s v="-"/>
    <b v="0"/>
    <b v="0"/>
    <b v="0"/>
    <b v="0"/>
    <b v="0"/>
    <s v="-"/>
    <s v="-"/>
    <n v="5032037206990"/>
    <s v="BBC510BCG7A02"/>
    <x v="0"/>
    <x v="0"/>
  </r>
  <r>
    <x v="346"/>
    <n v="1150.73"/>
    <x v="2"/>
    <n v="35.6"/>
    <x v="0"/>
    <d v="1899-12-30T16:09:00"/>
    <n v="1.5"/>
    <n v="16.899999999999999"/>
    <n v="320"/>
    <n v="216"/>
    <s v="Windows 11 Pro"/>
    <s v="Intel SoC"/>
    <x v="2"/>
    <s v="Intel Iris Xe Graphics"/>
    <s v="-"/>
    <n v="512"/>
    <s v="SSD"/>
    <x v="25"/>
    <n v="60"/>
    <n v="65"/>
    <s v="Dolby Atmos"/>
    <n v="2"/>
    <b v="1"/>
    <b v="1"/>
    <b v="0"/>
    <b v="1"/>
    <b v="1"/>
    <n v="5.0999999999999996"/>
    <s v="Wi-Fi 6 (802.11ax)"/>
    <n v="196803532418"/>
    <s v="21JG0007GE"/>
    <x v="0"/>
    <x v="0"/>
  </r>
  <r>
    <x v="347"/>
    <n v="1075.97"/>
    <x v="2"/>
    <n v="35.6"/>
    <x v="0"/>
    <d v="1899-12-30T16:09:00"/>
    <n v="1.5"/>
    <n v="16.899999999999999"/>
    <n v="320"/>
    <n v="216"/>
    <s v="Windows 11 Pro"/>
    <s v="Intel SoC"/>
    <x v="0"/>
    <s v="Intel Iris Xe Graphics"/>
    <s v="-"/>
    <n v="256"/>
    <s v="SSD"/>
    <x v="25"/>
    <n v="60"/>
    <n v="65"/>
    <s v="Dolby Atmos"/>
    <n v="2"/>
    <b v="1"/>
    <b v="1"/>
    <b v="0"/>
    <b v="1"/>
    <b v="1"/>
    <n v="5.0999999999999996"/>
    <s v="Wi-Fi 6 (802.11ax)"/>
    <n v="196803705591"/>
    <s v="21JG000JGE"/>
    <x v="0"/>
    <x v="0"/>
  </r>
  <r>
    <x v="348"/>
    <n v="1296.23"/>
    <x v="2"/>
    <n v="35.6"/>
    <x v="0"/>
    <d v="1899-12-30T16:09:00"/>
    <n v="1.5"/>
    <n v="16.899999999999999"/>
    <n v="320"/>
    <n v="216"/>
    <s v="Windows 11 Pro"/>
    <s v="Intel SoC"/>
    <x v="2"/>
    <s v="Intel Iris Xe Graphics"/>
    <s v="-"/>
    <n v="512"/>
    <s v="SSD"/>
    <x v="25"/>
    <n v="60"/>
    <n v="65"/>
    <s v="Dolby Atmos"/>
    <n v="2"/>
    <b v="1"/>
    <b v="1"/>
    <b v="0"/>
    <b v="1"/>
    <b v="1"/>
    <n v="5.0999999999999996"/>
    <s v="Wi-Fi 6 (802.11ax)"/>
    <n v="196803532135"/>
    <s v="21JG0008GE"/>
    <x v="0"/>
    <x v="0"/>
  </r>
  <r>
    <x v="349"/>
    <n v="956.72"/>
    <x v="2"/>
    <n v="35.6"/>
    <x v="4"/>
    <d v="1899-12-30T16:10:00"/>
    <n v="1.53"/>
    <n v="18"/>
    <n v="313"/>
    <n v="219.3"/>
    <s v="Windows 11 Pro"/>
    <s v="Intel SoC"/>
    <x v="2"/>
    <s v="Intel Iris Xe Graphics"/>
    <s v="-"/>
    <n v="512"/>
    <s v="SSD"/>
    <x v="2"/>
    <n v="57"/>
    <n v="65"/>
    <s v="Dolby Atmos"/>
    <n v="2"/>
    <b v="0"/>
    <b v="1"/>
    <b v="0"/>
    <b v="1"/>
    <b v="1"/>
    <n v="5.0999999999999996"/>
    <s v="Wi-Fi 6 (802.11ax)"/>
    <n v="197529353240"/>
    <s v="21JK005AGE"/>
    <x v="0"/>
    <x v="0"/>
  </r>
  <r>
    <x v="350"/>
    <n v="882.87"/>
    <x v="2"/>
    <n v="35.6"/>
    <x v="4"/>
    <d v="1899-12-30T16:10:00"/>
    <n v="1.53"/>
    <n v="18"/>
    <n v="313"/>
    <n v="219.3"/>
    <s v="Windows 11 Pro"/>
    <s v="Intel SoC"/>
    <x v="0"/>
    <s v="Intel Iris Xe Graphics"/>
    <s v="-"/>
    <n v="256"/>
    <s v="SSD"/>
    <x v="2"/>
    <n v="57"/>
    <n v="65"/>
    <s v="Dolby Atmos"/>
    <n v="2"/>
    <b v="0"/>
    <b v="1"/>
    <b v="0"/>
    <b v="1"/>
    <b v="1"/>
    <n v="5.0999999999999996"/>
    <s v="Wi-Fi 6 (802.11ax)"/>
    <n v="197529353646"/>
    <s v="21JK0057GE"/>
    <x v="0"/>
    <x v="0"/>
  </r>
  <r>
    <x v="351"/>
    <n v="1149.42"/>
    <x v="2"/>
    <n v="35.6"/>
    <x v="4"/>
    <d v="1899-12-30T16:10:00"/>
    <n v="1.53"/>
    <n v="18"/>
    <n v="313"/>
    <n v="219.3"/>
    <s v="Windows 11 Pro"/>
    <s v="Intel SoC"/>
    <x v="2"/>
    <s v="Intel Iris Xe Graphics"/>
    <s v="-"/>
    <n v="1"/>
    <s v="SSD"/>
    <x v="2"/>
    <n v="57"/>
    <n v="65"/>
    <s v="Dolby Atmos"/>
    <n v="2"/>
    <b v="0"/>
    <b v="1"/>
    <b v="0"/>
    <b v="1"/>
    <b v="1"/>
    <n v="5.0999999999999996"/>
    <s v="Wi-Fi 6 (802.11ax)"/>
    <n v="197529353769"/>
    <s v="21JK005BGE"/>
    <x v="0"/>
    <x v="0"/>
  </r>
  <r>
    <x v="352"/>
    <n v="1077.98"/>
    <x v="2"/>
    <n v="35.6"/>
    <x v="4"/>
    <d v="1899-12-30T16:10:00"/>
    <n v="1.53"/>
    <n v="18"/>
    <n v="313"/>
    <n v="219.3"/>
    <s v="Windows 11 Pro"/>
    <s v="Intel SoC"/>
    <x v="2"/>
    <s v="Intel Iris Xe Graphics"/>
    <s v="-"/>
    <n v="512"/>
    <s v="SSD"/>
    <x v="2"/>
    <n v="57"/>
    <n v="65"/>
    <s v="Dolby Atmos"/>
    <n v="2"/>
    <b v="0"/>
    <b v="1"/>
    <b v="0"/>
    <b v="1"/>
    <b v="1"/>
    <n v="5.0999999999999996"/>
    <s v="Wi-Fi 6 (802.11ax)"/>
    <n v="197529352731"/>
    <s v="21JK0058GE"/>
    <x v="0"/>
    <x v="0"/>
  </r>
  <r>
    <x v="353"/>
    <n v="1039.25"/>
    <x v="2"/>
    <n v="35.6"/>
    <x v="4"/>
    <d v="1899-12-30T16:10:00"/>
    <n v="1.53"/>
    <n v="18"/>
    <n v="313"/>
    <n v="219.3"/>
    <s v="Windows 11 Pro"/>
    <s v="AMD SoC"/>
    <x v="2"/>
    <s v="AMD Radeon"/>
    <s v="-"/>
    <n v="1"/>
    <s v="SSD"/>
    <x v="2"/>
    <n v="57"/>
    <n v="65"/>
    <s v="Dolby Atmos"/>
    <n v="2"/>
    <b v="0"/>
    <b v="1"/>
    <b v="0"/>
    <b v="1"/>
    <b v="1"/>
    <n v="5.0999999999999996"/>
    <s v="Wi-Fi 6 (802.11ax)"/>
    <n v="197532086692"/>
    <s v="21JR002WGE"/>
    <x v="0"/>
    <x v="0"/>
  </r>
  <r>
    <x v="354"/>
    <n v="883.95"/>
    <x v="1"/>
    <n v="40.6"/>
    <x v="4"/>
    <d v="1899-12-30T16:10:00"/>
    <n v="1.97"/>
    <n v="19.899999999999999"/>
    <n v="356.1"/>
    <n v="247.7"/>
    <s v="Windows 11 Pro"/>
    <s v="Intel SoC"/>
    <x v="0"/>
    <s v="Intel Iris Xe Graphics"/>
    <s v="-"/>
    <n v="256"/>
    <s v="SSD"/>
    <x v="2"/>
    <n v="57"/>
    <n v="65"/>
    <s v="Dolby Atmos"/>
    <n v="2"/>
    <b v="0"/>
    <b v="1"/>
    <b v="1"/>
    <b v="1"/>
    <b v="1"/>
    <n v="5.0999999999999996"/>
    <s v="Wi-Fi 6 (802.11ax)"/>
    <n v="197529354926"/>
    <s v="21JN004NGE"/>
    <x v="0"/>
    <x v="0"/>
  </r>
  <r>
    <x v="355"/>
    <n v="1057.55"/>
    <x v="1"/>
    <n v="40.6"/>
    <x v="4"/>
    <d v="1899-12-30T16:10:00"/>
    <n v="1.97"/>
    <n v="19.899999999999999"/>
    <n v="356.1"/>
    <n v="247.7"/>
    <s v="Windows 11 Pro"/>
    <s v="Intel SoC"/>
    <x v="2"/>
    <s v="Intel Iris Xe Graphics"/>
    <s v="-"/>
    <n v="512"/>
    <s v="SSD"/>
    <x v="2"/>
    <n v="57"/>
    <n v="65"/>
    <s v="Dolby Atmos"/>
    <n v="2"/>
    <b v="0"/>
    <b v="1"/>
    <b v="1"/>
    <b v="1"/>
    <b v="1"/>
    <n v="5.0999999999999996"/>
    <s v="Wi-Fi 6 (802.11ax)"/>
    <n v="197529355756"/>
    <s v="21JN004MGE"/>
    <x v="0"/>
    <x v="0"/>
  </r>
  <r>
    <x v="356"/>
    <n v="1024.6600000000001"/>
    <x v="1"/>
    <n v="40.6"/>
    <x v="4"/>
    <s v="-"/>
    <n v="1.97"/>
    <n v="19.899999999999999"/>
    <n v="356.1"/>
    <n v="247.7"/>
    <s v="Windows 11 Pro"/>
    <s v="AMD SoC"/>
    <x v="2"/>
    <s v="AMD Radeon"/>
    <s v="-"/>
    <n v="1"/>
    <s v="SSD"/>
    <x v="2"/>
    <n v="57"/>
    <n v="65"/>
    <s v="Dolby Atmos"/>
    <n v="2"/>
    <b v="0"/>
    <b v="1"/>
    <b v="1"/>
    <b v="1"/>
    <b v="1"/>
    <n v="5.0999999999999996"/>
    <s v="Wi-Fi 6 (802.11ax)"/>
    <n v="197532091184"/>
    <s v="21JT0037GE"/>
    <x v="0"/>
    <x v="0"/>
  </r>
  <r>
    <x v="357"/>
    <n v="932.14"/>
    <x v="9"/>
    <n v="33.799999999999997"/>
    <x v="4"/>
    <d v="1899-12-30T16:10:00"/>
    <n v="1.45"/>
    <n v="17.600000000000001"/>
    <n v="305"/>
    <n v="216.8"/>
    <s v="Windows 11 Pro"/>
    <s v="AMD SoC"/>
    <x v="2"/>
    <s v="AMD Radeon Graphics"/>
    <s v="-"/>
    <n v="512"/>
    <s v="SSD"/>
    <x v="26"/>
    <n v="51"/>
    <n v="65"/>
    <s v="Dolby Audio"/>
    <n v="2"/>
    <b v="1"/>
    <b v="1"/>
    <b v="0"/>
    <b v="1"/>
    <b v="1"/>
    <n v="5.2"/>
    <s v="Wi-Fi 6 (802.11ax)"/>
    <n v="196379371558"/>
    <s v="82S10004GE"/>
    <x v="0"/>
    <x v="0"/>
  </r>
  <r>
    <x v="358"/>
    <n v="855.63"/>
    <x v="9"/>
    <n v="33.799999999999997"/>
    <x v="4"/>
    <d v="1899-12-30T16:10:00"/>
    <n v="1.52"/>
    <n v="17.600000000000001"/>
    <n v="305"/>
    <n v="216.8"/>
    <s v="Windows 11 Pro"/>
    <s v="AMD SoC"/>
    <x v="2"/>
    <s v="AMD Radeon Graphics"/>
    <s v="-"/>
    <n v="512"/>
    <s v="SSD"/>
    <x v="2"/>
    <n v="51"/>
    <n v="65"/>
    <s v="Dolby Audio"/>
    <n v="2"/>
    <b v="1"/>
    <b v="1"/>
    <b v="0"/>
    <b v="1"/>
    <b v="1"/>
    <n v="5.0999999999999996"/>
    <s v="Wi-Fi 6 (802.11ax)"/>
    <n v="197528085876"/>
    <s v="82YR000BGE"/>
    <x v="0"/>
    <x v="0"/>
  </r>
  <r>
    <x v="359"/>
    <n v="1042.81"/>
    <x v="2"/>
    <s v="-"/>
    <x v="1"/>
    <s v="-"/>
    <s v="-"/>
    <s v="-"/>
    <s v="-"/>
    <s v="-"/>
    <s v="-"/>
    <s v="-"/>
    <x v="1"/>
    <s v="-"/>
    <s v="-"/>
    <s v="-"/>
    <s v="-"/>
    <x v="2"/>
    <s v="-"/>
    <s v="-"/>
    <s v="-"/>
    <s v="-"/>
    <b v="0"/>
    <b v="0"/>
    <b v="0"/>
    <b v="0"/>
    <b v="0"/>
    <s v="-"/>
    <s v="-"/>
    <n v="195891650554"/>
    <s v="82KF000AGE"/>
    <x v="0"/>
    <x v="0"/>
  </r>
  <r>
    <x v="360"/>
    <n v="1286.8900000000001"/>
    <x v="9"/>
    <n v="33.799999999999997"/>
    <x v="4"/>
    <d v="1899-12-30T16:10:00"/>
    <n v="1.32"/>
    <n v="17.100000000000001"/>
    <n v="305"/>
    <n v="218"/>
    <s v="Windows 11 Pro"/>
    <s v="Intel SoC"/>
    <x v="2"/>
    <s v="Intel Iris Xe Graphics"/>
    <s v="-"/>
    <n v="512"/>
    <s v="SSD"/>
    <x v="2"/>
    <n v="46"/>
    <n v="65"/>
    <s v="Dolby Audio"/>
    <n v="2"/>
    <b v="1"/>
    <b v="1"/>
    <b v="0"/>
    <b v="1"/>
    <b v="1"/>
    <n v="5.0999999999999996"/>
    <s v="Wi-Fi 6 (802.11ax)"/>
    <n v="196380772269"/>
    <s v="21B5001BGE"/>
    <x v="0"/>
    <x v="0"/>
  </r>
  <r>
    <x v="361"/>
    <n v="2508.35"/>
    <x v="0"/>
    <n v="39.6"/>
    <x v="0"/>
    <d v="1899-12-30T16:09:00"/>
    <n v="2.23"/>
    <n v="22.7"/>
    <n v="366.5"/>
    <n v="250"/>
    <s v="Windows 11 Pro"/>
    <s v="Intel SoC"/>
    <x v="5"/>
    <s v="Intel Iris Xe Graphics"/>
    <s v="NVIDIA RTX A2000"/>
    <n v="1"/>
    <s v="SSD"/>
    <x v="2"/>
    <n v="68"/>
    <n v="135"/>
    <s v="Dolby Audio Premium"/>
    <n v="2"/>
    <b v="0"/>
    <b v="1"/>
    <b v="1"/>
    <b v="1"/>
    <b v="1"/>
    <n v="5.0999999999999996"/>
    <s v="Wi-Fi 6E (802.11ax)"/>
    <n v="197529000403"/>
    <s v="21D80068GE"/>
    <x v="0"/>
    <x v="0"/>
  </r>
  <r>
    <x v="362"/>
    <n v="1957.73"/>
    <x v="0"/>
    <n v="39.6"/>
    <x v="0"/>
    <d v="1899-12-30T16:09:00"/>
    <n v="2.23"/>
    <n v="22.7"/>
    <n v="366.5"/>
    <n v="250"/>
    <s v="Windows 11 Pro"/>
    <s v="Intel SoC"/>
    <x v="5"/>
    <s v="Intel Iris Xe Graphics"/>
    <s v="NVIDIA T600"/>
    <n v="512"/>
    <s v="SSD"/>
    <x v="2"/>
    <n v="68"/>
    <n v="135"/>
    <s v="Dolby Audio Premium"/>
    <n v="2"/>
    <b v="0"/>
    <b v="1"/>
    <b v="1"/>
    <b v="1"/>
    <b v="1"/>
    <n v="5.0999999999999996"/>
    <s v="Wi-Fi 6E (802.11ax)"/>
    <n v="197529006832"/>
    <s v="21D8006MGE"/>
    <x v="0"/>
    <x v="0"/>
  </r>
  <r>
    <x v="363"/>
    <n v="1244.8599999999999"/>
    <x v="1"/>
    <n v="40.6"/>
    <x v="4"/>
    <d v="1899-12-30T16:10:00"/>
    <n v="1.81"/>
    <n v="20.5"/>
    <n v="362"/>
    <n v="255.5"/>
    <s v="Windows 11 Pro"/>
    <s v="AMD SoC"/>
    <x v="2"/>
    <s v="AMD Radeon 680M"/>
    <s v="-"/>
    <n v="512"/>
    <s v="SSD"/>
    <x v="2"/>
    <n v="52.5"/>
    <n v="65"/>
    <s v="Dolby Audio"/>
    <n v="2"/>
    <b v="0"/>
    <b v="1"/>
    <b v="1"/>
    <b v="1"/>
    <b v="1"/>
    <n v="5.0999999999999996"/>
    <s v="Wi-Fi 6E (802.11ax)"/>
    <n v="197529910177"/>
    <s v="21CK004YGE"/>
    <x v="0"/>
    <x v="0"/>
  </r>
  <r>
    <x v="364"/>
    <n v="1823.15"/>
    <x v="1"/>
    <n v="40.6"/>
    <x v="7"/>
    <d v="1899-12-30T16:10:00"/>
    <n v="1.81"/>
    <n v="20.5"/>
    <n v="362"/>
    <n v="255.5"/>
    <s v="Windows 11 Pro"/>
    <s v="AMD SoC"/>
    <x v="5"/>
    <s v="AMD Radeon 680M"/>
    <s v="-"/>
    <n v="1"/>
    <s v="SSD"/>
    <x v="2"/>
    <n v="86"/>
    <n v="65"/>
    <s v="Dolby Audio"/>
    <n v="2"/>
    <b v="0"/>
    <b v="1"/>
    <b v="1"/>
    <b v="1"/>
    <b v="1"/>
    <n v="5.0999999999999996"/>
    <s v="Wi-Fi 6E (802.11ax)"/>
    <n v="197529915837"/>
    <s v="21CK0057GE"/>
    <x v="0"/>
    <x v="0"/>
  </r>
  <r>
    <x v="365"/>
    <n v="2863.19"/>
    <x v="1"/>
    <n v="40.6"/>
    <x v="11"/>
    <d v="1899-12-30T16:10:00"/>
    <n v="1.7"/>
    <n v="21.1"/>
    <n v="361.9"/>
    <n v="255.5"/>
    <s v="Windows 11 Pro"/>
    <s v="Intel SoC"/>
    <x v="6"/>
    <s v="Intel Iris Xe Graphics"/>
    <s v="NVIDIA RTX A500"/>
    <n v="2"/>
    <s v="SSD"/>
    <x v="2"/>
    <n v="86"/>
    <n v="135"/>
    <s v="Dolby Audio"/>
    <n v="2"/>
    <b v="0"/>
    <b v="1"/>
    <b v="1"/>
    <b v="1"/>
    <b v="1"/>
    <n v="5.0999999999999996"/>
    <s v="Wi-Fi 6E (802.11ax)"/>
    <n v="197529299272"/>
    <s v="21HK000KGE"/>
    <x v="0"/>
    <x v="0"/>
  </r>
  <r>
    <x v="366"/>
    <n v="1660.03"/>
    <x v="1"/>
    <n v="40.6"/>
    <x v="4"/>
    <d v="1899-12-30T16:10:00"/>
    <n v="1.67"/>
    <n v="20.5"/>
    <n v="361.9"/>
    <n v="255.5"/>
    <s v="Windows 11 Pro"/>
    <s v="Intel SoC"/>
    <x v="2"/>
    <s v="Intel Iris Xe Graphics"/>
    <s v="-"/>
    <n v="512"/>
    <s v="SSD"/>
    <x v="2"/>
    <n v="52.5"/>
    <n v="65"/>
    <s v="Dolby Audio"/>
    <n v="2"/>
    <b v="0"/>
    <b v="1"/>
    <b v="1"/>
    <b v="1"/>
    <b v="1"/>
    <n v="5.0999999999999996"/>
    <s v="Wi-Fi 6E (802.11ax)"/>
    <n v="197529274897"/>
    <s v="21HH002CGE"/>
    <x v="0"/>
    <x v="0"/>
  </r>
  <r>
    <x v="367"/>
    <n v="1720.65"/>
    <x v="1"/>
    <n v="40.6"/>
    <x v="4"/>
    <d v="1899-12-30T16:10:00"/>
    <n v="1.67"/>
    <n v="20.5"/>
    <n v="361.9"/>
    <n v="255.5"/>
    <s v="Windows 11 Pro"/>
    <s v="Intel SoC"/>
    <x v="2"/>
    <s v="Intel Iris Xe Graphics"/>
    <s v="-"/>
    <n v="512"/>
    <s v="SSD"/>
    <x v="2"/>
    <n v="52.5"/>
    <n v="65"/>
    <s v="Dolby Audio"/>
    <n v="2"/>
    <b v="0"/>
    <b v="1"/>
    <b v="1"/>
    <b v="1"/>
    <b v="1"/>
    <n v="5.0999999999999996"/>
    <s v="Wi-Fi 6E (802.11ax)"/>
    <n v="197529273142"/>
    <s v="21HH0028GE"/>
    <x v="0"/>
    <x v="0"/>
  </r>
  <r>
    <x v="368"/>
    <n v="1858.63"/>
    <x v="1"/>
    <n v="40.6"/>
    <x v="4"/>
    <d v="1899-12-30T16:10:00"/>
    <n v="1.67"/>
    <n v="20.5"/>
    <n v="361.9"/>
    <n v="255.5"/>
    <s v="Windows 11 Pro"/>
    <s v="Intel SoC"/>
    <x v="2"/>
    <s v="Intel Iris Xe Graphics"/>
    <s v="-"/>
    <n v="512"/>
    <s v="SSD"/>
    <x v="2"/>
    <n v="52.5"/>
    <n v="65"/>
    <s v="Dolby Audio"/>
    <n v="2"/>
    <b v="0"/>
    <b v="1"/>
    <b v="1"/>
    <b v="1"/>
    <b v="1"/>
    <n v="5.0999999999999996"/>
    <s v="Wi-Fi 6E (802.11ax)"/>
    <n v="197529277959"/>
    <s v="21HH003AGE"/>
    <x v="0"/>
    <x v="0"/>
  </r>
  <r>
    <x v="369"/>
    <n v="2262.41"/>
    <x v="1"/>
    <n v="40.6"/>
    <x v="11"/>
    <d v="1899-12-30T16:10:00"/>
    <n v="1.67"/>
    <n v="20.5"/>
    <n v="361.9"/>
    <n v="255.5"/>
    <s v="Windows 11 Pro"/>
    <s v="Intel SoC"/>
    <x v="5"/>
    <s v="Intel Iris Xe Graphics"/>
    <s v="-"/>
    <n v="1"/>
    <s v="SSD"/>
    <x v="2"/>
    <n v="52.5"/>
    <n v="65"/>
    <s v="Dolby Audio"/>
    <n v="2"/>
    <b v="0"/>
    <b v="1"/>
    <b v="1"/>
    <b v="1"/>
    <b v="1"/>
    <n v="5.0999999999999996"/>
    <s v="Wi-Fi 6E (802.11ax)"/>
    <n v="197529280324"/>
    <s v="21HH002WGE"/>
    <x v="0"/>
    <x v="0"/>
  </r>
  <r>
    <x v="370"/>
    <n v="968.84"/>
    <x v="9"/>
    <n v="33.799999999999997"/>
    <x v="7"/>
    <d v="1899-12-30T16:10:00"/>
    <n v="1.2"/>
    <n v="12.9"/>
    <n v="296"/>
    <n v="209"/>
    <s v="Windows 11 Pro"/>
    <s v="Intel SoC"/>
    <x v="2"/>
    <s v="Intel Iris Xe Graphics"/>
    <s v="-"/>
    <n v="512"/>
    <s v="SSD"/>
    <x v="27"/>
    <n v="56"/>
    <n v="65"/>
    <s v="Dolby Atmos"/>
    <n v="2"/>
    <b v="0"/>
    <b v="1"/>
    <b v="0"/>
    <b v="1"/>
    <b v="1"/>
    <n v="5.0999999999999996"/>
    <s v="Wi-Fi 6E (802.11ax)"/>
    <n v="196379442609"/>
    <s v="21AT000BGE"/>
    <x v="0"/>
    <x v="0"/>
  </r>
  <r>
    <x v="371"/>
    <n v="1126.46"/>
    <x v="5"/>
    <n v="33.799999999999997"/>
    <x v="7"/>
    <d v="1899-12-30T16:10:00"/>
    <n v="1.2"/>
    <n v="12.9"/>
    <n v="296"/>
    <n v="209"/>
    <s v="Windows 11 Pro"/>
    <s v="Intel SoC"/>
    <x v="2"/>
    <s v="Intel Iris Xe Graphics"/>
    <s v="-"/>
    <n v="1"/>
    <s v="SSD"/>
    <x v="27"/>
    <n v="56"/>
    <n v="65"/>
    <s v="Dolby Atmos"/>
    <n v="2"/>
    <b v="0"/>
    <b v="1"/>
    <b v="0"/>
    <b v="1"/>
    <b v="1"/>
    <n v="5.0999999999999996"/>
    <s v="Wi-Fi 6E (802.11ax)"/>
    <n v="196379445075"/>
    <s v="21AT000FGE"/>
    <x v="0"/>
    <x v="0"/>
  </r>
  <r>
    <x v="372"/>
    <n v="646.48"/>
    <x v="2"/>
    <n v="35.6"/>
    <x v="0"/>
    <d v="1899-12-30T16:09:00"/>
    <n v="1.4"/>
    <n v="17.899999999999999"/>
    <n v="323"/>
    <n v="218"/>
    <s v="Windows 11 Pro"/>
    <s v="AMD SoC"/>
    <x v="0"/>
    <s v="AMD Radeon Graphics"/>
    <s v="-"/>
    <n v="256"/>
    <s v="SSD"/>
    <x v="3"/>
    <n v="45"/>
    <n v="65"/>
    <s v="Dolby Audio"/>
    <n v="2"/>
    <b v="0"/>
    <b v="1"/>
    <b v="0"/>
    <b v="1"/>
    <b v="1"/>
    <n v="5.0999999999999996"/>
    <s v="Wi-Fi 6 (802.11ax)"/>
    <n v="196379418642"/>
    <s v="21DK000AGE"/>
    <x v="0"/>
    <x v="0"/>
  </r>
  <r>
    <x v="373"/>
    <n v="766.03"/>
    <x v="2"/>
    <n v="35.6"/>
    <x v="0"/>
    <d v="1899-12-30T16:09:00"/>
    <n v="1.4"/>
    <n v="17.899999999999999"/>
    <n v="323"/>
    <n v="218"/>
    <s v="Windows 11 Pro"/>
    <s v="AMD SoC"/>
    <x v="2"/>
    <s v="AMD Radeon Graphics"/>
    <s v="-"/>
    <n v="512"/>
    <s v="SSD"/>
    <x v="3"/>
    <n v="45"/>
    <n v="65"/>
    <s v="Dolby Audio"/>
    <n v="2"/>
    <b v="0"/>
    <b v="1"/>
    <b v="0"/>
    <b v="1"/>
    <b v="1"/>
    <n v="5.2"/>
    <s v="Wi-Fi 6 (802.11ax)"/>
    <n v="196379422892"/>
    <s v="21DK0004GE"/>
    <x v="0"/>
    <x v="0"/>
  </r>
  <r>
    <x v="374"/>
    <n v="818.08"/>
    <x v="2"/>
    <s v="-"/>
    <x v="1"/>
    <s v="-"/>
    <s v="-"/>
    <s v="-"/>
    <s v="-"/>
    <s v="-"/>
    <s v="-"/>
    <s v="-"/>
    <x v="1"/>
    <s v="-"/>
    <s v="-"/>
    <s v="-"/>
    <s v="-"/>
    <x v="2"/>
    <s v="-"/>
    <s v="-"/>
    <s v="-"/>
    <s v="-"/>
    <b v="0"/>
    <b v="0"/>
    <b v="0"/>
    <b v="0"/>
    <b v="0"/>
    <s v="-"/>
    <s v="-"/>
    <n v="197528401416"/>
    <s v="21KJ0019GE"/>
    <x v="0"/>
    <x v="0"/>
  </r>
  <r>
    <x v="375"/>
    <n v="894.69"/>
    <x v="2"/>
    <s v="-"/>
    <x v="1"/>
    <s v="-"/>
    <s v="-"/>
    <s v="-"/>
    <s v="-"/>
    <s v="-"/>
    <s v="-"/>
    <s v="-"/>
    <x v="1"/>
    <s v="-"/>
    <s v="-"/>
    <s v="-"/>
    <s v="-"/>
    <x v="2"/>
    <s v="-"/>
    <s v="-"/>
    <s v="-"/>
    <s v="-"/>
    <b v="0"/>
    <b v="0"/>
    <b v="0"/>
    <b v="0"/>
    <b v="0"/>
    <s v="-"/>
    <s v="-"/>
    <n v="197528574660"/>
    <s v="21KG0066GE"/>
    <x v="0"/>
    <x v="0"/>
  </r>
  <r>
    <x v="376"/>
    <n v="683.15"/>
    <x v="0"/>
    <n v="39.6"/>
    <x v="0"/>
    <d v="1899-12-30T16:09:00"/>
    <n v="1.7"/>
    <n v="18.899999999999999"/>
    <n v="357"/>
    <n v="235"/>
    <s v="Windows 11 Pro"/>
    <s v="AMD SoC"/>
    <x v="0"/>
    <s v="AMD Radeon Graphics"/>
    <s v="-"/>
    <n v="256"/>
    <s v="SSD"/>
    <x v="3"/>
    <n v="45"/>
    <n v="65"/>
    <s v="Dolby Audio"/>
    <n v="2"/>
    <b v="0"/>
    <b v="1"/>
    <b v="1"/>
    <b v="1"/>
    <b v="1"/>
    <n v="5.0999999999999996"/>
    <s v="Wi-Fi 6 (802.11ax)"/>
    <n v="196379421468"/>
    <s v="21DL0005GE"/>
    <x v="0"/>
    <x v="0"/>
  </r>
  <r>
    <x v="377"/>
    <n v="824.83"/>
    <x v="0"/>
    <n v="39.6"/>
    <x v="0"/>
    <d v="1899-12-30T16:09:00"/>
    <n v="1.7"/>
    <n v="18.899999999999999"/>
    <n v="357"/>
    <n v="235"/>
    <s v="Windows 11 Pro"/>
    <s v="AMD SoC"/>
    <x v="2"/>
    <s v="AMD Radeon Graphics"/>
    <s v="-"/>
    <n v="512"/>
    <s v="SSD"/>
    <x v="3"/>
    <n v="45"/>
    <n v="65"/>
    <s v="Dolby Audio"/>
    <n v="2"/>
    <b v="0"/>
    <b v="1"/>
    <b v="1"/>
    <b v="1"/>
    <b v="1"/>
    <n v="5.0999999999999996"/>
    <s v="Wi-Fi 6 (802.11ax)"/>
    <n v="196379417027"/>
    <s v="21DL000BGE"/>
    <x v="0"/>
    <x v="0"/>
  </r>
  <r>
    <x v="378"/>
    <n v="753.85"/>
    <x v="0"/>
    <n v="39.6"/>
    <x v="0"/>
    <d v="1899-12-30T16:09:00"/>
    <n v="1.7"/>
    <n v="18.899999999999999"/>
    <n v="357"/>
    <n v="235"/>
    <s v="Windows 11 Pro"/>
    <s v="AMD SoC"/>
    <x v="2"/>
    <s v="AMD Radeon Graphics"/>
    <s v="-"/>
    <n v="512"/>
    <s v="SSD"/>
    <x v="3"/>
    <n v="45"/>
    <n v="65"/>
    <s v="Dolby Audio"/>
    <n v="2"/>
    <b v="0"/>
    <b v="1"/>
    <b v="1"/>
    <b v="1"/>
    <b v="1"/>
    <n v="5.2"/>
    <s v="Wi-Fi 6 (802.11ax)"/>
    <n v="196379418888"/>
    <s v="21DL0009GE"/>
    <x v="0"/>
    <x v="0"/>
  </r>
  <r>
    <x v="379"/>
    <n v="731.31"/>
    <x v="0"/>
    <n v="39.6"/>
    <x v="0"/>
    <d v="1899-12-30T16:09:00"/>
    <n v="1.7"/>
    <n v="18.899999999999999"/>
    <n v="357"/>
    <n v="235"/>
    <s v="Windows 11 Pro"/>
    <s v="Intel SoC"/>
    <x v="0"/>
    <s v="Intel Iris Xe Graphics"/>
    <s v="-"/>
    <n v="256"/>
    <s v="SSD"/>
    <x v="3"/>
    <n v="45"/>
    <n v="65"/>
    <s v="Dolby Audio"/>
    <n v="2"/>
    <b v="0"/>
    <b v="1"/>
    <b v="1"/>
    <b v="1"/>
    <b v="1"/>
    <n v="5.0999999999999996"/>
    <s v="Wi-Fi 6 (802.11ax)"/>
    <n v="196379633830"/>
    <s v="21DJ000CGE"/>
    <x v="0"/>
    <x v="0"/>
  </r>
  <r>
    <x v="380"/>
    <n v="953.17"/>
    <x v="0"/>
    <n v="39.6"/>
    <x v="0"/>
    <d v="1899-12-30T16:09:00"/>
    <n v="1.7"/>
    <n v="18.899999999999999"/>
    <n v="357"/>
    <n v="235"/>
    <s v="Windows 11 Pro"/>
    <s v="Intel SoC"/>
    <x v="2"/>
    <s v="Intel Iris Xe Graphics"/>
    <s v="-"/>
    <n v="512"/>
    <s v="SSD"/>
    <x v="3"/>
    <n v="45"/>
    <n v="65"/>
    <s v="Dolby Audio"/>
    <n v="2"/>
    <b v="0"/>
    <b v="1"/>
    <b v="1"/>
    <b v="1"/>
    <b v="1"/>
    <n v="5.0999999999999996"/>
    <s v="Wi-Fi 6 (802.11ax)"/>
    <n v="196379633182"/>
    <s v="21DJ000DGE"/>
    <x v="0"/>
    <x v="0"/>
  </r>
  <r>
    <x v="381"/>
    <n v="830.82"/>
    <x v="0"/>
    <n v="39.6"/>
    <x v="0"/>
    <d v="1899-12-30T16:09:00"/>
    <n v="1.7"/>
    <n v="18.899999999999999"/>
    <n v="357"/>
    <n v="235"/>
    <s v="Windows 11 Pro"/>
    <s v="Intel SoC"/>
    <x v="2"/>
    <s v="Intel Iris Xe Graphics"/>
    <s v="-"/>
    <n v="512"/>
    <s v="SSD"/>
    <x v="3"/>
    <n v="45"/>
    <n v="65"/>
    <s v="Dolby Audio"/>
    <n v="2"/>
    <b v="0"/>
    <b v="1"/>
    <b v="1"/>
    <b v="1"/>
    <b v="1"/>
    <n v="5.2"/>
    <s v="Wi-Fi 6 (802.11ax)"/>
    <n v="196379632130"/>
    <s v="21DJ000GGE"/>
    <x v="0"/>
    <x v="0"/>
  </r>
  <r>
    <x v="382"/>
    <n v="1732.76"/>
    <x v="1"/>
    <n v="40.6"/>
    <x v="7"/>
    <d v="1899-12-30T16:10:00"/>
    <n v="1.8"/>
    <n v="16.5"/>
    <n v="356"/>
    <n v="251"/>
    <s v="Windows 11 Pro"/>
    <s v="Intel SoC"/>
    <x v="5"/>
    <s v="Intel Iris Xe Graphics"/>
    <s v="NVIDIA GeForce RTX 2050"/>
    <n v="1000"/>
    <s v="SSD"/>
    <x v="2"/>
    <n v="71"/>
    <n v="100"/>
    <s v="Dolby Atmos"/>
    <n v="2"/>
    <b v="0"/>
    <b v="1"/>
    <b v="1"/>
    <b v="1"/>
    <b v="1"/>
    <n v="5.0999999999999996"/>
    <s v="Wi-Fi 6 (802.11ax)"/>
    <n v="196803483772"/>
    <s v="21CY005VGE"/>
    <x v="0"/>
    <x v="0"/>
  </r>
  <r>
    <x v="383"/>
    <n v="818.38"/>
    <x v="1"/>
    <s v="-"/>
    <x v="1"/>
    <s v="-"/>
    <s v="-"/>
    <s v="-"/>
    <s v="-"/>
    <s v="-"/>
    <s v="-"/>
    <s v="-"/>
    <x v="1"/>
    <s v="-"/>
    <s v="-"/>
    <s v="-"/>
    <s v="-"/>
    <x v="2"/>
    <s v="-"/>
    <s v="-"/>
    <s v="-"/>
    <s v="-"/>
    <b v="0"/>
    <b v="0"/>
    <b v="0"/>
    <b v="0"/>
    <b v="0"/>
    <s v="-"/>
    <s v="-"/>
    <n v="197528427829"/>
    <s v="21KK000XGE"/>
    <x v="0"/>
    <x v="0"/>
  </r>
  <r>
    <x v="384"/>
    <n v="743.18"/>
    <x v="1"/>
    <s v="-"/>
    <x v="1"/>
    <s v="-"/>
    <s v="-"/>
    <s v="-"/>
    <s v="-"/>
    <s v="-"/>
    <s v="-"/>
    <s v="-"/>
    <x v="1"/>
    <s v="-"/>
    <s v="-"/>
    <s v="-"/>
    <s v="-"/>
    <x v="2"/>
    <s v="-"/>
    <s v="-"/>
    <s v="-"/>
    <s v="-"/>
    <b v="0"/>
    <b v="0"/>
    <b v="0"/>
    <b v="0"/>
    <b v="0"/>
    <s v="-"/>
    <s v="-"/>
    <n v="197528426334"/>
    <s v="21KK001DGE"/>
    <x v="0"/>
    <x v="0"/>
  </r>
  <r>
    <x v="385"/>
    <n v="905.88"/>
    <x v="1"/>
    <s v="-"/>
    <x v="1"/>
    <s v="-"/>
    <s v="-"/>
    <s v="-"/>
    <s v="-"/>
    <s v="-"/>
    <s v="-"/>
    <s v="-"/>
    <x v="1"/>
    <s v="-"/>
    <s v="-"/>
    <s v="-"/>
    <s v="-"/>
    <x v="2"/>
    <s v="-"/>
    <s v="-"/>
    <s v="-"/>
    <s v="-"/>
    <b v="0"/>
    <b v="0"/>
    <b v="0"/>
    <b v="0"/>
    <b v="0"/>
    <s v="-"/>
    <s v="-"/>
    <n v="197528428109"/>
    <s v="21KK001BGE"/>
    <x v="0"/>
    <x v="0"/>
  </r>
  <r>
    <x v="386"/>
    <n v="886.58"/>
    <x v="1"/>
    <s v="-"/>
    <x v="1"/>
    <s v="-"/>
    <s v="-"/>
    <s v="-"/>
    <s v="-"/>
    <s v="-"/>
    <s v="-"/>
    <s v="-"/>
    <x v="1"/>
    <s v="-"/>
    <s v="-"/>
    <s v="-"/>
    <s v="-"/>
    <x v="2"/>
    <s v="-"/>
    <s v="-"/>
    <s v="-"/>
    <s v="-"/>
    <b v="0"/>
    <b v="0"/>
    <b v="0"/>
    <b v="0"/>
    <b v="0"/>
    <s v="-"/>
    <s v="-"/>
    <n v="197528566542"/>
    <s v="21KH006EGE"/>
    <x v="0"/>
    <x v="0"/>
  </r>
  <r>
    <x v="387"/>
    <n v="1017.38"/>
    <x v="1"/>
    <s v="-"/>
    <x v="1"/>
    <s v="-"/>
    <s v="-"/>
    <s v="-"/>
    <s v="-"/>
    <s v="-"/>
    <s v="-"/>
    <s v="-"/>
    <x v="1"/>
    <s v="-"/>
    <s v="-"/>
    <s v="-"/>
    <s v="-"/>
    <x v="2"/>
    <s v="-"/>
    <s v="-"/>
    <s v="-"/>
    <s v="-"/>
    <b v="0"/>
    <b v="0"/>
    <b v="0"/>
    <b v="0"/>
    <b v="0"/>
    <s v="-"/>
    <s v="-"/>
    <n v="197528362441"/>
    <s v="21KH0012GE"/>
    <x v="0"/>
    <x v="0"/>
  </r>
  <r>
    <x v="388"/>
    <n v="1815.41"/>
    <x v="1"/>
    <n v="40.6"/>
    <x v="7"/>
    <d v="1899-12-30T16:10:00"/>
    <n v="2.2000000000000002"/>
    <n v="19.899999999999999"/>
    <n v="354.6"/>
    <n v="255"/>
    <s v="Windows 11 Pro"/>
    <s v="Intel SoC"/>
    <x v="2"/>
    <s v="Intel Iris Xe Graphics"/>
    <s v="NVIDIA GeForce RTX 4060"/>
    <n v="512"/>
    <s v="SSD"/>
    <x v="22"/>
    <n v="80"/>
    <n v="230"/>
    <s v="Dolby Atmos"/>
    <n v="4"/>
    <b v="0"/>
    <b v="1"/>
    <b v="1"/>
    <b v="1"/>
    <b v="1"/>
    <n v="5.0999999999999996"/>
    <s v="Wi-Fi 6E (802.11ax)"/>
    <n v="196804651804"/>
    <s v="21J8000EGE"/>
    <x v="0"/>
    <x v="0"/>
  </r>
  <r>
    <x v="389"/>
    <n v="2078.88"/>
    <x v="1"/>
    <n v="40.6"/>
    <x v="15"/>
    <d v="1899-12-30T16:10:00"/>
    <n v="2.2000000000000002"/>
    <n v="19.899999999999999"/>
    <n v="354.6"/>
    <n v="255"/>
    <s v="Windows 11 Pro"/>
    <s v="Intel SoC"/>
    <x v="5"/>
    <s v="Intel Iris Xe Graphics"/>
    <s v="NVIDIA GeForce RTX 4060"/>
    <n v="1"/>
    <s v="SSD"/>
    <x v="22"/>
    <n v="80"/>
    <n v="230"/>
    <s v="Dolby Atmos"/>
    <n v="4"/>
    <b v="0"/>
    <b v="1"/>
    <b v="1"/>
    <b v="1"/>
    <b v="1"/>
    <n v="5.0999999999999996"/>
    <s v="Wi-Fi 6E (802.11ax)"/>
    <n v="197529727829"/>
    <s v="21J80022GE"/>
    <x v="0"/>
    <x v="0"/>
  </r>
  <r>
    <x v="390"/>
    <n v="1405.92"/>
    <x v="2"/>
    <n v="35.6"/>
    <x v="16"/>
    <d v="1899-12-30T16:10:00"/>
    <n v="1.4"/>
    <n v="15.9"/>
    <n v="312"/>
    <n v="224"/>
    <s v="Windows 11 Pro"/>
    <s v="Intel SoC"/>
    <x v="2"/>
    <s v="Intel Iris Xe Graphics"/>
    <s v="NVIDIA GeForce RTX 2050"/>
    <n v="1000"/>
    <s v="SSD"/>
    <x v="2"/>
    <n v="62"/>
    <n v="100"/>
    <s v="Dolby Atmos"/>
    <n v="2"/>
    <b v="0"/>
    <b v="1"/>
    <b v="0"/>
    <b v="1"/>
    <b v="1"/>
    <n v="5.0999999999999996"/>
    <s v="Wi-Fi 6 (802.11ax)"/>
    <n v="196803685848"/>
    <s v="21CX0043GE"/>
    <x v="0"/>
    <x v="0"/>
  </r>
  <r>
    <x v="391"/>
    <n v="892.35"/>
    <x v="2"/>
    <n v="35.6"/>
    <x v="4"/>
    <d v="1899-12-30T16:10:00"/>
    <n v="1.53"/>
    <n v="18"/>
    <n v="313"/>
    <n v="219.3"/>
    <s v="Windows 11 Pro"/>
    <s v="AMD SoC"/>
    <x v="2"/>
    <s v="AMD Radeon Graphics"/>
    <s v="-"/>
    <n v="512"/>
    <s v="SSD"/>
    <x v="2"/>
    <n v="57"/>
    <n v="65"/>
    <s v="Dolby Atmos"/>
    <n v="2"/>
    <b v="0"/>
    <b v="1"/>
    <b v="0"/>
    <b v="1"/>
    <b v="1"/>
    <n v="5.0999999999999996"/>
    <s v="Wi-Fi 6 (802.11ax)"/>
    <n v="197529226803"/>
    <s v="21JR000CGE"/>
    <x v="0"/>
    <x v="0"/>
  </r>
  <r>
    <x v="392"/>
    <n v="818.92"/>
    <x v="2"/>
    <n v="35.6"/>
    <x v="4"/>
    <d v="1899-12-30T16:10:00"/>
    <n v="1.53"/>
    <n v="18"/>
    <n v="313"/>
    <n v="219.3"/>
    <s v="Windows 11 Pro"/>
    <s v="AMD SoC"/>
    <x v="0"/>
    <s v="AMD Radeon Graphics"/>
    <s v="-"/>
    <n v="256"/>
    <s v="SSD"/>
    <x v="2"/>
    <n v="57"/>
    <n v="65"/>
    <s v="Dolby Atmos"/>
    <n v="2"/>
    <b v="0"/>
    <b v="1"/>
    <b v="0"/>
    <b v="1"/>
    <b v="1"/>
    <n v="5.0999999999999996"/>
    <s v="Wi-Fi 6 (802.11ax)"/>
    <n v="197529225707"/>
    <s v="21JR0004GE"/>
    <x v="0"/>
    <x v="0"/>
  </r>
  <r>
    <x v="393"/>
    <n v="967.65"/>
    <x v="2"/>
    <n v="35.6"/>
    <x v="4"/>
    <d v="1899-12-30T16:10:00"/>
    <n v="1.53"/>
    <n v="18"/>
    <n v="313"/>
    <n v="219.3"/>
    <s v="Windows 11 Pro"/>
    <s v="AMD SoC"/>
    <x v="2"/>
    <s v="AMD Radeon"/>
    <s v="-"/>
    <n v="512"/>
    <s v="SSD"/>
    <x v="2"/>
    <n v="57"/>
    <n v="65"/>
    <s v="Dolby Atmos"/>
    <n v="2"/>
    <b v="0"/>
    <b v="1"/>
    <b v="0"/>
    <b v="1"/>
    <b v="1"/>
    <n v="5.0999999999999996"/>
    <s v="Wi-Fi 6 (802.11ax)"/>
    <n v="197529224663"/>
    <s v="21JR000AGE"/>
    <x v="0"/>
    <x v="0"/>
  </r>
  <r>
    <x v="394"/>
    <n v="997.31"/>
    <x v="2"/>
    <n v="35.6"/>
    <x v="0"/>
    <d v="1899-12-30T16:09:00"/>
    <n v="1.64"/>
    <n v="17.899999999999999"/>
    <n v="324"/>
    <n v="220.7"/>
    <s v="Windows 11 Pro"/>
    <s v="Intel SoC"/>
    <x v="2"/>
    <s v="Intel Iris Xe Graphics"/>
    <s v="-"/>
    <n v="1"/>
    <s v="SSD"/>
    <x v="2"/>
    <n v="57"/>
    <n v="65"/>
    <s v="Dolby Audio"/>
    <n v="2"/>
    <b v="0"/>
    <b v="1"/>
    <b v="0"/>
    <b v="1"/>
    <b v="1"/>
    <n v="5.2"/>
    <s v="Wi-Fi 6 (802.11ax)"/>
    <n v="196800397249"/>
    <s v="21E3005VGE"/>
    <x v="0"/>
    <x v="0"/>
  </r>
  <r>
    <x v="395"/>
    <n v="938.51"/>
    <x v="2"/>
    <n v="35.6"/>
    <x v="0"/>
    <d v="1899-12-30T16:09:00"/>
    <n v="1.64"/>
    <n v="17.899999999999999"/>
    <n v="324"/>
    <n v="220.7"/>
    <s v="Windows 11 Pro"/>
    <s v="Intel SoC"/>
    <x v="2"/>
    <s v="Intel Iris Xe Graphics"/>
    <s v="-"/>
    <n v="512"/>
    <s v="SSD"/>
    <x v="2"/>
    <n v="57"/>
    <n v="65"/>
    <s v="Dolby Audio"/>
    <n v="2"/>
    <b v="0"/>
    <b v="1"/>
    <b v="0"/>
    <b v="1"/>
    <b v="1"/>
    <n v="5.2"/>
    <s v="Wi-Fi 6 (802.11ax)"/>
    <n v="196800406989"/>
    <s v="21E30065GE"/>
    <x v="0"/>
    <x v="0"/>
  </r>
  <r>
    <x v="396"/>
    <n v="1066.0899999999999"/>
    <x v="0"/>
    <n v="39.6"/>
    <x v="0"/>
    <d v="1899-12-30T16:09:00"/>
    <n v="1.7"/>
    <n v="18.899999999999999"/>
    <n v="365"/>
    <n v="240"/>
    <s v="Windows 11 Pro"/>
    <s v="Intel SoC"/>
    <x v="2"/>
    <s v="Intel Iris Xe Graphics"/>
    <s v="-"/>
    <n v="512"/>
    <s v="SSD"/>
    <x v="2"/>
    <n v="57"/>
    <n v="65"/>
    <s v="Dolby Audio"/>
    <n v="2"/>
    <b v="0"/>
    <b v="1"/>
    <b v="1"/>
    <b v="1"/>
    <b v="1"/>
    <n v="5.0999999999999996"/>
    <s v="Wi-Fi 6 (802.11ax)"/>
    <n v="196800180483"/>
    <s v="21E60050GE"/>
    <x v="0"/>
    <x v="0"/>
  </r>
  <r>
    <x v="397"/>
    <n v="892.35"/>
    <x v="1"/>
    <n v="40.6"/>
    <x v="4"/>
    <s v="-"/>
    <n v="1.97"/>
    <n v="19.899999999999999"/>
    <n v="356.1"/>
    <n v="247.7"/>
    <s v="Windows 11 Pro"/>
    <s v="AMD SoC"/>
    <x v="2"/>
    <s v="AMD Radeon"/>
    <s v="-"/>
    <n v="512"/>
    <s v="SSD"/>
    <x v="2"/>
    <n v="57"/>
    <n v="65"/>
    <s v="Dolby Atmos"/>
    <n v="2"/>
    <b v="0"/>
    <b v="1"/>
    <b v="1"/>
    <b v="1"/>
    <b v="1"/>
    <n v="5.0999999999999996"/>
    <s v="Wi-Fi 6 (802.11ax)"/>
    <n v="197529233900"/>
    <s v="21JT000FGE"/>
    <x v="0"/>
    <x v="0"/>
  </r>
  <r>
    <x v="398"/>
    <n v="818.92"/>
    <x v="1"/>
    <n v="40.6"/>
    <x v="4"/>
    <s v="-"/>
    <n v="1.97"/>
    <n v="19.899999999999999"/>
    <n v="356.1"/>
    <n v="247.7"/>
    <s v="Windows 11 Pro"/>
    <s v="AMD SoC"/>
    <x v="0"/>
    <s v="AMD Radeon"/>
    <s v="-"/>
    <n v="256"/>
    <s v="SSD"/>
    <x v="2"/>
    <n v="57"/>
    <n v="65"/>
    <s v="Dolby Atmos"/>
    <n v="2"/>
    <b v="0"/>
    <b v="1"/>
    <b v="1"/>
    <b v="1"/>
    <b v="1"/>
    <n v="5.0999999999999996"/>
    <s v="Wi-Fi 6 (802.11ax)"/>
    <n v="197529233634"/>
    <s v="21JT0009GE"/>
    <x v="0"/>
    <x v="0"/>
  </r>
  <r>
    <x v="399"/>
    <n v="886.61"/>
    <x v="1"/>
    <n v="40.6"/>
    <x v="4"/>
    <s v="-"/>
    <n v="1.97"/>
    <n v="19.899999999999999"/>
    <n v="356.1"/>
    <n v="247.7"/>
    <s v="Windows 11 Pro"/>
    <s v="AMD SoC"/>
    <x v="2"/>
    <s v="AMD Radeon"/>
    <s v="-"/>
    <n v="512"/>
    <s v="SSD"/>
    <x v="2"/>
    <n v="57"/>
    <n v="65"/>
    <s v="Dolby Atmos"/>
    <n v="2"/>
    <b v="0"/>
    <b v="1"/>
    <b v="1"/>
    <b v="1"/>
    <b v="1"/>
    <n v="5.0999999999999996"/>
    <s v="Wi-Fi 6 (802.11ax)"/>
    <n v="197529232095"/>
    <s v="21JT000HGE"/>
    <x v="0"/>
    <x v="0"/>
  </r>
  <r>
    <x v="400"/>
    <n v="955.53"/>
    <x v="1"/>
    <n v="40.6"/>
    <x v="4"/>
    <d v="1899-12-30T16:10:00"/>
    <n v="1.97"/>
    <n v="19.899999999999999"/>
    <n v="356.1"/>
    <n v="247.7"/>
    <s v="Windows 11 Pro"/>
    <s v="Intel SoC"/>
    <x v="2"/>
    <s v="Intel Iris Xe Graphics"/>
    <s v="-"/>
    <n v="512"/>
    <s v="SSD"/>
    <x v="2"/>
    <n v="57"/>
    <n v="65"/>
    <s v="Dolby Atmos"/>
    <n v="2"/>
    <b v="0"/>
    <b v="1"/>
    <b v="1"/>
    <b v="1"/>
    <b v="1"/>
    <n v="5.0999999999999996"/>
    <s v="Wi-Fi 6 (802.11ax)"/>
    <n v="197529356043"/>
    <s v="21JN004RGE"/>
    <x v="0"/>
    <x v="0"/>
  </r>
  <r>
    <x v="401"/>
    <n v="1210.76"/>
    <x v="1"/>
    <n v="40.6"/>
    <x v="7"/>
    <d v="1899-12-30T16:10:00"/>
    <n v="1.97"/>
    <n v="19.899999999999999"/>
    <n v="356.1"/>
    <n v="247.7"/>
    <s v="Windows 11 Pro"/>
    <s v="Intel SoC"/>
    <x v="2"/>
    <s v="Intel Iris Xe Graphics"/>
    <s v="-"/>
    <n v="1"/>
    <s v="SSD"/>
    <x v="2"/>
    <n v="57"/>
    <n v="65"/>
    <s v="Dolby Atmos"/>
    <n v="2"/>
    <b v="0"/>
    <b v="1"/>
    <b v="1"/>
    <b v="1"/>
    <b v="1"/>
    <n v="5.0999999999999996"/>
    <s v="Wi-Fi 6 (802.11ax)"/>
    <n v="197532220744"/>
    <s v="21JN00AVGE"/>
    <x v="0"/>
    <x v="0"/>
  </r>
  <r>
    <x v="402"/>
    <n v="1206.99"/>
    <x v="1"/>
    <n v="40.6"/>
    <x v="4"/>
    <d v="1899-12-30T16:10:00"/>
    <n v="1.97"/>
    <n v="19.899999999999999"/>
    <n v="356.1"/>
    <n v="247.7"/>
    <s v="Windows 11 Pro"/>
    <s v="Intel SoC"/>
    <x v="2"/>
    <s v="Intel Iris Xe Graphics"/>
    <s v="NVIDIA GeForce MX550"/>
    <n v="512"/>
    <s v="SSD"/>
    <x v="2"/>
    <n v="57"/>
    <n v="65"/>
    <s v="Dolby Atmos"/>
    <n v="2"/>
    <b v="0"/>
    <b v="1"/>
    <b v="1"/>
    <b v="1"/>
    <b v="1"/>
    <n v="5.0999999999999996"/>
    <s v="Wi-Fi 6 (802.11ax)"/>
    <n v="197532220461"/>
    <s v="21JN00AUGE"/>
    <x v="0"/>
    <x v="0"/>
  </r>
  <r>
    <x v="403"/>
    <n v="976.45"/>
    <x v="9"/>
    <n v="33.799999999999997"/>
    <x v="4"/>
    <d v="1899-12-30T16:10:00"/>
    <n v="1.26"/>
    <n v="17.2"/>
    <n v="305"/>
    <n v="218"/>
    <s v="Windows 11 Pro"/>
    <s v="AMD SoC"/>
    <x v="2"/>
    <s v="AMD Radeon Graphics"/>
    <s v="-"/>
    <n v="512"/>
    <s v="SSD"/>
    <x v="2"/>
    <n v="46"/>
    <n v="45"/>
    <s v="Dolby Audio Premium"/>
    <n v="2"/>
    <b v="0"/>
    <b v="1"/>
    <b v="0"/>
    <b v="1"/>
    <b v="1"/>
    <n v="5.0999999999999996"/>
    <s v="Wi-Fi 6E (802.11ax)"/>
    <n v="196803958904"/>
    <s v="21FN0007GE"/>
    <x v="0"/>
    <x v="0"/>
  </r>
  <r>
    <x v="404"/>
    <n v="1039.25"/>
    <x v="9"/>
    <n v="33.799999999999997"/>
    <x v="4"/>
    <d v="1899-12-30T16:10:00"/>
    <n v="1.26"/>
    <n v="17.2"/>
    <n v="305"/>
    <n v="218"/>
    <s v="Windows 11 Pro"/>
    <s v="AMD SoC"/>
    <x v="2"/>
    <s v="AMD Radeon Graphics"/>
    <s v="-"/>
    <n v="512"/>
    <s v="SSD"/>
    <x v="2"/>
    <n v="46"/>
    <n v="45"/>
    <s v="Dolby Audio Premium"/>
    <n v="2"/>
    <b v="0"/>
    <b v="1"/>
    <b v="0"/>
    <b v="1"/>
    <b v="1"/>
    <n v="5.0999999999999996"/>
    <s v="Wi-Fi 6E (802.11ax)"/>
    <n v="196803957044"/>
    <s v="21FN000BGE"/>
    <x v="0"/>
    <x v="0"/>
  </r>
  <r>
    <x v="405"/>
    <n v="1005.09"/>
    <x v="9"/>
    <s v="-"/>
    <x v="1"/>
    <s v="-"/>
    <s v="-"/>
    <s v="-"/>
    <s v="-"/>
    <s v="-"/>
    <s v="-"/>
    <s v="-"/>
    <x v="1"/>
    <s v="-"/>
    <s v="-"/>
    <s v="-"/>
    <s v="-"/>
    <x v="2"/>
    <s v="-"/>
    <s v="-"/>
    <s v="-"/>
    <s v="-"/>
    <b v="0"/>
    <b v="0"/>
    <b v="0"/>
    <b v="0"/>
    <b v="0"/>
    <s v="-"/>
    <s v="-"/>
    <n v="196804845586"/>
    <s v="21AES0FT02"/>
    <x v="0"/>
    <x v="0"/>
  </r>
  <r>
    <x v="406"/>
    <n v="1005.09"/>
    <x v="9"/>
    <s v="-"/>
    <x v="1"/>
    <s v="-"/>
    <s v="-"/>
    <s v="-"/>
    <s v="-"/>
    <s v="-"/>
    <s v="-"/>
    <s v="-"/>
    <x v="1"/>
    <s v="-"/>
    <s v="-"/>
    <s v="-"/>
    <s v="-"/>
    <x v="2"/>
    <s v="-"/>
    <s v="-"/>
    <s v="-"/>
    <s v="-"/>
    <b v="0"/>
    <b v="0"/>
    <b v="0"/>
    <b v="0"/>
    <b v="0"/>
    <s v="-"/>
    <s v="-"/>
    <n v="197529136775"/>
    <s v="20VLS42800"/>
    <x v="0"/>
    <x v="0"/>
  </r>
  <r>
    <x v="407"/>
    <n v="1175"/>
    <x v="9"/>
    <n v="33.799999999999997"/>
    <x v="4"/>
    <d v="1899-12-30T16:10:00"/>
    <n v="1.31"/>
    <n v="17.100000000000001"/>
    <n v="305"/>
    <n v="218"/>
    <s v="Windows 11 Pro"/>
    <s v="AMD SoC"/>
    <x v="2"/>
    <s v="AMD Radeon Graphics"/>
    <s v="-"/>
    <n v="512"/>
    <s v="SSD"/>
    <x v="2"/>
    <n v="46"/>
    <n v="45"/>
    <s v="Dolby Audio Premium"/>
    <n v="2"/>
    <b v="1"/>
    <b v="1"/>
    <b v="0"/>
    <b v="1"/>
    <b v="1"/>
    <n v="5.0999999999999996"/>
    <s v="Wi-Fi 6E (802.11ax)"/>
    <n v="196803952841"/>
    <s v="21FR000AGE"/>
    <x v="0"/>
    <x v="0"/>
  </r>
  <r>
    <x v="408"/>
    <n v="1296.23"/>
    <x v="9"/>
    <n v="33.799999999999997"/>
    <x v="4"/>
    <d v="1899-12-30T16:10:00"/>
    <n v="1.31"/>
    <n v="17.100000000000001"/>
    <n v="305"/>
    <n v="218"/>
    <s v="Windows 11 Pro"/>
    <s v="AMD SoC"/>
    <x v="2"/>
    <s v="AMD Radeon Graphics"/>
    <s v="-"/>
    <n v="512"/>
    <s v="SSD"/>
    <x v="2"/>
    <n v="46"/>
    <n v="45"/>
    <s v="Dolby Audio Premium"/>
    <n v="2"/>
    <b v="1"/>
    <b v="1"/>
    <b v="0"/>
    <b v="1"/>
    <b v="1"/>
    <n v="5.0999999999999996"/>
    <s v="Wi-Fi 6E (802.11ax)"/>
    <n v="196803953527"/>
    <s v="21FR0005GE"/>
    <x v="0"/>
    <x v="0"/>
  </r>
  <r>
    <x v="409"/>
    <n v="1406.47"/>
    <x v="2"/>
    <n v="35.6"/>
    <x v="0"/>
    <d v="1899-12-30T16:09:00"/>
    <n v="1.4"/>
    <n v="19.8"/>
    <n v="325.39999999999998"/>
    <n v="217"/>
    <s v="Windows 11 Pro"/>
    <s v="Intel SoC"/>
    <x v="2"/>
    <s v="Intel Iris Xe Graphics"/>
    <s v="-"/>
    <n v="1"/>
    <s v="SSD"/>
    <x v="2"/>
    <n v="57"/>
    <n v="65"/>
    <s v="Dolby Audio"/>
    <n v="2"/>
    <b v="0"/>
    <b v="1"/>
    <b v="0"/>
    <b v="1"/>
    <b v="1"/>
    <n v="5.0999999999999996"/>
    <s v="Wi-Fi 6 (802.11ax)"/>
    <n v="197529242308"/>
    <s v="21H1003CGE"/>
    <x v="0"/>
    <x v="0"/>
  </r>
  <r>
    <x v="410"/>
    <n v="860.78"/>
    <x v="0"/>
    <n v="39.6"/>
    <x v="0"/>
    <d v="1899-12-30T16:09:00"/>
    <n v="1.76"/>
    <n v="19.899999999999999"/>
    <n v="360.2"/>
    <n v="237"/>
    <s v="Windows 11 Pro"/>
    <s v="AMD SoC"/>
    <x v="2"/>
    <s v="AMD Radeon Graphics"/>
    <s v="-"/>
    <n v="512"/>
    <s v="SSD"/>
    <x v="2"/>
    <n v="57"/>
    <n v="65"/>
    <s v="Dolby Audio"/>
    <n v="2"/>
    <b v="0"/>
    <b v="1"/>
    <b v="1"/>
    <b v="1"/>
    <b v="1"/>
    <n v="5.2"/>
    <s v="Wi-Fi 6 (802.11ax)"/>
    <n v="196801083813"/>
    <s v="21C7003GGE"/>
    <x v="0"/>
    <x v="0"/>
  </r>
  <r>
    <x v="411"/>
    <n v="1080.81"/>
    <x v="0"/>
    <n v="39.6"/>
    <x v="0"/>
    <d v="1899-12-30T16:09:00"/>
    <n v="1.76"/>
    <n v="19.899999999999999"/>
    <n v="360.2"/>
    <n v="237"/>
    <s v="Windows 10 Pro"/>
    <s v="Intel SoC"/>
    <x v="2"/>
    <s v="Intel Iris Xe Graphics"/>
    <s v="-"/>
    <n v="512"/>
    <s v="SSD"/>
    <x v="2"/>
    <n v="57"/>
    <n v="65"/>
    <s v="Dolby Audio"/>
    <n v="2"/>
    <b v="0"/>
    <b v="1"/>
    <b v="1"/>
    <b v="1"/>
    <b v="1"/>
    <n v="5.2"/>
    <s v="Wi-Fi 6 (802.11ax)"/>
    <n v="196800131591"/>
    <s v="21C3001FGE"/>
    <x v="0"/>
    <x v="0"/>
  </r>
  <r>
    <x v="412"/>
    <n v="1182.99"/>
    <x v="0"/>
    <n v="39.6"/>
    <x v="0"/>
    <d v="1899-12-30T16:09:00"/>
    <n v="1.76"/>
    <n v="19.899999999999999"/>
    <n v="360.2"/>
    <n v="237"/>
    <s v="Windows 11 Pro"/>
    <s v="Intel SoC"/>
    <x v="2"/>
    <s v="Intel Iris Xe Graphics"/>
    <s v="-"/>
    <n v="512"/>
    <s v="SSD"/>
    <x v="2"/>
    <n v="57"/>
    <n v="65"/>
    <s v="Dolby Audio"/>
    <n v="2"/>
    <b v="0"/>
    <b v="1"/>
    <b v="1"/>
    <b v="1"/>
    <b v="1"/>
    <n v="5.2"/>
    <s v="Wi-Fi 6 (802.11ax)"/>
    <n v="196800136015"/>
    <s v="21C30016GE"/>
    <x v="0"/>
    <x v="0"/>
  </r>
  <r>
    <x v="413"/>
    <n v="971.3"/>
    <x v="0"/>
    <n v="39.6"/>
    <x v="0"/>
    <d v="1899-12-30T16:09:00"/>
    <n v="1.76"/>
    <n v="19.899999999999999"/>
    <n v="360.2"/>
    <n v="237"/>
    <s v="Windows 11 Pro"/>
    <s v="AMD SoC"/>
    <x v="2"/>
    <s v="AMD Radeon Graphics"/>
    <s v="-"/>
    <n v="512"/>
    <s v="SSD"/>
    <x v="2"/>
    <n v="57"/>
    <n v="65"/>
    <s v="Dolby Audio"/>
    <n v="2"/>
    <b v="0"/>
    <b v="1"/>
    <b v="1"/>
    <b v="1"/>
    <b v="1"/>
    <n v="5.2"/>
    <s v="Wi-Fi 6E (802.11ax)"/>
    <n v="196801333369"/>
    <s v="21C7003WGE"/>
    <x v="0"/>
    <x v="0"/>
  </r>
  <r>
    <x v="414"/>
    <n v="3855.83"/>
    <x v="1"/>
    <n v="40.6"/>
    <x v="11"/>
    <d v="1899-12-30T16:10:00"/>
    <n v="1.81"/>
    <n v="17.7"/>
    <n v="359.5"/>
    <n v="253.8"/>
    <s v="Windows 11 Pro"/>
    <s v="Intel SoC"/>
    <x v="5"/>
    <s v="Intel Iris Xe Graphics"/>
    <s v="NVIDIA GeForce RTX 3070 Ti"/>
    <n v="1"/>
    <s v="SSD"/>
    <x v="2"/>
    <n v="90"/>
    <n v="230"/>
    <s v="Dolby Atmos"/>
    <n v="2"/>
    <b v="0"/>
    <b v="1"/>
    <b v="0"/>
    <b v="1"/>
    <b v="1"/>
    <n v="5.2"/>
    <s v="Wi-Fi 6E (802.11ax)"/>
    <n v="196380256974"/>
    <s v="21DC0012GE"/>
    <x v="0"/>
    <x v="0"/>
  </r>
  <r>
    <x v="415"/>
    <n v="3236.99"/>
    <x v="1"/>
    <n v="40.6"/>
    <x v="7"/>
    <d v="1899-12-30T16:10:00"/>
    <n v="1.86"/>
    <n v="17.5"/>
    <n v="359.5"/>
    <n v="253.8"/>
    <s v="Windows 11 Pro"/>
    <s v="Intel SoC"/>
    <x v="5"/>
    <s v="Intel Iris Xe Graphics"/>
    <s v="NVIDIA RTX 2000"/>
    <n v="1"/>
    <s v="SSD"/>
    <x v="2"/>
    <n v="90"/>
    <n v="170"/>
    <s v="Dolby Atmos"/>
    <n v="2"/>
    <b v="0"/>
    <b v="1"/>
    <b v="0"/>
    <b v="1"/>
    <b v="1"/>
    <n v="5.0999999999999996"/>
    <s v="Wi-Fi 6E (802.11ax)"/>
    <n v="197529713327"/>
    <s v="21FV000YGE"/>
    <x v="0"/>
    <x v="0"/>
  </r>
  <r>
    <x v="416"/>
    <n v="2914.99"/>
    <x v="1"/>
    <n v="40.6"/>
    <x v="7"/>
    <d v="1899-12-30T16:10:00"/>
    <n v="1.86"/>
    <n v="17.5"/>
    <n v="359.5"/>
    <n v="253.8"/>
    <s v="Windows 11 Pro"/>
    <s v="Intel SoC"/>
    <x v="5"/>
    <s v="Intel Iris Xe Graphics"/>
    <s v="NVIDIA GeForce RTX 4060"/>
    <n v="1"/>
    <s v="SSD"/>
    <x v="2"/>
    <n v="90"/>
    <n v="230"/>
    <s v="Dolby Atmos"/>
    <n v="2"/>
    <b v="0"/>
    <b v="1"/>
    <b v="0"/>
    <b v="1"/>
    <b v="1"/>
    <n v="5.0999999999999996"/>
    <s v="Wi-Fi 6E (802.11ax)"/>
    <n v="197529718926"/>
    <s v="21FV0012GE"/>
    <x v="0"/>
    <x v="0"/>
  </r>
  <r>
    <x v="417"/>
    <n v="3354.68"/>
    <x v="1"/>
    <n v="40.6"/>
    <x v="7"/>
    <d v="1899-12-30T16:10:00"/>
    <n v="1.86"/>
    <n v="17.5"/>
    <n v="359.5"/>
    <n v="253.8"/>
    <s v="Windows 11 Pro"/>
    <s v="Intel SoC"/>
    <x v="5"/>
    <s v="Intel Iris Xe Graphics"/>
    <s v="NVIDIA RTX 2000"/>
    <n v="1"/>
    <s v="SSD"/>
    <x v="2"/>
    <n v="90"/>
    <n v="170"/>
    <s v="Dolby Atmos"/>
    <n v="2"/>
    <b v="0"/>
    <b v="1"/>
    <b v="0"/>
    <b v="1"/>
    <b v="1"/>
    <n v="5.0999999999999996"/>
    <s v="Wi-Fi 6E (802.11ax)"/>
    <n v="197529716618"/>
    <s v="21FV000DGE"/>
    <x v="0"/>
    <x v="0"/>
  </r>
  <r>
    <x v="418"/>
    <n v="2858.56"/>
    <x v="1"/>
    <n v="40.6"/>
    <x v="4"/>
    <d v="1899-12-30T16:10:00"/>
    <n v="1.86"/>
    <n v="17.5"/>
    <n v="359.5"/>
    <n v="253.8"/>
    <s v="Windows 11 Pro"/>
    <s v="Intel SoC"/>
    <x v="5"/>
    <s v="Intel Iris Xe Graphics"/>
    <s v="NVIDIA RTX A1000"/>
    <n v="1"/>
    <s v="SSD"/>
    <x v="2"/>
    <n v="90"/>
    <n v="170"/>
    <s v="Dolby Atmos"/>
    <n v="2"/>
    <b v="0"/>
    <b v="1"/>
    <b v="0"/>
    <b v="1"/>
    <b v="1"/>
    <n v="5.0999999999999996"/>
    <s v="Wi-Fi 6E (802.11ax)"/>
    <n v="197529715284"/>
    <s v="21FV000VGE"/>
    <x v="0"/>
    <x v="0"/>
  </r>
  <r>
    <x v="419"/>
    <n v="5605.97"/>
    <x v="1"/>
    <n v="40.6"/>
    <x v="11"/>
    <d v="1899-12-30T16:10:00"/>
    <n v="1.78"/>
    <n v="17.3"/>
    <n v="359.5"/>
    <n v="253.8"/>
    <s v="Windows 11 Pro"/>
    <s v="Intel SoC"/>
    <x v="6"/>
    <s v="Intel Iris Xe Graphics"/>
    <s v="NVIDIA RTX 4000"/>
    <n v="2"/>
    <s v="SSD"/>
    <x v="2"/>
    <n v="90"/>
    <n v="230"/>
    <s v="Dolby Atmos"/>
    <n v="2"/>
    <b v="1"/>
    <b v="1"/>
    <b v="0"/>
    <b v="1"/>
    <b v="1"/>
    <n v="5.0999999999999996"/>
    <s v="Wi-Fi 6E (802.11ax)"/>
    <n v="197529711781"/>
    <s v="21FV000PGE"/>
    <x v="0"/>
    <x v="0"/>
  </r>
  <r>
    <x v="420"/>
    <n v="3243.81"/>
    <x v="1"/>
    <n v="40.6"/>
    <x v="7"/>
    <d v="1899-12-30T16:10:00"/>
    <n v="1.81"/>
    <n v="17.7"/>
    <n v="359.5"/>
    <n v="253.8"/>
    <s v="Windows 11 Pro"/>
    <s v="Intel SoC"/>
    <x v="2"/>
    <s v="Intel Iris Xe Graphics"/>
    <s v="NVIDIA RTX A2000"/>
    <n v="512"/>
    <s v="SSD"/>
    <x v="2"/>
    <n v="90"/>
    <n v="170"/>
    <s v="Dolby Atmos"/>
    <n v="2"/>
    <b v="0"/>
    <b v="1"/>
    <b v="0"/>
    <b v="1"/>
    <b v="1"/>
    <n v="5.2"/>
    <s v="Wi-Fi 6E (802.11ax)"/>
    <n v="196380258831"/>
    <s v="21DC000EGE"/>
    <x v="0"/>
    <x v="0"/>
  </r>
  <r>
    <x v="421"/>
    <n v="2509.35"/>
    <x v="1"/>
    <n v="40.6"/>
    <x v="4"/>
    <d v="1899-12-30T16:10:00"/>
    <n v="1.81"/>
    <n v="17.7"/>
    <n v="359.5"/>
    <n v="253.8"/>
    <s v="Windows 11 Pro"/>
    <s v="Intel SoC"/>
    <x v="2"/>
    <s v="Intel Iris Xe Graphics"/>
    <s v="NVIDIA RTX A1000"/>
    <n v="512"/>
    <s v="SSD"/>
    <x v="2"/>
    <n v="90"/>
    <n v="170"/>
    <s v="Dolby Atmos"/>
    <n v="2"/>
    <b v="0"/>
    <b v="1"/>
    <b v="0"/>
    <b v="1"/>
    <b v="1"/>
    <n v="5.2"/>
    <s v="Wi-Fi 6E (802.11ax)"/>
    <n v="196380265907"/>
    <s v="21DC000DGE"/>
    <x v="0"/>
    <x v="0"/>
  </r>
  <r>
    <x v="422"/>
    <n v="3917.04"/>
    <x v="1"/>
    <n v="40.6"/>
    <x v="11"/>
    <d v="1899-12-30T16:10:00"/>
    <n v="1.81"/>
    <n v="17.7"/>
    <n v="359.5"/>
    <n v="253.8"/>
    <s v="Windows 11 Pro"/>
    <s v="Intel SoC"/>
    <x v="5"/>
    <s v="Intel Iris Xe Graphics"/>
    <s v="NVIDIA RTX A3000"/>
    <n v="1"/>
    <s v="SSD"/>
    <x v="2"/>
    <n v="90"/>
    <n v="230"/>
    <s v="Dolby Atmos"/>
    <n v="2"/>
    <b v="0"/>
    <b v="1"/>
    <b v="0"/>
    <b v="1"/>
    <b v="1"/>
    <n v="5.2"/>
    <s v="Wi-Fi 6E (802.11ax)"/>
    <n v="196380265891"/>
    <s v="21DC000UGE"/>
    <x v="0"/>
    <x v="0"/>
  </r>
  <r>
    <x v="423"/>
    <n v="2250.29"/>
    <x v="2"/>
    <n v="35.6"/>
    <x v="11"/>
    <d v="1899-12-30T16:10:00"/>
    <n v="1.24"/>
    <n v="17.899999999999999"/>
    <n v="317.7"/>
    <n v="226.9"/>
    <s v="Windows 11 Pro"/>
    <s v="Intel SoC"/>
    <x v="5"/>
    <s v="Intel Iris Xe Graphics"/>
    <s v="NVIDIA Quadro T550"/>
    <n v="1"/>
    <s v="SSD"/>
    <x v="2"/>
    <n v="52.5"/>
    <n v="100"/>
    <s v="Dolby Audio"/>
    <n v="2"/>
    <b v="1"/>
    <b v="1"/>
    <b v="0"/>
    <b v="1"/>
    <b v="1"/>
    <n v="5.0999999999999996"/>
    <s v="Wi-Fi 6E (802.11ax)"/>
    <n v="196803372977"/>
    <s v="21AK008TGE"/>
    <x v="0"/>
    <x v="0"/>
  </r>
  <r>
    <x v="424"/>
    <n v="1918.66"/>
    <x v="2"/>
    <n v="35.6"/>
    <x v="4"/>
    <d v="1899-12-30T16:10:00"/>
    <n v="1.34"/>
    <n v="17.899999999999999"/>
    <n v="317.7"/>
    <n v="226.9"/>
    <s v="Windows 11 Pro"/>
    <s v="Intel SoC"/>
    <x v="2"/>
    <s v="Intel Iris Xe Graphics"/>
    <s v="NVIDIA RTX A500"/>
    <n v="512"/>
    <s v="SSD"/>
    <x v="2"/>
    <n v="52.5"/>
    <n v="100"/>
    <s v="Dolby Audio"/>
    <n v="2"/>
    <b v="0"/>
    <b v="1"/>
    <b v="0"/>
    <b v="1"/>
    <b v="1"/>
    <n v="5.0999999999999996"/>
    <s v="Wi-Fi 6E (802.11ax)"/>
    <n v="197529265000"/>
    <s v="21HF000PGE"/>
    <x v="0"/>
    <x v="0"/>
  </r>
  <r>
    <x v="425"/>
    <n v="2034.62"/>
    <x v="2"/>
    <n v="35.6"/>
    <x v="4"/>
    <d v="1899-12-30T16:10:00"/>
    <n v="1.34"/>
    <n v="17.899999999999999"/>
    <n v="317.7"/>
    <n v="226.9"/>
    <s v="Windows 11 Pro"/>
    <s v="Intel SoC"/>
    <x v="5"/>
    <s v="Intel Iris Xe Graphics"/>
    <s v="NVIDIA RTX A500"/>
    <n v="1"/>
    <s v="SSD"/>
    <x v="2"/>
    <n v="52.5"/>
    <n v="100"/>
    <s v="Dolby Audio"/>
    <n v="2"/>
    <b v="1"/>
    <b v="1"/>
    <b v="0"/>
    <b v="1"/>
    <b v="1"/>
    <n v="5.0999999999999996"/>
    <s v="Wi-Fi 6E (802.11ax)"/>
    <n v="197529262214"/>
    <s v="21HF000XGE"/>
    <x v="0"/>
    <x v="0"/>
  </r>
  <r>
    <x v="426"/>
    <n v="2092.34"/>
    <x v="2"/>
    <n v="35.6"/>
    <x v="4"/>
    <d v="1899-12-30T16:10:00"/>
    <n v="1.34"/>
    <n v="17.899999999999999"/>
    <n v="317.7"/>
    <n v="226.9"/>
    <s v="Windows 11 Pro"/>
    <s v="Intel SoC"/>
    <x v="5"/>
    <s v="Intel Iris Xe Graphics"/>
    <s v="NVIDIA RTX A500"/>
    <n v="1"/>
    <s v="SSD"/>
    <x v="2"/>
    <n v="52.5"/>
    <n v="100"/>
    <s v="Dolby Audio"/>
    <n v="2"/>
    <b v="0"/>
    <b v="1"/>
    <b v="0"/>
    <b v="1"/>
    <b v="1"/>
    <n v="5.0999999999999996"/>
    <s v="Wi-Fi 6E (802.11ax)"/>
    <n v="197529258989"/>
    <s v="21HF000SGE"/>
    <x v="0"/>
    <x v="0"/>
  </r>
  <r>
    <x v="427"/>
    <n v="2202.46"/>
    <x v="2"/>
    <n v="35.6"/>
    <x v="12"/>
    <d v="1899-12-30T16:10:00"/>
    <n v="1.34"/>
    <n v="17.899999999999999"/>
    <n v="317.7"/>
    <n v="226.9"/>
    <s v="Windows 11 Pro"/>
    <s v="Intel SoC"/>
    <x v="5"/>
    <s v="Intel Iris Xe Graphics"/>
    <s v="NVIDIA RTX A500"/>
    <n v="1"/>
    <s v="SSD"/>
    <x v="2"/>
    <n v="52.5"/>
    <n v="100"/>
    <s v="Dolby Audio"/>
    <n v="2"/>
    <b v="0"/>
    <b v="1"/>
    <b v="0"/>
    <b v="1"/>
    <b v="1"/>
    <n v="5.0999999999999996"/>
    <s v="Wi-Fi 6E (802.11ax)"/>
    <n v="197529259177"/>
    <s v="21HF0019GE"/>
    <x v="0"/>
    <x v="0"/>
  </r>
  <r>
    <x v="428"/>
    <n v="2374.71"/>
    <x v="2"/>
    <n v="35.6"/>
    <x v="4"/>
    <d v="1899-12-30T16:10:00"/>
    <n v="1.34"/>
    <n v="17.899999999999999"/>
    <n v="317.7"/>
    <n v="226.9"/>
    <s v="Windows 11 Pro"/>
    <s v="Intel SoC"/>
    <x v="6"/>
    <s v="Intel Iris Xe Graphics"/>
    <s v="NVIDIA RTX A500"/>
    <n v="1"/>
    <s v="SSD"/>
    <x v="2"/>
    <n v="52.5"/>
    <n v="100"/>
    <s v="Dolby Audio"/>
    <n v="2"/>
    <b v="0"/>
    <b v="1"/>
    <b v="0"/>
    <b v="1"/>
    <b v="1"/>
    <n v="5.0999999999999996"/>
    <s v="Wi-Fi 6E (802.11ax)"/>
    <n v="197529260012"/>
    <s v="21HF000KGE"/>
    <x v="0"/>
    <x v="0"/>
  </r>
  <r>
    <x v="429"/>
    <n v="1998.99"/>
    <x v="2"/>
    <n v="35.6"/>
    <x v="12"/>
    <d v="1899-12-30T16:10:00"/>
    <n v="1.34"/>
    <n v="17.899999999999999"/>
    <n v="317.7"/>
    <n v="226.9"/>
    <s v="Windows 11 Pro"/>
    <s v="AMD SoC"/>
    <x v="5"/>
    <s v="AMD Radeon 780M"/>
    <s v="-"/>
    <n v="1"/>
    <s v="SSD"/>
    <x v="2"/>
    <n v="52.5"/>
    <n v="65"/>
    <s v="Dolby Audio"/>
    <n v="2"/>
    <b v="0"/>
    <b v="1"/>
    <b v="0"/>
    <b v="1"/>
    <b v="1"/>
    <n v="5.0999999999999996"/>
    <s v="Wi-Fi 6E (802.11ax)"/>
    <n v="197528120126"/>
    <s v="21K50004GE"/>
    <x v="0"/>
    <x v="0"/>
  </r>
  <r>
    <x v="430"/>
    <n v="1836.08"/>
    <x v="2"/>
    <n v="35.6"/>
    <x v="4"/>
    <d v="1899-12-30T16:10:00"/>
    <n v="1.34"/>
    <n v="17.899999999999999"/>
    <n v="317.7"/>
    <n v="226.9"/>
    <s v="Windows 11 Pro"/>
    <s v="AMD SoC"/>
    <x v="5"/>
    <s v="AMD Radeon 780M"/>
    <s v="-"/>
    <n v="1"/>
    <s v="SSD"/>
    <x v="2"/>
    <n v="52.5"/>
    <n v="65"/>
    <s v="Dolby Audio"/>
    <n v="2"/>
    <b v="1"/>
    <b v="1"/>
    <b v="0"/>
    <b v="1"/>
    <b v="1"/>
    <n v="5.0999999999999996"/>
    <s v="Wi-Fi 6E (802.11ax)"/>
    <n v="197528120058"/>
    <s v="21K5000GGE"/>
    <x v="0"/>
    <x v="0"/>
  </r>
  <r>
    <x v="431"/>
    <n v="1729.99"/>
    <x v="2"/>
    <n v="35.6"/>
    <x v="4"/>
    <d v="1899-12-30T16:10:00"/>
    <n v="1.34"/>
    <n v="17.899999999999999"/>
    <n v="317.7"/>
    <n v="226.9"/>
    <s v="Windows 11 Pro"/>
    <s v="AMD SoC"/>
    <x v="2"/>
    <s v="AMD Radeon 780M"/>
    <s v="-"/>
    <n v="512"/>
    <s v="SSD"/>
    <x v="2"/>
    <n v="52.5"/>
    <n v="65"/>
    <s v="Dolby Audio"/>
    <n v="2"/>
    <b v="0"/>
    <b v="1"/>
    <b v="0"/>
    <b v="1"/>
    <b v="1"/>
    <n v="5.0999999999999996"/>
    <s v="Wi-Fi 6E (802.11ax)"/>
    <n v="197528118321"/>
    <s v="21K5000LGE"/>
    <x v="0"/>
    <x v="0"/>
  </r>
  <r>
    <x v="432"/>
    <n v="1873.38"/>
    <x v="2"/>
    <n v="35.6"/>
    <x v="4"/>
    <d v="1899-12-30T16:10:00"/>
    <n v="1.34"/>
    <n v="17.899999999999999"/>
    <n v="317.7"/>
    <n v="226.9"/>
    <s v="Windows 11 Pro"/>
    <s v="AMD SoC"/>
    <x v="5"/>
    <s v="AMD Radeon 780M"/>
    <s v="-"/>
    <n v="1"/>
    <s v="SSD"/>
    <x v="2"/>
    <n v="52.5"/>
    <n v="65"/>
    <s v="Dolby Audio"/>
    <n v="2"/>
    <b v="0"/>
    <b v="1"/>
    <b v="0"/>
    <b v="1"/>
    <b v="1"/>
    <n v="5.0999999999999996"/>
    <s v="Wi-Fi 6E (802.11ax)"/>
    <n v="197528122038"/>
    <s v="21K50003GE"/>
    <x v="0"/>
    <x v="0"/>
  </r>
  <r>
    <x v="433"/>
    <n v="2240.9899999999998"/>
    <x v="2"/>
    <n v="35.6"/>
    <x v="12"/>
    <d v="1899-12-30T16:10:00"/>
    <n v="1.34"/>
    <n v="17.899999999999999"/>
    <n v="317.7"/>
    <n v="226.9"/>
    <s v="Windows 11 Pro"/>
    <s v="AMD SoC"/>
    <x v="6"/>
    <s v="AMD Radeon 780M"/>
    <s v="-"/>
    <n v="2"/>
    <s v="SSD"/>
    <x v="2"/>
    <n v="52.5"/>
    <n v="65"/>
    <s v="Dolby Audio"/>
    <n v="2"/>
    <b v="0"/>
    <b v="1"/>
    <b v="0"/>
    <b v="1"/>
    <b v="1"/>
    <n v="5.0999999999999996"/>
    <s v="Wi-Fi 6E (802.11ax)"/>
    <n v="197528121970"/>
    <s v="21K5000JGE"/>
    <x v="0"/>
    <x v="0"/>
  </r>
  <r>
    <x v="434"/>
    <n v="1742.99"/>
    <x v="0"/>
    <s v="-"/>
    <x v="1"/>
    <s v="-"/>
    <s v="-"/>
    <s v="-"/>
    <s v="-"/>
    <s v="-"/>
    <s v="-"/>
    <s v="-"/>
    <x v="1"/>
    <s v="-"/>
    <s v="-"/>
    <s v="-"/>
    <s v="-"/>
    <x v="2"/>
    <s v="-"/>
    <s v="-"/>
    <s v="-"/>
    <s v="-"/>
    <b v="0"/>
    <b v="0"/>
    <b v="0"/>
    <b v="0"/>
    <b v="0"/>
    <s v="-"/>
    <s v="-"/>
    <n v="196802816915"/>
    <s v="21EM003QGE"/>
    <x v="0"/>
    <x v="0"/>
  </r>
  <r>
    <x v="435"/>
    <n v="2488.46"/>
    <x v="0"/>
    <s v="-"/>
    <x v="1"/>
    <s v="-"/>
    <s v="-"/>
    <s v="-"/>
    <s v="-"/>
    <s v="-"/>
    <s v="-"/>
    <s v="-"/>
    <x v="1"/>
    <s v="-"/>
    <s v="-"/>
    <s v="-"/>
    <s v="-"/>
    <x v="2"/>
    <s v="-"/>
    <s v="-"/>
    <s v="-"/>
    <s v="-"/>
    <b v="0"/>
    <b v="0"/>
    <b v="0"/>
    <b v="0"/>
    <b v="0"/>
    <s v="-"/>
    <s v="-"/>
    <n v="196802814560"/>
    <s v="21EM003CGE"/>
    <x v="0"/>
    <x v="0"/>
  </r>
  <r>
    <x v="436"/>
    <n v="1929.98"/>
    <x v="0"/>
    <s v="-"/>
    <x v="1"/>
    <s v="-"/>
    <s v="-"/>
    <s v="-"/>
    <s v="-"/>
    <s v="-"/>
    <s v="-"/>
    <s v="-"/>
    <x v="1"/>
    <s v="-"/>
    <s v="-"/>
    <s v="-"/>
    <s v="-"/>
    <x v="2"/>
    <s v="-"/>
    <s v="-"/>
    <s v="-"/>
    <s v="-"/>
    <b v="0"/>
    <b v="0"/>
    <b v="0"/>
    <b v="0"/>
    <b v="0"/>
    <s v="-"/>
    <s v="-"/>
    <n v="197529008607"/>
    <s v="21EM0043GE"/>
    <x v="0"/>
    <x v="0"/>
  </r>
  <r>
    <x v="437"/>
    <n v="1896.57"/>
    <x v="12"/>
    <n v="39.6"/>
    <x v="0"/>
    <d v="1899-12-30T16:09:00"/>
    <n v="2.1"/>
    <n v="22.7"/>
    <n v="366.5"/>
    <n v="250"/>
    <s v="Windows 11 Pro"/>
    <s v="Intel SoC"/>
    <x v="5"/>
    <s v="Intel Iris Xe Graphics"/>
    <s v="-"/>
    <n v="1"/>
    <s v="SSD"/>
    <x v="2"/>
    <n v="68"/>
    <n v="135"/>
    <s v="Dolby Audio Premium"/>
    <n v="2"/>
    <b v="1"/>
    <b v="1"/>
    <b v="1"/>
    <b v="1"/>
    <b v="1"/>
    <n v="5.0999999999999996"/>
    <s v="Wi-Fi 6E (802.11ax)"/>
    <n v="196804993973"/>
    <s v="21D8005YGE"/>
    <x v="0"/>
    <x v="0"/>
  </r>
  <r>
    <x v="438"/>
    <n v="3340.22"/>
    <x v="1"/>
    <n v="40.6"/>
    <x v="7"/>
    <d v="1899-12-30T16:10:00"/>
    <n v="2.95"/>
    <n v="30.2"/>
    <n v="364"/>
    <n v="266"/>
    <s v="Windows 11 Pro"/>
    <s v="Intel WM690"/>
    <x v="5"/>
    <s v="IntelÂ® UHD Graphics"/>
    <s v="NVIDIA RTX A3000"/>
    <n v="1"/>
    <s v="SSD"/>
    <x v="2"/>
    <n v="94"/>
    <n v="230"/>
    <s v="Dolby Atmos"/>
    <n v="2"/>
    <b v="0"/>
    <b v="1"/>
    <b v="1"/>
    <b v="1"/>
    <b v="1"/>
    <n v="5.2"/>
    <s v="Wi-Fi 6E (802.11ax)"/>
    <n v="196800505309"/>
    <s v="21D6001FGE"/>
    <x v="0"/>
    <x v="0"/>
  </r>
  <r>
    <x v="439"/>
    <n v="3168.65"/>
    <x v="1"/>
    <n v="40.6"/>
    <x v="11"/>
    <d v="1899-12-30T16:10:00"/>
    <n v="2.95"/>
    <n v="30.2"/>
    <n v="364"/>
    <n v="266"/>
    <s v="Windows 11 Pro"/>
    <s v="Intel WM690"/>
    <x v="5"/>
    <s v="IntelÂ® UHD Graphics"/>
    <s v="NVIDIA RTX A2000"/>
    <n v="1"/>
    <s v="SSD"/>
    <x v="2"/>
    <n v="94"/>
    <n v="170"/>
    <s v="Dolby Atmos"/>
    <n v="2"/>
    <b v="0"/>
    <b v="1"/>
    <b v="1"/>
    <b v="1"/>
    <b v="1"/>
    <n v="5.0999999999999996"/>
    <s v="Wi-Fi 6E (802.11ax)"/>
    <n v="196800501967"/>
    <s v="21D60017GE"/>
    <x v="0"/>
    <x v="0"/>
  </r>
  <r>
    <x v="440"/>
    <n v="4284.2700000000004"/>
    <x v="1"/>
    <n v="40.6"/>
    <x v="11"/>
    <d v="1899-12-30T16:10:00"/>
    <n v="2.95"/>
    <n v="30.2"/>
    <n v="364"/>
    <n v="266"/>
    <s v="Windows 11 Pro"/>
    <s v="Intel WM690"/>
    <x v="5"/>
    <s v="IntelÂ® UHD Graphics"/>
    <s v="NVIDIA RTX A4500"/>
    <n v="1"/>
    <s v="SSD"/>
    <x v="2"/>
    <n v="94"/>
    <n v="230"/>
    <s v="Dolby Atmos"/>
    <n v="2"/>
    <b v="0"/>
    <b v="1"/>
    <b v="1"/>
    <b v="1"/>
    <b v="1"/>
    <n v="5.0999999999999996"/>
    <s v="Wi-Fi 6E (802.11ax)"/>
    <n v="196800683922"/>
    <s v="21D6003NGE"/>
    <x v="0"/>
    <x v="0"/>
  </r>
  <r>
    <x v="441"/>
    <n v="2997.78"/>
    <x v="1"/>
    <n v="40.6"/>
    <x v="7"/>
    <d v="1899-12-30T16:10:00"/>
    <n v="2.95"/>
    <n v="30.2"/>
    <n v="364"/>
    <n v="266"/>
    <s v="Windows 11 Pro"/>
    <s v="Intel WM790"/>
    <x v="5"/>
    <s v="IntelÂ® UHD Graphics"/>
    <s v="NVIDIA RTX 2000"/>
    <n v="1"/>
    <s v="SSD"/>
    <x v="2"/>
    <n v="94"/>
    <n v="170"/>
    <s v="Dolby Atmos"/>
    <n v="2"/>
    <b v="0"/>
    <b v="1"/>
    <b v="1"/>
    <b v="1"/>
    <b v="1"/>
    <n v="5.0999999999999996"/>
    <s v="Wi-Fi 6E (802.11ax)"/>
    <n v="197529522851"/>
    <s v="21FA000FGE"/>
    <x v="0"/>
    <x v="0"/>
  </r>
  <r>
    <x v="442"/>
    <n v="3670.76"/>
    <x v="1"/>
    <n v="40.6"/>
    <x v="7"/>
    <d v="1899-12-30T16:10:00"/>
    <n v="2.95"/>
    <n v="30.2"/>
    <n v="364"/>
    <n v="266"/>
    <s v="Windows 11 Pro"/>
    <s v="Intel WM790"/>
    <x v="5"/>
    <s v="IntelÂ® UHD Graphics"/>
    <s v="NVIDIA RTX 3500"/>
    <n v="1"/>
    <s v="SSD"/>
    <x v="2"/>
    <n v="94"/>
    <n v="230"/>
    <s v="Dolby Atmos"/>
    <n v="2"/>
    <b v="0"/>
    <b v="1"/>
    <b v="1"/>
    <b v="1"/>
    <b v="1"/>
    <n v="5.0999999999999996"/>
    <s v="Wi-Fi 6 (802.11ax)"/>
    <n v="197529521656"/>
    <s v="21FA000HGE"/>
    <x v="0"/>
    <x v="0"/>
  </r>
  <r>
    <x v="443"/>
    <n v="2383.04"/>
    <x v="1"/>
    <n v="40.6"/>
    <x v="4"/>
    <d v="1899-12-30T16:10:00"/>
    <n v="2.95"/>
    <n v="30.2"/>
    <n v="364"/>
    <n v="266"/>
    <s v="Windows 11 Pro"/>
    <s v="Intel WM790"/>
    <x v="5"/>
    <s v="IntelÂ® UHD Graphics"/>
    <s v="Intel Arc Pro A30M"/>
    <n v="1"/>
    <s v="SSD"/>
    <x v="2"/>
    <n v="94"/>
    <n v="170"/>
    <s v="Dolby Atmos"/>
    <n v="2"/>
    <b v="0"/>
    <b v="1"/>
    <b v="1"/>
    <b v="1"/>
    <b v="1"/>
    <n v="5.0999999999999996"/>
    <s v="Wi-Fi 6E (802.11ax)"/>
    <n v="197529526842"/>
    <s v="21FA0006GE"/>
    <x v="0"/>
    <x v="0"/>
  </r>
  <r>
    <x v="444"/>
    <n v="3426.05"/>
    <x v="1"/>
    <n v="40.6"/>
    <x v="7"/>
    <d v="1899-12-30T16:10:00"/>
    <n v="2.95"/>
    <n v="30.2"/>
    <n v="364"/>
    <n v="266"/>
    <s v="Windows 11 Pro"/>
    <s v="Intel WM790"/>
    <x v="5"/>
    <s v="IntelÂ® UHD Graphics"/>
    <s v="NVIDIA RTX 2000"/>
    <n v="1"/>
    <s v="SSD"/>
    <x v="2"/>
    <n v="94"/>
    <n v="170"/>
    <s v="Dolby Atmos"/>
    <n v="2"/>
    <b v="0"/>
    <b v="1"/>
    <b v="1"/>
    <b v="1"/>
    <b v="1"/>
    <n v="5.0999999999999996"/>
    <s v="Wi-Fi 6E (802.11ax)"/>
    <n v="197529525548"/>
    <s v="21FA000AGE"/>
    <x v="0"/>
    <x v="0"/>
  </r>
  <r>
    <x v="445"/>
    <n v="5016.71"/>
    <x v="1"/>
    <n v="40.6"/>
    <x v="11"/>
    <d v="1899-12-30T16:10:00"/>
    <n v="2.95"/>
    <n v="30.2"/>
    <n v="364"/>
    <n v="266"/>
    <s v="Windows 11 Pro"/>
    <s v="Intel WM790"/>
    <x v="6"/>
    <s v="IntelÂ® UHD Graphics"/>
    <s v="NVIDIA RTX 4000"/>
    <n v="2"/>
    <s v="SSD"/>
    <x v="2"/>
    <n v="94"/>
    <n v="230"/>
    <s v="Dolby Atmos"/>
    <n v="2"/>
    <b v="0"/>
    <b v="1"/>
    <b v="1"/>
    <b v="1"/>
    <b v="1"/>
    <n v="5.0999999999999996"/>
    <s v="Wi-Fi 6E (802.11ax)"/>
    <n v="197528607191"/>
    <s v="21FA0034GE"/>
    <x v="0"/>
    <x v="0"/>
  </r>
  <r>
    <x v="446"/>
    <n v="4399.49"/>
    <x v="1"/>
    <n v="40.6"/>
    <x v="11"/>
    <d v="1899-12-30T16:10:00"/>
    <n v="2.95"/>
    <n v="30.2"/>
    <n v="364"/>
    <n v="266"/>
    <s v="Windows 11 Pro"/>
    <s v="Intel WM790"/>
    <x v="5"/>
    <s v="IntelÂ® UHD Graphics"/>
    <s v="NVIDIA RTX 3500"/>
    <n v="1"/>
    <s v="SSD"/>
    <x v="2"/>
    <n v="94"/>
    <n v="230"/>
    <s v="Dolby Atmos"/>
    <n v="2"/>
    <b v="0"/>
    <b v="1"/>
    <b v="1"/>
    <b v="1"/>
    <b v="1"/>
    <n v="5.0999999999999996"/>
    <s v="Wi-Fi 6E (802.11ax)"/>
    <n v="197529528341"/>
    <s v="21FA000YGE"/>
    <x v="0"/>
    <x v="0"/>
  </r>
  <r>
    <x v="447"/>
    <n v="4649.6400000000003"/>
    <x v="1"/>
    <n v="40.6"/>
    <x v="7"/>
    <d v="1899-12-30T16:10:00"/>
    <n v="2.95"/>
    <n v="30.2"/>
    <n v="364"/>
    <n v="266"/>
    <s v="Windows 11 Pro"/>
    <s v="Intel WM790"/>
    <x v="5"/>
    <s v="IntelÂ® UHD Graphics"/>
    <s v="NVIDIA RTX 4000"/>
    <n v="1"/>
    <s v="SSD"/>
    <x v="2"/>
    <n v="94"/>
    <n v="230"/>
    <s v="Dolby Atmos"/>
    <n v="2"/>
    <b v="0"/>
    <b v="1"/>
    <b v="1"/>
    <b v="1"/>
    <b v="1"/>
    <n v="5.0999999999999996"/>
    <s v="Wi-Fi 6E (802.11ax)"/>
    <n v="197529528570"/>
    <s v="21FA0005GE"/>
    <x v="0"/>
    <x v="0"/>
  </r>
  <r>
    <x v="448"/>
    <n v="3120.14"/>
    <x v="1"/>
    <n v="40.6"/>
    <x v="4"/>
    <d v="1899-12-30T16:10:00"/>
    <n v="2.95"/>
    <n v="30.2"/>
    <n v="364"/>
    <n v="266"/>
    <s v="Windows 11 Pro"/>
    <s v="Intel WM790"/>
    <x v="6"/>
    <s v="IntelÂ® UHD Graphics"/>
    <s v="Intel Arc Pro A30M"/>
    <n v="2"/>
    <s v="SSD"/>
    <x v="2"/>
    <n v="94"/>
    <n v="170"/>
    <s v="Dolby Atmos"/>
    <n v="2"/>
    <b v="0"/>
    <b v="1"/>
    <b v="1"/>
    <b v="1"/>
    <b v="1"/>
    <n v="5.0999999999999996"/>
    <s v="Wi-Fi 6E (802.11ax)"/>
    <n v="197529523339"/>
    <s v="21FA000JGE"/>
    <x v="0"/>
    <x v="0"/>
  </r>
  <r>
    <x v="449"/>
    <n v="1748.04"/>
    <x v="1"/>
    <n v="40.6"/>
    <x v="4"/>
    <d v="1899-12-30T16:10:00"/>
    <n v="1.73"/>
    <n v="20.5"/>
    <n v="362"/>
    <n v="255.5"/>
    <s v="Windows 11 Pro"/>
    <s v="AMD SoC"/>
    <x v="2"/>
    <s v="AMD Radeon 680M"/>
    <s v="-"/>
    <n v="512"/>
    <s v="SSD"/>
    <x v="2"/>
    <n v="52.5"/>
    <n v="65"/>
    <s v="Dolby Audio"/>
    <n v="2"/>
    <b v="0"/>
    <b v="1"/>
    <b v="1"/>
    <b v="1"/>
    <b v="1"/>
    <n v="5.2"/>
    <s v="Wi-Fi 6E (802.11ax)"/>
    <n v="196801288393"/>
    <s v="21CK0030GE"/>
    <x v="0"/>
    <x v="0"/>
  </r>
  <r>
    <x v="450"/>
    <n v="2141.2600000000002"/>
    <x v="1"/>
    <n v="40.6"/>
    <x v="4"/>
    <d v="1899-12-30T16:10:00"/>
    <n v="1.7"/>
    <n v="21.1"/>
    <n v="361.9"/>
    <n v="255.5"/>
    <s v="Windows 11 Pro"/>
    <s v="Intel SoC"/>
    <x v="5"/>
    <s v="Intel Iris Xe Graphics"/>
    <s v="NVIDIA RTX A500"/>
    <n v="1"/>
    <s v="SSD"/>
    <x v="2"/>
    <n v="52.5"/>
    <n v="100"/>
    <s v="Dolby Audio"/>
    <n v="2"/>
    <b v="0"/>
    <b v="1"/>
    <b v="1"/>
    <b v="1"/>
    <b v="1"/>
    <n v="5.0999999999999996"/>
    <s v="Wi-Fi 6E (802.11ax)"/>
    <n v="197529298800"/>
    <s v="21HK000YGE"/>
    <x v="0"/>
    <x v="0"/>
  </r>
  <r>
    <x v="451"/>
    <n v="1872.84"/>
    <x v="1"/>
    <n v="40.6"/>
    <x v="4"/>
    <d v="1899-12-30T16:10:00"/>
    <n v="1.7"/>
    <n v="21.1"/>
    <n v="361.9"/>
    <n v="255.5"/>
    <s v="Windows 11 Pro"/>
    <s v="Intel SoC"/>
    <x v="2"/>
    <s v="Intel Iris Xe Graphics"/>
    <s v="NVIDIA RTX A500"/>
    <n v="512"/>
    <s v="SSD"/>
    <x v="2"/>
    <n v="52.5"/>
    <n v="100"/>
    <s v="Dolby Audio"/>
    <n v="2"/>
    <b v="0"/>
    <b v="1"/>
    <b v="1"/>
    <b v="1"/>
    <b v="1"/>
    <n v="5.0999999999999996"/>
    <s v="Wi-Fi 6E (802.11ax)"/>
    <n v="197529297315"/>
    <s v="21HK0019GE"/>
    <x v="0"/>
    <x v="0"/>
  </r>
  <r>
    <x v="452"/>
    <n v="2101.98"/>
    <x v="1"/>
    <n v="40.6"/>
    <x v="4"/>
    <d v="1899-12-30T16:10:00"/>
    <n v="1.7"/>
    <n v="21.1"/>
    <n v="361.9"/>
    <n v="255.5"/>
    <s v="Windows 11 Pro"/>
    <s v="Intel SoC"/>
    <x v="5"/>
    <s v="Intel Iris Xe Graphics"/>
    <s v="NVIDIA RTX A500"/>
    <n v="1"/>
    <s v="SSD"/>
    <x v="2"/>
    <n v="86"/>
    <n v="135"/>
    <s v="Dolby Audio"/>
    <n v="2"/>
    <b v="1"/>
    <b v="1"/>
    <b v="1"/>
    <b v="1"/>
    <b v="1"/>
    <n v="5.0999999999999996"/>
    <s v="Wi-Fi 6E (802.11ax)"/>
    <n v="197529302187"/>
    <s v="21HK000DGE"/>
    <x v="0"/>
    <x v="0"/>
  </r>
  <r>
    <x v="453"/>
    <n v="1517.25"/>
    <x v="1"/>
    <n v="40.6"/>
    <x v="4"/>
    <d v="1899-12-30T16:10:00"/>
    <n v="1.7"/>
    <n v="20.5"/>
    <n v="362"/>
    <n v="255.5"/>
    <s v="Windows 11 Pro"/>
    <s v="AMD SoC"/>
    <x v="2"/>
    <s v="AMD Radeon 780M"/>
    <s v="-"/>
    <n v="512"/>
    <s v="SSD"/>
    <x v="2"/>
    <n v="52.5"/>
    <n v="65"/>
    <s v="Dolby Audio"/>
    <n v="2"/>
    <b v="0"/>
    <b v="1"/>
    <b v="1"/>
    <b v="1"/>
    <b v="1"/>
    <n v="5.0999999999999996"/>
    <s v="Wi-Fi 6E (802.11ax)"/>
    <n v="197528129563"/>
    <s v="21K9000FGE"/>
    <x v="0"/>
    <x v="0"/>
  </r>
  <r>
    <x v="454"/>
    <n v="1804.99"/>
    <x v="1"/>
    <n v="40.6"/>
    <x v="4"/>
    <d v="1899-12-30T16:10:00"/>
    <n v="1.7"/>
    <n v="20.5"/>
    <n v="362"/>
    <n v="255.5"/>
    <s v="Windows 11 Pro"/>
    <s v="AMD SoC"/>
    <x v="5"/>
    <s v="AMD Radeon 780M"/>
    <s v="-"/>
    <n v="1"/>
    <s v="SSD"/>
    <x v="2"/>
    <n v="86"/>
    <n v="65"/>
    <s v="Dolby Audio"/>
    <n v="2"/>
    <b v="1"/>
    <b v="1"/>
    <b v="1"/>
    <b v="1"/>
    <b v="1"/>
    <n v="5.0999999999999996"/>
    <s v="Wi-Fi 6E (802.11ax)"/>
    <n v="197528126913"/>
    <s v="21K90009GE"/>
    <x v="0"/>
    <x v="0"/>
  </r>
  <r>
    <x v="455"/>
    <n v="2419.71"/>
    <x v="1"/>
    <n v="40.6"/>
    <x v="11"/>
    <d v="1899-12-30T16:10:00"/>
    <n v="1.7"/>
    <n v="21.1"/>
    <n v="361.9"/>
    <n v="255.5"/>
    <s v="Windows 11 Pro"/>
    <s v="Intel SoC"/>
    <x v="5"/>
    <s v="Intel Iris Xe Graphics"/>
    <s v="NVIDIA RTX A500"/>
    <n v="1"/>
    <s v="SSD"/>
    <x v="2"/>
    <n v="86"/>
    <n v="135"/>
    <s v="Dolby Audio"/>
    <n v="2"/>
    <b v="0"/>
    <b v="1"/>
    <b v="1"/>
    <b v="1"/>
    <b v="1"/>
    <n v="5.0999999999999996"/>
    <s v="Wi-Fi 6E (802.11ax)"/>
    <n v="197529299180"/>
    <s v="21HK000LGE"/>
    <x v="0"/>
    <x v="0"/>
  </r>
  <r>
    <x v="456"/>
    <n v="1962.84"/>
    <x v="1"/>
    <n v="40.6"/>
    <x v="4"/>
    <d v="1899-12-30T16:10:00"/>
    <n v="2.2000000000000002"/>
    <n v="24.7"/>
    <n v="365"/>
    <n v="262"/>
    <s v="Windows 11 Pro"/>
    <s v="Intel SoC"/>
    <x v="2"/>
    <s v="Intel Iris Xe Graphics"/>
    <s v="NVIDIA RTX A500"/>
    <n v="512"/>
    <s v="SSD"/>
    <x v="2"/>
    <n v="90"/>
    <n v="170"/>
    <s v="Dolby Audio Premium"/>
    <n v="2"/>
    <b v="0"/>
    <b v="1"/>
    <b v="1"/>
    <b v="1"/>
    <b v="1"/>
    <n v="5.0999999999999996"/>
    <s v="Wi-Fi 6E (802.11ax)"/>
    <n v="197529683200"/>
    <s v="21FC001EGE"/>
    <x v="0"/>
    <x v="0"/>
  </r>
  <r>
    <x v="457"/>
    <n v="2569.54"/>
    <x v="1"/>
    <n v="40.6"/>
    <x v="11"/>
    <d v="1899-12-30T16:10:00"/>
    <n v="2.2000000000000002"/>
    <n v="24.7"/>
    <n v="365"/>
    <n v="262"/>
    <s v="Windows 11 Pro"/>
    <s v="Intel SoC"/>
    <x v="5"/>
    <s v="Intel Iris Xe Graphics"/>
    <s v="NVIDIA RTX A1000"/>
    <n v="1"/>
    <s v="SSD"/>
    <x v="2"/>
    <n v="90"/>
    <n v="170"/>
    <s v="Dolby Audio Premium"/>
    <n v="2"/>
    <b v="0"/>
    <b v="1"/>
    <b v="1"/>
    <b v="1"/>
    <b v="1"/>
    <n v="5.0999999999999996"/>
    <s v="Wi-Fi 6E (802.11ax)"/>
    <n v="197529672228"/>
    <s v="21FC000QGE"/>
    <x v="0"/>
    <x v="0"/>
  </r>
  <r>
    <x v="458"/>
    <n v="1894.21"/>
    <x v="1"/>
    <n v="40.6"/>
    <x v="4"/>
    <d v="1899-12-30T16:10:00"/>
    <n v="2.2000000000000002"/>
    <n v="24.7"/>
    <n v="365"/>
    <n v="262"/>
    <s v="Windows 11 Pro"/>
    <s v="Intel SoC"/>
    <x v="5"/>
    <s v="Intel Iris Xe Graphics"/>
    <s v="-"/>
    <n v="1"/>
    <s v="SSD"/>
    <x v="2"/>
    <n v="90"/>
    <n v="135"/>
    <s v="Dolby Audio Premium"/>
    <n v="2"/>
    <b v="1"/>
    <b v="1"/>
    <b v="1"/>
    <b v="1"/>
    <b v="1"/>
    <n v="5.0999999999999996"/>
    <s v="Wi-Fi 6E (802.11ax)"/>
    <n v="197529679876"/>
    <s v="21FC0011GE"/>
    <x v="0"/>
    <x v="0"/>
  </r>
  <r>
    <x v="459"/>
    <n v="2263.64"/>
    <x v="1"/>
    <n v="40.6"/>
    <x v="4"/>
    <d v="1899-12-30T16:10:00"/>
    <n v="2.2000000000000002"/>
    <n v="24.7"/>
    <n v="365"/>
    <n v="262"/>
    <s v="Windows 11 Pro"/>
    <s v="Intel SoC"/>
    <x v="5"/>
    <s v="Intel Iris Xe Graphics"/>
    <s v="NVIDIA RTX A1000"/>
    <n v="512"/>
    <s v="SSD"/>
    <x v="2"/>
    <n v="90"/>
    <n v="170"/>
    <s v="Dolby Audio Premium"/>
    <n v="2"/>
    <b v="0"/>
    <b v="1"/>
    <b v="1"/>
    <b v="1"/>
    <b v="1"/>
    <n v="5.0999999999999996"/>
    <s v="Wi-Fi 6E (802.11ax)"/>
    <n v="197529678367"/>
    <s v="21FC000VGE"/>
    <x v="0"/>
    <x v="0"/>
  </r>
  <r>
    <x v="460"/>
    <n v="2080.1"/>
    <x v="1"/>
    <n v="40.6"/>
    <x v="4"/>
    <d v="1899-12-30T16:10:00"/>
    <n v="2.2000000000000002"/>
    <n v="24.7"/>
    <n v="365"/>
    <n v="262"/>
    <s v="Windows 11 Pro"/>
    <s v="Intel SoC"/>
    <x v="5"/>
    <s v="Intel Iris Xe Graphics"/>
    <s v="NVIDIA RTX A500"/>
    <n v="1"/>
    <s v="SSD"/>
    <x v="2"/>
    <n v="90"/>
    <n v="170"/>
    <s v="Dolby Audio Premium"/>
    <n v="2"/>
    <b v="0"/>
    <b v="1"/>
    <b v="1"/>
    <b v="1"/>
    <b v="1"/>
    <n v="5.0999999999999996"/>
    <s v="Wi-Fi 6E (802.11ax)"/>
    <n v="197529674970"/>
    <s v="21FC000YGE"/>
    <x v="0"/>
    <x v="0"/>
  </r>
  <r>
    <x v="461"/>
    <n v="2637.57"/>
    <x v="1"/>
    <n v="40.6"/>
    <x v="4"/>
    <d v="1899-12-30T16:10:00"/>
    <n v="2.2000000000000002"/>
    <n v="24.7"/>
    <n v="365"/>
    <n v="262"/>
    <s v="Windows 11 Pro"/>
    <s v="Intel SoC"/>
    <x v="5"/>
    <s v="Intel Iris Xe Graphics"/>
    <s v="NVIDIA RTX 2000"/>
    <n v="1"/>
    <s v="SSD"/>
    <x v="2"/>
    <n v="90"/>
    <n v="170"/>
    <s v="Dolby Audio Premium"/>
    <n v="2"/>
    <b v="0"/>
    <b v="1"/>
    <b v="1"/>
    <b v="1"/>
    <b v="1"/>
    <n v="5.0999999999999996"/>
    <s v="Wi-Fi 6E (802.11ax)"/>
    <n v="197528623795"/>
    <s v="21FC002LGE"/>
    <x v="0"/>
    <x v="0"/>
  </r>
  <r>
    <x v="462"/>
    <n v="1679.46"/>
    <x v="2"/>
    <n v="35.6"/>
    <x v="4"/>
    <d v="1899-12-30T16:10:00"/>
    <n v="1.32"/>
    <n v="17.899999999999999"/>
    <n v="317.7"/>
    <n v="226.9"/>
    <s v="Windows 11 Pro"/>
    <s v="AMD SoC"/>
    <x v="2"/>
    <s v="AMD Radeon 660M"/>
    <s v="-"/>
    <n v="512"/>
    <s v="SSD"/>
    <x v="2"/>
    <n v="52.5"/>
    <n v="45"/>
    <s v="Dolby Audio"/>
    <n v="2"/>
    <b v="0"/>
    <b v="1"/>
    <b v="0"/>
    <b v="1"/>
    <b v="1"/>
    <n v="5.2"/>
    <s v="Wi-Fi 6E (802.11ax)"/>
    <n v="196801457317"/>
    <s v="21CF002TGE"/>
    <x v="0"/>
    <x v="0"/>
  </r>
  <r>
    <x v="463"/>
    <n v="1211.43"/>
    <x v="2"/>
    <s v="-"/>
    <x v="1"/>
    <s v="-"/>
    <s v="-"/>
    <s v="-"/>
    <s v="-"/>
    <s v="-"/>
    <s v="-"/>
    <s v="-"/>
    <x v="1"/>
    <s v="-"/>
    <s v="-"/>
    <s v="-"/>
    <s v="-"/>
    <x v="2"/>
    <s v="-"/>
    <s v="-"/>
    <s v="-"/>
    <s v="-"/>
    <b v="0"/>
    <b v="0"/>
    <b v="0"/>
    <b v="0"/>
    <b v="0"/>
    <s v="-"/>
    <s v="-"/>
    <n v="196802593304"/>
    <s v="20W00125GE"/>
    <x v="0"/>
    <x v="0"/>
  </r>
  <r>
    <x v="464"/>
    <n v="2186.02"/>
    <x v="2"/>
    <n v="35.6"/>
    <x v="12"/>
    <d v="1899-12-30T16:10:00"/>
    <n v="1.36"/>
    <n v="17.899999999999999"/>
    <n v="317.7"/>
    <n v="226.9"/>
    <s v="Windows 11 Pro"/>
    <s v="Intel SoC"/>
    <x v="5"/>
    <s v="Intel Iris Xe Graphics"/>
    <s v="-"/>
    <n v="1"/>
    <s v="SSD"/>
    <x v="2"/>
    <n v="52.5"/>
    <n v="65"/>
    <s v="Dolby Audio"/>
    <n v="2"/>
    <b v="0"/>
    <b v="1"/>
    <b v="0"/>
    <b v="1"/>
    <b v="1"/>
    <n v="5.0999999999999996"/>
    <s v="Wi-Fi 6E (802.11ax)"/>
    <n v="197529343340"/>
    <s v="21HD004RGE"/>
    <x v="0"/>
    <x v="0"/>
  </r>
  <r>
    <x v="465"/>
    <n v="1696.4"/>
    <x v="2"/>
    <n v="35.6"/>
    <x v="4"/>
    <d v="1899-12-30T16:10:00"/>
    <n v="1.36"/>
    <n v="17.899999999999999"/>
    <n v="317.7"/>
    <n v="226.9"/>
    <s v="Windows 11 Pro"/>
    <s v="Intel SoC"/>
    <x v="2"/>
    <s v="Intel Iris Xe Graphics"/>
    <s v="-"/>
    <n v="512"/>
    <s v="SSD"/>
    <x v="2"/>
    <n v="52.5"/>
    <n v="65"/>
    <s v="Dolby Audio"/>
    <n v="2"/>
    <b v="0"/>
    <b v="1"/>
    <b v="0"/>
    <b v="1"/>
    <b v="1"/>
    <n v="5.0999999999999996"/>
    <s v="Wi-Fi 6E (802.11ax)"/>
    <n v="197529340875"/>
    <s v="21HD004KGE"/>
    <x v="0"/>
    <x v="0"/>
  </r>
  <r>
    <x v="466"/>
    <n v="1635.77"/>
    <x v="2"/>
    <n v="35.6"/>
    <x v="4"/>
    <d v="1899-12-30T16:10:00"/>
    <n v="1.36"/>
    <n v="17.899999999999999"/>
    <n v="317.7"/>
    <n v="226.9"/>
    <s v="Windows 11 Pro"/>
    <s v="Intel SoC"/>
    <x v="2"/>
    <s v="Intel Iris Xe Graphics"/>
    <s v="-"/>
    <n v="512"/>
    <s v="SSD"/>
    <x v="2"/>
    <n v="52.5"/>
    <n v="65"/>
    <s v="Dolby Audio"/>
    <n v="2"/>
    <b v="0"/>
    <b v="1"/>
    <b v="0"/>
    <b v="1"/>
    <b v="1"/>
    <n v="5.0999999999999996"/>
    <s v="Wi-Fi 6E (802.11ax)"/>
    <n v="197529323618"/>
    <s v="21HD0043GE"/>
    <x v="0"/>
    <x v="0"/>
  </r>
  <r>
    <x v="467"/>
    <n v="1914.66"/>
    <x v="2"/>
    <n v="35.6"/>
    <x v="4"/>
    <d v="1899-12-30T16:10:00"/>
    <n v="1.36"/>
    <n v="17.899999999999999"/>
    <n v="317.7"/>
    <n v="226.9"/>
    <s v="Windows 11 Pro"/>
    <s v="Intel SoC"/>
    <x v="2"/>
    <s v="Intel Iris Xe Graphics"/>
    <s v="-"/>
    <n v="512"/>
    <s v="SSD"/>
    <x v="2"/>
    <n v="52.5"/>
    <n v="65"/>
    <s v="Dolby Audio"/>
    <n v="2"/>
    <b v="1"/>
    <b v="1"/>
    <b v="0"/>
    <b v="1"/>
    <b v="1"/>
    <n v="5.0999999999999996"/>
    <s v="Wi-Fi 6E (802.11ax)"/>
    <n v="197529342206"/>
    <s v="21HD005EGE"/>
    <x v="0"/>
    <x v="0"/>
  </r>
  <r>
    <x v="468"/>
    <n v="1878.29"/>
    <x v="2"/>
    <n v="35.6"/>
    <x v="4"/>
    <d v="1899-12-30T16:10:00"/>
    <n v="1.36"/>
    <n v="17.899999999999999"/>
    <n v="317.7"/>
    <n v="226.9"/>
    <s v="Windows 11 Pro"/>
    <s v="Intel SoC"/>
    <x v="2"/>
    <s v="Intel Iris Xe Graphics"/>
    <s v="-"/>
    <n v="512"/>
    <s v="SSD"/>
    <x v="2"/>
    <n v="52.5"/>
    <n v="65"/>
    <s v="Dolby Audio"/>
    <n v="2"/>
    <b v="0"/>
    <b v="1"/>
    <b v="0"/>
    <b v="1"/>
    <b v="1"/>
    <n v="5.0999999999999996"/>
    <s v="Wi-Fi 6E (802.11ax)"/>
    <n v="197529313510"/>
    <s v="21HD005XGE"/>
    <x v="0"/>
    <x v="0"/>
  </r>
  <r>
    <x v="469"/>
    <n v="1590.47"/>
    <x v="2"/>
    <n v="35.6"/>
    <x v="4"/>
    <d v="1899-12-30T16:10:00"/>
    <n v="1.21"/>
    <n v="16.899999999999999"/>
    <n v="317.5"/>
    <n v="226.9"/>
    <s v="Windows 11 Pro"/>
    <s v="Intel SoC"/>
    <x v="2"/>
    <s v="Intel Iris Xe Graphics"/>
    <s v="-"/>
    <n v="512"/>
    <s v="SSD"/>
    <x v="2"/>
    <n v="57"/>
    <n v="65"/>
    <s v="Dolby Audio"/>
    <n v="2"/>
    <b v="0"/>
    <b v="1"/>
    <b v="0"/>
    <b v="1"/>
    <b v="1"/>
    <n v="5.2"/>
    <s v="Wi-Fi 6E (802.11ax)"/>
    <n v="196801762480"/>
    <s v="21BR00C4GE"/>
    <x v="0"/>
    <x v="0"/>
  </r>
  <r>
    <x v="470"/>
    <n v="1521.1"/>
    <x v="2"/>
    <n v="35.6"/>
    <x v="4"/>
    <d v="1899-12-30T16:10:00"/>
    <n v="1.23"/>
    <n v="16.899999999999999"/>
    <n v="317.5"/>
    <n v="226.9"/>
    <s v="Windows 11 Pro"/>
    <s v="AMD SoC"/>
    <x v="2"/>
    <s v="AMD Radeon 660M"/>
    <s v="-"/>
    <n v="512"/>
    <s v="SSD"/>
    <x v="2"/>
    <n v="57"/>
    <n v="65"/>
    <s v="Dolby Audio"/>
    <n v="2"/>
    <b v="0"/>
    <b v="1"/>
    <b v="0"/>
    <b v="1"/>
    <b v="1"/>
    <n v="5.0999999999999996"/>
    <s v="Wi-Fi 6E (802.11ax)"/>
    <n v="196802971553"/>
    <s v="21CQ0042GE"/>
    <x v="0"/>
    <x v="0"/>
  </r>
  <r>
    <x v="471"/>
    <n v="1638.19"/>
    <x v="2"/>
    <n v="35.6"/>
    <x v="4"/>
    <d v="1899-12-30T16:10:00"/>
    <n v="1.23"/>
    <n v="16.899999999999999"/>
    <n v="317.5"/>
    <n v="226.9"/>
    <s v="Windows 11 Pro"/>
    <s v="AMD SoC"/>
    <x v="2"/>
    <s v="AMD Radeon 680M"/>
    <s v="-"/>
    <n v="512"/>
    <s v="SSD"/>
    <x v="2"/>
    <n v="57"/>
    <n v="65"/>
    <s v="Dolby Audio"/>
    <n v="2"/>
    <b v="0"/>
    <b v="1"/>
    <b v="0"/>
    <b v="1"/>
    <b v="1"/>
    <n v="5.0999999999999996"/>
    <s v="Wi-Fi 6E (802.11ax)"/>
    <n v="196802971096"/>
    <s v="21CQ0044GE"/>
    <x v="0"/>
    <x v="0"/>
  </r>
  <r>
    <x v="472"/>
    <n v="1829"/>
    <x v="2"/>
    <n v="4"/>
    <x v="1"/>
    <s v="-"/>
    <s v="-"/>
    <s v="-"/>
    <s v="-"/>
    <s v="-"/>
    <s v="-"/>
    <s v="-"/>
    <x v="1"/>
    <s v="-"/>
    <s v="-"/>
    <s v="-"/>
    <s v="-"/>
    <x v="2"/>
    <s v="-"/>
    <s v="-"/>
    <s v="-"/>
    <s v="-"/>
    <b v="0"/>
    <b v="0"/>
    <b v="0"/>
    <b v="0"/>
    <b v="0"/>
    <s v="-"/>
    <s v="-"/>
    <n v="197528224183"/>
    <s v="21F8000KGE"/>
    <x v="0"/>
    <x v="0"/>
  </r>
  <r>
    <x v="473"/>
    <n v="2198.9899999999998"/>
    <x v="2"/>
    <s v="-"/>
    <x v="1"/>
    <s v="-"/>
    <s v="-"/>
    <s v="-"/>
    <s v="-"/>
    <s v="-"/>
    <s v="-"/>
    <s v="-"/>
    <x v="1"/>
    <s v="-"/>
    <s v="-"/>
    <s v="-"/>
    <s v="-"/>
    <x v="2"/>
    <s v="-"/>
    <s v="-"/>
    <s v="-"/>
    <s v="-"/>
    <b v="0"/>
    <b v="0"/>
    <b v="0"/>
    <b v="0"/>
    <b v="0"/>
    <s v="-"/>
    <s v="-"/>
    <n v="197532598003"/>
    <s v="21F80041GE"/>
    <x v="0"/>
    <x v="0"/>
  </r>
  <r>
    <x v="474"/>
    <n v="2089"/>
    <x v="2"/>
    <n v="4"/>
    <x v="1"/>
    <s v="-"/>
    <s v="-"/>
    <s v="-"/>
    <s v="-"/>
    <s v="-"/>
    <s v="-"/>
    <s v="-"/>
    <x v="1"/>
    <s v="-"/>
    <s v="-"/>
    <s v="-"/>
    <s v="-"/>
    <x v="2"/>
    <s v="-"/>
    <s v="-"/>
    <s v="-"/>
    <s v="-"/>
    <b v="0"/>
    <b v="0"/>
    <b v="0"/>
    <b v="0"/>
    <b v="0"/>
    <s v="-"/>
    <s v="-"/>
    <n v="197532574649"/>
    <s v="21F8002TGE"/>
    <x v="0"/>
    <x v="0"/>
  </r>
  <r>
    <x v="475"/>
    <n v="1817.65"/>
    <x v="2"/>
    <n v="35.6"/>
    <x v="4"/>
    <d v="1899-12-30T16:10:00"/>
    <n v="1.25"/>
    <n v="16.899999999999999"/>
    <n v="317.5"/>
    <n v="226.9"/>
    <s v="Windows 11 Pro"/>
    <s v="Intel SoC"/>
    <x v="2"/>
    <s v="Intel Iris Xe Graphics"/>
    <s v="-"/>
    <n v="512"/>
    <s v="SSD"/>
    <x v="2"/>
    <n v="57"/>
    <n v="65"/>
    <s v="Dolby Audio"/>
    <n v="2"/>
    <b v="0"/>
    <b v="1"/>
    <b v="0"/>
    <b v="1"/>
    <b v="1"/>
    <n v="5.0999999999999996"/>
    <s v="Wi-Fi 6E (802.11ax)"/>
    <n v="197529398982"/>
    <s v="21F60032GE"/>
    <x v="0"/>
    <x v="0"/>
  </r>
  <r>
    <x v="476"/>
    <n v="1773.69"/>
    <x v="2"/>
    <n v="35.6"/>
    <x v="4"/>
    <d v="1899-12-30T16:10:00"/>
    <n v="1.25"/>
    <n v="16.899999999999999"/>
    <n v="317.5"/>
    <n v="226.9"/>
    <s v="Windows 11 Pro"/>
    <s v="Intel SoC"/>
    <x v="2"/>
    <s v="Intel Iris Xe Graphics"/>
    <s v="-"/>
    <n v="512"/>
    <s v="SSD"/>
    <x v="2"/>
    <n v="57"/>
    <n v="65"/>
    <s v="Dolby Audio"/>
    <n v="2"/>
    <b v="0"/>
    <b v="1"/>
    <b v="0"/>
    <b v="1"/>
    <b v="1"/>
    <n v="5.0999999999999996"/>
    <s v="Wi-Fi 6E (802.11ax)"/>
    <n v="197529380871"/>
    <s v="21F6002KGE"/>
    <x v="0"/>
    <x v="0"/>
  </r>
  <r>
    <x v="477"/>
    <n v="2115.59"/>
    <x v="2"/>
    <n v="35.6"/>
    <x v="4"/>
    <d v="1899-12-30T16:10:00"/>
    <n v="1.25"/>
    <n v="16.899999999999999"/>
    <n v="317.5"/>
    <n v="226.9"/>
    <s v="Windows 11 Pro"/>
    <s v="Intel SoC"/>
    <x v="2"/>
    <s v="Intel Iris Xe Graphics"/>
    <s v="-"/>
    <n v="512"/>
    <s v="SSD"/>
    <x v="2"/>
    <n v="57"/>
    <n v="65"/>
    <s v="Dolby Audio"/>
    <n v="2"/>
    <b v="1"/>
    <b v="1"/>
    <b v="0"/>
    <b v="1"/>
    <b v="1"/>
    <n v="5.0999999999999996"/>
    <s v="Wi-Fi 6E (802.11ax)"/>
    <n v="197529396919"/>
    <s v="21F6003XGE"/>
    <x v="0"/>
    <x v="0"/>
  </r>
  <r>
    <x v="478"/>
    <n v="2017.69"/>
    <x v="2"/>
    <n v="35.6"/>
    <x v="4"/>
    <d v="1899-12-30T16:10:00"/>
    <n v="1.25"/>
    <n v="16.899999999999999"/>
    <n v="317.5"/>
    <n v="226.9"/>
    <s v="Windows 11 Pro"/>
    <s v="Intel SoC"/>
    <x v="2"/>
    <s v="Intel Iris Xe Graphics"/>
    <s v="-"/>
    <n v="512"/>
    <s v="SSD"/>
    <x v="2"/>
    <n v="57"/>
    <n v="65"/>
    <s v="Dolby Audio"/>
    <n v="2"/>
    <b v="0"/>
    <b v="1"/>
    <b v="0"/>
    <b v="1"/>
    <b v="1"/>
    <n v="5.0999999999999996"/>
    <s v="Wi-Fi 6E (802.11ax)"/>
    <n v="197529382509"/>
    <s v="21F6004PGE"/>
    <x v="0"/>
    <x v="0"/>
  </r>
  <r>
    <x v="479"/>
    <n v="2091.9"/>
    <x v="2"/>
    <n v="35.6"/>
    <x v="4"/>
    <d v="1899-12-30T16:10:00"/>
    <n v="1.25"/>
    <n v="16.899999999999999"/>
    <n v="317.5"/>
    <n v="226.9"/>
    <s v="Windows 11 Pro"/>
    <s v="Intel SoC"/>
    <x v="2"/>
    <s v="Intel Iris Xe Graphics"/>
    <s v="-"/>
    <n v="1"/>
    <s v="SSD"/>
    <x v="2"/>
    <n v="57"/>
    <n v="65"/>
    <s v="Dolby Audio"/>
    <n v="2"/>
    <b v="0"/>
    <b v="1"/>
    <b v="0"/>
    <b v="1"/>
    <b v="1"/>
    <n v="5.0999999999999996"/>
    <s v="Wi-Fi 6E (802.11ax)"/>
    <n v="197529380239"/>
    <s v="21F6004VGE"/>
    <x v="0"/>
    <x v="0"/>
  </r>
  <r>
    <x v="480"/>
    <n v="2263.3200000000002"/>
    <x v="2"/>
    <n v="35.6"/>
    <x v="12"/>
    <d v="1899-12-30T16:10:00"/>
    <n v="1.25"/>
    <n v="16.899999999999999"/>
    <n v="317.5"/>
    <n v="226.9"/>
    <s v="Windows 11 Pro"/>
    <s v="Intel SoC"/>
    <x v="5"/>
    <s v="Intel Iris Xe Graphics"/>
    <s v="-"/>
    <n v="1"/>
    <s v="SSD"/>
    <x v="2"/>
    <n v="57"/>
    <n v="65"/>
    <s v="Dolby Audio"/>
    <n v="2"/>
    <b v="0"/>
    <b v="1"/>
    <b v="0"/>
    <b v="1"/>
    <b v="1"/>
    <n v="5.0999999999999996"/>
    <s v="Wi-Fi 6E (802.11ax)"/>
    <n v="197529388136"/>
    <s v="21F6005GGE"/>
    <x v="0"/>
    <x v="0"/>
  </r>
  <r>
    <x v="481"/>
    <n v="1539.93"/>
    <x v="2"/>
    <n v="35.6"/>
    <x v="4"/>
    <d v="1899-12-30T16:10:00"/>
    <n v="1.21"/>
    <n v="16.899999999999999"/>
    <n v="317.5"/>
    <n v="226.9"/>
    <s v="Windows 11 Pro"/>
    <s v="Intel SoC"/>
    <x v="2"/>
    <s v="Intel Iris Xe Graphics"/>
    <s v="-"/>
    <n v="512"/>
    <s v="SSD"/>
    <x v="2"/>
    <n v="57"/>
    <n v="65"/>
    <s v="Dolby Audio"/>
    <n v="2"/>
    <b v="1"/>
    <b v="1"/>
    <b v="0"/>
    <b v="1"/>
    <b v="1"/>
    <n v="5.2"/>
    <s v="Wi-Fi 6E (802.11ax)"/>
    <n v="196801769298"/>
    <s v="21BR00CPGE"/>
    <x v="0"/>
    <x v="0"/>
  </r>
  <r>
    <x v="482"/>
    <n v="2083.2800000000002"/>
    <x v="1"/>
    <n v="40.6"/>
    <x v="4"/>
    <d v="1899-12-30T16:10:00"/>
    <n v="1.67"/>
    <n v="20.5"/>
    <n v="361.9"/>
    <n v="255.5"/>
    <s v="Windows 11 Pro"/>
    <s v="Intel SoC"/>
    <x v="2"/>
    <s v="Intel Iris Xe Graphics"/>
    <s v="-"/>
    <n v="1"/>
    <s v="SSD"/>
    <x v="2"/>
    <n v="52.5"/>
    <n v="65"/>
    <s v="Dolby Audio"/>
    <n v="2"/>
    <b v="1"/>
    <b v="1"/>
    <b v="1"/>
    <b v="1"/>
    <b v="1"/>
    <n v="5.0999999999999996"/>
    <s v="Wi-Fi 6E (802.11ax)"/>
    <n v="197532289208"/>
    <s v="21HH007SGE"/>
    <x v="0"/>
    <x v="0"/>
  </r>
  <r>
    <x v="483"/>
    <n v="2049.6"/>
    <x v="2"/>
    <n v="35.6"/>
    <x v="11"/>
    <d v="1899-12-30T16:10:00"/>
    <n v="1.1200000000000001"/>
    <n v="15.4"/>
    <n v="315.60000000000002"/>
    <n v="222.5"/>
    <s v="Windows 11 Pro"/>
    <s v="Intel SoC"/>
    <x v="2"/>
    <s v="Intel Iris Xe Graphics"/>
    <s v="-"/>
    <n v="1"/>
    <s v="SSD"/>
    <x v="2"/>
    <n v="57"/>
    <n v="65"/>
    <s v="Dolby Atmos"/>
    <n v="4"/>
    <b v="1"/>
    <b v="1"/>
    <b v="0"/>
    <b v="1"/>
    <b v="1"/>
    <n v="5.2"/>
    <s v="Wi-Fi 6E (802.11ax)"/>
    <n v="196801489929"/>
    <s v="21CB009UGE"/>
    <x v="0"/>
    <x v="0"/>
  </r>
  <r>
    <x v="484"/>
    <n v="2084.2800000000002"/>
    <x v="5"/>
    <n v="33"/>
    <x v="17"/>
    <d v="1899-12-30T16:10:00"/>
    <n v="0.96599999999999997"/>
    <n v="14.4"/>
    <n v="293.2"/>
    <n v="208"/>
    <s v="Windows 11 Pro"/>
    <s v="Intel SoC"/>
    <x v="2"/>
    <s v="Intel Iris Xe Graphics"/>
    <s v="-"/>
    <n v="1"/>
    <s v="SSD"/>
    <x v="2"/>
    <n v="49.5"/>
    <n v="65"/>
    <s v="Dolby Atmos"/>
    <n v="4"/>
    <b v="0"/>
    <b v="1"/>
    <b v="0"/>
    <b v="1"/>
    <b v="1"/>
    <n v="5.2"/>
    <s v="Wi-Fi 6E (802.11ax)"/>
    <n v="196801646025"/>
    <s v="21E80039GE"/>
    <x v="0"/>
    <x v="0"/>
  </r>
  <r>
    <x v="485"/>
    <n v="2075.6799999999998"/>
    <x v="2"/>
    <n v="35.6"/>
    <x v="4"/>
    <d v="1899-12-30T16:10:00"/>
    <n v="1.38"/>
    <n v="15.5"/>
    <n v="314.39999999999998"/>
    <n v="222.3"/>
    <s v="Windows 11 Pro"/>
    <s v="Intel SoC"/>
    <x v="2"/>
    <s v="Intel Iris Xe Graphics"/>
    <s v="-"/>
    <n v="512"/>
    <s v="SSD"/>
    <x v="2"/>
    <n v="57"/>
    <n v="65"/>
    <s v="Dolby Atmos"/>
    <n v="4"/>
    <b v="1"/>
    <b v="1"/>
    <b v="0"/>
    <b v="1"/>
    <b v="1"/>
    <n v="5.2"/>
    <s v="Wi-Fi 6E (802.11ax)"/>
    <n v="196801495197"/>
    <s v="21CD005YGE"/>
    <x v="0"/>
    <x v="0"/>
  </r>
  <r>
    <x v="486"/>
    <n v="2935.39"/>
    <x v="2"/>
    <n v="35.6"/>
    <x v="11"/>
    <d v="1899-12-30T16:10:00"/>
    <n v="1.38"/>
    <n v="15.5"/>
    <n v="314.39999999999998"/>
    <n v="222.3"/>
    <s v="Windows 11 Pro"/>
    <s v="Intel SoC"/>
    <x v="5"/>
    <s v="Intel Iris Xe Graphics"/>
    <s v="-"/>
    <n v="1"/>
    <s v="SSD"/>
    <x v="2"/>
    <n v="57"/>
    <n v="65"/>
    <s v="Dolby Atmos"/>
    <n v="4"/>
    <b v="1"/>
    <b v="1"/>
    <b v="0"/>
    <b v="1"/>
    <b v="1"/>
    <n v="5.0999999999999996"/>
    <s v="Wi-Fi 6E (802.11ax)"/>
    <n v="197529534670"/>
    <s v="21HQ005TGE"/>
    <x v="0"/>
    <x v="0"/>
  </r>
  <r>
    <x v="487"/>
    <n v="2629.48"/>
    <x v="2"/>
    <n v="35.6"/>
    <x v="4"/>
    <d v="1899-12-30T16:10:00"/>
    <n v="1.38"/>
    <n v="15.5"/>
    <n v="314.39999999999998"/>
    <n v="222.3"/>
    <s v="Windows 11 Pro"/>
    <s v="Intel SoC"/>
    <x v="5"/>
    <s v="Intel Iris Xe Graphics"/>
    <s v="-"/>
    <n v="1"/>
    <s v="SSD"/>
    <x v="2"/>
    <n v="57"/>
    <n v="65"/>
    <s v="Dolby Atmos"/>
    <n v="4"/>
    <b v="1"/>
    <b v="1"/>
    <b v="0"/>
    <b v="1"/>
    <b v="1"/>
    <n v="5.0999999999999996"/>
    <s v="Wi-Fi 6E (802.11ax)"/>
    <n v="197529543238"/>
    <s v="21HQ005RGE"/>
    <x v="0"/>
    <x v="0"/>
  </r>
  <r>
    <x v="488"/>
    <n v="1597.95"/>
    <x v="9"/>
    <n v="33.799999999999997"/>
    <x v="4"/>
    <d v="1899-12-30T16:10:00"/>
    <n v="1.29"/>
    <n v="18.100000000000001"/>
    <n v="305.8"/>
    <n v="217.6"/>
    <s v="Windows 11 Pro"/>
    <s v="Intel SoC"/>
    <x v="2"/>
    <s v="Intel Iris Xe Graphics"/>
    <s v="-"/>
    <n v="512"/>
    <s v="SSD"/>
    <x v="2"/>
    <n v="54.7"/>
    <n v="65"/>
    <s v="Dolby Audio"/>
    <n v="2"/>
    <b v="0"/>
    <b v="1"/>
    <b v="0"/>
    <b v="1"/>
    <b v="1"/>
    <n v="5.0999999999999996"/>
    <s v="Wi-Fi 6E (802.11ax)"/>
    <n v="196802967709"/>
    <s v="21BN00BSGE"/>
    <x v="0"/>
    <x v="0"/>
  </r>
  <r>
    <x v="489"/>
    <n v="2140.91"/>
    <x v="9"/>
    <n v="33.799999999999997"/>
    <x v="12"/>
    <d v="1899-12-30T16:10:00"/>
    <n v="1.0900000000000001"/>
    <n v="15.9"/>
    <n v="301.7"/>
    <n v="214.8"/>
    <s v="Windows 11 Pro"/>
    <s v="Intel SoC"/>
    <x v="2"/>
    <s v="Intel Iris Xe Graphics"/>
    <s v="-"/>
    <n v="1"/>
    <s v="SSD"/>
    <x v="2"/>
    <n v="54.7"/>
    <n v="65"/>
    <s v="Dolby Audio"/>
    <n v="2"/>
    <b v="0"/>
    <b v="1"/>
    <b v="0"/>
    <b v="1"/>
    <b v="1"/>
    <n v="5.0999999999999996"/>
    <s v="Wi-Fi 6E (802.11ax)"/>
    <n v="197529152683"/>
    <s v="21EX004QGE"/>
    <x v="0"/>
    <x v="0"/>
  </r>
  <r>
    <x v="490"/>
    <n v="819.89"/>
    <x v="9"/>
    <s v="-"/>
    <x v="1"/>
    <s v="-"/>
    <s v="-"/>
    <s v="-"/>
    <s v="-"/>
    <s v="-"/>
    <s v="-"/>
    <s v="-"/>
    <x v="1"/>
    <s v="-"/>
    <s v="-"/>
    <s v="-"/>
    <s v="-"/>
    <x v="2"/>
    <s v="-"/>
    <s v="-"/>
    <s v="-"/>
    <s v="-"/>
    <b v="0"/>
    <b v="0"/>
    <b v="0"/>
    <b v="0"/>
    <b v="0"/>
    <s v="-"/>
    <s v="-"/>
    <n v="196118046679"/>
    <s v="20WLS1DV00?ABVERKAUF"/>
    <x v="0"/>
    <x v="0"/>
  </r>
  <r>
    <x v="491"/>
    <n v="1187.74"/>
    <x v="5"/>
    <s v="-"/>
    <x v="1"/>
    <s v="-"/>
    <s v="-"/>
    <s v="-"/>
    <s v="-"/>
    <s v="-"/>
    <s v="-"/>
    <s v="-"/>
    <x v="1"/>
    <s v="-"/>
    <s v="-"/>
    <s v="-"/>
    <s v="-"/>
    <x v="2"/>
    <s v="-"/>
    <s v="-"/>
    <s v="-"/>
    <s v="-"/>
    <b v="0"/>
    <b v="0"/>
    <b v="0"/>
    <b v="0"/>
    <b v="0"/>
    <s v="-"/>
    <s v="-"/>
    <n v="196379145494"/>
    <s v="20W8S06U00?ABVERKAUF"/>
    <x v="0"/>
    <x v="0"/>
  </r>
  <r>
    <x v="492"/>
    <n v="1222.97"/>
    <x v="9"/>
    <s v="-"/>
    <x v="1"/>
    <s v="-"/>
    <s v="-"/>
    <s v="-"/>
    <s v="-"/>
    <s v="-"/>
    <s v="-"/>
    <s v="-"/>
    <x v="1"/>
    <s v="-"/>
    <s v="-"/>
    <s v="-"/>
    <s v="-"/>
    <x v="2"/>
    <s v="-"/>
    <s v="-"/>
    <s v="-"/>
    <s v="-"/>
    <b v="0"/>
    <b v="0"/>
    <b v="0"/>
    <b v="0"/>
    <b v="0"/>
    <s v="-"/>
    <s v="-"/>
    <n v="196118172651"/>
    <s v="20SYS6TQ00?ABVERKAUF"/>
    <x v="0"/>
    <x v="0"/>
  </r>
  <r>
    <x v="493"/>
    <n v="1328.99"/>
    <x v="9"/>
    <s v="-"/>
    <x v="1"/>
    <s v="-"/>
    <s v="-"/>
    <s v="-"/>
    <s v="-"/>
    <s v="-"/>
    <s v="-"/>
    <s v="-"/>
    <x v="1"/>
    <s v="-"/>
    <s v="-"/>
    <s v="-"/>
    <s v="-"/>
    <x v="2"/>
    <s v="-"/>
    <s v="-"/>
    <s v="-"/>
    <s v="-"/>
    <b v="0"/>
    <b v="0"/>
    <b v="0"/>
    <b v="0"/>
    <b v="0"/>
    <s v="-"/>
    <s v="-"/>
    <n v="196118046464"/>
    <s v="20SYS6TP00?ABVERKAUF"/>
    <x v="0"/>
    <x v="0"/>
  </r>
  <r>
    <x v="494"/>
    <n v="278.97000000000003"/>
    <x v="2"/>
    <n v="35.6"/>
    <x v="16"/>
    <d v="1899-12-30T16:10:00"/>
    <n v="0.4"/>
    <n v="215.3"/>
    <n v="314.39999999999998"/>
    <n v="4.5999999999999996"/>
    <s v="-"/>
    <s v="-"/>
    <x v="1"/>
    <s v="-"/>
    <s v="-"/>
    <s v="-"/>
    <s v="-"/>
    <x v="2"/>
    <s v="-"/>
    <s v="-"/>
    <s v="-"/>
    <s v="-"/>
    <b v="0"/>
    <b v="0"/>
    <b v="0"/>
    <b v="0"/>
    <b v="0"/>
    <s v="-"/>
    <s v="-"/>
    <n v="196380023057"/>
    <s v="63AAUAT6WL"/>
    <x v="0"/>
    <x v="0"/>
  </r>
  <r>
    <x v="495"/>
    <n v="661.99"/>
    <x v="2"/>
    <n v="35.6"/>
    <x v="0"/>
    <d v="1899-12-30T16:09:00"/>
    <n v="1.64"/>
    <n v="17.899999999999999"/>
    <n v="324"/>
    <n v="220.7"/>
    <s v="Windows 11 Pro"/>
    <s v="Intel SoC"/>
    <x v="0"/>
    <s v="Intel Iris Xe Graphics"/>
    <s v="-"/>
    <n v="256"/>
    <s v="SSD"/>
    <x v="2"/>
    <n v="57"/>
    <n v="65"/>
    <s v="Dolby Audio"/>
    <n v="2"/>
    <b v="0"/>
    <b v="1"/>
    <b v="0"/>
    <b v="1"/>
    <b v="1"/>
    <n v="5.2"/>
    <s v="Wi-Fi 6 (802.11ax)"/>
    <n v="196800417695"/>
    <s v="21E30054GE"/>
    <x v="0"/>
    <x v="0"/>
  </r>
  <r>
    <x v="496"/>
    <n v="854.99"/>
    <x v="2"/>
    <n v="35.6"/>
    <x v="0"/>
    <d v="1899-12-30T16:09:00"/>
    <n v="1.64"/>
    <n v="17.899999999999999"/>
    <n v="324"/>
    <n v="220.7"/>
    <s v="Windows 11 Pro"/>
    <s v="AMD SoC"/>
    <x v="2"/>
    <s v="AMD Radeon Graphics"/>
    <s v="-"/>
    <n v="512"/>
    <s v="SSD"/>
    <x v="8"/>
    <n v="57"/>
    <n v="65"/>
    <s v="Dolby Audio"/>
    <n v="2"/>
    <b v="0"/>
    <b v="1"/>
    <b v="0"/>
    <b v="1"/>
    <b v="1"/>
    <n v="5.2"/>
    <s v="Wi-Fi 6 (802.11ax)"/>
    <n v="196379869581"/>
    <s v="21EB0040GE"/>
    <x v="0"/>
    <x v="0"/>
  </r>
  <r>
    <x v="497"/>
    <n v="708.45"/>
    <x v="2"/>
    <n v="35.6"/>
    <x v="0"/>
    <d v="1899-12-30T16:09:00"/>
    <n v="1.64"/>
    <n v="17.899999999999999"/>
    <n v="324"/>
    <n v="220.7"/>
    <s v="Windows 11 Pro"/>
    <s v="AMD SoC"/>
    <x v="0"/>
    <s v="AMD Radeon Graphics"/>
    <s v="-"/>
    <n v="256"/>
    <s v="SSD"/>
    <x v="8"/>
    <n v="57"/>
    <n v="65"/>
    <s v="Dolby Audio"/>
    <n v="2"/>
    <b v="0"/>
    <b v="1"/>
    <b v="0"/>
    <b v="1"/>
    <b v="1"/>
    <n v="5.2"/>
    <s v="Wi-Fi 6 (802.11ax)"/>
    <n v="196379867464"/>
    <s v="21EB0042GE"/>
    <x v="0"/>
    <x v="0"/>
  </r>
  <r>
    <x v="498"/>
    <n v="904.23"/>
    <x v="2"/>
    <n v="35.6"/>
    <x v="0"/>
    <d v="1899-12-30T16:09:00"/>
    <n v="1.64"/>
    <n v="17.899999999999999"/>
    <n v="324"/>
    <n v="220.7"/>
    <s v="Windows 11 Pro"/>
    <s v="AMD SoC"/>
    <x v="2"/>
    <s v="AMD Radeon Graphics"/>
    <s v="-"/>
    <n v="512"/>
    <s v="SSD"/>
    <x v="8"/>
    <n v="57"/>
    <n v="65"/>
    <s v="Dolby Audio"/>
    <n v="2"/>
    <b v="0"/>
    <b v="1"/>
    <b v="0"/>
    <b v="1"/>
    <b v="1"/>
    <n v="5.2"/>
    <s v="Wi-Fi 6 (802.11ax)"/>
    <n v="196379868942"/>
    <s v="21EB0041GE"/>
    <x v="0"/>
    <x v="0"/>
  </r>
  <r>
    <x v="499"/>
    <n v="980.43"/>
    <x v="0"/>
    <n v="39.6"/>
    <x v="0"/>
    <d v="1899-12-30T16:09:00"/>
    <n v="1.7"/>
    <n v="18.899999999999999"/>
    <n v="365"/>
    <n v="240"/>
    <s v="Windows 11 Pro"/>
    <s v="Intel SoC"/>
    <x v="2"/>
    <s v="Intel Iris Xe Graphics"/>
    <s v="-"/>
    <n v="512"/>
    <s v="SSD"/>
    <x v="2"/>
    <n v="57"/>
    <n v="65"/>
    <s v="Dolby Audio"/>
    <n v="2"/>
    <b v="0"/>
    <b v="1"/>
    <b v="1"/>
    <b v="1"/>
    <b v="1"/>
    <n v="5.0999999999999996"/>
    <s v="Wi-Fi 6 (802.11ax)"/>
    <n v="196800175809"/>
    <s v="21E6005MGE"/>
    <x v="0"/>
    <x v="0"/>
  </r>
  <r>
    <x v="500"/>
    <n v="848.02"/>
    <x v="0"/>
    <n v="39.6"/>
    <x v="0"/>
    <d v="1899-12-30T16:09:00"/>
    <n v="1.7"/>
    <n v="18.899999999999999"/>
    <n v="365"/>
    <n v="240"/>
    <s v="Windows 11 Pro"/>
    <s v="Intel SoC"/>
    <x v="0"/>
    <s v="Intel Iris Xe Graphics"/>
    <s v="-"/>
    <n v="256"/>
    <s v="SSD"/>
    <x v="2"/>
    <n v="57"/>
    <n v="65"/>
    <s v="Dolby Audio"/>
    <n v="2"/>
    <b v="0"/>
    <b v="1"/>
    <b v="1"/>
    <b v="1"/>
    <b v="1"/>
    <n v="5.0999999999999996"/>
    <s v="Wi-Fi 6 (802.11ax)"/>
    <n v="196800180476"/>
    <s v="21E60058GE"/>
    <x v="0"/>
    <x v="0"/>
  </r>
  <r>
    <x v="501"/>
    <n v="1012.95"/>
    <x v="0"/>
    <n v="39.6"/>
    <x v="0"/>
    <d v="1899-12-30T16:09:00"/>
    <n v="1.78"/>
    <n v="18.899999999999999"/>
    <n v="365"/>
    <n v="240"/>
    <s v="Windows 11 Pro"/>
    <s v="AMD SoC"/>
    <x v="2"/>
    <s v="AMD Radeon Graphics"/>
    <s v="-"/>
    <n v="512"/>
    <s v="SSD"/>
    <x v="5"/>
    <n v="57"/>
    <n v="65"/>
    <s v="Dolby Audio"/>
    <n v="2"/>
    <b v="0"/>
    <b v="1"/>
    <b v="1"/>
    <b v="1"/>
    <b v="1"/>
    <n v="5.2"/>
    <s v="Wi-Fi 6 (802.11ax)"/>
    <n v="196379864630"/>
    <s v="21ED004NGE"/>
    <x v="0"/>
    <x v="0"/>
  </r>
  <r>
    <x v="502"/>
    <n v="987.57"/>
    <x v="0"/>
    <n v="39.6"/>
    <x v="0"/>
    <d v="1899-12-30T16:09:00"/>
    <n v="1.78"/>
    <n v="18.899999999999999"/>
    <n v="365"/>
    <n v="240"/>
    <s v="Windows 11 Pro"/>
    <s v="AMD SoC"/>
    <x v="2"/>
    <s v="AMD Radeon Graphics"/>
    <s v="-"/>
    <n v="1"/>
    <s v="SSD"/>
    <x v="5"/>
    <n v="57"/>
    <n v="65"/>
    <s v="Dolby Audio"/>
    <n v="2"/>
    <b v="0"/>
    <b v="1"/>
    <b v="1"/>
    <b v="1"/>
    <b v="1"/>
    <n v="5.2"/>
    <s v="Wi-Fi 6 (802.11ax)"/>
    <n v="196379864920"/>
    <s v="21ED004JGE"/>
    <x v="0"/>
    <x v="0"/>
  </r>
  <r>
    <x v="503"/>
    <n v="1126.46"/>
    <x v="9"/>
    <n v="33.799999999999997"/>
    <x v="4"/>
    <d v="1899-12-30T16:10:00"/>
    <n v="1.26"/>
    <n v="17.2"/>
    <n v="305"/>
    <n v="218"/>
    <s v="Windows 11 Pro"/>
    <s v="Intel SoC"/>
    <x v="2"/>
    <s v="Intel Iris Xe Graphics"/>
    <s v="-"/>
    <n v="512"/>
    <s v="SSD"/>
    <x v="2"/>
    <n v="46"/>
    <n v="65"/>
    <s v="Dolby Audio Premium"/>
    <n v="2"/>
    <b v="0"/>
    <b v="1"/>
    <b v="0"/>
    <b v="1"/>
    <b v="1"/>
    <n v="5.0999999999999996"/>
    <s v="Wi-Fi 6 (802.11ax)"/>
    <n v="196804613635"/>
    <s v="21FG000BGE"/>
    <x v="0"/>
    <x v="0"/>
  </r>
  <r>
    <x v="504"/>
    <n v="1271.99"/>
    <x v="9"/>
    <n v="33.799999999999997"/>
    <x v="4"/>
    <d v="1899-12-30T16:10:00"/>
    <n v="1.32"/>
    <n v="17.100000000000001"/>
    <n v="305"/>
    <n v="218"/>
    <s v="Windows 11 Pro"/>
    <s v="Intel SoC"/>
    <x v="2"/>
    <s v="Intel Iris Xe Graphics"/>
    <s v="-"/>
    <n v="512"/>
    <s v="SSD"/>
    <x v="2"/>
    <n v="46"/>
    <n v="65"/>
    <s v="Dolby Audio Premium"/>
    <n v="2"/>
    <b v="1"/>
    <b v="1"/>
    <b v="0"/>
    <b v="1"/>
    <b v="1"/>
    <n v="5.0999999999999996"/>
    <s v="Wi-Fi 6 (802.11ax)"/>
    <n v="196804618890"/>
    <s v="21FJ000BGE"/>
    <x v="0"/>
    <x v="0"/>
  </r>
  <r>
    <x v="505"/>
    <n v="1332.62"/>
    <x v="9"/>
    <n v="33.799999999999997"/>
    <x v="4"/>
    <d v="1899-12-30T16:10:00"/>
    <n v="1.32"/>
    <n v="17.100000000000001"/>
    <n v="305"/>
    <n v="218"/>
    <s v="Windows 11 Pro"/>
    <s v="Intel SoC"/>
    <x v="2"/>
    <s v="Intel Iris Xe Graphics"/>
    <s v="-"/>
    <n v="512"/>
    <s v="SSD"/>
    <x v="2"/>
    <n v="46"/>
    <n v="65"/>
    <s v="Dolby Audio Premium"/>
    <n v="2"/>
    <b v="1"/>
    <b v="1"/>
    <b v="0"/>
    <b v="1"/>
    <b v="1"/>
    <n v="5.0999999999999996"/>
    <s v="Wi-Fi 6 (802.11ax)"/>
    <n v="197529790960"/>
    <s v="21FJ001XGE"/>
    <x v="0"/>
    <x v="0"/>
  </r>
  <r>
    <x v="506"/>
    <n v="1490.26"/>
    <x v="9"/>
    <n v="33.799999999999997"/>
    <x v="4"/>
    <d v="1899-12-30T16:10:00"/>
    <n v="1.32"/>
    <n v="17.100000000000001"/>
    <n v="305"/>
    <n v="218"/>
    <s v="Windows 11 Pro"/>
    <s v="Intel SoC"/>
    <x v="2"/>
    <s v="Intel Iris Xe Graphics"/>
    <s v="-"/>
    <n v="1"/>
    <s v="SSD"/>
    <x v="2"/>
    <n v="46"/>
    <n v="65"/>
    <s v="Dolby Audio Premium"/>
    <n v="2"/>
    <b v="1"/>
    <b v="1"/>
    <b v="0"/>
    <b v="1"/>
    <b v="1"/>
    <n v="5.0999999999999996"/>
    <s v="Wi-Fi 6 (802.11ax)"/>
    <n v="197529789490"/>
    <s v="21FJ001WGE"/>
    <x v="0"/>
    <x v="0"/>
  </r>
  <r>
    <x v="507"/>
    <n v="1393.24"/>
    <x v="9"/>
    <n v="33.799999999999997"/>
    <x v="4"/>
    <d v="1899-12-30T16:10:00"/>
    <n v="1.32"/>
    <n v="17.100000000000001"/>
    <n v="305"/>
    <n v="218"/>
    <s v="Windows 11 Pro"/>
    <s v="Intel SoC"/>
    <x v="2"/>
    <s v="Intel Iris Xe Graphics"/>
    <s v="-"/>
    <n v="512"/>
    <s v="SSD"/>
    <x v="2"/>
    <n v="46"/>
    <n v="65"/>
    <s v="Dolby Audio Premium"/>
    <n v="2"/>
    <b v="1"/>
    <b v="1"/>
    <b v="0"/>
    <b v="1"/>
    <b v="1"/>
    <n v="5.0999999999999996"/>
    <s v="Wi-Fi 6 (802.11ax)"/>
    <n v="196804615844"/>
    <s v="21FJ0005GE"/>
    <x v="0"/>
    <x v="0"/>
  </r>
  <r>
    <x v="508"/>
    <n v="1183.03"/>
    <x v="9"/>
    <n v="33.799999999999997"/>
    <x v="4"/>
    <d v="1899-12-30T16:10:00"/>
    <n v="1.31"/>
    <n v="17.100000000000001"/>
    <n v="305"/>
    <n v="218"/>
    <s v="Windows 11 Pro"/>
    <s v="AMD SoC"/>
    <x v="2"/>
    <s v="AMD Radeon Graphics"/>
    <s v="-"/>
    <n v="512"/>
    <s v="SSD"/>
    <x v="2"/>
    <n v="46"/>
    <n v="45"/>
    <s v="Dolby Audio Premium"/>
    <n v="2"/>
    <b v="1"/>
    <b v="1"/>
    <b v="0"/>
    <b v="1"/>
    <b v="1"/>
    <n v="5.0999999999999996"/>
    <s v="Wi-Fi 6E (802.11ax)"/>
    <n v="197529792025"/>
    <s v="21FR0018GE"/>
    <x v="0"/>
    <x v="0"/>
  </r>
  <r>
    <x v="509"/>
    <n v="1039.18"/>
    <x v="2"/>
    <n v="35.6"/>
    <x v="0"/>
    <d v="1899-12-30T16:09:00"/>
    <n v="1.39"/>
    <n v="19.8"/>
    <n v="325.39999999999998"/>
    <n v="217"/>
    <s v="Windows 11"/>
    <s v="Intel SoC"/>
    <x v="2"/>
    <s v="Intel Iris Xe Graphics"/>
    <s v="-"/>
    <n v="512"/>
    <s v="SSD"/>
    <x v="2"/>
    <n v="57"/>
    <n v="65"/>
    <s v="Dolby Audio"/>
    <n v="2"/>
    <b v="0"/>
    <b v="1"/>
    <b v="0"/>
    <b v="1"/>
    <b v="1"/>
    <n v="5.2"/>
    <s v="Wi-Fi 6 (802.11ax)"/>
    <n v="196800101754"/>
    <s v="21C1003AGE"/>
    <x v="0"/>
    <x v="0"/>
  </r>
  <r>
    <x v="510"/>
    <n v="1120.8900000000001"/>
    <x v="2"/>
    <n v="35.6"/>
    <x v="0"/>
    <d v="1899-12-30T16:09:00"/>
    <n v="1.39"/>
    <n v="19.8"/>
    <n v="325.39999999999998"/>
    <n v="217"/>
    <s v="Windows 11 Pro"/>
    <s v="Intel SoC"/>
    <x v="0"/>
    <s v="Intel Iris Xe Graphics"/>
    <s v="-"/>
    <n v="256"/>
    <s v="SSD"/>
    <x v="2"/>
    <n v="57"/>
    <n v="65"/>
    <s v="Dolby Audio"/>
    <n v="2"/>
    <b v="0"/>
    <b v="1"/>
    <b v="0"/>
    <b v="1"/>
    <b v="1"/>
    <n v="5.2"/>
    <s v="Wi-Fi 6 (802.11ax)"/>
    <n v="196802209960"/>
    <s v="21C1007NGE"/>
    <x v="0"/>
    <x v="0"/>
  </r>
  <r>
    <x v="511"/>
    <n v="1110.8"/>
    <x v="2"/>
    <n v="35.6"/>
    <x v="0"/>
    <d v="1899-12-30T16:09:00"/>
    <n v="1.39"/>
    <n v="19.8"/>
    <n v="325.39999999999998"/>
    <n v="217"/>
    <s v="Windows 11"/>
    <s v="AMD SoC"/>
    <x v="2"/>
    <s v="AMD Radeon Graphics"/>
    <s v="-"/>
    <n v="512"/>
    <s v="SSD"/>
    <x v="2"/>
    <n v="57"/>
    <n v="65"/>
    <s v="Dolby Audio"/>
    <n v="2"/>
    <b v="0"/>
    <b v="1"/>
    <b v="0"/>
    <b v="1"/>
    <b v="1"/>
    <n v="5.2"/>
    <s v="Wi-Fi 6E (802.11ax)"/>
    <n v="196801332614"/>
    <s v="21C5003MGE"/>
    <x v="0"/>
    <x v="0"/>
  </r>
  <r>
    <x v="512"/>
    <n v="1125.0899999999999"/>
    <x v="2"/>
    <n v="35.6"/>
    <x v="0"/>
    <d v="1899-12-30T16:09:00"/>
    <n v="1.4"/>
    <n v="19.8"/>
    <n v="325.39999999999998"/>
    <n v="217"/>
    <s v="Windows 11 Pro"/>
    <s v="Intel SoC"/>
    <x v="2"/>
    <s v="Intel Iris Xe Graphics"/>
    <s v="-"/>
    <n v="512"/>
    <s v="SSD"/>
    <x v="2"/>
    <n v="57"/>
    <n v="65"/>
    <s v="Dolby Audio"/>
    <n v="2"/>
    <b v="0"/>
    <b v="1"/>
    <b v="0"/>
    <b v="1"/>
    <b v="1"/>
    <n v="5.0999999999999996"/>
    <s v="Wi-Fi 6 (802.11ax)"/>
    <n v="197529242032"/>
    <s v="21H1003DGE"/>
    <x v="0"/>
    <x v="0"/>
  </r>
  <r>
    <x v="513"/>
    <n v="1187.1199999999999"/>
    <x v="2"/>
    <n v="35.6"/>
    <x v="0"/>
    <d v="1899-12-30T16:09:00"/>
    <n v="1.4"/>
    <n v="19.8"/>
    <n v="325.39999999999998"/>
    <n v="217"/>
    <s v="Windows 11 Pro"/>
    <s v="Intel SoC"/>
    <x v="2"/>
    <s v="Intel Iris Xe Graphics"/>
    <s v="-"/>
    <n v="512"/>
    <s v="SSD"/>
    <x v="2"/>
    <n v="57"/>
    <n v="65"/>
    <s v="Dolby Audio"/>
    <n v="2"/>
    <b v="0"/>
    <b v="1"/>
    <b v="0"/>
    <b v="1"/>
    <b v="1"/>
    <n v="5.0999999999999996"/>
    <s v="Wi-Fi 6 (802.11ax)"/>
    <n v="197529243480"/>
    <s v="21H1003KGE"/>
    <x v="0"/>
    <x v="0"/>
  </r>
  <r>
    <x v="514"/>
    <n v="1049.99"/>
    <x v="2"/>
    <n v="35.6"/>
    <x v="0"/>
    <d v="1899-12-30T16:09:00"/>
    <n v="1.4"/>
    <n v="19.8"/>
    <n v="325.39999999999998"/>
    <n v="217"/>
    <s v="Windows 11 Pro"/>
    <s v="Intel SoC"/>
    <x v="0"/>
    <s v="Intel Iris Xe Graphics"/>
    <s v="-"/>
    <n v="256"/>
    <s v="SSD"/>
    <x v="2"/>
    <n v="57"/>
    <n v="65"/>
    <s v="Dolby Audio"/>
    <n v="2"/>
    <b v="0"/>
    <b v="1"/>
    <b v="0"/>
    <b v="1"/>
    <b v="1"/>
    <n v="5.0999999999999996"/>
    <s v="Wi-Fi 6 (802.11ax)"/>
    <n v="197529243497"/>
    <s v="21H1003HGE"/>
    <x v="0"/>
    <x v="0"/>
  </r>
  <r>
    <x v="515"/>
    <n v="1230.0999999999999"/>
    <x v="2"/>
    <n v="35.6"/>
    <x v="0"/>
    <d v="1899-12-30T16:09:00"/>
    <n v="1.4"/>
    <n v="19.8"/>
    <n v="325.39999999999998"/>
    <n v="217"/>
    <s v="Windows 11 Pro"/>
    <s v="Intel SoC"/>
    <x v="2"/>
    <s v="Intel Iris Xe Graphics"/>
    <s v="-"/>
    <n v="512"/>
    <s v="SSD"/>
    <x v="2"/>
    <n v="57"/>
    <n v="65"/>
    <s v="Dolby Audio"/>
    <n v="2"/>
    <b v="0"/>
    <b v="1"/>
    <b v="0"/>
    <b v="1"/>
    <b v="1"/>
    <n v="5.0999999999999996"/>
    <s v="Wi-Fi 6 (802.11ax)"/>
    <n v="197529240427"/>
    <s v="21H1003FGE"/>
    <x v="0"/>
    <x v="0"/>
  </r>
  <r>
    <x v="516"/>
    <n v="1100.01"/>
    <x v="2"/>
    <n v="35.6"/>
    <x v="0"/>
    <d v="1899-12-30T16:09:00"/>
    <n v="1.4"/>
    <n v="19.8"/>
    <n v="325.39999999999998"/>
    <n v="217"/>
    <s v="Windows 11 Pro"/>
    <s v="AMD SoC"/>
    <x v="2"/>
    <s v="AMD Radeon"/>
    <s v="-"/>
    <n v="512"/>
    <s v="SSD"/>
    <x v="2"/>
    <n v="57"/>
    <n v="65"/>
    <s v="-"/>
    <n v="2"/>
    <b v="0"/>
    <b v="1"/>
    <b v="0"/>
    <b v="1"/>
    <b v="1"/>
    <n v="5.0999999999999996"/>
    <s v="Wi-Fi 6E (802.11ax)"/>
    <n v="197529785959"/>
    <s v="21H50026GE"/>
    <x v="0"/>
    <x v="0"/>
  </r>
  <r>
    <x v="517"/>
    <n v="1045.76"/>
    <x v="2"/>
    <n v="35.6"/>
    <x v="0"/>
    <d v="1899-12-30T16:09:00"/>
    <n v="1.4"/>
    <n v="19.8"/>
    <n v="325.39999999999998"/>
    <n v="217"/>
    <s v="Windows 11 Pro"/>
    <s v="AMD SoC"/>
    <x v="2"/>
    <s v="AMD Radeon"/>
    <s v="-"/>
    <n v="512"/>
    <s v="SSD"/>
    <x v="2"/>
    <n v="57"/>
    <n v="65"/>
    <s v="-"/>
    <n v="2"/>
    <b v="0"/>
    <b v="1"/>
    <b v="0"/>
    <b v="1"/>
    <b v="1"/>
    <n v="5.0999999999999996"/>
    <s v="Wi-Fi 6E (802.11ax)"/>
    <n v="197529786123"/>
    <s v="21H50025GE"/>
    <x v="0"/>
    <x v="0"/>
  </r>
  <r>
    <x v="518"/>
    <n v="890.91"/>
    <x v="2"/>
    <n v="35.6"/>
    <x v="0"/>
    <d v="1899-12-30T16:09:00"/>
    <n v="1.4"/>
    <n v="19.8"/>
    <n v="325.39999999999998"/>
    <n v="217"/>
    <s v="Windows 11 Pro"/>
    <s v="AMD SoC"/>
    <x v="0"/>
    <s v="AMD Radeon"/>
    <s v="-"/>
    <n v="256"/>
    <s v="SSD"/>
    <x v="2"/>
    <n v="57"/>
    <n v="65"/>
    <s v="-"/>
    <n v="2"/>
    <b v="0"/>
    <b v="1"/>
    <b v="0"/>
    <b v="1"/>
    <b v="1"/>
    <n v="5.0999999999999996"/>
    <s v="Wi-Fi 6E (802.11ax)"/>
    <n v="197529785171"/>
    <s v="21H50024GE"/>
    <x v="0"/>
    <x v="0"/>
  </r>
  <r>
    <x v="519"/>
    <n v="1168.99"/>
    <x v="2"/>
    <n v="35.6"/>
    <x v="0"/>
    <d v="1899-12-30T16:09:00"/>
    <n v="1.4"/>
    <n v="19.8"/>
    <n v="325.39999999999998"/>
    <n v="217"/>
    <s v="Windows 11 Pro"/>
    <s v="AMD SoC"/>
    <x v="2"/>
    <s v="AMD Radeon"/>
    <s v="-"/>
    <n v="512"/>
    <s v="SSD"/>
    <x v="2"/>
    <n v="57"/>
    <n v="65"/>
    <s v="-"/>
    <n v="2"/>
    <b v="0"/>
    <b v="1"/>
    <b v="0"/>
    <b v="1"/>
    <b v="1"/>
    <n v="5.0999999999999996"/>
    <s v="Wi-Fi 6E (802.11ax)"/>
    <n v="197529785720"/>
    <s v="21H50027GE"/>
    <x v="0"/>
    <x v="0"/>
  </r>
  <r>
    <x v="520"/>
    <n v="1017.06"/>
    <x v="0"/>
    <n v="39.6"/>
    <x v="0"/>
    <d v="1899-12-30T16:09:00"/>
    <n v="1.76"/>
    <n v="19.899999999999999"/>
    <n v="360.2"/>
    <n v="237"/>
    <s v="Windows 11 Pro"/>
    <s v="AMD SoC"/>
    <x v="0"/>
    <s v="AMD Radeon Graphics"/>
    <s v="-"/>
    <n v="256"/>
    <s v="SSD"/>
    <x v="2"/>
    <n v="57"/>
    <n v="65"/>
    <s v="Dolby Audio"/>
    <n v="2"/>
    <b v="0"/>
    <b v="1"/>
    <b v="1"/>
    <b v="1"/>
    <b v="1"/>
    <n v="5.2"/>
    <s v="Wi-Fi 6E (802.11ax)"/>
    <n v="196801333949"/>
    <s v="21C7003VGE"/>
    <x v="0"/>
    <x v="0"/>
  </r>
  <r>
    <x v="521"/>
    <n v="1038.8900000000001"/>
    <x v="0"/>
    <n v="39.6"/>
    <x v="0"/>
    <d v="1899-12-30T16:09:00"/>
    <n v="1.76"/>
    <n v="19.899999999999999"/>
    <n v="360.2"/>
    <n v="237"/>
    <s v="Windows 11 Pro"/>
    <s v="AMD SoC"/>
    <x v="2"/>
    <s v="AMD Radeon Graphics"/>
    <s v="-"/>
    <n v="512"/>
    <s v="SSD"/>
    <x v="2"/>
    <n v="57"/>
    <n v="65"/>
    <s v="Dolby Audio"/>
    <n v="2"/>
    <b v="0"/>
    <b v="1"/>
    <b v="1"/>
    <b v="1"/>
    <b v="1"/>
    <n v="5.2"/>
    <s v="Wi-Fi 6E (802.11ax)"/>
    <n v="196801333512"/>
    <s v="21C7003XGE"/>
    <x v="0"/>
    <x v="0"/>
  </r>
  <r>
    <x v="522"/>
    <n v="1102.9000000000001"/>
    <x v="0"/>
    <n v="39.6"/>
    <x v="0"/>
    <d v="1899-12-30T16:09:00"/>
    <n v="1.77"/>
    <n v="19.899999999999999"/>
    <n v="360.2"/>
    <n v="237"/>
    <s v="Windows 11 Pro"/>
    <s v="Intel SoC"/>
    <x v="2"/>
    <s v="Intel Iris Xe Graphics"/>
    <s v="-"/>
    <n v="512"/>
    <s v="SSD"/>
    <x v="2"/>
    <n v="57"/>
    <n v="65"/>
    <s v="Dolby Audio"/>
    <n v="2"/>
    <b v="0"/>
    <b v="1"/>
    <b v="1"/>
    <b v="1"/>
    <b v="1"/>
    <n v="5.0999999999999996"/>
    <s v="Wi-Fi 6 (802.11ax)"/>
    <n v="197529238653"/>
    <s v="21H3002AGE"/>
    <x v="0"/>
    <x v="0"/>
  </r>
  <r>
    <x v="523"/>
    <n v="1174.32"/>
    <x v="0"/>
    <n v="39.6"/>
    <x v="0"/>
    <d v="1899-12-30T16:09:00"/>
    <n v="1.77"/>
    <n v="19.899999999999999"/>
    <n v="360.2"/>
    <n v="237"/>
    <s v="Windows 11 Pro"/>
    <s v="Intel SoC"/>
    <x v="2"/>
    <s v="Intel Iris Xe Graphics"/>
    <s v="-"/>
    <n v="512"/>
    <s v="SSD"/>
    <x v="2"/>
    <n v="57"/>
    <n v="65"/>
    <s v="Dolby Audio"/>
    <n v="2"/>
    <b v="0"/>
    <b v="1"/>
    <b v="1"/>
    <b v="1"/>
    <b v="1"/>
    <n v="5.0999999999999996"/>
    <s v="Wi-Fi 6 (802.11ax)"/>
    <n v="197529237328"/>
    <s v="21H3002BGE"/>
    <x v="0"/>
    <x v="0"/>
  </r>
  <r>
    <x v="524"/>
    <n v="1112.25"/>
    <x v="0"/>
    <n v="39.6"/>
    <x v="0"/>
    <d v="1899-12-30T16:09:00"/>
    <n v="1.77"/>
    <n v="19.899999999999999"/>
    <n v="360.2"/>
    <n v="237"/>
    <s v="Windows 11 Pro"/>
    <s v="Intel SoC"/>
    <x v="0"/>
    <s v="Intel Iris Xe Graphics"/>
    <s v="-"/>
    <n v="256"/>
    <s v="SSD"/>
    <x v="2"/>
    <n v="57"/>
    <n v="65"/>
    <s v="Dolby Audio"/>
    <n v="2"/>
    <b v="0"/>
    <b v="1"/>
    <b v="1"/>
    <b v="1"/>
    <b v="1"/>
    <n v="5.0999999999999996"/>
    <s v="Wi-Fi 6 (802.11ax)"/>
    <n v="197529238387"/>
    <s v="21H3002FGE"/>
    <x v="0"/>
    <x v="0"/>
  </r>
  <r>
    <x v="525"/>
    <n v="1040.32"/>
    <x v="0"/>
    <n v="39.6"/>
    <x v="0"/>
    <d v="1899-12-30T16:09:00"/>
    <n v="1.77"/>
    <n v="19.899999999999999"/>
    <n v="360.2"/>
    <n v="237"/>
    <s v="Windows 11 Pro"/>
    <s v="Intel SoC"/>
    <x v="0"/>
    <s v="Intel Iris Xe Graphics"/>
    <s v="-"/>
    <n v="256"/>
    <s v="SSD"/>
    <x v="2"/>
    <n v="57"/>
    <n v="65"/>
    <s v="Dolby Audio"/>
    <n v="2"/>
    <b v="0"/>
    <b v="1"/>
    <b v="1"/>
    <b v="1"/>
    <b v="1"/>
    <n v="5.0999999999999996"/>
    <s v="Wi-Fi 6 (802.11ax)"/>
    <n v="197529239582"/>
    <s v="21H3002DGE"/>
    <x v="0"/>
    <x v="0"/>
  </r>
  <r>
    <x v="526"/>
    <n v="1306.55"/>
    <x v="0"/>
    <n v="39.6"/>
    <x v="0"/>
    <d v="1899-12-30T16:09:00"/>
    <n v="1.77"/>
    <n v="19.899999999999999"/>
    <n v="360.2"/>
    <n v="237"/>
    <s v="Windows 11 Pro"/>
    <s v="Intel SoC"/>
    <x v="2"/>
    <s v="Intel Iris Xe Graphics"/>
    <s v="-"/>
    <n v="512"/>
    <s v="SSD"/>
    <x v="2"/>
    <n v="57"/>
    <n v="65"/>
    <s v="Dolby Audio"/>
    <n v="2"/>
    <b v="0"/>
    <b v="1"/>
    <b v="1"/>
    <b v="1"/>
    <b v="1"/>
    <n v="5.0999999999999996"/>
    <s v="Wi-Fi 6 (802.11ax)"/>
    <n v="197529239520"/>
    <s v="21H3002EGE"/>
    <x v="0"/>
    <x v="0"/>
  </r>
  <r>
    <x v="527"/>
    <n v="1453.87"/>
    <x v="0"/>
    <n v="39.6"/>
    <x v="0"/>
    <d v="1899-12-30T16:09:00"/>
    <n v="1.77"/>
    <n v="19.899999999999999"/>
    <n v="360.2"/>
    <n v="237"/>
    <s v="Windows 11 Pro"/>
    <s v="Intel SoC"/>
    <x v="5"/>
    <s v="Intel Iris Xe Graphics"/>
    <s v="-"/>
    <n v="1"/>
    <s v="SSD"/>
    <x v="2"/>
    <n v="57"/>
    <n v="65"/>
    <s v="Dolby Audio"/>
    <n v="2"/>
    <b v="0"/>
    <b v="1"/>
    <b v="1"/>
    <b v="1"/>
    <b v="1"/>
    <n v="5.0999999999999996"/>
    <s v="Wi-Fi 6 (802.11ax)"/>
    <n v="197529776964"/>
    <s v="21H3003DGE"/>
    <x v="0"/>
    <x v="0"/>
  </r>
  <r>
    <x v="528"/>
    <n v="998.32"/>
    <x v="0"/>
    <n v="39.6"/>
    <x v="0"/>
    <d v="1899-12-30T16:09:00"/>
    <n v="1.77"/>
    <n v="19.899999999999999"/>
    <n v="360.2"/>
    <n v="237"/>
    <s v="Windows 11 Pro"/>
    <s v="AMD SoC"/>
    <x v="2"/>
    <s v="AMD Radeon"/>
    <s v="-"/>
    <n v="512"/>
    <s v="SSD"/>
    <x v="2"/>
    <n v="57"/>
    <n v="65"/>
    <s v="-"/>
    <n v="2"/>
    <b v="0"/>
    <b v="1"/>
    <b v="1"/>
    <b v="1"/>
    <b v="1"/>
    <n v="5.0999999999999996"/>
    <s v="Wi-Fi 6E (802.11ax)"/>
    <n v="197529781418"/>
    <s v="21H7001YGE"/>
    <x v="0"/>
    <x v="0"/>
  </r>
  <r>
    <x v="529"/>
    <n v="1089.55"/>
    <x v="0"/>
    <n v="39.6"/>
    <x v="0"/>
    <d v="1899-12-30T16:09:00"/>
    <n v="1.77"/>
    <n v="19.899999999999999"/>
    <n v="360.2"/>
    <n v="237"/>
    <s v="Windows 11 Pro"/>
    <s v="AMD SoC"/>
    <x v="2"/>
    <s v="AMD Radeon"/>
    <s v="-"/>
    <n v="512"/>
    <s v="SSD"/>
    <x v="2"/>
    <n v="57"/>
    <n v="65"/>
    <s v="-"/>
    <n v="2"/>
    <b v="0"/>
    <b v="1"/>
    <b v="1"/>
    <b v="1"/>
    <b v="1"/>
    <n v="5.0999999999999996"/>
    <s v="Wi-Fi 6E (802.11ax)"/>
    <n v="197529781982"/>
    <s v="21H70020GE"/>
    <x v="0"/>
    <x v="0"/>
  </r>
  <r>
    <x v="530"/>
    <n v="943.42"/>
    <x v="0"/>
    <n v="39.6"/>
    <x v="0"/>
    <d v="1899-12-30T16:09:00"/>
    <n v="1.77"/>
    <n v="19.899999999999999"/>
    <n v="360.2"/>
    <n v="237"/>
    <s v="Windows 11 Pro"/>
    <s v="AMD SoC"/>
    <x v="0"/>
    <s v="AMD Radeon Graphics"/>
    <s v="-"/>
    <n v="256"/>
    <s v="SSD"/>
    <x v="2"/>
    <n v="57"/>
    <n v="65"/>
    <s v="Dolby Audio"/>
    <n v="2"/>
    <b v="0"/>
    <b v="1"/>
    <b v="1"/>
    <b v="1"/>
    <b v="1"/>
    <n v="5.0999999999999996"/>
    <s v="Wi-Fi 6E (802.11ax)"/>
    <n v="197529780886"/>
    <s v="21H7001XGE"/>
    <x v="0"/>
    <x v="0"/>
  </r>
  <r>
    <x v="531"/>
    <n v="1153.2"/>
    <x v="0"/>
    <n v="39.6"/>
    <x v="0"/>
    <d v="1899-12-30T16:09:00"/>
    <n v="1.77"/>
    <n v="19.899999999999999"/>
    <n v="360.2"/>
    <n v="237"/>
    <s v="Windows 11 Pro"/>
    <s v="AMD SoC"/>
    <x v="2"/>
    <s v="AMD Radeon"/>
    <s v="-"/>
    <n v="512"/>
    <s v="SSD"/>
    <x v="2"/>
    <n v="57"/>
    <n v="65"/>
    <s v="-"/>
    <n v="2"/>
    <b v="0"/>
    <b v="1"/>
    <b v="1"/>
    <b v="1"/>
    <b v="1"/>
    <n v="5.0999999999999996"/>
    <s v="Wi-Fi 6E (802.11ax)"/>
    <n v="197529780121"/>
    <s v="21H70021GE"/>
    <x v="0"/>
    <x v="0"/>
  </r>
  <r>
    <x v="532"/>
    <n v="2018.91"/>
    <x v="1"/>
    <n v="40.6"/>
    <x v="7"/>
    <d v="1899-12-30T16:10:00"/>
    <n v="1.81"/>
    <n v="17.7"/>
    <n v="359.5"/>
    <n v="253.8"/>
    <s v="Windows 11 Pro"/>
    <s v="Intel WM590"/>
    <x v="2"/>
    <s v="IntelÂ® UHD Graphics"/>
    <s v="NVIDIA RTX A2000"/>
    <n v="512"/>
    <s v="SSD"/>
    <x v="28"/>
    <n v="90"/>
    <n v="170"/>
    <s v="Dolby Atmos"/>
    <n v="2"/>
    <b v="0"/>
    <b v="1"/>
    <b v="0"/>
    <b v="1"/>
    <b v="1"/>
    <n v="5.0999999999999996"/>
    <s v="Wi-Fi 6E (802.11ax)"/>
    <n v="197529175378"/>
    <s v="20Y300B2GE"/>
    <x v="0"/>
    <x v="0"/>
  </r>
  <r>
    <x v="533"/>
    <n v="1842.99"/>
    <x v="1"/>
    <n v="35.6"/>
    <x v="4"/>
    <d v="1899-12-30T16:10:00"/>
    <n v="1.24"/>
    <n v="17.899999999999999"/>
    <n v="317.7"/>
    <n v="226.9"/>
    <s v="Windows 11 Pro"/>
    <s v="Intel SoC"/>
    <x v="2"/>
    <s v="Intel Iris Xe Graphics"/>
    <s v="NVIDIA Quadro T550"/>
    <n v="512"/>
    <s v="SSD"/>
    <x v="2"/>
    <n v="52.5"/>
    <n v="100"/>
    <s v="Dolby Audio"/>
    <n v="2"/>
    <b v="0"/>
    <b v="1"/>
    <b v="0"/>
    <b v="1"/>
    <b v="1"/>
    <n v="5.0999999999999996"/>
    <s v="Wi-Fi 6E (802.11ax)"/>
    <n v="196803373400"/>
    <s v="21AK008SGE"/>
    <x v="0"/>
    <x v="0"/>
  </r>
  <r>
    <x v="534"/>
    <n v="1797.69"/>
    <x v="1"/>
    <n v="40.6"/>
    <x v="4"/>
    <d v="1899-12-30T16:10:00"/>
    <n v="1.81"/>
    <n v="20.5"/>
    <n v="362"/>
    <n v="255.5"/>
    <s v="Windows 11 Pro"/>
    <s v="AMD SoC"/>
    <x v="5"/>
    <s v="AMD Radeon 680M"/>
    <s v="-"/>
    <n v="1"/>
    <s v="SSD"/>
    <x v="2"/>
    <n v="86"/>
    <n v="65"/>
    <s v="Dolby Audio"/>
    <n v="2"/>
    <b v="1"/>
    <b v="1"/>
    <b v="1"/>
    <b v="1"/>
    <b v="1"/>
    <n v="5.0999999999999996"/>
    <s v="Wi-Fi 6E (802.11ax)"/>
    <n v="197529914229"/>
    <s v="21CK0055GE"/>
    <x v="0"/>
    <x v="0"/>
  </r>
  <r>
    <x v="535"/>
    <n v="1736.97"/>
    <x v="2"/>
    <n v="35.6"/>
    <x v="4"/>
    <d v="1899-12-30T16:10:00"/>
    <n v="1.32"/>
    <n v="17.899999999999999"/>
    <n v="317.7"/>
    <n v="226.9"/>
    <s v="Windows 11 Pro"/>
    <s v="AMD SoC"/>
    <x v="2"/>
    <s v="AMD Radeon 680M"/>
    <s v="-"/>
    <n v="512"/>
    <s v="SSD"/>
    <x v="2"/>
    <n v="52.5"/>
    <n v="65"/>
    <s v="Dolby Audio"/>
    <n v="2"/>
    <b v="0"/>
    <b v="1"/>
    <b v="0"/>
    <b v="1"/>
    <b v="1"/>
    <n v="5.2"/>
    <s v="Wi-Fi 6E (802.11ax)"/>
    <n v="196802042758"/>
    <s v="21CF004NGE"/>
    <x v="0"/>
    <x v="0"/>
  </r>
  <r>
    <x v="536"/>
    <n v="1591.84"/>
    <x v="1"/>
    <s v="-"/>
    <x v="1"/>
    <s v="-"/>
    <s v="-"/>
    <s v="-"/>
    <s v="-"/>
    <s v="-"/>
    <s v="-"/>
    <s v="-"/>
    <x v="1"/>
    <s v="-"/>
    <s v="-"/>
    <s v="-"/>
    <s v="-"/>
    <x v="2"/>
    <s v="-"/>
    <s v="-"/>
    <s v="-"/>
    <s v="-"/>
    <b v="0"/>
    <b v="0"/>
    <b v="0"/>
    <b v="0"/>
    <b v="0"/>
    <s v="-"/>
    <s v="-"/>
    <s v="-"/>
    <s v="21BWS02B00"/>
    <x v="0"/>
    <x v="0"/>
  </r>
  <r>
    <x v="537"/>
    <n v="1704.03"/>
    <x v="2"/>
    <n v="35.6"/>
    <x v="4"/>
    <d v="1899-12-30T16:10:00"/>
    <n v="1.1200000000000001"/>
    <n v="15.4"/>
    <n v="315.60000000000002"/>
    <n v="222.5"/>
    <s v="Windows 11 Pro"/>
    <s v="Intel SoC"/>
    <x v="2"/>
    <s v="Intel Iris Xe Graphics"/>
    <s v="-"/>
    <n v="512"/>
    <s v="SSD"/>
    <x v="2"/>
    <n v="57"/>
    <n v="65"/>
    <s v="Dolby Atmos"/>
    <n v="4"/>
    <b v="1"/>
    <b v="1"/>
    <b v="0"/>
    <b v="1"/>
    <b v="1"/>
    <n v="5.2"/>
    <s v="Wi-Fi 6E (802.11ax)"/>
    <n v="196801884120"/>
    <s v="21CB00B6GE"/>
    <x v="0"/>
    <x v="0"/>
  </r>
  <r>
    <x v="538"/>
    <n v="1864.83"/>
    <x v="2"/>
    <n v="35.6"/>
    <x v="11"/>
    <d v="1899-12-30T16:10:00"/>
    <n v="1.1200000000000001"/>
    <n v="15.4"/>
    <n v="315.60000000000002"/>
    <n v="222.5"/>
    <s v="Windows 11 Pro"/>
    <s v="Intel SoC"/>
    <x v="2"/>
    <s v="Intel Iris Xe Graphics"/>
    <s v="-"/>
    <n v="512"/>
    <s v="SSD"/>
    <x v="2"/>
    <n v="57"/>
    <n v="65"/>
    <s v="Dolby Atmos"/>
    <n v="4"/>
    <b v="0"/>
    <b v="1"/>
    <b v="0"/>
    <b v="1"/>
    <b v="1"/>
    <n v="5.2"/>
    <s v="Wi-Fi 6E (802.11ax)"/>
    <n v="196801886179"/>
    <s v="21CB00B8GE"/>
    <x v="0"/>
    <x v="0"/>
  </r>
  <r>
    <x v="539"/>
    <n v="2452.3200000000002"/>
    <x v="2"/>
    <n v="35.6"/>
    <x v="12"/>
    <d v="1899-12-30T16:10:00"/>
    <n v="1.1200000000000001"/>
    <n v="15.4"/>
    <n v="315.60000000000002"/>
    <n v="222.5"/>
    <s v="Windows 11 Pro"/>
    <s v="Intel SoC"/>
    <x v="5"/>
    <s v="Intel Iris Xe Graphics"/>
    <s v="-"/>
    <n v="2"/>
    <s v="SSD"/>
    <x v="2"/>
    <n v="57"/>
    <n v="65"/>
    <s v="Dolby Atmos"/>
    <n v="4"/>
    <b v="0"/>
    <b v="1"/>
    <b v="0"/>
    <b v="1"/>
    <b v="1"/>
    <n v="5.0999999999999996"/>
    <s v="Wi-Fi 6E (802.11ax)"/>
    <n v="196801886629"/>
    <s v="21CB00B9GE"/>
    <x v="0"/>
    <x v="0"/>
  </r>
  <r>
    <x v="540"/>
    <n v="1972.85"/>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31508"/>
    <s v="21HM004HGE"/>
    <x v="0"/>
    <x v="0"/>
  </r>
  <r>
    <x v="541"/>
    <n v="2093.96"/>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06438"/>
    <s v="21HM0064GE"/>
    <x v="0"/>
    <x v="0"/>
  </r>
  <r>
    <x v="542"/>
    <n v="1997.16"/>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38804"/>
    <s v="21HM004FGE"/>
    <x v="0"/>
    <x v="0"/>
  </r>
  <r>
    <x v="543"/>
    <n v="2363.3000000000002"/>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12606"/>
    <s v="21HM005TGE"/>
    <x v="0"/>
    <x v="0"/>
  </r>
  <r>
    <x v="544"/>
    <n v="2296.2800000000002"/>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29703"/>
    <s v="21HM0049GE"/>
    <x v="0"/>
    <x v="0"/>
  </r>
  <r>
    <x v="545"/>
    <n v="2470.4299999999998"/>
    <x v="2"/>
    <n v="35.6"/>
    <x v="4"/>
    <d v="1899-12-30T16:10:00"/>
    <n v="1.1200000000000001"/>
    <n v="15.4"/>
    <n v="315.60000000000002"/>
    <n v="222.5"/>
    <s v="Windows 11 Pro"/>
    <s v="Intel SoC"/>
    <x v="2"/>
    <s v="Intel Iris Xe Graphics"/>
    <s v="-"/>
    <n v="512"/>
    <s v="SSD"/>
    <x v="2"/>
    <n v="57"/>
    <n v="65"/>
    <s v="Dolby Atmos"/>
    <n v="4"/>
    <b v="1"/>
    <b v="1"/>
    <b v="0"/>
    <b v="1"/>
    <b v="1"/>
    <n v="5.0999999999999996"/>
    <s v="Wi-Fi 6E (802.11ax)"/>
    <n v="196804326771"/>
    <s v="21HM004RGE"/>
    <x v="0"/>
    <x v="0"/>
  </r>
  <r>
    <x v="546"/>
    <n v="2513.66"/>
    <x v="2"/>
    <n v="35.6"/>
    <x v="4"/>
    <d v="1899-12-30T16:10:00"/>
    <n v="1.1200000000000001"/>
    <n v="15.4"/>
    <n v="315.60000000000002"/>
    <n v="222.5"/>
    <s v="Windows 11 Pro"/>
    <s v="Intel SoC"/>
    <x v="5"/>
    <s v="Intel Iris Xe Graphics"/>
    <s v="-"/>
    <n v="1"/>
    <s v="SSD"/>
    <x v="2"/>
    <n v="57"/>
    <n v="65"/>
    <s v="Dolby Atmos"/>
    <n v="4"/>
    <b v="0"/>
    <b v="1"/>
    <b v="0"/>
    <b v="1"/>
    <b v="1"/>
    <n v="5.0999999999999996"/>
    <s v="Wi-Fi 6E (802.11ax)"/>
    <n v="197529553107"/>
    <s v="21HM006VGE"/>
    <x v="0"/>
    <x v="0"/>
  </r>
  <r>
    <x v="547"/>
    <n v="2277.5300000000002"/>
    <x v="2"/>
    <n v="35.6"/>
    <x v="4"/>
    <d v="1899-12-30T16:10:00"/>
    <n v="1.38"/>
    <n v="15.5"/>
    <n v="314.39999999999998"/>
    <n v="222.3"/>
    <s v="Windows 11 Pro"/>
    <s v="Intel SoC"/>
    <x v="2"/>
    <s v="Intel Iris Xe Graphics"/>
    <s v="-"/>
    <n v="512"/>
    <s v="SSD"/>
    <x v="2"/>
    <n v="57"/>
    <n v="65"/>
    <s v="Dolby Atmos"/>
    <n v="4"/>
    <b v="1"/>
    <b v="1"/>
    <b v="0"/>
    <b v="1"/>
    <b v="1"/>
    <n v="5.0999999999999996"/>
    <s v="Wi-Fi 6E (802.11ax)"/>
    <n v="197529220269"/>
    <s v="21HQ004KGE"/>
    <x v="0"/>
    <x v="0"/>
  </r>
  <r>
    <x v="548"/>
    <n v="2423.9299999999998"/>
    <x v="2"/>
    <n v="35.6"/>
    <x v="4"/>
    <d v="1899-12-30T16:10:00"/>
    <n v="1.38"/>
    <n v="15.5"/>
    <n v="314.39999999999998"/>
    <n v="222.3"/>
    <s v="Windows 11 Pro"/>
    <s v="Intel SoC"/>
    <x v="2"/>
    <s v="Intel Iris Xe Graphics"/>
    <s v="-"/>
    <n v="512"/>
    <s v="SSD"/>
    <x v="2"/>
    <n v="57"/>
    <n v="65"/>
    <s v="Dolby Atmos"/>
    <n v="4"/>
    <b v="1"/>
    <b v="1"/>
    <b v="0"/>
    <b v="1"/>
    <b v="1"/>
    <n v="5.0999999999999996"/>
    <s v="Wi-Fi 6E (802.11ax)"/>
    <n v="197529190876"/>
    <s v="21HQ0033GE"/>
    <x v="0"/>
    <x v="0"/>
  </r>
  <r>
    <x v="549"/>
    <n v="2542.06"/>
    <x v="2"/>
    <n v="35.6"/>
    <x v="4"/>
    <d v="1899-12-30T16:10:00"/>
    <n v="1.38"/>
    <n v="15.5"/>
    <n v="314.39999999999998"/>
    <n v="222.3"/>
    <s v="Windows 11 Pro"/>
    <s v="Intel SoC"/>
    <x v="2"/>
    <s v="Intel Iris Xe Graphics"/>
    <s v="-"/>
    <n v="512"/>
    <s v="SSD"/>
    <x v="2"/>
    <n v="57"/>
    <n v="65"/>
    <s v="Dolby Atmos"/>
    <n v="4"/>
    <b v="1"/>
    <b v="1"/>
    <b v="0"/>
    <b v="1"/>
    <b v="1"/>
    <n v="5.0999999999999996"/>
    <s v="Wi-Fi 6E (802.11ax)"/>
    <n v="197529222119"/>
    <s v="21HQ004PGE"/>
    <x v="0"/>
    <x v="0"/>
  </r>
  <r>
    <x v="550"/>
    <n v="1259.58"/>
    <x v="9"/>
    <n v="33.799999999999997"/>
    <x v="4"/>
    <d v="1899-12-30T16:10:00"/>
    <n v="1.06"/>
    <n v="13.4"/>
    <n v="298.7"/>
    <n v="206.4"/>
    <s v="Windows 11 Pro"/>
    <s v="8CX"/>
    <x v="2"/>
    <s v="Adreno 690"/>
    <s v="-"/>
    <n v="512"/>
    <s v="SSD"/>
    <x v="2"/>
    <n v="49.5"/>
    <n v="65"/>
    <s v="Dolby Audio"/>
    <n v="2"/>
    <b v="1"/>
    <b v="1"/>
    <b v="0"/>
    <b v="1"/>
    <b v="1"/>
    <n v="5.0999999999999996"/>
    <s v="Wi-Fi 6E (802.11ax)"/>
    <n v="196801999589"/>
    <s v="21BX001LGE"/>
    <x v="0"/>
    <x v="0"/>
  </r>
  <r>
    <x v="551"/>
    <n v="1471.34"/>
    <x v="9"/>
    <n v="33.799999999999997"/>
    <x v="4"/>
    <d v="1899-12-30T16:10:00"/>
    <n v="1.26"/>
    <n v="14"/>
    <n v="294.39999999999998"/>
    <n v="199.6"/>
    <s v="Windows 11 Pro"/>
    <s v="AMD SoC"/>
    <x v="2"/>
    <s v="AMD Radeon 680M"/>
    <s v="-"/>
    <n v="512"/>
    <s v="SSD"/>
    <x v="2"/>
    <n v="51.5"/>
    <n v="65"/>
    <s v="Dolby Atmos"/>
    <n v="2"/>
    <b v="1"/>
    <b v="1"/>
    <b v="0"/>
    <b v="1"/>
    <b v="1"/>
    <n v="5.2"/>
    <s v="Wi-Fi 6E (802.11ax)"/>
    <s v="-"/>
    <s v="21D2002GGE"/>
    <x v="0"/>
    <x v="0"/>
  </r>
  <r>
    <x v="552"/>
    <n v="1956.52"/>
    <x v="9"/>
    <n v="33.799999999999997"/>
    <x v="12"/>
    <d v="1899-12-30T16:10:00"/>
    <s v="-"/>
    <n v="14"/>
    <n v="294.39999999999998"/>
    <n v="199.6"/>
    <s v="Windows 11 Pro"/>
    <s v="AMD SoC"/>
    <x v="5"/>
    <s v="AMD Radeon 680M"/>
    <s v="-"/>
    <n v="1"/>
    <s v="SSD"/>
    <x v="2"/>
    <n v="51.5"/>
    <n v="65"/>
    <s v="Dolby Atmos"/>
    <n v="2"/>
    <b v="1"/>
    <b v="1"/>
    <b v="0"/>
    <b v="1"/>
    <b v="1"/>
    <n v="5.2"/>
    <s v="Wi-Fi 6E (802.11ax)"/>
    <n v="196801629110"/>
    <s v="21D20029GE"/>
    <x v="0"/>
    <x v="0"/>
  </r>
  <r>
    <x v="553"/>
    <n v="1891.14"/>
    <x v="1"/>
    <n v="40.6"/>
    <x v="4"/>
    <d v="1899-12-30T16:10:00"/>
    <n v="1.81"/>
    <n v="15.8"/>
    <n v="354.4"/>
    <n v="237.4"/>
    <s v="Windows 11 Pro"/>
    <s v="AMD SoC"/>
    <x v="5"/>
    <s v="AMD Radeon 680M"/>
    <s v="AMD Radeon RX 6500M"/>
    <n v="1"/>
    <s v="SSD"/>
    <x v="2"/>
    <n v="72"/>
    <n v="135"/>
    <s v="Dolby Atmos"/>
    <n v="2"/>
    <b v="0"/>
    <b v="1"/>
    <b v="0"/>
    <b v="1"/>
    <b v="1"/>
    <n v="5.2"/>
    <s v="Wi-Fi 6E (802.11ax)"/>
    <n v="196801789104"/>
    <s v="21D4002UGE"/>
    <x v="0"/>
    <x v="0"/>
  </r>
  <r>
    <x v="554"/>
    <n v="4718.9799999999996"/>
    <x v="1"/>
    <n v="40.6"/>
    <x v="11"/>
    <d v="1899-12-30T16:10:00"/>
    <n v="1.78"/>
    <n v="17.3"/>
    <n v="359.5"/>
    <n v="253.8"/>
    <s v="Windows 11 Pro"/>
    <s v="Intel SoC"/>
    <x v="5"/>
    <s v="Intel Iris Xe Graphics"/>
    <s v="NVIDIA RTX 3500"/>
    <n v="1"/>
    <s v="SSD"/>
    <x v="2"/>
    <n v="90"/>
    <n v="230"/>
    <s v="Dolby Atmos"/>
    <n v="2"/>
    <b v="1"/>
    <b v="1"/>
    <b v="0"/>
    <b v="1"/>
    <b v="1"/>
    <n v="5.0999999999999996"/>
    <s v="Wi-Fi 6E (802.11ax)"/>
    <n v="197529709665"/>
    <s v="21FV000HGE"/>
    <x v="0"/>
    <x v="0"/>
  </r>
  <r>
    <x v="555"/>
    <n v="393.58"/>
    <x v="7"/>
    <n v="39.6"/>
    <x v="0"/>
    <d v="1899-12-30T16:09:00"/>
    <n v="1.7"/>
    <n v="19.899999999999999"/>
    <n v="359.2"/>
    <n v="235.8"/>
    <s v="Windows 11 Home"/>
    <s v="Intel SoC"/>
    <x v="0"/>
    <s v="IntelÂ® UHD Graphics"/>
    <s v="-"/>
    <n v="512"/>
    <s v="SSD"/>
    <x v="2"/>
    <n v="38"/>
    <n v="45"/>
    <s v="Dolby Audio"/>
    <n v="2"/>
    <b v="0"/>
    <b v="0"/>
    <b v="1"/>
    <b v="1"/>
    <b v="1"/>
    <n v="5"/>
    <s v="Wi-Fi 5 (802.11ac)"/>
    <n v="196119619919"/>
    <s v="82QY00M2GE"/>
    <x v="0"/>
    <x v="0"/>
  </r>
  <r>
    <x v="556"/>
    <n v="583.36"/>
    <x v="0"/>
    <n v="39.6"/>
    <x v="0"/>
    <d v="1899-12-30T16:09:00"/>
    <n v="1.7"/>
    <n v="19.899999999999999"/>
    <n v="359"/>
    <n v="236"/>
    <s v="Windows 11 Pro"/>
    <s v="Intel SoC"/>
    <x v="0"/>
    <s v="Intel Iris Xe Graphics"/>
    <s v="-"/>
    <n v="256"/>
    <s v="SSD"/>
    <x v="29"/>
    <n v="38"/>
    <n v="65"/>
    <s v="Dolby Audio"/>
    <n v="2"/>
    <b v="0"/>
    <b v="0"/>
    <b v="1"/>
    <b v="1"/>
    <b v="1"/>
    <n v="5"/>
    <s v="Wi-Fi 5 (802.11ac)"/>
    <n v="196379808511"/>
    <s v="82TT0008GE"/>
    <x v="0"/>
    <x v="0"/>
  </r>
  <r>
    <x v="557"/>
    <n v="356.97"/>
    <x v="0"/>
    <s v="-"/>
    <x v="1"/>
    <s v="-"/>
    <s v="-"/>
    <s v="-"/>
    <s v="-"/>
    <s v="-"/>
    <s v="-"/>
    <s v="-"/>
    <x v="1"/>
    <s v="-"/>
    <s v="-"/>
    <s v="-"/>
    <s v="-"/>
    <x v="2"/>
    <s v="-"/>
    <s v="-"/>
    <s v="-"/>
    <s v="-"/>
    <b v="0"/>
    <b v="0"/>
    <b v="0"/>
    <b v="0"/>
    <b v="0"/>
    <s v="-"/>
    <s v="-"/>
    <n v="196380667466"/>
    <s v="82TT000VGE"/>
    <x v="0"/>
    <x v="0"/>
  </r>
  <r>
    <x v="558"/>
    <n v="618.37"/>
    <x v="0"/>
    <s v="-"/>
    <x v="1"/>
    <s v="-"/>
    <s v="-"/>
    <s v="-"/>
    <s v="-"/>
    <s v="-"/>
    <s v="-"/>
    <s v="-"/>
    <x v="1"/>
    <s v="-"/>
    <s v="-"/>
    <s v="-"/>
    <s v="-"/>
    <x v="2"/>
    <s v="-"/>
    <s v="-"/>
    <s v="-"/>
    <s v="-"/>
    <b v="0"/>
    <b v="0"/>
    <b v="0"/>
    <b v="0"/>
    <b v="0"/>
    <s v="-"/>
    <s v="-"/>
    <n v="196803454482"/>
    <s v="82TV0060GE"/>
    <x v="0"/>
    <x v="0"/>
  </r>
  <r>
    <x v="559"/>
    <n v="485.92"/>
    <x v="0"/>
    <n v="39.6"/>
    <x v="0"/>
    <d v="1899-12-30T16:09:00"/>
    <n v="1.7"/>
    <n v="19.899999999999999"/>
    <n v="359"/>
    <n v="236"/>
    <s v="Windows 11 Pro"/>
    <s v="Intel SoC"/>
    <x v="0"/>
    <s v="IntelÂ® UHD Graphics"/>
    <s v="-"/>
    <n v="256"/>
    <s v="SSD"/>
    <x v="29"/>
    <n v="38"/>
    <n v="65"/>
    <s v="Dolby Audio"/>
    <n v="2"/>
    <b v="0"/>
    <b v="0"/>
    <b v="1"/>
    <b v="1"/>
    <b v="1"/>
    <n v="5"/>
    <s v="Wi-Fi 5 (802.11ac)"/>
    <n v="196803469387"/>
    <s v="82TT00BAGE"/>
    <x v="0"/>
    <x v="0"/>
  </r>
  <r>
    <x v="560"/>
    <n v="668.6"/>
    <x v="0"/>
    <s v="15 G3 i5-126. SSD FHD W11"/>
    <x v="1"/>
    <s v="-"/>
    <s v="-"/>
    <s v="-"/>
    <s v="-"/>
    <s v="-"/>
    <s v="-"/>
    <s v="-"/>
    <x v="1"/>
    <s v="-"/>
    <s v="-"/>
    <s v="-"/>
    <s v="-"/>
    <x v="2"/>
    <s v="-"/>
    <s v="-"/>
    <s v="-"/>
    <s v="-"/>
    <b v="0"/>
    <b v="0"/>
    <b v="0"/>
    <b v="0"/>
    <b v="0"/>
    <s v="-"/>
    <s v="-"/>
    <n v="196802570527"/>
    <s v="82TT008RGE"/>
    <x v="0"/>
    <x v="0"/>
  </r>
  <r>
    <x v="561"/>
    <n v="669.72"/>
    <x v="0"/>
    <s v="-"/>
    <x v="1"/>
    <s v="-"/>
    <s v="-"/>
    <s v="-"/>
    <s v="-"/>
    <s v="-"/>
    <s v="-"/>
    <s v="-"/>
    <x v="1"/>
    <s v="-"/>
    <s v="-"/>
    <s v="-"/>
    <s v="-"/>
    <x v="2"/>
    <s v="-"/>
    <s v="-"/>
    <s v="-"/>
    <s v="-"/>
    <b v="0"/>
    <b v="0"/>
    <b v="0"/>
    <b v="0"/>
    <b v="0"/>
    <s v="-"/>
    <s v="-"/>
    <n v="196801921863"/>
    <s v="82TT0079GE"/>
    <x v="0"/>
    <x v="0"/>
  </r>
  <r>
    <x v="562"/>
    <n v="602.99"/>
    <x v="0"/>
    <s v="-"/>
    <x v="1"/>
    <s v="-"/>
    <s v="-"/>
    <s v="-"/>
    <s v="-"/>
    <s v="-"/>
    <s v="-"/>
    <s v="-"/>
    <x v="1"/>
    <s v="-"/>
    <s v="-"/>
    <s v="-"/>
    <s v="-"/>
    <x v="2"/>
    <s v="-"/>
    <s v="-"/>
    <s v="-"/>
    <s v="-"/>
    <b v="0"/>
    <b v="0"/>
    <b v="0"/>
    <b v="0"/>
    <b v="0"/>
    <s v="-"/>
    <s v="-"/>
    <n v="196800361523"/>
    <s v="82TT004NGE"/>
    <x v="0"/>
    <x v="0"/>
  </r>
  <r>
    <x v="563"/>
    <n v="615.65"/>
    <x v="0"/>
    <n v="39.6"/>
    <x v="0"/>
    <d v="1899-12-30T16:09:00"/>
    <n v="1.65"/>
    <n v="19.899999999999999"/>
    <n v="359.2"/>
    <n v="235.8"/>
    <s v="Windows 11 Pro"/>
    <s v="AMD SoC"/>
    <x v="2"/>
    <s v="AMD Radeon 610M"/>
    <s v="-"/>
    <n v="512"/>
    <s v="SSD"/>
    <x v="30"/>
    <n v="38"/>
    <n v="65"/>
    <s v="Dolby Audio"/>
    <n v="2"/>
    <b v="0"/>
    <b v="0"/>
    <b v="1"/>
    <b v="1"/>
    <b v="1"/>
    <n v="5.0999999999999996"/>
    <s v="Wi-Fi 5 (802.11ac)"/>
    <n v="196803654509"/>
    <s v="82YU00JYGE"/>
    <x v="0"/>
    <x v="0"/>
  </r>
  <r>
    <x v="564"/>
    <n v="534.5"/>
    <x v="0"/>
    <n v="39.6"/>
    <x v="0"/>
    <d v="1899-12-30T16:09:00"/>
    <n v="1.65"/>
    <n v="19.899999999999999"/>
    <n v="359.2"/>
    <n v="235.8"/>
    <s v="Windows 11 Pro"/>
    <s v="AMD SoC"/>
    <x v="0"/>
    <s v="AMD Radeon 610M"/>
    <s v="-"/>
    <n v="256"/>
    <s v="SSD"/>
    <x v="30"/>
    <n v="38"/>
    <n v="65"/>
    <s v="Dolby Audio"/>
    <n v="2"/>
    <b v="0"/>
    <b v="0"/>
    <b v="1"/>
    <b v="1"/>
    <b v="1"/>
    <n v="5.0999999999999996"/>
    <s v="Wi-Fi 5 (802.11ac)"/>
    <n v="196803651546"/>
    <s v="82YU00GWGE"/>
    <x v="0"/>
    <x v="0"/>
  </r>
  <r>
    <x v="565"/>
    <n v="365.49"/>
    <x v="0"/>
    <s v="-"/>
    <x v="1"/>
    <s v="-"/>
    <s v="-"/>
    <s v="-"/>
    <s v="-"/>
    <s v="-"/>
    <s v="-"/>
    <s v="-"/>
    <x v="1"/>
    <s v="-"/>
    <s v="-"/>
    <s v="-"/>
    <s v="-"/>
    <x v="2"/>
    <s v="-"/>
    <s v="-"/>
    <s v="-"/>
    <s v="-"/>
    <b v="0"/>
    <b v="0"/>
    <b v="0"/>
    <b v="0"/>
    <b v="0"/>
    <s v="-"/>
    <s v="-"/>
    <n v="196803653007"/>
    <s v="82YU00P0GE"/>
    <x v="0"/>
    <x v="0"/>
  </r>
  <r>
    <x v="566"/>
    <n v="392.86"/>
    <x v="7"/>
    <s v="-"/>
    <x v="1"/>
    <s v="-"/>
    <s v="-"/>
    <s v="-"/>
    <s v="-"/>
    <s v="-"/>
    <s v="-"/>
    <s v="-"/>
    <x v="1"/>
    <s v="-"/>
    <s v="-"/>
    <s v="-"/>
    <s v="-"/>
    <x v="2"/>
    <s v="-"/>
    <s v="-"/>
    <s v="-"/>
    <s v="-"/>
    <b v="0"/>
    <b v="0"/>
    <b v="0"/>
    <b v="0"/>
    <b v="0"/>
    <s v="-"/>
    <s v="-"/>
    <n v="196803675696"/>
    <s v="82YU00QKGE"/>
    <x v="0"/>
    <x v="0"/>
  </r>
  <r>
    <x v="567"/>
    <n v="590.98"/>
    <x v="0"/>
    <s v="15 G4 i3-139. SSD FHD W11"/>
    <x v="1"/>
    <s v="-"/>
    <s v="-"/>
    <s v="-"/>
    <s v="-"/>
    <s v="-"/>
    <s v="-"/>
    <s v="-"/>
    <x v="1"/>
    <s v="-"/>
    <s v="-"/>
    <s v="-"/>
    <s v="-"/>
    <x v="2"/>
    <s v="-"/>
    <s v="-"/>
    <s v="-"/>
    <s v="-"/>
    <b v="0"/>
    <b v="0"/>
    <b v="0"/>
    <b v="0"/>
    <b v="0"/>
    <s v="-"/>
    <s v="-"/>
    <n v="196804949338"/>
    <s v="83A1002CGE"/>
    <x v="0"/>
    <x v="0"/>
  </r>
  <r>
    <x v="568"/>
    <n v="737.4"/>
    <x v="0"/>
    <s v="-"/>
    <x v="1"/>
    <s v="-"/>
    <s v="-"/>
    <s v="-"/>
    <s v="-"/>
    <s v="-"/>
    <s v="-"/>
    <s v="-"/>
    <x v="1"/>
    <s v="-"/>
    <s v="-"/>
    <s v="-"/>
    <s v="-"/>
    <x v="2"/>
    <s v="-"/>
    <s v="-"/>
    <s v="-"/>
    <s v="-"/>
    <b v="0"/>
    <b v="0"/>
    <b v="0"/>
    <b v="0"/>
    <b v="0"/>
    <s v="-"/>
    <s v="-"/>
    <n v="196804874920"/>
    <s v="83A1001JGE"/>
    <x v="0"/>
    <x v="0"/>
  </r>
  <r>
    <x v="569"/>
    <n v="676.77"/>
    <x v="0"/>
    <s v="15 G4 i5-137. SSD FHD W11"/>
    <x v="1"/>
    <s v="-"/>
    <s v="-"/>
    <s v="-"/>
    <s v="-"/>
    <s v="-"/>
    <s v="-"/>
    <s v="-"/>
    <x v="1"/>
    <s v="-"/>
    <s v="-"/>
    <s v="-"/>
    <s v="-"/>
    <x v="2"/>
    <s v="-"/>
    <s v="-"/>
    <s v="-"/>
    <s v="-"/>
    <b v="0"/>
    <b v="0"/>
    <b v="0"/>
    <b v="0"/>
    <b v="0"/>
    <s v="-"/>
    <s v="-"/>
    <n v="196804975290"/>
    <s v="83A1002YGE"/>
    <x v="0"/>
    <x v="0"/>
  </r>
  <r>
    <x v="570"/>
    <n v="410.89"/>
    <x v="0"/>
    <s v="15-G3 Noteb8.GB W11"/>
    <x v="1"/>
    <s v="-"/>
    <s v="-"/>
    <s v="-"/>
    <s v="-"/>
    <s v="-"/>
    <s v="-"/>
    <s v="-"/>
    <x v="1"/>
    <s v="-"/>
    <s v="-"/>
    <s v="-"/>
    <s v="-"/>
    <x v="2"/>
    <s v="-"/>
    <s v="-"/>
    <s v="-"/>
    <s v="-"/>
    <b v="0"/>
    <b v="0"/>
    <b v="0"/>
    <b v="0"/>
    <b v="0"/>
    <s v="-"/>
    <s v="-"/>
    <n v="196800361141"/>
    <s v="82TT004QGE"/>
    <x v="0"/>
    <x v="0"/>
  </r>
  <r>
    <x v="571"/>
    <n v="915.68"/>
    <x v="3"/>
    <n v="43.9"/>
    <x v="0"/>
    <d v="1899-12-30T16:09:00"/>
    <n v="2.2000000000000002"/>
    <n v="19.899999999999999"/>
    <n v="399"/>
    <n v="274"/>
    <s v="Windows 11 Pro"/>
    <s v="Intel SoC"/>
    <x v="2"/>
    <s v="IntelÂ® UHD Graphics"/>
    <s v="-"/>
    <n v="512"/>
    <s v="SSD"/>
    <x v="31"/>
    <n v="45"/>
    <n v="65"/>
    <s v="Dolby Audio"/>
    <n v="2"/>
    <b v="0"/>
    <b v="0"/>
    <b v="1"/>
    <b v="1"/>
    <b v="1"/>
    <n v="5.0999999999999996"/>
    <s v="Wi-Fi 6 (802.11ax)"/>
    <n v="196379794067"/>
    <s v="82U10004GE"/>
    <x v="0"/>
    <x v="0"/>
  </r>
  <r>
    <x v="572"/>
    <n v="672.02"/>
    <x v="17"/>
    <n v="43.9"/>
    <x v="0"/>
    <d v="1899-12-30T16:09:00"/>
    <n v="2.02"/>
    <n v="19.899999999999999"/>
    <n v="399"/>
    <n v="274"/>
    <s v="Windows 11 Pro"/>
    <s v="Intel SoC"/>
    <x v="2"/>
    <s v="IntelÂ® UHD Graphics"/>
    <s v="-"/>
    <n v="512"/>
    <s v="SSD"/>
    <x v="32"/>
    <n v="45"/>
    <n v="65"/>
    <s v="Dolby Atmos"/>
    <n v="2"/>
    <b v="0"/>
    <b v="0"/>
    <b v="1"/>
    <b v="1"/>
    <b v="1"/>
    <n v="5.0999999999999996"/>
    <s v="Wi-Fi 6 (802.11ax)"/>
    <n v="197529513255"/>
    <s v="83A2000XGE"/>
    <x v="0"/>
    <x v="0"/>
  </r>
  <r>
    <x v="573"/>
    <n v="847.59"/>
    <x v="3"/>
    <n v="43.9"/>
    <x v="0"/>
    <d v="1899-12-30T16:09:00"/>
    <n v="2.02"/>
    <n v="19.899999999999999"/>
    <n v="399"/>
    <n v="274"/>
    <s v="Windows 11 Pro"/>
    <s v="Intel SoC"/>
    <x v="2"/>
    <s v="Intel Iris Xe Graphics"/>
    <s v="-"/>
    <n v="512"/>
    <s v="SSD"/>
    <x v="32"/>
    <n v="45"/>
    <n v="65"/>
    <s v="Dolby Atmos"/>
    <n v="2"/>
    <b v="0"/>
    <b v="0"/>
    <b v="1"/>
    <b v="1"/>
    <b v="1"/>
    <n v="5.0999999999999996"/>
    <s v="Wi-Fi 6 (802.11ax)"/>
    <n v="196803887037"/>
    <s v="83A20001GE"/>
    <x v="0"/>
    <x v="0"/>
  </r>
  <r>
    <x v="574"/>
    <n v="785.22"/>
    <x v="3"/>
    <n v="43.9"/>
    <x v="0"/>
    <d v="1899-12-30T16:09:00"/>
    <n v="2.02"/>
    <n v="19.899999999999999"/>
    <n v="399"/>
    <n v="274"/>
    <s v="Windows 11 Pro"/>
    <s v="Intel SoC"/>
    <x v="0"/>
    <s v="Intel Iris Xe Graphics"/>
    <s v="-"/>
    <n v="256"/>
    <s v="SSD"/>
    <x v="32"/>
    <n v="45"/>
    <n v="65"/>
    <s v="Dolby Atmos"/>
    <n v="2"/>
    <b v="0"/>
    <b v="0"/>
    <b v="1"/>
    <b v="1"/>
    <b v="1"/>
    <n v="5.0999999999999996"/>
    <s v="Wi-Fi 6 (802.11ax)"/>
    <n v="196803886603"/>
    <s v="83A20000GE"/>
    <x v="0"/>
    <x v="0"/>
  </r>
  <r>
    <x v="575"/>
    <n v="434.99"/>
    <x v="3"/>
    <s v="-"/>
    <x v="1"/>
    <s v="-"/>
    <s v="-"/>
    <s v="-"/>
    <s v="-"/>
    <s v="-"/>
    <s v="-"/>
    <s v="-"/>
    <x v="1"/>
    <s v="-"/>
    <s v="-"/>
    <s v="-"/>
    <s v="-"/>
    <x v="2"/>
    <s v="-"/>
    <s v="-"/>
    <s v="-"/>
    <s v="-"/>
    <b v="0"/>
    <b v="0"/>
    <b v="0"/>
    <b v="0"/>
    <b v="0"/>
    <s v="-"/>
    <s v="-"/>
    <n v="196804359823"/>
    <s v="83A2000RGE"/>
    <x v="0"/>
    <x v="0"/>
  </r>
  <r>
    <x v="576"/>
    <n v="2244.48"/>
    <x v="2"/>
    <n v="35.6"/>
    <x v="4"/>
    <d v="1899-12-30T16:10:00"/>
    <n v="1.1200000000000001"/>
    <n v="15.4"/>
    <n v="315.60000000000002"/>
    <n v="222.5"/>
    <s v="Windows 11 Pro"/>
    <s v="Intel SoC"/>
    <x v="2"/>
    <s v="Intel Iris Xe Graphics"/>
    <s v="-"/>
    <n v="512"/>
    <s v="SSD"/>
    <x v="2"/>
    <n v="57"/>
    <n v="65"/>
    <s v="Dolby Atmos"/>
    <n v="4"/>
    <b v="0"/>
    <b v="1"/>
    <b v="0"/>
    <b v="1"/>
    <b v="1"/>
    <n v="5.2"/>
    <s v="Wi-Fi 6E (802.11ax)"/>
    <n v="196801888296"/>
    <s v="21CB00B7GE"/>
    <x v="0"/>
    <x v="0"/>
  </r>
  <r>
    <x v="577"/>
    <n v="2813.04"/>
    <x v="2"/>
    <n v="35.6"/>
    <x v="12"/>
    <d v="1899-12-30T16:10:00"/>
    <n v="1.1200000000000001"/>
    <n v="15.4"/>
    <n v="315.60000000000002"/>
    <n v="222.5"/>
    <s v="Windows 11 Pro"/>
    <s v="Intel SoC"/>
    <x v="5"/>
    <s v="Intel Iris Xe Graphics"/>
    <s v="-"/>
    <n v="2"/>
    <s v="SSD"/>
    <x v="2"/>
    <n v="57"/>
    <n v="65"/>
    <s v="Dolby Atmos"/>
    <n v="4"/>
    <b v="0"/>
    <b v="1"/>
    <b v="0"/>
    <b v="1"/>
    <b v="1"/>
    <n v="5.0999999999999996"/>
    <s v="Wi-Fi 6E (802.11ax)"/>
    <n v="197529554142"/>
    <s v="21HM0067GE"/>
    <x v="0"/>
    <x v="0"/>
  </r>
  <r>
    <x v="578"/>
    <n v="1305.8900000000001"/>
    <x v="9"/>
    <s v="-"/>
    <x v="1"/>
    <s v="-"/>
    <s v="-"/>
    <s v="-"/>
    <s v="-"/>
    <s v="-"/>
    <s v="-"/>
    <s v="-"/>
    <x v="1"/>
    <s v="-"/>
    <s v="-"/>
    <s v="-"/>
    <s v="-"/>
    <x v="2"/>
    <s v="-"/>
    <s v="-"/>
    <s v="-"/>
    <s v="-"/>
    <b v="0"/>
    <b v="0"/>
    <b v="0"/>
    <b v="0"/>
    <b v="0"/>
    <s v="-"/>
    <s v="-"/>
    <n v="8592978419431"/>
    <s v="21CM002GGE_WO"/>
    <x v="0"/>
    <x v="0"/>
  </r>
  <r>
    <x v="579"/>
    <n v="1626.8"/>
    <x v="9"/>
    <n v="33.799999999999997"/>
    <x v="4"/>
    <d v="1899-12-30T16:10:00"/>
    <n v="1.29"/>
    <n v="18.100000000000001"/>
    <n v="305.8"/>
    <n v="217.6"/>
    <s v="Windows 11 Pro"/>
    <s v="Intel SoC"/>
    <x v="2"/>
    <s v="Intel Iris Xe Graphics"/>
    <s v="-"/>
    <n v="1"/>
    <s v="SSD"/>
    <x v="2"/>
    <n v="54.7"/>
    <n v="65"/>
    <s v="Dolby Audio"/>
    <n v="2"/>
    <b v="1"/>
    <b v="1"/>
    <b v="0"/>
    <b v="1"/>
    <b v="1"/>
    <n v="5.0999999999999996"/>
    <s v="Wi-Fi 6E (802.11ax)"/>
    <n v="196802968775"/>
    <s v="21BN00BUGE"/>
    <x v="0"/>
    <x v="0"/>
  </r>
  <r>
    <x v="580"/>
    <n v="1635.77"/>
    <x v="9"/>
    <n v="33.799999999999997"/>
    <x v="4"/>
    <d v="1899-12-30T16:10:00"/>
    <n v="1.0900000000000001"/>
    <n v="15.9"/>
    <n v="301.7"/>
    <n v="214.8"/>
    <s v="Windows 11 Pro"/>
    <s v="Intel SoC"/>
    <x v="2"/>
    <s v="Intel Iris Xe Graphics"/>
    <s v="-"/>
    <n v="512"/>
    <s v="SSD"/>
    <x v="2"/>
    <n v="54.7"/>
    <n v="65"/>
    <s v="Dolby Audio"/>
    <n v="2"/>
    <b v="0"/>
    <b v="1"/>
    <b v="0"/>
    <b v="1"/>
    <b v="1"/>
    <n v="5.0999999999999996"/>
    <s v="Wi-Fi 6E (802.11ax)"/>
    <n v="197529154786"/>
    <s v="21EX0038GE"/>
    <x v="0"/>
    <x v="0"/>
  </r>
  <r>
    <x v="581"/>
    <n v="1779.09"/>
    <x v="9"/>
    <n v="33.799999999999997"/>
    <x v="4"/>
    <d v="1899-12-30T16:10:00"/>
    <n v="1.0900000000000001"/>
    <n v="15.9"/>
    <n v="301.7"/>
    <n v="214.8"/>
    <s v="Windows 11 Pro"/>
    <s v="Intel SoC"/>
    <x v="2"/>
    <s v="Intel Iris Xe Graphics"/>
    <s v="-"/>
    <n v="512"/>
    <s v="SSD"/>
    <x v="2"/>
    <n v="54.7"/>
    <n v="65"/>
    <s v="Dolby Audio"/>
    <n v="2"/>
    <b v="0"/>
    <b v="1"/>
    <b v="0"/>
    <b v="1"/>
    <b v="1"/>
    <n v="5.0999999999999996"/>
    <s v="Wi-Fi 6E (802.11ax)"/>
    <n v="197529164372"/>
    <s v="21EX004VGE"/>
    <x v="0"/>
    <x v="0"/>
  </r>
  <r>
    <x v="582"/>
    <n v="1798.18"/>
    <x v="9"/>
    <n v="33.799999999999997"/>
    <x v="4"/>
    <d v="1899-12-30T16:10:00"/>
    <n v="1.21"/>
    <n v="16.399999999999999"/>
    <n v="301.7"/>
    <n v="214.6"/>
    <s v="Windows 11 Pro"/>
    <s v="Intel SoC"/>
    <x v="2"/>
    <s v="Intel Iris Xe Graphics"/>
    <s v="-"/>
    <n v="512"/>
    <s v="SSD"/>
    <x v="2"/>
    <n v="54.7"/>
    <n v="65"/>
    <s v="Dolby Audio"/>
    <n v="2"/>
    <b v="1"/>
    <b v="1"/>
    <b v="0"/>
    <b v="1"/>
    <b v="1"/>
    <n v="5.0999999999999996"/>
    <s v="Wi-Fi 6E (802.11ax)"/>
    <n v="197529084564"/>
    <s v="21F2001KGE"/>
    <x v="0"/>
    <x v="0"/>
  </r>
  <r>
    <x v="583"/>
    <n v="1736.97"/>
    <x v="9"/>
    <n v="33.799999999999997"/>
    <x v="4"/>
    <d v="1899-12-30T16:10:00"/>
    <n v="1.21"/>
    <n v="16.399999999999999"/>
    <n v="301.7"/>
    <n v="214.6"/>
    <s v="Windows 11 Pro"/>
    <s v="Intel SoC"/>
    <x v="2"/>
    <s v="Intel Iris Xe Graphics"/>
    <s v="-"/>
    <n v="512"/>
    <s v="SSD"/>
    <x v="2"/>
    <n v="54.7"/>
    <n v="65"/>
    <s v="Dolby Audio"/>
    <n v="2"/>
    <b v="1"/>
    <b v="1"/>
    <b v="0"/>
    <b v="1"/>
    <b v="1"/>
    <n v="5.0999999999999996"/>
    <s v="Wi-Fi 6E (802.11ax)"/>
    <n v="197529090725"/>
    <s v="21F20017GE"/>
    <x v="0"/>
    <x v="0"/>
  </r>
  <r>
    <x v="584"/>
    <n v="1590.09"/>
    <x v="9"/>
    <n v="33.799999999999997"/>
    <x v="4"/>
    <d v="1899-12-30T16:10:00"/>
    <n v="1.21"/>
    <n v="16.399999999999999"/>
    <n v="301.7"/>
    <n v="214.6"/>
    <s v="Windows 11 Pro"/>
    <s v="Intel SoC"/>
    <x v="0"/>
    <s v="Intel Iris Xe Graphics"/>
    <s v="-"/>
    <n v="256"/>
    <s v="SSD"/>
    <x v="2"/>
    <n v="54.7"/>
    <n v="65"/>
    <s v="Dolby Audio"/>
    <n v="2"/>
    <b v="1"/>
    <b v="1"/>
    <b v="0"/>
    <b v="1"/>
    <b v="1"/>
    <n v="5.0999999999999996"/>
    <s v="Wi-Fi 6E (802.11ax)"/>
    <n v="197529079447"/>
    <s v="21F20020GE"/>
    <x v="0"/>
    <x v="0"/>
  </r>
  <r>
    <x v="585"/>
    <n v="2055.23"/>
    <x v="9"/>
    <n v="33.799999999999997"/>
    <x v="4"/>
    <d v="1899-12-30T16:10:00"/>
    <n v="1.21"/>
    <n v="16.399999999999999"/>
    <n v="301.7"/>
    <n v="214.6"/>
    <s v="Windows 11 Pro"/>
    <s v="Intel SoC"/>
    <x v="2"/>
    <s v="Intel Iris Xe Graphics"/>
    <s v="-"/>
    <n v="1"/>
    <s v="SSD"/>
    <x v="2"/>
    <n v="54.7"/>
    <n v="65"/>
    <s v="Dolby Audio"/>
    <n v="2"/>
    <b v="1"/>
    <b v="1"/>
    <b v="0"/>
    <b v="1"/>
    <b v="1"/>
    <n v="5.0999999999999996"/>
    <s v="Wi-Fi 6E (802.11ax)"/>
    <n v="197529085363"/>
    <s v="21F2001NGE"/>
    <x v="0"/>
    <x v="0"/>
  </r>
  <r>
    <x v="586"/>
    <n v="1938.9"/>
    <x v="9"/>
    <n v="33.799999999999997"/>
    <x v="4"/>
    <d v="1899-12-30T16:10:00"/>
    <n v="1.21"/>
    <n v="16.399999999999999"/>
    <n v="301.7"/>
    <n v="214.6"/>
    <s v="Windows 11 Pro"/>
    <s v="Intel SoC"/>
    <x v="2"/>
    <s v="Intel Iris Xe Graphics"/>
    <s v="-"/>
    <n v="512"/>
    <s v="SSD"/>
    <x v="2"/>
    <n v="54.7"/>
    <n v="65"/>
    <s v="Dolby Audio"/>
    <n v="2"/>
    <b v="1"/>
    <b v="1"/>
    <b v="0"/>
    <b v="1"/>
    <b v="1"/>
    <n v="5.0999999999999996"/>
    <s v="Wi-Fi 6E (802.11ax)"/>
    <n v="197529090152"/>
    <s v="21F2001EGE"/>
    <x v="0"/>
    <x v="0"/>
  </r>
  <r>
    <x v="587"/>
    <n v="1390.44"/>
    <x v="9"/>
    <n v="33.799999999999997"/>
    <x v="4"/>
    <d v="1899-12-30T16:10:00"/>
    <n v="1.19"/>
    <n v="14"/>
    <n v="294.39999999999998"/>
    <n v="199.6"/>
    <s v="Windows 11 Pro"/>
    <s v="AMD SoC"/>
    <x v="2"/>
    <s v="AMD Radeon 680M"/>
    <s v="-"/>
    <n v="512"/>
    <s v="SSD"/>
    <x v="2"/>
    <n v="51.5"/>
    <n v="65"/>
    <s v="Dolby Atmos"/>
    <n v="2"/>
    <b v="0"/>
    <b v="1"/>
    <b v="0"/>
    <b v="1"/>
    <b v="1"/>
    <n v="5.2"/>
    <s v="Wi-Fi 6E (802.11ax)"/>
    <n v="196801629158"/>
    <s v="21D2002AGE"/>
    <x v="0"/>
    <x v="0"/>
  </r>
  <r>
    <x v="588"/>
    <n v="1457.95"/>
    <x v="9"/>
    <n v="33.799999999999997"/>
    <x v="4"/>
    <d v="1899-12-30T16:10:00"/>
    <n v="1.26"/>
    <n v="14"/>
    <n v="294.39999999999998"/>
    <n v="199.6"/>
    <s v="Windows 11 Pro"/>
    <s v="AMD SoC"/>
    <x v="2"/>
    <s v="AMD Radeon 680M"/>
    <s v="-"/>
    <n v="512"/>
    <s v="SSD"/>
    <x v="2"/>
    <n v="51.5"/>
    <n v="65"/>
    <s v="Dolby Atmos"/>
    <n v="2"/>
    <b v="1"/>
    <b v="1"/>
    <b v="0"/>
    <b v="1"/>
    <b v="1"/>
    <n v="5.2"/>
    <s v="Wi-Fi 6E (802.11ax)"/>
    <n v="196801633339"/>
    <s v="21D2002FGE"/>
    <x v="0"/>
    <x v="0"/>
  </r>
  <r>
    <x v="589"/>
    <n v="1274.29"/>
    <x v="1"/>
    <n v="40.6"/>
    <x v="4"/>
    <d v="1899-12-30T16:10:00"/>
    <n v="1.81"/>
    <n v="15.8"/>
    <n v="354.4"/>
    <n v="237.4"/>
    <s v="Windows 11 Pro"/>
    <s v="AMD SoC"/>
    <x v="2"/>
    <s v="AMD Radeon 680M"/>
    <s v="-"/>
    <n v="512"/>
    <s v="SSD"/>
    <x v="2"/>
    <n v="72"/>
    <n v="135"/>
    <s v="Dolby Atmos"/>
    <n v="2"/>
    <b v="0"/>
    <b v="1"/>
    <b v="0"/>
    <b v="1"/>
    <b v="1"/>
    <n v="5.2"/>
    <s v="Wi-Fi 6E (802.11ax)"/>
    <n v="196801794511"/>
    <s v="21D4002TGE"/>
    <x v="0"/>
    <x v="0"/>
  </r>
  <r>
    <x v="590"/>
    <n v="2813.04"/>
    <x v="1"/>
    <n v="40.6"/>
    <x v="11"/>
    <d v="1899-12-30T16:10:00"/>
    <n v="1.94"/>
    <n v="15.8"/>
    <n v="354.4"/>
    <n v="237.4"/>
    <s v="Windows 11 Pro"/>
    <s v="AMD SoC"/>
    <x v="5"/>
    <s v="AMD Radeon 680M"/>
    <s v="AMD Radeon RX 6500M"/>
    <n v="2"/>
    <s v="SSD"/>
    <x v="2"/>
    <n v="72"/>
    <n v="135"/>
    <s v="Dolby Atmos"/>
    <n v="2"/>
    <b v="1"/>
    <b v="1"/>
    <b v="0"/>
    <b v="1"/>
    <b v="1"/>
    <n v="5.2"/>
    <s v="Wi-Fi 6E (802.11ax)"/>
    <n v="196801791954"/>
    <s v="21D4002GGE"/>
    <x v="0"/>
    <x v="0"/>
  </r>
  <r>
    <x v="591"/>
    <n v="1773.54"/>
    <x v="1"/>
    <s v="-"/>
    <x v="1"/>
    <s v="-"/>
    <s v="-"/>
    <s v="-"/>
    <s v="-"/>
    <s v="-"/>
    <s v="-"/>
    <s v="-"/>
    <x v="1"/>
    <s v="-"/>
    <s v="-"/>
    <s v="-"/>
    <s v="-"/>
    <x v="2"/>
    <s v="-"/>
    <s v="-"/>
    <s v="-"/>
    <s v="-"/>
    <b v="0"/>
    <b v="0"/>
    <b v="0"/>
    <b v="0"/>
    <b v="0"/>
    <s v="-"/>
    <s v="-"/>
    <n v="8806084559401"/>
    <s v="16T90R-G.AP78G"/>
    <x v="0"/>
    <x v="0"/>
  </r>
  <r>
    <x v="592"/>
    <n v="1285.99"/>
    <x v="1"/>
    <n v="40.6"/>
    <x v="7"/>
    <d v="1899-12-30T16:10:00"/>
    <n v="1.19"/>
    <n v="16.8"/>
    <n v="355.9"/>
    <n v="243.4"/>
    <s v="Windows 11 Pro"/>
    <s v="i7-1360P"/>
    <x v="2"/>
    <s v="Intel Iris Xe Graphics"/>
    <s v="-"/>
    <n v="1"/>
    <s v="SSD"/>
    <x v="33"/>
    <n v="80"/>
    <s v="-"/>
    <s v="Dolby Atmos"/>
    <n v="2"/>
    <b v="0"/>
    <b v="1"/>
    <b v="1"/>
    <b v="1"/>
    <b v="1"/>
    <n v="5.0999999999999996"/>
    <s v="Wi-Fi 6E (802.11ax)"/>
    <n v="8806087973594"/>
    <s v="16ZB90R-G.AP78G"/>
    <x v="0"/>
    <x v="0"/>
  </r>
  <r>
    <x v="593"/>
    <n v="1171.0899999999999"/>
    <x v="1"/>
    <n v="40.6"/>
    <x v="7"/>
    <d v="1899-12-30T16:10:00"/>
    <n v="1.19"/>
    <n v="16.8"/>
    <n v="355.9"/>
    <n v="243.4"/>
    <s v="Windows 11 Pro"/>
    <s v="i7-1360P"/>
    <x v="2"/>
    <s v="Intel Iris Xe Graphics"/>
    <s v="-"/>
    <n v="512"/>
    <s v="SSD"/>
    <x v="33"/>
    <n v="80"/>
    <s v="-"/>
    <s v="Dolby Atmos"/>
    <n v="2"/>
    <b v="0"/>
    <b v="1"/>
    <b v="1"/>
    <b v="1"/>
    <b v="1"/>
    <n v="5.0999999999999996"/>
    <s v="Wi-Fi 6E (802.11ax)"/>
    <n v="8806087973532"/>
    <s v="16ZB90R-G.AP75G"/>
    <x v="0"/>
    <x v="0"/>
  </r>
  <r>
    <x v="594"/>
    <n v="1319.96"/>
    <x v="17"/>
    <n v="43.2"/>
    <x v="7"/>
    <d v="1899-12-30T16:10:00"/>
    <n v="1.35"/>
    <n v="17.8"/>
    <n v="380.2"/>
    <n v="260.10000000000002"/>
    <s v="Windows 11 Pro"/>
    <s v="i7-1360P"/>
    <x v="2"/>
    <s v="Intel Iris Xe Graphics"/>
    <s v="-"/>
    <n v="1"/>
    <s v="SSD"/>
    <x v="15"/>
    <n v="80"/>
    <s v="-"/>
    <s v="Dolby Atmos"/>
    <n v="2"/>
    <b v="0"/>
    <b v="1"/>
    <b v="1"/>
    <b v="1"/>
    <b v="1"/>
    <n v="5.0999999999999996"/>
    <s v="Wi-Fi 6E (802.11ax)"/>
    <n v="8806084087119"/>
    <s v="17ZB90R-G.AP78G"/>
    <x v="0"/>
    <x v="0"/>
  </r>
  <r>
    <x v="595"/>
    <n v="1226.92"/>
    <x v="17"/>
    <n v="43.2"/>
    <x v="7"/>
    <d v="1899-12-30T16:10:00"/>
    <n v="1.35"/>
    <n v="17.8"/>
    <n v="380.2"/>
    <n v="260.10000000000002"/>
    <s v="Windows 11 Pro"/>
    <s v="i7-1360P"/>
    <x v="2"/>
    <s v="Intel Iris Xe Graphics"/>
    <s v="-"/>
    <n v="512"/>
    <s v="SSD"/>
    <x v="2"/>
    <n v="80"/>
    <s v="-"/>
    <s v="Dolby Atmos"/>
    <n v="2"/>
    <b v="0"/>
    <b v="1"/>
    <b v="1"/>
    <b v="1"/>
    <b v="1"/>
    <n v="5.0999999999999996"/>
    <s v="Wi-Fi 6E (802.11ax)"/>
    <n v="8806087973297"/>
    <s v="17ZB90R-G.AP75G"/>
    <x v="0"/>
    <x v="0"/>
  </r>
  <r>
    <x v="596"/>
    <n v="1447.97"/>
    <x v="1"/>
    <n v="40.6"/>
    <x v="7"/>
    <d v="1899-12-30T16:10:00"/>
    <n v="1.48"/>
    <n v="16.899999999999999"/>
    <n v="356.6"/>
    <n v="248.3"/>
    <s v="Windows 11 Pro"/>
    <s v="i7-1260P"/>
    <x v="2"/>
    <s v="Intel Iris Xe Graphics"/>
    <s v="-"/>
    <n v="1000"/>
    <s v="SSD"/>
    <x v="2"/>
    <n v="80"/>
    <s v="-"/>
    <s v="DTS:X Ultra"/>
    <n v="2"/>
    <b v="1"/>
    <b v="1"/>
    <b v="1"/>
    <b v="1"/>
    <b v="1"/>
    <n v="5.0999999999999996"/>
    <s v="Wi-Fi 6E (802.11ax)"/>
    <n v="8806091692290"/>
    <s v="16T90Q-G.AP79G"/>
    <x v="0"/>
    <x v="0"/>
  </r>
  <r>
    <x v="597"/>
    <n v="1266.53"/>
    <x v="3"/>
    <n v="43.2"/>
    <x v="7"/>
    <d v="1899-12-30T16:10:00"/>
    <n v="1.35"/>
    <n v="17.7"/>
    <n v="378.8"/>
    <n v="258.8"/>
    <s v="Windows 11 Pro"/>
    <s v="i7-1260P"/>
    <x v="2"/>
    <s v="Intel Iris Xe Graphics"/>
    <s v="-"/>
    <n v="1000"/>
    <s v="SSD"/>
    <x v="2"/>
    <n v="80"/>
    <s v="-"/>
    <s v="DTS:X Ultra"/>
    <n v="2"/>
    <b v="0"/>
    <b v="1"/>
    <b v="1"/>
    <b v="1"/>
    <b v="1"/>
    <n v="5.0999999999999996"/>
    <s v="Wi-Fi 6E (802.11ax)"/>
    <n v="8806091692139"/>
    <s v="17Z90Q-G.AP78G"/>
    <x v="0"/>
    <x v="0"/>
  </r>
  <r>
    <x v="598"/>
    <n v="1253.98"/>
    <x v="17"/>
    <n v="43.2"/>
    <x v="7"/>
    <d v="1899-12-30T16:10:00"/>
    <n v="1.35"/>
    <n v="17.7"/>
    <n v="378.8"/>
    <n v="258.8"/>
    <s v="Windows 11 Pro"/>
    <s v="i7-1260P"/>
    <x v="2"/>
    <s v="Intel Iris Xe Graphics"/>
    <s v="-"/>
    <n v="1000"/>
    <s v="SSD"/>
    <x v="2"/>
    <n v="80"/>
    <s v="-"/>
    <s v="DTS:X Ultra"/>
    <n v="2"/>
    <b v="0"/>
    <b v="1"/>
    <b v="1"/>
    <b v="1"/>
    <b v="1"/>
    <n v="5.0999999999999996"/>
    <s v="Wi-Fi 6E (802.11ax)"/>
    <n v="8806091692160"/>
    <s v="17Z90Q-G.AP79G"/>
    <x v="0"/>
    <x v="0"/>
  </r>
  <r>
    <x v="599"/>
    <n v="1443.06"/>
    <x v="18"/>
    <n v="34.299999999999997"/>
    <x v="5"/>
    <d v="1899-12-30T03:02:00"/>
    <n v="1.27"/>
    <n v="14.5"/>
    <n v="308"/>
    <n v="223"/>
    <s v="Windows 11 Pro"/>
    <s v="i5-1245U"/>
    <x v="0"/>
    <s v="Intel Iris Xe Graphics"/>
    <s v="-"/>
    <n v="512"/>
    <s v="SSD"/>
    <x v="20"/>
    <n v="47.4"/>
    <n v="65"/>
    <s v="-"/>
    <s v="-"/>
    <b v="1"/>
    <b v="1"/>
    <b v="0"/>
    <b v="1"/>
    <b v="1"/>
    <n v="5.0999999999999996"/>
    <s v="Wi-Fi 6 (802.11ax)"/>
    <s v="-"/>
    <s v="R1T-00005"/>
    <x v="1"/>
    <x v="0"/>
  </r>
  <r>
    <x v="600"/>
    <n v="2188.9899999999998"/>
    <x v="9"/>
    <n v="33"/>
    <x v="18"/>
    <d v="1899-12-30T03:02:00"/>
    <n v="0.89100000000000001"/>
    <n v="208"/>
    <n v="287"/>
    <n v="9.3000000000000007"/>
    <s v="Windows 11 Pro"/>
    <s v="i7-1185G7"/>
    <x v="2"/>
    <s v="-"/>
    <s v="-"/>
    <s v="-"/>
    <s v="SSD"/>
    <x v="11"/>
    <n v="51.5"/>
    <n v="60"/>
    <s v="Dolby Atmos"/>
    <n v="2"/>
    <b v="1"/>
    <b v="0"/>
    <b v="0"/>
    <b v="1"/>
    <b v="1"/>
    <n v="5.0999999999999996"/>
    <s v="Wi-Fi 6 (802.11ax)"/>
    <n v="889842799538"/>
    <s v="EED-00003"/>
    <x v="0"/>
    <x v="0"/>
  </r>
  <r>
    <x v="601"/>
    <n v="1090.6300000000001"/>
    <x v="18"/>
    <n v="34.299999999999997"/>
    <x v="5"/>
    <d v="1899-12-30T03:02:00"/>
    <n v="1.27"/>
    <n v="14.5"/>
    <n v="308"/>
    <n v="223"/>
    <s v="Windows 11 Pro"/>
    <s v="i5-1245U"/>
    <x v="0"/>
    <s v="Intel Iris Xe Graphics"/>
    <s v="-"/>
    <n v="256"/>
    <s v="SSD"/>
    <x v="20"/>
    <n v="47.4"/>
    <n v="65"/>
    <s v="-"/>
    <s v="-"/>
    <b v="1"/>
    <b v="1"/>
    <b v="0"/>
    <b v="1"/>
    <b v="1"/>
    <n v="5.0999999999999996"/>
    <s v="Wi-Fi 6 (802.11ax)"/>
    <n v="196388010585"/>
    <s v="R1A-00005"/>
    <x v="1"/>
    <x v="0"/>
  </r>
  <r>
    <x v="602"/>
    <n v="1107.99"/>
    <x v="18"/>
    <n v="34.299999999999997"/>
    <x v="5"/>
    <d v="1899-12-30T03:02:00"/>
    <n v="1.3"/>
    <n v="14.5"/>
    <n v="308"/>
    <n v="223"/>
    <s v="Windows 11 Pro"/>
    <s v="i5-1245U"/>
    <x v="0"/>
    <s v="Intel Iris Xe Graphics"/>
    <s v="-"/>
    <n v="256"/>
    <s v="SSD"/>
    <x v="20"/>
    <n v="47.4"/>
    <n v="65"/>
    <s v="-"/>
    <s v="-"/>
    <b v="1"/>
    <b v="1"/>
    <b v="0"/>
    <b v="1"/>
    <b v="1"/>
    <n v="5.0999999999999996"/>
    <s v="Wi-Fi 6 (802.11ax)"/>
    <n v="196388010820"/>
    <s v="R1A-00030"/>
    <x v="1"/>
    <x v="0"/>
  </r>
  <r>
    <x v="603"/>
    <n v="1426.99"/>
    <x v="18"/>
    <n v="34.299999999999997"/>
    <x v="5"/>
    <d v="1899-12-30T03:02:00"/>
    <n v="1.3"/>
    <n v="14.5"/>
    <n v="308"/>
    <n v="223"/>
    <s v="Windows 11 Pro"/>
    <s v="i5-1245U"/>
    <x v="2"/>
    <s v="Intel Iris Xe Graphics"/>
    <s v="-"/>
    <n v="512"/>
    <s v="SSD"/>
    <x v="20"/>
    <n v="47.4"/>
    <n v="65"/>
    <s v="-"/>
    <s v="-"/>
    <b v="1"/>
    <b v="1"/>
    <b v="0"/>
    <b v="1"/>
    <b v="1"/>
    <n v="5.0999999999999996"/>
    <s v="Wi-Fi 6 (802.11ax)"/>
    <n v="196388032495"/>
    <s v="R8P-00028"/>
    <x v="1"/>
    <x v="0"/>
  </r>
  <r>
    <x v="604"/>
    <n v="1625.52"/>
    <x v="12"/>
    <n v="38.1"/>
    <x v="19"/>
    <d v="1899-12-30T03:02:00"/>
    <n v="1.56"/>
    <n v="14.7"/>
    <n v="340"/>
    <n v="244"/>
    <s v="Windows 11 Pro"/>
    <s v="i7-1265U"/>
    <x v="2"/>
    <s v="Intel Iris Xe Graphics"/>
    <s v="-"/>
    <n v="256"/>
    <s v="SSD"/>
    <x v="34"/>
    <n v="47.4"/>
    <n v="65"/>
    <s v="Dolby Atmos"/>
    <s v="-"/>
    <b v="1"/>
    <b v="1"/>
    <b v="0"/>
    <b v="1"/>
    <b v="1"/>
    <n v="5.0999999999999996"/>
    <s v="Wi-Fi 6 (802.11ax)"/>
    <n v="196388048892"/>
    <s v="RI9-00005"/>
    <x v="1"/>
    <x v="0"/>
  </r>
  <r>
    <x v="605"/>
    <n v="1570.06"/>
    <x v="12"/>
    <n v="38.1"/>
    <x v="19"/>
    <d v="1899-12-30T03:02:00"/>
    <n v="1.56"/>
    <n v="14.7"/>
    <n v="340"/>
    <n v="244"/>
    <s v="Windows 11 Pro"/>
    <s v="i7-1265U"/>
    <x v="2"/>
    <s v="Intel Iris Xe Graphics"/>
    <s v="-"/>
    <n v="256"/>
    <s v="SSD"/>
    <x v="34"/>
    <n v="47.4"/>
    <n v="65"/>
    <s v="Dolby Atmos"/>
    <s v="-"/>
    <b v="1"/>
    <b v="1"/>
    <b v="0"/>
    <b v="1"/>
    <b v="1"/>
    <n v="5.0999999999999996"/>
    <s v="Wi-Fi 6 (802.11ax)"/>
    <n v="196388049110"/>
    <s v="RI9-00028"/>
    <x v="1"/>
    <x v="0"/>
  </r>
  <r>
    <x v="606"/>
    <n v="1469.61"/>
    <x v="18"/>
    <n v="34.299999999999997"/>
    <x v="5"/>
    <d v="1899-12-30T03:02:00"/>
    <n v="1.3"/>
    <n v="14.5"/>
    <n v="308"/>
    <n v="223"/>
    <s v="Windows 11 Pro"/>
    <s v="i7-1265U"/>
    <x v="2"/>
    <s v="Intel Iris Xe Graphics"/>
    <s v="-"/>
    <n v="256"/>
    <s v="SSD"/>
    <x v="20"/>
    <n v="47.4"/>
    <n v="65"/>
    <s v="-"/>
    <s v="-"/>
    <b v="1"/>
    <b v="1"/>
    <b v="0"/>
    <b v="1"/>
    <b v="1"/>
    <n v="5.0999999999999996"/>
    <s v="Wi-Fi 6 (802.11ax)"/>
    <n v="196388039135"/>
    <s v="RB1-00005"/>
    <x v="1"/>
    <x v="0"/>
  </r>
  <r>
    <x v="607"/>
    <n v="1648.39"/>
    <x v="12"/>
    <n v="38.1"/>
    <x v="19"/>
    <d v="1899-12-30T03:02:00"/>
    <n v="1.56"/>
    <n v="14.7"/>
    <n v="340"/>
    <n v="244"/>
    <s v="Windows 11 Pro"/>
    <s v="i7-1265U"/>
    <x v="2"/>
    <s v="Intel Iris Xe Graphics"/>
    <s v="-"/>
    <n v="512"/>
    <s v="SSD"/>
    <x v="34"/>
    <n v="47.4"/>
    <n v="65"/>
    <s v="Dolby Atmos"/>
    <s v="-"/>
    <b v="1"/>
    <b v="1"/>
    <b v="0"/>
    <b v="1"/>
    <b v="1"/>
    <n v="5.0999999999999996"/>
    <s v="Wi-Fi 6 (802.11ax)"/>
    <n v="196388049776"/>
    <s v="RIQ-00005"/>
    <x v="1"/>
    <x v="0"/>
  </r>
  <r>
    <x v="608"/>
    <n v="1650.07"/>
    <x v="12"/>
    <n v="38.1"/>
    <x v="19"/>
    <d v="1899-12-30T03:02:00"/>
    <n v="1.56"/>
    <n v="14.7"/>
    <n v="340"/>
    <n v="244"/>
    <s v="Windows 11 Pro"/>
    <s v="i7-1265U"/>
    <x v="2"/>
    <s v="Intel Iris Xe Graphics"/>
    <s v="-"/>
    <n v="512"/>
    <s v="SSD"/>
    <x v="34"/>
    <n v="47.4"/>
    <n v="65"/>
    <s v="Dolby Atmos"/>
    <s v="-"/>
    <b v="1"/>
    <b v="1"/>
    <b v="0"/>
    <b v="1"/>
    <b v="1"/>
    <n v="5.0999999999999996"/>
    <s v="Wi-Fi 6 (802.11ax)"/>
    <n v="196388049998"/>
    <s v="RIQ-00028"/>
    <x v="1"/>
    <x v="0"/>
  </r>
  <r>
    <x v="608"/>
    <n v="1532.28"/>
    <x v="18"/>
    <n v="34.299999999999997"/>
    <x v="5"/>
    <d v="1899-12-30T03:02:00"/>
    <n v="1.3"/>
    <n v="14.5"/>
    <n v="308"/>
    <n v="223"/>
    <s v="Windows 11 Pro"/>
    <s v="i7-1265U"/>
    <x v="2"/>
    <s v="Intel Iris Xe Graphics"/>
    <s v="-"/>
    <n v="512"/>
    <s v="SSD"/>
    <x v="20"/>
    <n v="47.4"/>
    <n v="65"/>
    <s v="-"/>
    <s v="-"/>
    <b v="1"/>
    <b v="1"/>
    <b v="0"/>
    <b v="1"/>
    <b v="1"/>
    <n v="5.0999999999999996"/>
    <s v="Wi-Fi 6 (802.11ax)"/>
    <n v="196388039814"/>
    <s v="RBH-00030"/>
    <x v="1"/>
    <x v="0"/>
  </r>
  <r>
    <x v="609"/>
    <n v="803.79"/>
    <x v="19"/>
    <n v="31.5"/>
    <x v="20"/>
    <d v="1899-12-30T03:02:00"/>
    <n v="1.1299999999999999"/>
    <n v="15.7"/>
    <n v="278.2"/>
    <n v="206.2"/>
    <s v="Windows 10 Pro"/>
    <s v="i5-1135G7"/>
    <x v="3"/>
    <s v="Intel Iris Xe Graphics"/>
    <s v="-"/>
    <n v="128"/>
    <s v="SSD"/>
    <x v="6"/>
    <n v="41"/>
    <n v="39"/>
    <s v="Dolby Audio Premium"/>
    <s v="-"/>
    <b v="1"/>
    <b v="1"/>
    <b v="0"/>
    <b v="1"/>
    <b v="1"/>
    <n v="5.0999999999999996"/>
    <s v="Wi-Fi 6 (802.11ax)"/>
    <n v="889842911404"/>
    <s v="L1D-00005"/>
    <x v="0"/>
    <x v="0"/>
  </r>
  <r>
    <x v="610"/>
    <n v="1715.77"/>
    <x v="18"/>
    <n v="34.299999999999997"/>
    <x v="5"/>
    <d v="1899-12-30T03:02:00"/>
    <n v="1.27"/>
    <n v="14.5"/>
    <n v="305"/>
    <n v="223"/>
    <s v="Windows 10 Pro"/>
    <s v="i5-1145G7"/>
    <x v="2"/>
    <s v="Intel Iris Xe Graphics"/>
    <s v="-"/>
    <n v="512"/>
    <s v="SSD"/>
    <x v="34"/>
    <n v="47.4"/>
    <n v="65"/>
    <s v="Dolby Atmos"/>
    <n v="2"/>
    <b v="1"/>
    <b v="1"/>
    <b v="0"/>
    <b v="1"/>
    <b v="1"/>
    <n v="5"/>
    <s v="Wi-Fi 6 (802.11ax)"/>
    <n v="889842731033"/>
    <s v="5B2-00027"/>
    <x v="4"/>
    <x v="0"/>
  </r>
  <r>
    <x v="611"/>
    <n v="1122.8"/>
    <x v="18"/>
    <n v="34.299999999999997"/>
    <x v="5"/>
    <d v="1899-12-30T03:02:00"/>
    <n v="1.29"/>
    <n v="14.5"/>
    <n v="305"/>
    <n v="223"/>
    <s v="Windows 10 Pro"/>
    <s v="i5-1145G7"/>
    <x v="0"/>
    <s v="Intel Iris Xe Graphics"/>
    <s v="-"/>
    <n v="512"/>
    <s v="SSD"/>
    <x v="34"/>
    <n v="47.4"/>
    <n v="65"/>
    <s v="Dolby Atmos"/>
    <n v="2"/>
    <b v="1"/>
    <b v="1"/>
    <b v="0"/>
    <b v="1"/>
    <b v="1"/>
    <n v="5"/>
    <s v="Wi-Fi 6 (802.11ax)"/>
    <n v="889842734577"/>
    <s v="5BV-00005"/>
    <x v="4"/>
    <x v="0"/>
  </r>
  <r>
    <x v="612"/>
    <n v="1224.99"/>
    <x v="12"/>
    <n v="38.1"/>
    <x v="19"/>
    <d v="1899-12-30T03:02:00"/>
    <n v="1.54"/>
    <n v="14.7"/>
    <n v="339.5"/>
    <n v="224"/>
    <s v="Windows 10 Pro"/>
    <s v="i7-1185G7"/>
    <x v="0"/>
    <s v="Intel Iris Xe Graphics"/>
    <s v="-"/>
    <n v="256"/>
    <s v="SSD"/>
    <x v="35"/>
    <s v="-"/>
    <n v="65"/>
    <s v="Dolby Atmos"/>
    <n v="2"/>
    <b v="1"/>
    <b v="1"/>
    <b v="0"/>
    <b v="1"/>
    <b v="1"/>
    <n v="5"/>
    <s v="Wi-Fi 6 (802.11ax)"/>
    <n v="889842742022"/>
    <s v="5JI-00005"/>
    <x v="4"/>
    <x v="0"/>
  </r>
  <r>
    <x v="613"/>
    <n v="1762.54"/>
    <x v="12"/>
    <n v="38.1"/>
    <x v="19"/>
    <d v="1899-12-30T03:02:00"/>
    <n v="1.54"/>
    <n v="14.7"/>
    <n v="339.5"/>
    <n v="224"/>
    <s v="Windows 10 Pro"/>
    <s v="i7-1185G7"/>
    <x v="0"/>
    <s v="Intel Iris Xe Graphics"/>
    <s v="-"/>
    <n v="512"/>
    <s v="SSD"/>
    <x v="35"/>
    <s v="-"/>
    <n v="65"/>
    <s v="Dolby Atmos"/>
    <n v="2"/>
    <b v="1"/>
    <b v="1"/>
    <b v="0"/>
    <b v="1"/>
    <b v="1"/>
    <n v="5"/>
    <s v="Wi-Fi 6 (802.11ax)"/>
    <n v="889842740363"/>
    <s v="5L1-00005"/>
    <x v="4"/>
    <x v="0"/>
  </r>
  <r>
    <x v="614"/>
    <n v="1468.98"/>
    <x v="12"/>
    <n v="38.1"/>
    <x v="19"/>
    <d v="1899-12-30T03:02:00"/>
    <n v="1.54"/>
    <n v="14.7"/>
    <n v="339.5"/>
    <n v="224"/>
    <s v="Windows 10 Pro"/>
    <s v="i7-1185G7"/>
    <x v="0"/>
    <s v="Intel Iris Xe Graphics"/>
    <s v="-"/>
    <n v="512"/>
    <s v="SSD"/>
    <x v="35"/>
    <s v="-"/>
    <n v="65"/>
    <s v="Dolby Atmos"/>
    <n v="2"/>
    <b v="1"/>
    <b v="1"/>
    <b v="0"/>
    <b v="1"/>
    <b v="1"/>
    <n v="5"/>
    <s v="Wi-Fi 6 (802.11ax)"/>
    <n v="889842740585"/>
    <s v="5L1-00028"/>
    <x v="4"/>
    <x v="0"/>
  </r>
  <r>
    <x v="615"/>
    <n v="1546.41"/>
    <x v="5"/>
    <n v="34.299999999999997"/>
    <x v="5"/>
    <d v="1899-12-30T03:02:00"/>
    <n v="1.27"/>
    <n v="14.5"/>
    <n v="305"/>
    <n v="223"/>
    <s v="Windows 10 Pro"/>
    <s v="4680U"/>
    <x v="2"/>
    <s v="AMD Radeon Graphics"/>
    <s v="-"/>
    <n v="256"/>
    <s v="SSD"/>
    <x v="36"/>
    <n v="47.4"/>
    <n v="65"/>
    <s v="Dolby Atmos"/>
    <n v="2"/>
    <b v="1"/>
    <b v="1"/>
    <b v="0"/>
    <b v="1"/>
    <b v="1"/>
    <n v="5"/>
    <s v="Wi-Fi 6 (802.11ax)"/>
    <n v="889842743364"/>
    <s v="7IQ-00005"/>
    <x v="4"/>
    <x v="0"/>
  </r>
  <r>
    <x v="616"/>
    <n v="1252.8499999999999"/>
    <x v="20"/>
    <n v="34.299999999999997"/>
    <x v="5"/>
    <d v="1899-12-30T03:02:00"/>
    <n v="1.3"/>
    <n v="14.5"/>
    <n v="308"/>
    <n v="223"/>
    <s v="Windows 10 Pro"/>
    <s v="i5-1245U"/>
    <x v="0"/>
    <s v="Intel Iris Xe Graphics"/>
    <s v="-"/>
    <n v="256"/>
    <s v="SSD"/>
    <x v="20"/>
    <n v="47.4"/>
    <n v="65"/>
    <s v="-"/>
    <s v="-"/>
    <b v="1"/>
    <b v="1"/>
    <b v="0"/>
    <b v="1"/>
    <b v="1"/>
    <n v="5.0999999999999996"/>
    <s v="Wi-Fi 6 (802.11ax)"/>
    <n v="196388011308"/>
    <s v="R1B-00030"/>
    <x v="1"/>
    <x v="0"/>
  </r>
  <r>
    <x v="617"/>
    <n v="1418.99"/>
    <x v="20"/>
    <n v="34.299999999999997"/>
    <x v="5"/>
    <d v="1899-12-30T03:02:00"/>
    <n v="1.3"/>
    <n v="14.5"/>
    <n v="308"/>
    <n v="223"/>
    <s v="Windows 11 Pro"/>
    <s v="i5-1245U"/>
    <x v="0"/>
    <s v="Intel Iris Xe Graphics"/>
    <s v="-"/>
    <n v="512"/>
    <s v="SSD"/>
    <x v="20"/>
    <n v="47.4"/>
    <n v="65"/>
    <s v="-"/>
    <s v="-"/>
    <b v="1"/>
    <b v="1"/>
    <b v="0"/>
    <b v="1"/>
    <b v="1"/>
    <n v="5.0999999999999996"/>
    <s v="Wi-Fi 6 (802.11ax)"/>
    <n v="196388020287"/>
    <s v="R1T-00028"/>
    <x v="1"/>
    <x v="0"/>
  </r>
  <r>
    <x v="618"/>
    <n v="1337.25"/>
    <x v="18"/>
    <n v="34.299999999999997"/>
    <x v="5"/>
    <d v="1899-12-30T03:02:00"/>
    <n v="1.3"/>
    <n v="14.5"/>
    <n v="308"/>
    <n v="223"/>
    <s v="Windows 11 Pro"/>
    <s v="i5-1245U"/>
    <x v="2"/>
    <s v="Intel Iris Xe Graphics"/>
    <s v="-"/>
    <n v="256"/>
    <s v="SSD"/>
    <x v="20"/>
    <n v="47.4"/>
    <n v="65"/>
    <s v="-"/>
    <s v="-"/>
    <b v="1"/>
    <b v="1"/>
    <b v="0"/>
    <b v="1"/>
    <b v="1"/>
    <n v="5.0999999999999996"/>
    <s v="Wi-Fi 6 (802.11ax)"/>
    <n v="196388028559"/>
    <s v="R7B-00028"/>
    <x v="1"/>
    <x v="0"/>
  </r>
  <r>
    <x v="619"/>
    <n v="1734.32"/>
    <x v="12"/>
    <n v="38.1"/>
    <x v="19"/>
    <d v="1899-12-30T03:02:00"/>
    <n v="1.56"/>
    <n v="14.7"/>
    <n v="340"/>
    <n v="244"/>
    <s v="Windows 10 Pro"/>
    <s v="i7-1265U"/>
    <x v="0"/>
    <s v="Intel Iris Xe Graphics"/>
    <s v="-"/>
    <n v="512"/>
    <s v="SSD"/>
    <x v="34"/>
    <n v="47.4"/>
    <n v="65"/>
    <s v="Dolby Atmos"/>
    <s v="-"/>
    <b v="1"/>
    <b v="1"/>
    <b v="0"/>
    <b v="1"/>
    <b v="1"/>
    <n v="5.0999999999999996"/>
    <s v="Wi-Fi 6 (802.11ax)"/>
    <n v="196388048458"/>
    <s v="RG1-00005"/>
    <x v="1"/>
    <x v="0"/>
  </r>
  <r>
    <x v="620"/>
    <n v="1724.72"/>
    <x v="12"/>
    <n v="38.1"/>
    <x v="19"/>
    <d v="1899-12-30T03:02:00"/>
    <n v="1.56"/>
    <n v="14.7"/>
    <n v="340"/>
    <n v="244"/>
    <s v="Windows 10 Pro"/>
    <s v="i7-1265U"/>
    <x v="0"/>
    <s v="Intel Iris Xe Graphics"/>
    <s v="-"/>
    <n v="512"/>
    <s v="SSD"/>
    <x v="34"/>
    <n v="47.4"/>
    <n v="65"/>
    <s v="Dolby Atmos"/>
    <s v="-"/>
    <b v="1"/>
    <b v="1"/>
    <b v="0"/>
    <b v="1"/>
    <b v="1"/>
    <n v="5.0999999999999996"/>
    <s v="Wi-Fi 6 (802.11ax)"/>
    <n v="196388048670"/>
    <s v="RG1-00028"/>
    <x v="1"/>
    <x v="0"/>
  </r>
  <r>
    <x v="621"/>
    <n v="1783.88"/>
    <x v="12"/>
    <n v="38.1"/>
    <x v="19"/>
    <d v="1899-12-30T03:02:00"/>
    <n v="1.56"/>
    <n v="14.7"/>
    <n v="340"/>
    <n v="244"/>
    <s v="Windows 10 Pro"/>
    <s v="i7-1265U"/>
    <x v="2"/>
    <s v="Intel Iris Xe Graphics"/>
    <s v="-"/>
    <n v="256"/>
    <s v="SSD"/>
    <x v="34"/>
    <n v="47.4"/>
    <n v="65"/>
    <s v="Dolby Atmos"/>
    <s v="-"/>
    <b v="1"/>
    <b v="1"/>
    <b v="0"/>
    <b v="1"/>
    <b v="1"/>
    <n v="5.0999999999999996"/>
    <s v="Wi-Fi 6 (802.11ax)"/>
    <n v="196388049332"/>
    <s v="RIA-00005"/>
    <x v="1"/>
    <x v="0"/>
  </r>
  <r>
    <x v="622"/>
    <n v="2022.61"/>
    <x v="21"/>
    <n v="38.1"/>
    <x v="19"/>
    <d v="1899-12-30T03:02:00"/>
    <n v="1.56"/>
    <n v="14.7"/>
    <n v="340"/>
    <n v="244"/>
    <s v="Windows 10 Pro"/>
    <s v="i7-1265U"/>
    <x v="2"/>
    <s v="Intel Iris Xe Graphics"/>
    <s v="-"/>
    <n v="512"/>
    <s v="SSD"/>
    <x v="34"/>
    <n v="47.4"/>
    <n v="65"/>
    <s v="Dolby Atmos"/>
    <s v="-"/>
    <b v="1"/>
    <b v="1"/>
    <b v="0"/>
    <b v="1"/>
    <b v="1"/>
    <n v="5.0999999999999996"/>
    <s v="Wi-Fi 6 (802.11ax)"/>
    <n v="196388050215"/>
    <s v="RIR-00005"/>
    <x v="1"/>
    <x v="0"/>
  </r>
  <r>
    <x v="623"/>
    <n v="1556.08"/>
    <x v="18"/>
    <n v="34.299999999999997"/>
    <x v="5"/>
    <d v="1899-12-30T03:02:00"/>
    <n v="1.27"/>
    <n v="14.5"/>
    <n v="308"/>
    <n v="223"/>
    <s v="Windows 11 Pro"/>
    <s v="i7-1265U"/>
    <x v="2"/>
    <s v="Intel Iris Xe Graphics"/>
    <s v="-"/>
    <n v="512"/>
    <s v="SSD"/>
    <x v="20"/>
    <n v="47.4"/>
    <n v="65"/>
    <s v="-"/>
    <s v="-"/>
    <b v="1"/>
    <b v="1"/>
    <b v="0"/>
    <b v="1"/>
    <b v="1"/>
    <n v="5.0999999999999996"/>
    <s v="Wi-Fi 6 (802.11ax)"/>
    <n v="196388039579"/>
    <s v="RBH-00005"/>
    <x v="1"/>
    <x v="0"/>
  </r>
  <r>
    <x v="624"/>
    <n v="1904.49"/>
    <x v="20"/>
    <n v="34.299999999999997"/>
    <x v="5"/>
    <d v="1899-12-30T03:02:00"/>
    <n v="1.3"/>
    <n v="14.5"/>
    <n v="308"/>
    <n v="223"/>
    <s v="Windows 10 Pro"/>
    <s v="i7-1265U"/>
    <x v="2"/>
    <s v="Intel Iris Xe Graphics"/>
    <s v="-"/>
    <n v="512"/>
    <s v="SSD"/>
    <x v="20"/>
    <n v="47.4"/>
    <n v="65"/>
    <s v="-"/>
    <s v="-"/>
    <b v="1"/>
    <b v="1"/>
    <b v="0"/>
    <b v="1"/>
    <b v="1"/>
    <n v="5.0999999999999996"/>
    <s v="Wi-Fi 6 (802.11ax)"/>
    <n v="196388040490"/>
    <s v="RBI-00030"/>
    <x v="1"/>
    <x v="0"/>
  </r>
  <r>
    <x v="625"/>
    <n v="2627.94"/>
    <x v="12"/>
    <n v="38.1"/>
    <x v="19"/>
    <d v="1899-12-30T03:02:00"/>
    <n v="1.56"/>
    <n v="14.7"/>
    <n v="340"/>
    <n v="244"/>
    <s v="Windows 10 Pro"/>
    <s v="i7-1265U"/>
    <x v="5"/>
    <s v="Intel Iris Xe Graphics"/>
    <s v="-"/>
    <n v="1"/>
    <s v="SSD"/>
    <x v="34"/>
    <n v="47.4"/>
    <n v="65"/>
    <s v="Dolby Atmos"/>
    <s v="-"/>
    <b v="1"/>
    <b v="1"/>
    <b v="0"/>
    <b v="1"/>
    <b v="1"/>
    <n v="5.0999999999999996"/>
    <s v="Wi-Fi 6 (802.11ax)"/>
    <n v="196388050833"/>
    <s v="RL8-00005"/>
    <x v="1"/>
    <x v="0"/>
  </r>
  <r>
    <x v="626"/>
    <n v="2557.86"/>
    <x v="12"/>
    <n v="38.1"/>
    <x v="19"/>
    <d v="1899-12-30T03:02:00"/>
    <n v="1.56"/>
    <n v="14.7"/>
    <n v="340"/>
    <n v="244"/>
    <s v="Windows 11 Pro"/>
    <s v="i7-1265U"/>
    <x v="5"/>
    <s v="Intel Iris Xe Graphics"/>
    <s v="-"/>
    <n v="1"/>
    <s v="SSD"/>
    <x v="34"/>
    <n v="47.4"/>
    <n v="65"/>
    <s v="Dolby Atmos"/>
    <s v="-"/>
    <b v="1"/>
    <b v="1"/>
    <b v="0"/>
    <b v="1"/>
    <b v="1"/>
    <n v="5.0999999999999996"/>
    <s v="Wi-Fi 6 (802.11ax)"/>
    <n v="196388050659"/>
    <s v="RL1-00005"/>
    <x v="1"/>
    <x v="0"/>
  </r>
  <r>
    <x v="627"/>
    <n v="1640.1"/>
    <x v="18"/>
    <n v="34.299999999999997"/>
    <x v="5"/>
    <d v="1899-12-30T03:02:00"/>
    <n v="1.3"/>
    <n v="14.5"/>
    <n v="308"/>
    <n v="223"/>
    <s v="Windows 10 Pro"/>
    <s v="i5-1245U"/>
    <x v="2"/>
    <s v="Intel Iris Xe Graphics"/>
    <s v="-"/>
    <n v="256"/>
    <s v="SSD"/>
    <x v="20"/>
    <n v="47.4"/>
    <n v="65"/>
    <s v="-"/>
    <s v="-"/>
    <b v="1"/>
    <b v="1"/>
    <b v="0"/>
    <b v="1"/>
    <b v="1"/>
    <n v="5.0999999999999996"/>
    <s v="Wi-Fi 6 (802.11ax)"/>
    <n v="196388028993"/>
    <s v="R7I-00028"/>
    <x v="1"/>
    <x v="0"/>
  </r>
  <r>
    <x v="628"/>
    <n v="1639.17"/>
    <x v="18"/>
    <n v="34.299999999999997"/>
    <x v="5"/>
    <d v="1899-12-30T03:02:00"/>
    <n v="1.27"/>
    <n v="14.5"/>
    <n v="308"/>
    <n v="223"/>
    <s v="Windows 10 Pro"/>
    <s v="i5-1245U"/>
    <x v="2"/>
    <s v="Intel Iris Xe Graphics"/>
    <s v="-"/>
    <n v="256"/>
    <s v="SSD"/>
    <x v="20"/>
    <n v="47.4"/>
    <n v="65"/>
    <s v="-"/>
    <s v="-"/>
    <b v="1"/>
    <b v="1"/>
    <b v="0"/>
    <b v="1"/>
    <b v="1"/>
    <n v="5.0999999999999996"/>
    <s v="Wi-Fi 6 (802.11ax)"/>
    <n v="196388028771"/>
    <s v="R7I-00005"/>
    <x v="1"/>
    <x v="0"/>
  </r>
  <r>
    <x v="629"/>
    <n v="1345.99"/>
    <x v="18"/>
    <n v="34.299999999999997"/>
    <x v="5"/>
    <d v="1899-12-30T03:02:00"/>
    <n v="1.27"/>
    <n v="14.5"/>
    <n v="308"/>
    <n v="223"/>
    <s v="Windows 11 Pro"/>
    <s v="i5-1245U"/>
    <x v="2"/>
    <s v="Intel Iris Xe Graphics"/>
    <s v="-"/>
    <n v="256"/>
    <s v="SSD"/>
    <x v="20"/>
    <n v="47.4"/>
    <n v="65"/>
    <s v="-"/>
    <s v="-"/>
    <b v="1"/>
    <b v="1"/>
    <b v="0"/>
    <b v="1"/>
    <b v="1"/>
    <n v="5.0999999999999996"/>
    <s v="Wi-Fi 6 (802.11ax)"/>
    <n v="196388028337"/>
    <s v="R7B-00005"/>
    <x v="1"/>
    <x v="0"/>
  </r>
  <r>
    <x v="630"/>
    <n v="1739.8"/>
    <x v="18"/>
    <n v="34.299999999999997"/>
    <x v="5"/>
    <d v="1899-12-30T03:02:00"/>
    <n v="1.3"/>
    <n v="14.5"/>
    <n v="308"/>
    <n v="223"/>
    <s v="Windows 10 Pro"/>
    <s v="i5-1245U"/>
    <x v="2"/>
    <s v="Intel Iris Xe Graphics"/>
    <s v="-"/>
    <n v="512"/>
    <s v="SSD"/>
    <x v="20"/>
    <n v="47.4"/>
    <n v="65"/>
    <s v="-"/>
    <s v="-"/>
    <b v="1"/>
    <b v="1"/>
    <b v="0"/>
    <b v="1"/>
    <b v="1"/>
    <n v="5.0999999999999996"/>
    <s v="Wi-Fi 6 (802.11ax)"/>
    <n v="196388033133"/>
    <s v="R8Q-00028"/>
    <x v="1"/>
    <x v="0"/>
  </r>
  <r>
    <x v="631"/>
    <n v="1742.9"/>
    <x v="18"/>
    <n v="34.299999999999997"/>
    <x v="5"/>
    <d v="1899-12-30T03:02:00"/>
    <n v="1.27"/>
    <n v="14.5"/>
    <n v="308"/>
    <n v="223"/>
    <s v="Windows 10 Pro"/>
    <s v="i5-1245U"/>
    <x v="2"/>
    <s v="Intel Iris Xe Graphics"/>
    <s v="-"/>
    <n v="512"/>
    <s v="SSD"/>
    <x v="20"/>
    <n v="47.4"/>
    <n v="65"/>
    <s v="-"/>
    <s v="-"/>
    <b v="1"/>
    <b v="1"/>
    <b v="0"/>
    <b v="1"/>
    <b v="1"/>
    <n v="5.0999999999999996"/>
    <s v="Wi-Fi 6 (802.11ax)"/>
    <n v="196388032914"/>
    <s v="R8Q-00005"/>
    <x v="1"/>
    <x v="0"/>
  </r>
  <r>
    <x v="632"/>
    <n v="1253.25"/>
    <x v="18"/>
    <n v="34.299999999999997"/>
    <x v="5"/>
    <d v="1899-12-30T03:02:00"/>
    <n v="1.27"/>
    <n v="14.5"/>
    <n v="308"/>
    <n v="223"/>
    <s v="Windows 10 Pro"/>
    <s v="i5-1245U"/>
    <x v="0"/>
    <s v="Intel Iris Xe Graphics"/>
    <s v="-"/>
    <n v="256"/>
    <s v="SSD"/>
    <x v="20"/>
    <n v="47.4"/>
    <n v="65"/>
    <s v="-"/>
    <s v="-"/>
    <b v="1"/>
    <b v="1"/>
    <b v="0"/>
    <b v="1"/>
    <b v="1"/>
    <n v="5.0999999999999996"/>
    <s v="Wi-Fi 6 (802.11ax)"/>
    <n v="196388011063"/>
    <s v="R1B-00005"/>
    <x v="1"/>
    <x v="0"/>
  </r>
  <r>
    <x v="633"/>
    <n v="1376.69"/>
    <x v="18"/>
    <n v="34.299999999999997"/>
    <x v="5"/>
    <d v="1899-12-30T03:02:00"/>
    <n v="1.3"/>
    <n v="14.5"/>
    <n v="308"/>
    <n v="223"/>
    <s v="Windows 10 Pro"/>
    <s v="i5-1245U"/>
    <x v="0"/>
    <s v="Intel Iris Xe Graphics"/>
    <s v="-"/>
    <n v="512"/>
    <s v="SSD"/>
    <x v="20"/>
    <n v="47.4"/>
    <n v="65"/>
    <s v="-"/>
    <s v="-"/>
    <b v="1"/>
    <b v="1"/>
    <b v="0"/>
    <b v="1"/>
    <b v="1"/>
    <n v="5.0999999999999996"/>
    <s v="Wi-Fi 6 (802.11ax)"/>
    <n v="196388020928"/>
    <s v="R1U-00028"/>
    <x v="1"/>
    <x v="0"/>
  </r>
  <r>
    <x v="634"/>
    <n v="1495.12"/>
    <x v="18"/>
    <n v="34.299999999999997"/>
    <x v="5"/>
    <d v="1899-12-30T03:02:00"/>
    <n v="1.27"/>
    <n v="14.5"/>
    <n v="308"/>
    <n v="223"/>
    <s v="Windows 10 Pro"/>
    <s v="i5-1245U"/>
    <x v="0"/>
    <s v="Intel Iris Xe Graphics"/>
    <s v="-"/>
    <n v="512"/>
    <s v="SSD"/>
    <x v="20"/>
    <n v="47.4"/>
    <n v="65"/>
    <s v="-"/>
    <s v="-"/>
    <b v="1"/>
    <b v="1"/>
    <b v="0"/>
    <b v="1"/>
    <b v="1"/>
    <n v="5.0999999999999996"/>
    <s v="Wi-Fi 6 (802.11ax)"/>
    <n v="196388020706"/>
    <s v="R1U-00005"/>
    <x v="1"/>
    <x v="0"/>
  </r>
  <r>
    <x v="635"/>
    <n v="1805.59"/>
    <x v="18"/>
    <n v="34.299999999999997"/>
    <x v="5"/>
    <d v="1899-12-30T03:02:00"/>
    <n v="1.3"/>
    <n v="14.5"/>
    <n v="308"/>
    <n v="223"/>
    <s v="Windows 10 Pro"/>
    <s v="i7-1265U"/>
    <x v="2"/>
    <s v="Intel Iris Xe Graphics"/>
    <s v="-"/>
    <n v="256"/>
    <s v="SSD"/>
    <x v="20"/>
    <n v="47.4"/>
    <n v="65"/>
    <s v="-"/>
    <s v="-"/>
    <b v="1"/>
    <b v="1"/>
    <b v="0"/>
    <b v="1"/>
    <b v="1"/>
    <n v="5.0999999999999996"/>
    <s v="Wi-Fi 6 (802.11ax)"/>
    <n v="196388039357"/>
    <s v="RB2-00005"/>
    <x v="1"/>
    <x v="0"/>
  </r>
  <r>
    <x v="636"/>
    <n v="1767.33"/>
    <x v="12"/>
    <n v="38.1"/>
    <x v="19"/>
    <d v="1899-12-30T03:02:00"/>
    <n v="1.56"/>
    <n v="14.7"/>
    <n v="340"/>
    <n v="244"/>
    <s v="Windows 10 Pro"/>
    <s v="i7-1265U"/>
    <x v="2"/>
    <s v="Intel Iris Xe Graphics"/>
    <s v="-"/>
    <n v="256"/>
    <s v="SSD"/>
    <x v="34"/>
    <n v="47.4"/>
    <n v="65"/>
    <s v="Dolby Atmos"/>
    <s v="-"/>
    <b v="1"/>
    <b v="1"/>
    <b v="0"/>
    <b v="1"/>
    <b v="1"/>
    <n v="5.0999999999999996"/>
    <s v="Wi-Fi 6 (802.11ax)"/>
    <n v="196388049554"/>
    <s v="RIA-00028"/>
    <x v="1"/>
    <x v="0"/>
  </r>
  <r>
    <x v="637"/>
    <n v="1908.18"/>
    <x v="18"/>
    <n v="34.299999999999997"/>
    <x v="5"/>
    <d v="1899-12-30T03:02:00"/>
    <n v="1.27"/>
    <n v="14.5"/>
    <n v="308"/>
    <n v="223"/>
    <s v="Windows 10 Pro"/>
    <s v="i7-1265U"/>
    <x v="2"/>
    <s v="Intel Iris Xe Graphics"/>
    <s v="-"/>
    <n v="512"/>
    <s v="SSD"/>
    <x v="20"/>
    <n v="47.4"/>
    <n v="65"/>
    <s v="-"/>
    <s v="-"/>
    <b v="1"/>
    <b v="1"/>
    <b v="0"/>
    <b v="1"/>
    <b v="1"/>
    <n v="5.0999999999999996"/>
    <s v="Wi-Fi 6 (802.11ax)"/>
    <n v="196388040254"/>
    <s v="RBI-00005"/>
    <x v="1"/>
    <x v="0"/>
  </r>
  <r>
    <x v="638"/>
    <n v="1648.99"/>
    <x v="12"/>
    <n v="38.1"/>
    <x v="19"/>
    <d v="1899-12-30T03:02:00"/>
    <n v="1.56"/>
    <n v="14.7"/>
    <n v="340"/>
    <n v="244"/>
    <s v="Windows 10 Pro"/>
    <s v="i7-1265U"/>
    <x v="0"/>
    <s v="Intel Iris Xe Graphics"/>
    <s v="-"/>
    <n v="256"/>
    <s v="SSD"/>
    <x v="34"/>
    <n v="47.4"/>
    <n v="65"/>
    <s v="Dolby Atmos"/>
    <s v="-"/>
    <b v="1"/>
    <b v="1"/>
    <b v="0"/>
    <b v="1"/>
    <b v="1"/>
    <n v="5.0999999999999996"/>
    <s v="Wi-Fi 6 (802.11ax)"/>
    <n v="196388047796"/>
    <s v="RC1-00005"/>
    <x v="1"/>
    <x v="0"/>
  </r>
  <r>
    <x v="639"/>
    <n v="909.49"/>
    <x v="19"/>
    <n v="31.5"/>
    <x v="20"/>
    <d v="1899-12-30T03:02:00"/>
    <n v="1.1299999999999999"/>
    <n v="15.7"/>
    <n v="278.2"/>
    <n v="206.2"/>
    <s v="Windows 10 Pro"/>
    <s v="i5-1135G7"/>
    <x v="0"/>
    <s v="Intel Iris Xe Graphics"/>
    <s v="-"/>
    <n v="128"/>
    <s v="SSD"/>
    <x v="6"/>
    <n v="41"/>
    <n v="39"/>
    <s v="Dolby Audio Premium"/>
    <s v="-"/>
    <b v="1"/>
    <b v="1"/>
    <b v="0"/>
    <b v="1"/>
    <b v="1"/>
    <n v="5.0999999999999996"/>
    <s v="Wi-Fi 6 (802.11ax)"/>
    <s v="-"/>
    <s v="KQ8-00005"/>
    <x v="0"/>
    <x v="0"/>
  </r>
  <r>
    <x v="640"/>
    <n v="1711.49"/>
    <x v="22"/>
    <n v="36.6"/>
    <x v="21"/>
    <d v="1899-12-30T03:02:00"/>
    <n v="1.74"/>
    <n v="18.899999999999999"/>
    <n v="323.3"/>
    <n v="228.3"/>
    <s v="Windows 11 Pro"/>
    <s v="i5-11300H"/>
    <x v="2"/>
    <s v="Intel Iris Xe Graphics"/>
    <s v="-"/>
    <n v="256"/>
    <s v="SSD"/>
    <x v="36"/>
    <n v="58"/>
    <n v="65"/>
    <s v="Dolby Atmos"/>
    <n v="4"/>
    <b v="1"/>
    <b v="1"/>
    <b v="0"/>
    <b v="1"/>
    <b v="1"/>
    <n v="5.0999999999999996"/>
    <s v="Wi-Fi 6 (802.11ax)"/>
    <n v="889842785333"/>
    <s v="TNX-00005"/>
    <x v="4"/>
    <x v="0"/>
  </r>
  <r>
    <x v="641"/>
    <n v="2662.46"/>
    <x v="22"/>
    <n v="36.6"/>
    <x v="21"/>
    <d v="1899-12-30T03:02:00"/>
    <n v="1.82"/>
    <n v="18.899999999999999"/>
    <n v="323.3"/>
    <n v="228.3"/>
    <s v="Windows 10 Pro"/>
    <s v="i7-11370H"/>
    <x v="5"/>
    <s v="Intel Iris Xe Graphics"/>
    <s v="NVIDIA GeForce RTX 3050 Ti"/>
    <n v="1000"/>
    <s v="SSD"/>
    <x v="20"/>
    <n v="58"/>
    <n v="102"/>
    <s v="Dolby Atmos"/>
    <n v="4"/>
    <b v="1"/>
    <b v="1"/>
    <b v="0"/>
    <b v="1"/>
    <b v="1"/>
    <n v="5.0999999999999996"/>
    <s v="Wi-Fi 6 (802.11ax)"/>
    <n v="889842849288"/>
    <s v="ADI-00030"/>
    <x v="0"/>
    <x v="0"/>
  </r>
  <r>
    <x v="642"/>
    <n v="3254.68"/>
    <x v="22"/>
    <n v="36.6"/>
    <x v="21"/>
    <d v="1899-12-30T03:02:00"/>
    <n v="1.82"/>
    <n v="18.899999999999999"/>
    <n v="323.3"/>
    <n v="228.3"/>
    <s v="Windows 10 Pro"/>
    <s v="i7-11370H"/>
    <x v="5"/>
    <s v="Intel Iris Xe Graphics"/>
    <s v="NVIDIA RTX A2000"/>
    <n v="1000"/>
    <s v="SSD"/>
    <x v="20"/>
    <n v="58"/>
    <n v="102"/>
    <s v="Dolby Atmos"/>
    <n v="4"/>
    <b v="1"/>
    <b v="1"/>
    <b v="0"/>
    <b v="1"/>
    <b v="1"/>
    <n v="5.0999999999999996"/>
    <s v="Wi-Fi 6 (802.11ax)"/>
    <n v="889842850802"/>
    <s v="AIC-00030"/>
    <x v="0"/>
    <x v="0"/>
  </r>
  <r>
    <x v="643"/>
    <n v="2916.95"/>
    <x v="22"/>
    <n v="36.6"/>
    <x v="21"/>
    <d v="1899-12-30T03:02:00"/>
    <n v="1.82"/>
    <n v="18.899999999999999"/>
    <n v="323.3"/>
    <n v="228.3"/>
    <s v="Windows 10 Pro"/>
    <s v="i7-11370H"/>
    <x v="5"/>
    <s v="Intel Iris Xe Graphics"/>
    <s v="NVIDIA GeForce RTX 3050 Ti"/>
    <n v="2000"/>
    <s v="SSD"/>
    <x v="20"/>
    <n v="58"/>
    <n v="102"/>
    <s v="Dolby Atmos"/>
    <n v="4"/>
    <b v="1"/>
    <b v="1"/>
    <b v="0"/>
    <b v="1"/>
    <b v="1"/>
    <n v="5.0999999999999996"/>
    <s v="Wi-Fi 6 (802.11ax)"/>
    <n v="889842850048"/>
    <s v="AI5-00030"/>
    <x v="0"/>
    <x v="0"/>
  </r>
  <r>
    <x v="644"/>
    <n v="3009.58"/>
    <x v="22"/>
    <n v="36.6"/>
    <x v="21"/>
    <d v="1899-12-30T03:02:00"/>
    <n v="1.82"/>
    <n v="18.899999999999999"/>
    <n v="323.3"/>
    <n v="228.3"/>
    <s v="Windows 11 Pro"/>
    <s v="i7-11370H"/>
    <x v="5"/>
    <s v="Intel Iris Xe Graphics"/>
    <s v="NVIDIA GeForce RTX 3050 Ti"/>
    <n v="2000"/>
    <s v="SSD"/>
    <x v="20"/>
    <n v="58"/>
    <n v="102"/>
    <s v="Dolby Atmos"/>
    <n v="4"/>
    <b v="1"/>
    <b v="1"/>
    <b v="0"/>
    <b v="1"/>
    <b v="1"/>
    <n v="5.0999999999999996"/>
    <s v="Wi-Fi 6 (802.11ax)"/>
    <n v="889842786484"/>
    <s v="AI5-00005"/>
    <x v="0"/>
    <x v="0"/>
  </r>
  <r>
    <x v="645"/>
    <n v="3655.28"/>
    <x v="22"/>
    <n v="36.6"/>
    <x v="21"/>
    <d v="1899-12-30T03:02:00"/>
    <n v="1.82"/>
    <n v="18.899999999999999"/>
    <n v="323.3"/>
    <n v="228.3"/>
    <s v="Windows 10 Pro"/>
    <s v="i7-11370H"/>
    <x v="5"/>
    <s v="Intel Iris Xe Graphics"/>
    <s v="NVIDIA RTX A2000"/>
    <n v="2000"/>
    <s v="SSD"/>
    <x v="20"/>
    <n v="58"/>
    <n v="102"/>
    <s v="Dolby Atmos"/>
    <n v="4"/>
    <b v="1"/>
    <b v="1"/>
    <b v="0"/>
    <b v="1"/>
    <b v="1"/>
    <n v="5.0999999999999996"/>
    <s v="Wi-Fi 6 (802.11ax)"/>
    <n v="889842851564"/>
    <s v="AIK-00030"/>
    <x v="0"/>
    <x v="0"/>
  </r>
  <r>
    <x v="646"/>
    <n v="3412.15"/>
    <x v="22"/>
    <n v="36.6"/>
    <x v="21"/>
    <d v="1899-12-30T03:02:00"/>
    <n v="1.82"/>
    <n v="18.899999999999999"/>
    <n v="323.3"/>
    <n v="228.3"/>
    <s v="Windows 11 Pro"/>
    <s v="i7-11370H"/>
    <x v="5"/>
    <s v="Intel Iris Xe Graphics"/>
    <s v="NVIDIA RTX A2000"/>
    <n v="2000"/>
    <s v="SSD"/>
    <x v="20"/>
    <n v="58"/>
    <n v="102"/>
    <s v="Dolby Atmos"/>
    <n v="4"/>
    <b v="1"/>
    <b v="1"/>
    <b v="0"/>
    <b v="1"/>
    <b v="1"/>
    <n v="5.0999999999999996"/>
    <s v="Wi-Fi 6 (802.11ax)"/>
    <n v="889842786712"/>
    <s v="AIK-00005"/>
    <x v="0"/>
    <x v="0"/>
  </r>
  <r>
    <x v="647"/>
    <n v="1564.08"/>
    <x v="12"/>
    <n v="38.1"/>
    <x v="19"/>
    <d v="1899-12-30T03:02:00"/>
    <n v="1.56"/>
    <n v="14.7"/>
    <n v="340"/>
    <n v="244"/>
    <s v="Windows 11 Pro"/>
    <s v="i7-1265U"/>
    <x v="0"/>
    <s v="Intel Iris Xe Graphics"/>
    <s v="-"/>
    <n v="256"/>
    <s v="SSD"/>
    <x v="34"/>
    <n v="47.4"/>
    <n v="65"/>
    <s v="Dolby Atmos"/>
    <s v="-"/>
    <b v="1"/>
    <b v="1"/>
    <b v="0"/>
    <b v="1"/>
    <b v="1"/>
    <n v="5.0999999999999996"/>
    <s v="Wi-Fi 6 (802.11ax)"/>
    <n v="196388047567"/>
    <s v="RBZ-00004"/>
    <x v="1"/>
    <x v="0"/>
  </r>
  <r>
    <x v="648"/>
    <n v="1575.87"/>
    <x v="18"/>
    <n v="38.1"/>
    <x v="19"/>
    <d v="1899-12-30T03:02:00"/>
    <n v="1.56"/>
    <n v="14.7"/>
    <n v="340"/>
    <n v="244"/>
    <s v="Windows 11 Pro"/>
    <s v="i7-1265U"/>
    <x v="0"/>
    <s v="Intel Iris Xe Graphics"/>
    <s v="-"/>
    <n v="256"/>
    <s v="SSD"/>
    <x v="34"/>
    <n v="47.4"/>
    <n v="65"/>
    <s v="Dolby Atmos"/>
    <s v="-"/>
    <b v="1"/>
    <b v="1"/>
    <b v="0"/>
    <b v="1"/>
    <b v="1"/>
    <n v="5.0999999999999996"/>
    <s v="Wi-Fi 6 (802.11ax)"/>
    <n v="196388047574"/>
    <s v="RBZ-00005"/>
    <x v="1"/>
    <x v="0"/>
  </r>
  <r>
    <x v="649"/>
    <n v="1430.67"/>
    <x v="18"/>
    <n v="34.299999999999997"/>
    <x v="5"/>
    <d v="1899-12-30T03:02:00"/>
    <n v="1.27"/>
    <n v="14.5"/>
    <n v="308"/>
    <n v="223"/>
    <s v="Windows 11 Pro"/>
    <s v="i5-1245U"/>
    <x v="2"/>
    <s v="Intel Iris Xe Graphics"/>
    <s v="-"/>
    <n v="512"/>
    <s v="SSD"/>
    <x v="20"/>
    <n v="47.4"/>
    <n v="65"/>
    <s v="-"/>
    <s v="-"/>
    <b v="1"/>
    <b v="1"/>
    <b v="0"/>
    <b v="1"/>
    <b v="1"/>
    <n v="5.0999999999999996"/>
    <s v="Wi-Fi 6 (802.11ax)"/>
    <n v="196388032273"/>
    <s v="R8P-00005"/>
    <x v="1"/>
    <x v="0"/>
  </r>
  <r>
    <x v="650"/>
    <n v="2077.09"/>
    <x v="12"/>
    <n v="38.1"/>
    <x v="19"/>
    <d v="1899-12-30T03:02:00"/>
    <n v="1.56"/>
    <n v="14.7"/>
    <n v="340"/>
    <n v="244"/>
    <s v="Windows 10 Pro"/>
    <s v="i7-1265U"/>
    <x v="2"/>
    <s v="Intel Iris Xe Graphics"/>
    <s v="-"/>
    <n v="512"/>
    <s v="SSD"/>
    <x v="34"/>
    <n v="47.4"/>
    <n v="65"/>
    <s v="Dolby Atmos"/>
    <s v="-"/>
    <b v="1"/>
    <b v="1"/>
    <b v="0"/>
    <b v="1"/>
    <b v="1"/>
    <n v="5.0999999999999996"/>
    <s v="Wi-Fi 6 (802.11ax)"/>
    <n v="196388050437"/>
    <s v="RIR-00028"/>
    <x v="1"/>
    <x v="0"/>
  </r>
  <r>
    <x v="651"/>
    <n v="1695.61"/>
    <x v="18"/>
    <n v="38.1"/>
    <x v="19"/>
    <d v="1899-12-30T03:02:00"/>
    <n v="1.56"/>
    <n v="14.7"/>
    <n v="340"/>
    <n v="244"/>
    <s v="Windows 11 Pro"/>
    <s v="i7-1265U"/>
    <x v="0"/>
    <s v="Intel Iris Xe Graphics"/>
    <s v="-"/>
    <n v="512"/>
    <s v="SSD"/>
    <x v="34"/>
    <n v="47.4"/>
    <n v="65"/>
    <s v="Dolby Atmos"/>
    <s v="-"/>
    <b v="1"/>
    <b v="1"/>
    <b v="0"/>
    <b v="1"/>
    <b v="1"/>
    <n v="5.0999999999999996"/>
    <s v="Wi-Fi 6 (802.11ax)"/>
    <n v="196388048014"/>
    <s v="RFI-00005"/>
    <x v="1"/>
    <x v="0"/>
  </r>
  <r>
    <x v="652"/>
    <n v="1619.22"/>
    <x v="5"/>
    <n v="33"/>
    <x v="18"/>
    <d v="1899-12-30T03:02:00"/>
    <n v="0.89100000000000001"/>
    <n v="208"/>
    <n v="287"/>
    <n v="9.3000000000000007"/>
    <s v="Windows 11 Pro"/>
    <s v="i5-1135G7"/>
    <x v="2"/>
    <s v="-"/>
    <s v="-"/>
    <s v="-"/>
    <s v="SSD"/>
    <x v="11"/>
    <n v="51.5"/>
    <n v="60"/>
    <s v="Dolby Atmos"/>
    <n v="2"/>
    <b v="1"/>
    <b v="0"/>
    <b v="0"/>
    <b v="1"/>
    <b v="1"/>
    <n v="5.0999999999999996"/>
    <s v="Wi-Fi 6 (802.11ax)"/>
    <n v="889842995107"/>
    <s v="NNB-00002"/>
    <x v="0"/>
    <x v="0"/>
  </r>
  <r>
    <x v="653"/>
    <n v="1290.18"/>
    <x v="5"/>
    <n v="33"/>
    <x v="18"/>
    <d v="1899-12-30T03:02:00"/>
    <n v="0.879"/>
    <n v="209"/>
    <n v="287"/>
    <n v="9.3000000000000007"/>
    <s v="Windows 11 Pro"/>
    <s v="i5-1245U"/>
    <x v="0"/>
    <s v="-"/>
    <s v="-"/>
    <s v="-"/>
    <s v="SSD"/>
    <x v="37"/>
    <n v="47.7"/>
    <n v="65"/>
    <s v="Dolby Atmos"/>
    <n v="2"/>
    <b v="0"/>
    <b v="0"/>
    <b v="0"/>
    <b v="1"/>
    <b v="1"/>
    <n v="5.0999999999999996"/>
    <s v="Wi-Fi 6E (802.11ax)"/>
    <n v="196388025053"/>
    <s v="S1P-00004"/>
    <x v="0"/>
    <x v="0"/>
  </r>
  <r>
    <x v="654"/>
    <n v="1234.97"/>
    <x v="5"/>
    <n v="33"/>
    <x v="18"/>
    <d v="1899-12-30T03:02:00"/>
    <n v="0.879"/>
    <n v="209"/>
    <n v="287"/>
    <n v="9.3000000000000007"/>
    <s v="Windows 11 Pro"/>
    <s v="i5-1245U"/>
    <x v="0"/>
    <s v="-"/>
    <s v="-"/>
    <s v="-"/>
    <s v="SSD"/>
    <x v="37"/>
    <n v="47.7"/>
    <n v="65"/>
    <s v="Dolby Atmos"/>
    <n v="2"/>
    <b v="0"/>
    <b v="0"/>
    <b v="0"/>
    <b v="1"/>
    <b v="1"/>
    <n v="5.0999999999999996"/>
    <s v="Wi-Fi 6E (802.11ax)"/>
    <n v="196388063550"/>
    <s v="QCH-00004"/>
    <x v="0"/>
    <x v="0"/>
  </r>
  <r>
    <x v="655"/>
    <n v="2384.9899999999998"/>
    <x v="5"/>
    <n v="33"/>
    <x v="18"/>
    <d v="1899-12-30T03:02:00"/>
    <n v="0.879"/>
    <n v="209"/>
    <n v="287"/>
    <n v="9.3000000000000007"/>
    <s v="Windows 10 Pro"/>
    <s v="i7-1265U"/>
    <x v="2"/>
    <s v="-"/>
    <s v="-"/>
    <s v="-"/>
    <s v="SSD"/>
    <x v="37"/>
    <n v="47.7"/>
    <n v="65"/>
    <s v="Dolby Atmos"/>
    <n v="2"/>
    <b v="0"/>
    <b v="0"/>
    <b v="0"/>
    <b v="1"/>
    <b v="1"/>
    <n v="5.0999999999999996"/>
    <s v="Wi-Fi 6E (802.11ax)"/>
    <n v="196388051304"/>
    <s v="S8V-00004"/>
    <x v="0"/>
    <x v="0"/>
  </r>
  <r>
    <x v="656"/>
    <n v="1766.63"/>
    <x v="5"/>
    <n v="33"/>
    <x v="18"/>
    <d v="1899-12-30T03:02:00"/>
    <n v="0.879"/>
    <n v="209"/>
    <n v="287"/>
    <n v="9.3000000000000007"/>
    <s v="Windows 10 Pro"/>
    <s v="i7-1265U"/>
    <x v="2"/>
    <s v="-"/>
    <s v="-"/>
    <s v="-"/>
    <s v="SSD"/>
    <x v="37"/>
    <n v="47.7"/>
    <n v="65"/>
    <s v="Dolby Atmos"/>
    <n v="2"/>
    <b v="0"/>
    <b v="0"/>
    <b v="0"/>
    <b v="1"/>
    <b v="1"/>
    <n v="5.0999999999999996"/>
    <s v="Wi-Fi 6E (802.11ax)"/>
    <n v="196388075997"/>
    <s v="S8G-00021"/>
    <x v="0"/>
    <x v="0"/>
  </r>
  <r>
    <x v="657"/>
    <n v="1811.08"/>
    <x v="5"/>
    <n v="33"/>
    <x v="18"/>
    <d v="1899-12-30T03:02:00"/>
    <n v="0.879"/>
    <n v="209"/>
    <n v="287"/>
    <n v="9.3000000000000007"/>
    <s v="Windows 10 Pro"/>
    <s v="i7-1265U"/>
    <x v="2"/>
    <s v="-"/>
    <s v="-"/>
    <s v="-"/>
    <s v="SSD"/>
    <x v="37"/>
    <n v="47.7"/>
    <n v="65"/>
    <s v="Dolby Atmos"/>
    <n v="2"/>
    <b v="0"/>
    <b v="0"/>
    <b v="0"/>
    <b v="1"/>
    <b v="1"/>
    <n v="5.0999999999999996"/>
    <s v="Wi-Fi 6E (802.11ax)"/>
    <n v="196388051007"/>
    <s v="S8G-00004"/>
    <x v="0"/>
    <x v="0"/>
  </r>
  <r>
    <x v="658"/>
    <n v="1448.16"/>
    <x v="5"/>
    <n v="33"/>
    <x v="18"/>
    <d v="1899-12-30T03:02:00"/>
    <n v="0.879"/>
    <n v="209"/>
    <n v="287"/>
    <n v="9.3000000000000007"/>
    <s v="Windows 11 Pro"/>
    <s v="i7-1265U"/>
    <x v="2"/>
    <s v="-"/>
    <s v="-"/>
    <s v="-"/>
    <s v="SSD"/>
    <x v="37"/>
    <n v="47.7"/>
    <n v="65"/>
    <s v="Dolby Atmos"/>
    <n v="2"/>
    <b v="0"/>
    <b v="0"/>
    <b v="0"/>
    <b v="1"/>
    <b v="1"/>
    <n v="5.0999999999999996"/>
    <s v="Wi-Fi 6E (802.11ax)"/>
    <n v="196388064205"/>
    <s v="QIM-00004"/>
    <x v="0"/>
    <x v="0"/>
  </r>
  <r>
    <x v="659"/>
    <n v="1514.3"/>
    <x v="12"/>
    <n v="38.1"/>
    <x v="19"/>
    <d v="1899-12-30T03:02:00"/>
    <n v="1.54"/>
    <n v="14.7"/>
    <n v="339.5"/>
    <n v="224"/>
    <s v="Windows 10 Pro"/>
    <s v="4980U"/>
    <x v="0"/>
    <s v="AMD Radeon Graphics"/>
    <s v="-"/>
    <n v="256"/>
    <s v="SSD"/>
    <x v="38"/>
    <s v="-"/>
    <n v="65"/>
    <s v="Dolby Atmos"/>
    <n v="2"/>
    <b v="1"/>
    <b v="1"/>
    <b v="0"/>
    <b v="1"/>
    <b v="1"/>
    <n v="5"/>
    <s v="Wi-Fi 6 (802.11ax)"/>
    <s v="-"/>
    <s v="5V8-00005"/>
    <x v="4"/>
    <x v="0"/>
  </r>
  <r>
    <x v="660"/>
    <n v="1553.02"/>
    <x v="0"/>
    <s v="-"/>
    <x v="1"/>
    <s v="-"/>
    <s v="-"/>
    <s v="-"/>
    <s v="-"/>
    <s v="-"/>
    <s v="-"/>
    <s v="-"/>
    <x v="1"/>
    <s v="-"/>
    <s v="-"/>
    <s v="-"/>
    <s v="-"/>
    <x v="2"/>
    <s v="-"/>
    <s v="-"/>
    <s v="-"/>
    <s v="-"/>
    <b v="0"/>
    <b v="0"/>
    <b v="0"/>
    <b v="0"/>
    <b v="0"/>
    <s v="-"/>
    <s v="-"/>
    <n v="4711377092517"/>
    <s v="00158N-054"/>
    <x v="0"/>
    <x v="0"/>
  </r>
  <r>
    <x v="661"/>
    <n v="1698.4"/>
    <x v="1"/>
    <n v="40.6"/>
    <x v="7"/>
    <s v="-"/>
    <n v="2.2599999999999998"/>
    <n v="23.9"/>
    <n v="359"/>
    <n v="259"/>
    <s v="Windows 11 Home"/>
    <s v="i7-12700H"/>
    <x v="2"/>
    <s v="Intel Iris Xe Graphics"/>
    <s v="NVIDIA GeForce RTX 3050"/>
    <n v="512"/>
    <s v="SSD"/>
    <x v="2"/>
    <n v="53.5"/>
    <n v="180"/>
    <s v="-"/>
    <n v="2"/>
    <b v="0"/>
    <b v="1"/>
    <b v="1"/>
    <b v="1"/>
    <b v="1"/>
    <n v="5.2"/>
    <s v="Wi-Fi 6 (802.11ax)"/>
    <n v="4719072937720"/>
    <s v="001584-284"/>
    <x v="0"/>
    <x v="0"/>
  </r>
  <r>
    <x v="662"/>
    <n v="2248.9899999999998"/>
    <x v="1"/>
    <n v="40.6"/>
    <x v="4"/>
    <s v="-"/>
    <n v="2.2599999999999998"/>
    <n v="23.9"/>
    <n v="359"/>
    <n v="259"/>
    <s v="Windows 11 Home"/>
    <s v="i7-13700H"/>
    <x v="5"/>
    <s v="Intel Iris Xe Graphics"/>
    <s v="NVIDIA GeForce RTX 4050"/>
    <n v="1000"/>
    <s v="SSD"/>
    <x v="2"/>
    <n v="53.5"/>
    <n v="200"/>
    <s v="-"/>
    <n v="2"/>
    <b v="0"/>
    <b v="1"/>
    <b v="1"/>
    <b v="1"/>
    <b v="1"/>
    <n v="5.2"/>
    <s v="Wi-Fi 6 (802.11ax)"/>
    <n v="4711377077477"/>
    <s v="001585-692"/>
    <x v="0"/>
    <x v="0"/>
  </r>
  <r>
    <x v="663"/>
    <n v="3597.99"/>
    <x v="1"/>
    <n v="40.6"/>
    <x v="7"/>
    <s v="-"/>
    <n v="2.35"/>
    <n v="18.399999999999999"/>
    <n v="359"/>
    <n v="256"/>
    <s v="Windows 11 Pro"/>
    <s v="Intel HM770"/>
    <x v="5"/>
    <s v="Intel Iris Xe Graphics"/>
    <s v="NVIDIA GeForce RTX 4060"/>
    <n v="2000"/>
    <s v="SSD"/>
    <x v="2"/>
    <n v="90"/>
    <n v="280"/>
    <s v="-"/>
    <n v="2"/>
    <b v="0"/>
    <b v="1"/>
    <b v="1"/>
    <b v="1"/>
    <b v="1"/>
    <n v="5.3"/>
    <s v="Wi-Fi 6E (802.11ax)"/>
    <n v="4711377077439"/>
    <s v="0015G2-053"/>
    <x v="0"/>
    <x v="0"/>
  </r>
  <r>
    <x v="664"/>
    <n v="4283.37"/>
    <x v="1"/>
    <n v="40.6"/>
    <x v="7"/>
    <s v="-"/>
    <n v="2.35"/>
    <n v="18.399999999999999"/>
    <n v="359"/>
    <n v="256"/>
    <s v="Windows 11 Pro"/>
    <s v="Intel HM770"/>
    <x v="6"/>
    <s v="IntelÂ® UHD Graphics"/>
    <s v="NVIDIA GeForce RTX 4070"/>
    <n v="2000"/>
    <s v="SSD"/>
    <x v="2"/>
    <n v="90"/>
    <n v="280"/>
    <s v="-"/>
    <n v="2"/>
    <b v="1"/>
    <b v="1"/>
    <b v="1"/>
    <b v="1"/>
    <b v="1"/>
    <n v="5.3"/>
    <s v="Wi-Fi 6E (802.11ax)"/>
    <n v="4711377077415"/>
    <s v="0015G2-051"/>
    <x v="0"/>
    <x v="0"/>
  </r>
  <r>
    <x v="665"/>
    <n v="3885.38"/>
    <x v="1"/>
    <n v="40.6"/>
    <x v="7"/>
    <s v="-"/>
    <n v="2.35"/>
    <n v="18.399999999999999"/>
    <n v="359"/>
    <n v="256"/>
    <s v="Windows 11 Pro"/>
    <s v="Intel HM770"/>
    <x v="6"/>
    <s v="IntelÂ® UHD Graphics"/>
    <s v="NVIDIA GeForce RTX 4070"/>
    <n v="2000"/>
    <s v="SSD"/>
    <x v="2"/>
    <n v="90"/>
    <n v="280"/>
    <s v="-"/>
    <n v="2"/>
    <b v="1"/>
    <b v="1"/>
    <b v="1"/>
    <b v="1"/>
    <b v="1"/>
    <n v="5.3"/>
    <s v="Wi-Fi 6E (802.11ax)"/>
    <n v="4711377077422"/>
    <s v="0015G2-052"/>
    <x v="0"/>
    <x v="0"/>
  </r>
  <r>
    <x v="666"/>
    <n v="4135.17"/>
    <x v="1"/>
    <n v="40.6"/>
    <x v="7"/>
    <s v="-"/>
    <n v="2.39"/>
    <n v="19"/>
    <n v="359"/>
    <n v="256"/>
    <s v="Windows 11 Pro"/>
    <s v="i9-12900H"/>
    <x v="5"/>
    <s v="Intel Iris Xe Graphics"/>
    <s v="NVIDIA GeForce RTX 3080"/>
    <n v="2000"/>
    <s v="SSD"/>
    <x v="2"/>
    <n v="90"/>
    <n v="240"/>
    <s v="-"/>
    <n v="4"/>
    <b v="1"/>
    <b v="1"/>
    <b v="1"/>
    <b v="1"/>
    <b v="1"/>
    <n v="5.2"/>
    <s v="Wi-Fi 6E (802.11ax)"/>
    <n v="4719072937645"/>
    <s v="0015G1-047"/>
    <x v="0"/>
    <x v="0"/>
  </r>
  <r>
    <x v="667"/>
    <n v="4248.97"/>
    <x v="17"/>
    <n v="43.2"/>
    <x v="7"/>
    <s v="-"/>
    <n v="2.4900000000000002"/>
    <n v="19"/>
    <n v="382"/>
    <n v="260"/>
    <s v="Windows 11 Pro"/>
    <s v="i9-12900H"/>
    <x v="5"/>
    <s v="Intel Iris Xe Graphics"/>
    <s v="NVIDIA GeForce RTX 3080"/>
    <n v="2000"/>
    <s v="SSD"/>
    <x v="2"/>
    <n v="90"/>
    <n v="240"/>
    <s v="-"/>
    <n v="4"/>
    <b v="1"/>
    <b v="1"/>
    <b v="1"/>
    <b v="1"/>
    <b v="1"/>
    <n v="5.2"/>
    <s v="Wi-Fi 6E (802.11ax)"/>
    <n v="4719072936990"/>
    <s v="0017N1-053"/>
    <x v="0"/>
    <x v="0"/>
  </r>
  <r>
    <x v="668"/>
    <n v="3686.37"/>
    <x v="17"/>
    <n v="43.2"/>
    <x v="7"/>
    <d v="1899-12-30T16:10:00"/>
    <n v="2.4900000000000002"/>
    <n v="19"/>
    <n v="382"/>
    <n v="260"/>
    <s v="Windows 11 Pro"/>
    <s v="Intel HM770"/>
    <x v="5"/>
    <s v="IntelÂ® UHD Graphics"/>
    <s v="NVIDIA GeForce RTX 4070"/>
    <n v="2000"/>
    <s v="SSD"/>
    <x v="2"/>
    <n v="90"/>
    <n v="280"/>
    <s v="-"/>
    <n v="4"/>
    <b v="1"/>
    <b v="1"/>
    <b v="1"/>
    <b v="1"/>
    <b v="1"/>
    <n v="5.3"/>
    <s v="Wi-Fi 6E (802.11ax)"/>
    <n v="4711377077392"/>
    <s v="0017N2-059"/>
    <x v="0"/>
    <x v="0"/>
  </r>
  <r>
    <x v="669"/>
    <n v="4383.99"/>
    <x v="17"/>
    <n v="43.2"/>
    <x v="7"/>
    <d v="1899-12-30T16:10:00"/>
    <n v="2.4900000000000002"/>
    <n v="19"/>
    <n v="382"/>
    <n v="260"/>
    <s v="Windows 11 Pro"/>
    <s v="Intel HM770"/>
    <x v="6"/>
    <s v="IntelÂ® UHD Graphics"/>
    <s v="NVIDIA GeForce RTX 4070"/>
    <n v="2000"/>
    <s v="SSD"/>
    <x v="2"/>
    <n v="90"/>
    <n v="280"/>
    <s v="-"/>
    <n v="4"/>
    <b v="1"/>
    <b v="1"/>
    <b v="1"/>
    <b v="1"/>
    <b v="1"/>
    <n v="5.3"/>
    <s v="Wi-Fi 6E (802.11ax)"/>
    <n v="4711377077347"/>
    <s v="0017N2-055"/>
    <x v="0"/>
    <x v="0"/>
  </r>
  <r>
    <x v="670"/>
    <n v="3996.99"/>
    <x v="17"/>
    <n v="43.2"/>
    <x v="7"/>
    <d v="1899-12-30T16:10:00"/>
    <n v="2.4900000000000002"/>
    <n v="19"/>
    <n v="382"/>
    <n v="260"/>
    <s v="Windows 11 Pro"/>
    <s v="Intel HM770"/>
    <x v="7"/>
    <s v="IntelÂ® UHD Graphics"/>
    <s v="NVIDIA GeForce RTX 4070"/>
    <n v="2000"/>
    <s v="SSD"/>
    <x v="2"/>
    <n v="90"/>
    <n v="280"/>
    <s v="-"/>
    <n v="4"/>
    <b v="1"/>
    <b v="1"/>
    <b v="1"/>
    <b v="1"/>
    <b v="1"/>
    <n v="5.3"/>
    <s v="Wi-Fi 6E (802.11ax)"/>
    <n v="4711377077378"/>
    <s v="0017N2-057"/>
    <x v="0"/>
    <x v="0"/>
  </r>
  <r>
    <x v="671"/>
    <n v="1575.22"/>
    <x v="7"/>
    <n v="39.6"/>
    <x v="0"/>
    <s v="-"/>
    <n v="1.86"/>
    <n v="21.7"/>
    <n v="359"/>
    <n v="254"/>
    <s v="Windows 11 Pro"/>
    <s v="Intel HM570"/>
    <x v="2"/>
    <s v="IntelÂ® UHD Graphics"/>
    <s v="NVIDIA RTX A1000"/>
    <n v="1000"/>
    <s v="SSD"/>
    <x v="2"/>
    <n v="51"/>
    <n v="120"/>
    <s v="-"/>
    <n v="2"/>
    <b v="0"/>
    <b v="1"/>
    <b v="0"/>
    <b v="1"/>
    <b v="1"/>
    <n v="5.2"/>
    <s v="Wi-Fi 6 (802.11ax)"/>
    <n v="4719072954673"/>
    <s v="0016R6-809"/>
    <x v="0"/>
    <x v="0"/>
  </r>
  <r>
    <x v="672"/>
    <n v="2736.65"/>
    <x v="1"/>
    <n v="40.6"/>
    <x v="7"/>
    <s v="-"/>
    <n v="2.29"/>
    <n v="26.9"/>
    <n v="359"/>
    <n v="259"/>
    <s v="Windows 11 Pro"/>
    <s v="i7-12700H"/>
    <x v="5"/>
    <s v="Intel Iris Xe Graphics"/>
    <s v="NVIDIA RTX A3000"/>
    <n v="1000"/>
    <s v="SSD"/>
    <x v="2"/>
    <n v="53.5"/>
    <n v="240"/>
    <s v="-"/>
    <n v="2"/>
    <b v="0"/>
    <b v="1"/>
    <b v="1"/>
    <b v="1"/>
    <b v="1"/>
    <n v="5.2"/>
    <s v="Wi-Fi 6 (802.11ax)"/>
    <n v="4719072953065"/>
    <s v="001583-643"/>
    <x v="0"/>
    <x v="0"/>
  </r>
  <r>
    <x v="673"/>
    <n v="3363.26"/>
    <x v="1"/>
    <s v="16 .3000/32GB W11"/>
    <x v="1"/>
    <s v="-"/>
    <s v="-"/>
    <s v="-"/>
    <s v="-"/>
    <s v="-"/>
    <s v="-"/>
    <s v="-"/>
    <x v="1"/>
    <s v="-"/>
    <s v="-"/>
    <s v="-"/>
    <s v="-"/>
    <x v="2"/>
    <s v="-"/>
    <s v="-"/>
    <s v="-"/>
    <s v="-"/>
    <b v="0"/>
    <b v="0"/>
    <b v="0"/>
    <b v="0"/>
    <b v="0"/>
    <s v="-"/>
    <s v="-"/>
    <n v="4711377111195"/>
    <s v="001585-1229"/>
    <x v="0"/>
    <x v="0"/>
  </r>
  <r>
    <x v="674"/>
    <n v="5608.88"/>
    <x v="14"/>
    <s v="17 ./RTX3500 W11"/>
    <x v="1"/>
    <s v="-"/>
    <s v="-"/>
    <s v="-"/>
    <s v="-"/>
    <s v="-"/>
    <s v="-"/>
    <s v="-"/>
    <x v="1"/>
    <s v="-"/>
    <s v="-"/>
    <s v="-"/>
    <s v="-"/>
    <x v="2"/>
    <s v="-"/>
    <s v="-"/>
    <s v="-"/>
    <s v="-"/>
    <b v="0"/>
    <b v="0"/>
    <b v="0"/>
    <b v="0"/>
    <b v="0"/>
    <s v="-"/>
    <s v="-"/>
    <n v="4711377110280"/>
    <s v="0017Q2-246"/>
    <x v="0"/>
    <x v="0"/>
  </r>
  <r>
    <x v="675"/>
    <n v="3498.99"/>
    <x v="1"/>
    <n v="40.6"/>
    <x v="7"/>
    <s v="-"/>
    <n v="2.39"/>
    <n v="19"/>
    <n v="359"/>
    <n v="256"/>
    <s v="Windows 11 Pro"/>
    <s v="i7-12700H"/>
    <x v="5"/>
    <s v="Intel Iris Xe Graphics"/>
    <s v="NVIDIA RTX A3000"/>
    <n v="1"/>
    <s v="SSD"/>
    <x v="2"/>
    <n v="90"/>
    <n v="240"/>
    <s v="-"/>
    <n v="4"/>
    <b v="1"/>
    <b v="0"/>
    <b v="1"/>
    <b v="1"/>
    <b v="1"/>
    <n v="5.2"/>
    <s v="Wi-Fi 6 (802.11ax)"/>
    <n v="4719072952976"/>
    <s v="0015G1-078"/>
    <x v="0"/>
    <x v="0"/>
  </r>
  <r>
    <x v="676"/>
    <n v="4773.75"/>
    <x v="1"/>
    <s v="16 .B/2TBSSD/RTXA5 W11"/>
    <x v="1"/>
    <s v="-"/>
    <s v="-"/>
    <s v="-"/>
    <s v="-"/>
    <s v="-"/>
    <s v="-"/>
    <s v="-"/>
    <x v="1"/>
    <s v="-"/>
    <s v="-"/>
    <s v="-"/>
    <s v="-"/>
    <x v="2"/>
    <s v="-"/>
    <s v="-"/>
    <s v="-"/>
    <s v="-"/>
    <b v="0"/>
    <b v="0"/>
    <b v="0"/>
    <b v="0"/>
    <b v="0"/>
    <s v="-"/>
    <s v="-"/>
    <n v="4719072952921"/>
    <s v="0015G1-075"/>
    <x v="0"/>
    <x v="0"/>
  </r>
  <r>
    <x v="677"/>
    <n v="4598.99"/>
    <x v="17"/>
    <n v="43.2"/>
    <x v="7"/>
    <s v="-"/>
    <n v="2.4900000000000002"/>
    <n v="19"/>
    <n v="382"/>
    <n v="260"/>
    <s v="Windows 11 Pro"/>
    <s v="i7-12700H"/>
    <x v="5"/>
    <s v="Intel Iris Xe Graphics"/>
    <s v="NVIDIA RTX A5500"/>
    <n v="1000"/>
    <s v="SSD"/>
    <x v="2"/>
    <n v="90"/>
    <n v="240"/>
    <s v="-"/>
    <n v="4"/>
    <b v="1"/>
    <b v="0"/>
    <b v="1"/>
    <b v="1"/>
    <b v="1"/>
    <n v="5.2"/>
    <s v="Wi-Fi 6E (802.11ax)"/>
    <n v="4719072952860"/>
    <s v="0017N1-081"/>
    <x v="0"/>
    <x v="0"/>
  </r>
  <r>
    <x v="678"/>
    <n v="4277.99"/>
    <x v="3"/>
    <s v="17 ./RTX2000 W11"/>
    <x v="1"/>
    <s v="-"/>
    <s v="-"/>
    <s v="-"/>
    <s v="-"/>
    <s v="-"/>
    <s v="-"/>
    <s v="-"/>
    <x v="1"/>
    <s v="-"/>
    <s v="-"/>
    <s v="-"/>
    <s v="-"/>
    <x v="2"/>
    <s v="-"/>
    <s v="-"/>
    <s v="-"/>
    <s v="-"/>
    <b v="0"/>
    <b v="0"/>
    <b v="0"/>
    <b v="0"/>
    <b v="0"/>
    <s v="-"/>
    <s v="-"/>
    <n v="4711377112871"/>
    <s v="0017N2-221"/>
    <x v="0"/>
    <x v="0"/>
  </r>
  <r>
    <x v="679"/>
    <n v="5024.99"/>
    <x v="3"/>
    <s v="17 ./RTX3000 W11"/>
    <x v="1"/>
    <s v="-"/>
    <s v="-"/>
    <s v="-"/>
    <s v="-"/>
    <s v="-"/>
    <s v="-"/>
    <s v="-"/>
    <x v="1"/>
    <s v="-"/>
    <s v="-"/>
    <s v="-"/>
    <s v="-"/>
    <x v="2"/>
    <s v="-"/>
    <s v="-"/>
    <s v="-"/>
    <s v="-"/>
    <b v="0"/>
    <b v="0"/>
    <b v="0"/>
    <b v="0"/>
    <b v="0"/>
    <s v="-"/>
    <s v="-"/>
    <n v="4711377110334"/>
    <s v="0017N2-219"/>
    <x v="0"/>
    <x v="0"/>
  </r>
  <r>
    <x v="680"/>
    <n v="1726.42"/>
    <x v="0"/>
    <n v="39.6"/>
    <x v="0"/>
    <s v="-"/>
    <n v="2.25"/>
    <n v="24.9"/>
    <n v="359"/>
    <n v="259"/>
    <s v="Windows 11 Home"/>
    <s v="i7-12650H"/>
    <x v="2"/>
    <s v="IntelÂ® UHD Graphics"/>
    <s v="NVIDIA GeForce RTX 4050"/>
    <n v="1"/>
    <s v="SSD"/>
    <x v="2"/>
    <n v="53.5"/>
    <n v="200"/>
    <s v="-"/>
    <n v="2"/>
    <b v="0"/>
    <b v="1"/>
    <b v="1"/>
    <b v="1"/>
    <b v="1"/>
    <n v="5.2"/>
    <s v="Wi-Fi 6 (802.11ax)"/>
    <n v="4711377039673"/>
    <s v="001585-092"/>
    <x v="0"/>
    <x v="0"/>
  </r>
  <r>
    <x v="681"/>
    <n v="997.99"/>
    <x v="2"/>
    <s v="-"/>
    <x v="1"/>
    <s v="-"/>
    <s v="-"/>
    <s v="-"/>
    <s v="-"/>
    <s v="-"/>
    <s v="-"/>
    <s v="-"/>
    <x v="1"/>
    <s v="-"/>
    <s v="-"/>
    <s v="-"/>
    <s v="-"/>
    <x v="2"/>
    <s v="-"/>
    <s v="-"/>
    <s v="-"/>
    <s v="-"/>
    <b v="0"/>
    <b v="0"/>
    <b v="0"/>
    <b v="0"/>
    <b v="0"/>
    <s v="-"/>
    <s v="-"/>
    <n v="4711377092531"/>
    <s v="0014JK-092"/>
    <x v="0"/>
    <x v="0"/>
  </r>
  <r>
    <x v="682"/>
    <n v="1397.87"/>
    <x v="2"/>
    <s v="-"/>
    <x v="1"/>
    <s v="-"/>
    <s v="-"/>
    <s v="-"/>
    <s v="-"/>
    <s v="-"/>
    <s v="-"/>
    <s v="-"/>
    <x v="1"/>
    <s v="-"/>
    <s v="-"/>
    <s v="-"/>
    <s v="-"/>
    <x v="2"/>
    <s v="-"/>
    <s v="-"/>
    <s v="-"/>
    <s v="-"/>
    <b v="0"/>
    <b v="0"/>
    <b v="0"/>
    <b v="0"/>
    <b v="0"/>
    <s v="-"/>
    <s v="-"/>
    <n v="4711377077712"/>
    <s v="0014F1-291"/>
    <x v="0"/>
    <x v="0"/>
  </r>
  <r>
    <x v="683"/>
    <n v="1948.99"/>
    <x v="1"/>
    <s v="-"/>
    <x v="1"/>
    <s v="-"/>
    <s v="-"/>
    <s v="-"/>
    <s v="-"/>
    <s v="-"/>
    <s v="-"/>
    <s v="-"/>
    <x v="1"/>
    <s v="-"/>
    <s v="-"/>
    <s v="-"/>
    <s v="-"/>
    <x v="2"/>
    <s v="-"/>
    <s v="-"/>
    <s v="-"/>
    <s v="-"/>
    <b v="0"/>
    <b v="0"/>
    <b v="0"/>
    <b v="0"/>
    <b v="0"/>
    <s v="-"/>
    <s v="-"/>
    <n v="4711377077682"/>
    <s v="001592-275"/>
    <x v="0"/>
    <x v="0"/>
  </r>
  <r>
    <x v="684"/>
    <n v="2540.9899999999998"/>
    <x v="1"/>
    <n v="40.6"/>
    <x v="7"/>
    <d v="1899-12-30T16:10:00"/>
    <n v="2.1"/>
    <n v="16.899999999999999"/>
    <n v="358"/>
    <n v="258.60000000000002"/>
    <s v="Windows 11 Pro"/>
    <s v="i7-13700H"/>
    <x v="2"/>
    <s v="Intel Iris Xe Graphics"/>
    <s v="NVIDIA GeForce RTX 4050"/>
    <n v="1000"/>
    <s v="SSD"/>
    <x v="2"/>
    <n v="82"/>
    <n v="120"/>
    <s v="-"/>
    <n v="2"/>
    <b v="0"/>
    <b v="1"/>
    <b v="1"/>
    <b v="1"/>
    <b v="1"/>
    <n v="5.3"/>
    <s v="Wi-Fi 6E (802.11ax)"/>
    <n v="4711377077668"/>
    <s v="001594-090"/>
    <x v="0"/>
    <x v="0"/>
  </r>
  <r>
    <x v="685"/>
    <n v="2638.99"/>
    <x v="1"/>
    <n v="40.6"/>
    <x v="7"/>
    <d v="1899-12-30T16:10:00"/>
    <n v="2.1"/>
    <n v="16.899999999999999"/>
    <n v="358"/>
    <n v="258.60000000000002"/>
    <s v="Windows 11 Pro"/>
    <s v="i7-13700H"/>
    <x v="2"/>
    <s v="Intel Iris Xe Graphics"/>
    <s v="NVIDIA GeForce RTX 4060"/>
    <n v="1000"/>
    <s v="SSD"/>
    <x v="2"/>
    <n v="82"/>
    <n v="120"/>
    <s v="-"/>
    <n v="2"/>
    <b v="0"/>
    <b v="1"/>
    <b v="1"/>
    <b v="1"/>
    <b v="1"/>
    <n v="5.3"/>
    <s v="Wi-Fi 6E (802.11ax)"/>
    <n v="4711377077637"/>
    <s v="001594-089"/>
    <x v="0"/>
    <x v="0"/>
  </r>
  <r>
    <x v="686"/>
    <n v="2409.9"/>
    <x v="3"/>
    <n v="43.9"/>
    <x v="0"/>
    <s v="-"/>
    <n v="2.7"/>
    <n v="27.2"/>
    <n v="398"/>
    <n v="273"/>
    <s v="Windows 11 Home"/>
    <s v="i7-13700H"/>
    <x v="2"/>
    <s v="Intel Iris Xe Graphics"/>
    <s v="NVIDIA GeForce RTX 4070"/>
    <n v="1"/>
    <s v="SSD"/>
    <x v="2"/>
    <n v="90"/>
    <n v="240"/>
    <s v="-"/>
    <n v="2"/>
    <b v="0"/>
    <b v="1"/>
    <b v="1"/>
    <b v="1"/>
    <b v="1"/>
    <n v="5.2"/>
    <s v="Wi-Fi 6 (802.11ax)"/>
    <n v="4711377038904"/>
    <s v="0017L5-068"/>
    <x v="0"/>
    <x v="0"/>
  </r>
  <r>
    <x v="687"/>
    <n v="3671.47"/>
    <x v="3"/>
    <n v="43.2"/>
    <x v="7"/>
    <s v="-"/>
    <n v="3.1"/>
    <n v="23"/>
    <n v="380"/>
    <n v="298"/>
    <s v="Windows 11 Home"/>
    <s v="Intel HM770"/>
    <x v="5"/>
    <s v="IntelÂ® UHD Graphics"/>
    <s v="NVIDIA GeForce RTX 4070"/>
    <n v="2"/>
    <s v="SSD"/>
    <x v="2"/>
    <n v="99"/>
    <n v="280"/>
    <s v="-"/>
    <n v="2"/>
    <b v="0"/>
    <b v="1"/>
    <b v="1"/>
    <b v="1"/>
    <b v="1"/>
    <n v="5.3"/>
    <s v="Wi-Fi 6E (802.11ax)"/>
    <n v="4711377074698"/>
    <s v="0017S2-034"/>
    <x v="0"/>
    <x v="0"/>
  </r>
  <r>
    <x v="688"/>
    <n v="3548.97"/>
    <x v="17"/>
    <n v="43.2"/>
    <x v="7"/>
    <s v="-"/>
    <n v="3.1"/>
    <n v="23"/>
    <n v="380"/>
    <n v="298"/>
    <s v="Windows 11 Home"/>
    <s v="Intel HM770"/>
    <x v="5"/>
    <s v="IntelÂ® UHD Graphics"/>
    <s v="NVIDIA GeForce RTX 4070"/>
    <n v="2"/>
    <s v="SSD"/>
    <x v="2"/>
    <n v="99"/>
    <n v="280"/>
    <s v="-"/>
    <n v="2"/>
    <b v="1"/>
    <b v="1"/>
    <b v="1"/>
    <b v="1"/>
    <b v="1"/>
    <n v="5.3"/>
    <s v="Wi-Fi 6E (802.11ax)"/>
    <n v="4711377111584"/>
    <s v="0017S2-090"/>
    <x v="0"/>
    <x v="0"/>
  </r>
  <r>
    <x v="689"/>
    <n v="2353.9899999999998"/>
    <x v="2"/>
    <n v="35.6"/>
    <x v="7"/>
    <s v="-"/>
    <n v="1.7"/>
    <n v="19"/>
    <n v="315"/>
    <n v="246"/>
    <s v="Windows 11 Home"/>
    <s v="i7-13700H"/>
    <x v="2"/>
    <s v="Intel Iris Xe Graphics"/>
    <s v="NVIDIA GeForce RTX 4050"/>
    <n v="1"/>
    <s v="SSD"/>
    <x v="2"/>
    <n v="72"/>
    <n v="240"/>
    <s v="-"/>
    <n v="2"/>
    <b v="0"/>
    <b v="1"/>
    <b v="0"/>
    <b v="1"/>
    <b v="1"/>
    <n v="5.3"/>
    <s v="Wi-Fi 6E (802.11ax)"/>
    <n v="4711377069403"/>
    <s v="0014K1-029"/>
    <x v="0"/>
    <x v="0"/>
  </r>
  <r>
    <x v="690"/>
    <n v="2318.04"/>
    <x v="0"/>
    <s v="-"/>
    <x v="1"/>
    <s v="-"/>
    <s v="-"/>
    <s v="-"/>
    <s v="-"/>
    <s v="-"/>
    <s v="-"/>
    <s v="-"/>
    <x v="1"/>
    <s v="-"/>
    <s v="-"/>
    <s v="-"/>
    <s v="-"/>
    <x v="2"/>
    <s v="-"/>
    <s v="-"/>
    <s v="-"/>
    <s v="-"/>
    <b v="0"/>
    <b v="0"/>
    <b v="0"/>
    <b v="0"/>
    <b v="0"/>
    <s v="-"/>
    <s v="-"/>
    <n v="4711377092029"/>
    <s v="0016V6-052"/>
    <x v="0"/>
    <x v="0"/>
  </r>
  <r>
    <x v="691"/>
    <n v="2960.98"/>
    <x v="3"/>
    <n v="40.6"/>
    <x v="7"/>
    <s v="-"/>
    <n v="1.99"/>
    <n v="19.899999999999999"/>
    <n v="355.8"/>
    <n v="259.7"/>
    <s v="Windows 11 Home"/>
    <s v="i7-13700H"/>
    <x v="2"/>
    <s v="Intel Iris Xe Graphics"/>
    <s v="NVIDIA GeForce RTX 4060"/>
    <n v="2"/>
    <s v="SSD"/>
    <x v="2"/>
    <n v="99.9"/>
    <n v="240"/>
    <s v="-"/>
    <n v="2"/>
    <b v="0"/>
    <b v="1"/>
    <b v="1"/>
    <b v="1"/>
    <b v="1"/>
    <n v="5.3"/>
    <s v="Wi-Fi 6E (802.11ax)"/>
    <n v="4711377069380"/>
    <s v="0015F2-075"/>
    <x v="0"/>
    <x v="0"/>
  </r>
  <r>
    <x v="692"/>
    <n v="2946.08"/>
    <x v="3"/>
    <n v="43.9"/>
    <x v="13"/>
    <s v="-"/>
    <n v="2.8"/>
    <n v="20.100000000000001"/>
    <n v="397.6"/>
    <n v="283.5"/>
    <s v="Windows 11 Home"/>
    <s v="i7-13700H"/>
    <x v="2"/>
    <s v="Intel Iris Xe Graphics"/>
    <s v="NVIDIA GeForce RTX 4060"/>
    <n v="2"/>
    <s v="SSD"/>
    <x v="2"/>
    <n v="99"/>
    <n v="240"/>
    <s v="-"/>
    <n v="2"/>
    <b v="0"/>
    <b v="1"/>
    <b v="1"/>
    <b v="1"/>
    <b v="1"/>
    <n v="5.3"/>
    <s v="Wi-Fi 6E (802.11ax)"/>
    <n v="4711377081757"/>
    <s v="0017P3-022"/>
    <x v="0"/>
    <x v="0"/>
  </r>
  <r>
    <x v="693"/>
    <n v="4899.28"/>
    <x v="3"/>
    <n v="43.9"/>
    <x v="22"/>
    <s v="-"/>
    <n v="2.8"/>
    <n v="20.100000000000001"/>
    <n v="397.6"/>
    <n v="283.5"/>
    <s v="Windows 11 Home"/>
    <s v="i9-13900H"/>
    <x v="6"/>
    <s v="Intel Iris Xe Graphics"/>
    <s v="NVIDIA GeForce RTX 4080"/>
    <n v="2"/>
    <s v="SSD"/>
    <x v="2"/>
    <n v="99"/>
    <n v="240"/>
    <s v="-"/>
    <n v="2"/>
    <b v="0"/>
    <b v="1"/>
    <b v="1"/>
    <b v="1"/>
    <b v="1"/>
    <n v="5.3"/>
    <s v="Wi-Fi 6E (802.11ax)"/>
    <n v="4711377038850"/>
    <s v="0017P2-014"/>
    <x v="0"/>
    <x v="0"/>
  </r>
  <r>
    <x v="694"/>
    <n v="4680.2299999999996"/>
    <x v="3"/>
    <n v="43.9"/>
    <x v="22"/>
    <d v="1899-12-30T16:09:00"/>
    <n v="2.8"/>
    <n v="20.100000000000001"/>
    <n v="397.6"/>
    <n v="283.5"/>
    <s v="Windows 11 Home"/>
    <s v="i9-13900H"/>
    <x v="6"/>
    <s v="Intel Iris Xe Graphics"/>
    <s v="NVIDIA GeForce RTX 4090"/>
    <n v="4"/>
    <s v="SSD"/>
    <x v="2"/>
    <n v="99"/>
    <n v="240"/>
    <s v="-"/>
    <n v="2"/>
    <b v="0"/>
    <b v="1"/>
    <b v="1"/>
    <b v="1"/>
    <b v="1"/>
    <n v="5.3"/>
    <s v="Wi-Fi 6E (802.11ax)"/>
    <n v="4711377038829"/>
    <s v="0017P2-013"/>
    <x v="0"/>
    <x v="0"/>
  </r>
  <r>
    <x v="695"/>
    <n v="1898.99"/>
    <x v="8"/>
    <n v="34"/>
    <x v="4"/>
    <d v="1899-12-30T16:10:00"/>
    <n v="1.35"/>
    <n v="19.899999999999999"/>
    <n v="300.2"/>
    <n v="222.2"/>
    <s v="Windows 11 Home"/>
    <s v="i7-1260P"/>
    <x v="2"/>
    <s v="Intel Iris Xe Graphics"/>
    <s v="-"/>
    <n v="1000"/>
    <s v="SSD"/>
    <x v="2"/>
    <n v="70"/>
    <n v="65"/>
    <s v="-"/>
    <n v="2"/>
    <b v="1"/>
    <b v="1"/>
    <b v="0"/>
    <b v="1"/>
    <b v="1"/>
    <n v="5.2"/>
    <s v="Wi-Fi 6E (802.11ax)"/>
    <n v="4719072937744"/>
    <s v="0013P3-018"/>
    <x v="0"/>
    <x v="0"/>
  </r>
  <r>
    <x v="696"/>
    <n v="1998.99"/>
    <x v="8"/>
    <s v="-"/>
    <x v="1"/>
    <s v="-"/>
    <s v="-"/>
    <s v="-"/>
    <s v="-"/>
    <s v="-"/>
    <s v="-"/>
    <s v="-"/>
    <x v="1"/>
    <s v="-"/>
    <s v="-"/>
    <s v="-"/>
    <s v="-"/>
    <x v="2"/>
    <s v="-"/>
    <s v="-"/>
    <s v="-"/>
    <s v="-"/>
    <b v="0"/>
    <b v="0"/>
    <b v="0"/>
    <b v="0"/>
    <b v="0"/>
    <s v="-"/>
    <s v="-"/>
    <n v="4711377077590"/>
    <s v="0013P3-233"/>
    <x v="0"/>
    <x v="0"/>
  </r>
  <r>
    <x v="697"/>
    <n v="1497.88"/>
    <x v="2"/>
    <n v="35.6"/>
    <x v="4"/>
    <s v="-"/>
    <n v="1.6"/>
    <n v="17.899999999999999"/>
    <n v="314"/>
    <n v="227.5"/>
    <s v="Windows 11 Home"/>
    <s v="i7-1260P"/>
    <x v="2"/>
    <s v="Intel Iris Xe Graphics"/>
    <s v="-"/>
    <n v="1000"/>
    <s v="SSD"/>
    <x v="2"/>
    <n v="72"/>
    <n v="65"/>
    <s v="-"/>
    <n v="2"/>
    <b v="0"/>
    <b v="1"/>
    <b v="0"/>
    <b v="1"/>
    <b v="1"/>
    <n v="5.2"/>
    <s v="Wi-Fi 6E (802.11ax)"/>
    <n v="4719072938352"/>
    <s v="0014F1-050"/>
    <x v="0"/>
    <x v="0"/>
  </r>
  <r>
    <x v="698"/>
    <n v="1948.99"/>
    <x v="2"/>
    <s v="-"/>
    <x v="1"/>
    <s v="-"/>
    <s v="-"/>
    <s v="-"/>
    <s v="-"/>
    <s v="-"/>
    <s v="-"/>
    <s v="-"/>
    <x v="1"/>
    <s v="-"/>
    <s v="-"/>
    <s v="-"/>
    <s v="-"/>
    <x v="2"/>
    <s v="-"/>
    <s v="-"/>
    <s v="-"/>
    <s v="-"/>
    <b v="0"/>
    <b v="0"/>
    <b v="0"/>
    <b v="0"/>
    <b v="0"/>
    <s v="-"/>
    <s v="-"/>
    <n v="4711377077552"/>
    <s v="0014F1-289"/>
    <x v="0"/>
    <x v="0"/>
  </r>
  <r>
    <x v="699"/>
    <n v="1651.12"/>
    <x v="2"/>
    <n v="35.6"/>
    <x v="12"/>
    <s v="-"/>
    <n v="1.6"/>
    <n v="17.899999999999999"/>
    <n v="314"/>
    <n v="227.5"/>
    <s v="Windows 11 Home"/>
    <s v="i7-1260P"/>
    <x v="2"/>
    <s v="Intel Iris Xe Graphics"/>
    <s v="-"/>
    <n v="1000"/>
    <s v="SSD"/>
    <x v="2"/>
    <n v="72"/>
    <n v="65"/>
    <s v="-"/>
    <n v="2"/>
    <b v="1"/>
    <b v="1"/>
    <b v="0"/>
    <b v="1"/>
    <b v="1"/>
    <n v="5.2"/>
    <s v="Wi-Fi 6E (802.11ax)"/>
    <n v="4719072938260"/>
    <s v="0014F1-049"/>
    <x v="0"/>
    <x v="0"/>
  </r>
  <r>
    <x v="700"/>
    <n v="1798.66"/>
    <x v="2"/>
    <n v="35.6"/>
    <x v="12"/>
    <s v="-"/>
    <n v="1.6"/>
    <n v="17.899999999999999"/>
    <n v="314"/>
    <n v="227.5"/>
    <s v="Windows 11 Pro"/>
    <s v="i7-1260P"/>
    <x v="2"/>
    <s v="Intel Iris Xe Graphics"/>
    <s v="-"/>
    <n v="1000"/>
    <s v="SSD"/>
    <x v="2"/>
    <n v="72"/>
    <n v="65"/>
    <s v="-"/>
    <n v="2"/>
    <b v="1"/>
    <b v="1"/>
    <b v="0"/>
    <b v="1"/>
    <b v="1"/>
    <n v="5.2"/>
    <s v="Wi-Fi 6E (802.11ax)"/>
    <n v="4719072941161"/>
    <s v="0014F1-055"/>
    <x v="0"/>
    <x v="0"/>
  </r>
  <r>
    <x v="701"/>
    <n v="2642.99"/>
    <x v="1"/>
    <n v="40.6"/>
    <x v="7"/>
    <s v="-"/>
    <n v="2.1"/>
    <n v="16.899999999999999"/>
    <n v="358"/>
    <n v="258.60000000000002"/>
    <s v="Windows 11 Home"/>
    <s v="i7-1360P"/>
    <x v="2"/>
    <s v="Intel Iris Xe Graphics"/>
    <s v="NVIDIA GeForce RTX 4050"/>
    <n v="2000"/>
    <s v="SSD"/>
    <x v="2"/>
    <n v="82"/>
    <n v="120"/>
    <s v="-"/>
    <n v="2"/>
    <b v="1"/>
    <b v="1"/>
    <b v="1"/>
    <b v="1"/>
    <b v="1"/>
    <n v="5.3"/>
    <s v="Wi-Fi 6E (802.11ax)"/>
    <n v="4711377075794"/>
    <s v="001594-079"/>
    <x v="0"/>
    <x v="0"/>
  </r>
  <r>
    <x v="702"/>
    <n v="2940.99"/>
    <x v="1"/>
    <n v="40.6"/>
    <x v="13"/>
    <s v="-"/>
    <n v="2.1"/>
    <n v="16.899999999999999"/>
    <n v="358"/>
    <n v="258.60000000000002"/>
    <s v="Windows 11 Pro"/>
    <s v="i7-1360P"/>
    <x v="5"/>
    <s v="Intel Iris Xe Graphics"/>
    <s v="NVIDIA GeForce RTX 4060"/>
    <n v="2000"/>
    <s v="SSD"/>
    <x v="2"/>
    <n v="82"/>
    <n v="120"/>
    <s v="-"/>
    <n v="2"/>
    <b v="1"/>
    <b v="1"/>
    <b v="1"/>
    <b v="1"/>
    <b v="1"/>
    <n v="5.3"/>
    <s v="Wi-Fi 6E (802.11ax)"/>
    <n v="4711377077484"/>
    <s v="001594-088"/>
    <x v="0"/>
    <x v="0"/>
  </r>
  <r>
    <x v="703"/>
    <n v="1998.99"/>
    <x v="1"/>
    <s v="-"/>
    <x v="1"/>
    <s v="-"/>
    <s v="-"/>
    <s v="-"/>
    <s v="-"/>
    <s v="-"/>
    <s v="-"/>
    <s v="-"/>
    <x v="1"/>
    <s v="-"/>
    <s v="-"/>
    <s v="-"/>
    <s v="-"/>
    <x v="2"/>
    <s v="-"/>
    <s v="-"/>
    <s v="-"/>
    <s v="-"/>
    <b v="0"/>
    <b v="0"/>
    <b v="0"/>
    <b v="0"/>
    <b v="0"/>
    <s v="-"/>
    <s v="-"/>
    <n v="4711377077545"/>
    <s v="001592-274"/>
    <x v="0"/>
    <x v="0"/>
  </r>
  <r>
    <x v="704"/>
    <n v="4935.13"/>
    <x v="3"/>
    <n v="43.9"/>
    <x v="22"/>
    <s v="-"/>
    <n v="3.3"/>
    <n v="23"/>
    <n v="397"/>
    <n v="330"/>
    <s v="Windows 11 Home"/>
    <s v="Intel HM770"/>
    <x v="6"/>
    <s v="IntelÂ® UHD Graphics"/>
    <s v="NVIDIA GeForce RTX 4080"/>
    <n v="2"/>
    <s v="SSD"/>
    <x v="2"/>
    <n v="99"/>
    <n v="330"/>
    <s v="-"/>
    <n v="2"/>
    <b v="0"/>
    <b v="1"/>
    <b v="1"/>
    <b v="1"/>
    <b v="1"/>
    <n v="5.3"/>
    <s v="Wi-Fi 6E (802.11ax)"/>
    <n v="4711377038775"/>
    <s v="0017Q2-045"/>
    <x v="0"/>
    <x v="0"/>
  </r>
  <r>
    <x v="705"/>
    <n v="2652.18"/>
    <x v="1"/>
    <n v="40.6"/>
    <x v="0"/>
    <s v="-"/>
    <n v="2.67"/>
    <n v="2.2200000000000002"/>
    <n v="357"/>
    <n v="284"/>
    <s v="Windows 11 Home"/>
    <s v="MediaTek SoC"/>
    <x v="2"/>
    <s v="IntelÂ® UHD Graphics"/>
    <s v="NVIDIA GeForce RTX 4080"/>
    <n v="1"/>
    <s v="SSD"/>
    <x v="2"/>
    <n v="90"/>
    <n v="330"/>
    <s v="NAHIMIC 3"/>
    <n v="2"/>
    <b v="0"/>
    <b v="1"/>
    <b v="1"/>
    <b v="1"/>
    <b v="1"/>
    <n v="5.3"/>
    <s v="Wi-Fi 6E (802.11ax)"/>
    <n v="4711377087421"/>
    <s v="0015M1-016"/>
    <x v="0"/>
    <x v="0"/>
  </r>
  <r>
    <x v="706"/>
    <n v="1899.99"/>
    <x v="0"/>
    <s v="66 11UI-1242 .T1200 W11"/>
    <x v="1"/>
    <s v="-"/>
    <s v="-"/>
    <s v="-"/>
    <s v="-"/>
    <s v="-"/>
    <s v="-"/>
    <s v="-"/>
    <x v="1"/>
    <s v="-"/>
    <s v="-"/>
    <s v="-"/>
    <s v="-"/>
    <x v="2"/>
    <s v="-"/>
    <s v="-"/>
    <s v="-"/>
    <s v="-"/>
    <b v="0"/>
    <b v="0"/>
    <b v="0"/>
    <b v="0"/>
    <b v="0"/>
    <s v="-"/>
    <s v="-"/>
    <n v="4719072945862"/>
    <s v="001582-1242"/>
    <x v="0"/>
    <x v="0"/>
  </r>
  <r>
    <x v="707"/>
    <n v="2969.59"/>
    <x v="2"/>
    <n v="35.6"/>
    <x v="11"/>
    <d v="1899-12-30T16:10:00"/>
    <n v="1.38"/>
    <n v="15.5"/>
    <n v="314.39999999999998"/>
    <n v="222.3"/>
    <s v="Windows 11 Pro"/>
    <s v="Intel SoC"/>
    <x v="5"/>
    <s v="Intel Iris Xe Graphics"/>
    <s v="-"/>
    <n v="2"/>
    <s v="SSD"/>
    <x v="2"/>
    <n v="57"/>
    <n v="65"/>
    <s v="Dolby Atmos"/>
    <n v="4"/>
    <b v="1"/>
    <b v="1"/>
    <b v="0"/>
    <b v="1"/>
    <b v="1"/>
    <n v="5.0999999999999996"/>
    <s v="Wi-Fi 6E (802.11ax)"/>
    <n v="197529542880"/>
    <s v="21HQ0058GE"/>
    <x v="0"/>
    <x v="0"/>
  </r>
  <r>
    <x v="708"/>
    <n v="876.76"/>
    <x v="0"/>
    <n v="39.6"/>
    <x v="0"/>
    <d v="1899-12-30T16:09:00"/>
    <n v="1.8"/>
    <n v="17.899999999999999"/>
    <n v="363.4"/>
    <n v="238.5"/>
    <s v="Windows 11 Pro"/>
    <s v="i5-1155G7"/>
    <x v="0"/>
    <s v="Intel Iris Xe Graphics"/>
    <s v="-"/>
    <n v="256"/>
    <s v="SSD"/>
    <x v="19"/>
    <n v="48"/>
    <n v="65"/>
    <s v="-"/>
    <n v="2"/>
    <b v="0"/>
    <b v="1"/>
    <b v="1"/>
    <b v="1"/>
    <b v="1"/>
    <n v="5.0999999999999996"/>
    <s v="Wi-Fi 6 (802.11ax)"/>
    <n v="4711121367878"/>
    <s v="NX.VU2EG.006"/>
    <x v="0"/>
    <x v="0"/>
  </r>
  <r>
    <x v="709"/>
    <n v="924.98"/>
    <x v="0"/>
    <n v="39.6"/>
    <x v="0"/>
    <d v="1899-12-30T16:09:00"/>
    <n v="1.81"/>
    <n v="1.81"/>
    <n v="359"/>
    <n v="239.7"/>
    <s v="Windows 11 Pro"/>
    <s v="i5-1335U"/>
    <x v="2"/>
    <s v="Intel Iris Xe Graphics"/>
    <s v="-"/>
    <n v="256"/>
    <s v="SSD"/>
    <x v="2"/>
    <n v="54"/>
    <n v="65"/>
    <s v="MaxxAudio Pro"/>
    <n v="2"/>
    <b v="0"/>
    <b v="1"/>
    <b v="0"/>
    <b v="1"/>
    <b v="1"/>
    <s v="-"/>
    <s v="Wi-Fi 6E (802.11ax)"/>
    <n v="5397184807040"/>
    <s v="3P3CD"/>
    <x v="0"/>
    <x v="0"/>
  </r>
  <r>
    <x v="710"/>
    <n v="926.8"/>
    <x v="0"/>
    <s v="-"/>
    <x v="1"/>
    <s v="-"/>
    <s v="-"/>
    <s v="-"/>
    <s v="-"/>
    <s v="-"/>
    <s v="-"/>
    <s v="-"/>
    <x v="1"/>
    <s v="-"/>
    <s v="-"/>
    <s v="-"/>
    <s v="-"/>
    <x v="2"/>
    <s v="-"/>
    <s v="-"/>
    <s v="-"/>
    <s v="-"/>
    <b v="0"/>
    <b v="0"/>
    <b v="0"/>
    <b v="0"/>
    <b v="0"/>
    <s v="-"/>
    <s v="-"/>
    <n v="5397184806098"/>
    <s v="7363G"/>
    <x v="0"/>
    <x v="0"/>
  </r>
  <r>
    <x v="711"/>
    <n v="949.03"/>
    <x v="0"/>
    <s v="-"/>
    <x v="1"/>
    <s v="-"/>
    <s v="-"/>
    <s v="-"/>
    <s v="-"/>
    <s v="-"/>
    <s v="-"/>
    <s v="-"/>
    <x v="1"/>
    <s v="-"/>
    <s v="-"/>
    <s v="-"/>
    <s v="-"/>
    <x v="2"/>
    <s v="-"/>
    <s v="-"/>
    <s v="-"/>
    <s v="-"/>
    <b v="0"/>
    <b v="0"/>
    <b v="0"/>
    <b v="0"/>
    <b v="0"/>
    <s v="-"/>
    <s v="-"/>
    <n v="5397184806081"/>
    <s v="WN26K"/>
    <x v="0"/>
    <x v="0"/>
  </r>
  <r>
    <x v="712"/>
    <n v="1117.3599999999999"/>
    <x v="0"/>
    <s v="-"/>
    <x v="1"/>
    <s v="-"/>
    <s v="-"/>
    <s v="-"/>
    <s v="-"/>
    <s v="-"/>
    <s v="-"/>
    <s v="-"/>
    <x v="1"/>
    <s v="-"/>
    <s v="-"/>
    <s v="-"/>
    <s v="-"/>
    <x v="2"/>
    <s v="-"/>
    <s v="-"/>
    <s v="-"/>
    <s v="-"/>
    <b v="0"/>
    <b v="0"/>
    <b v="0"/>
    <b v="0"/>
    <b v="0"/>
    <s v="-"/>
    <s v="-"/>
    <n v="5397184806135"/>
    <s v="DCC9D"/>
    <x v="0"/>
    <x v="0"/>
  </r>
  <r>
    <x v="713"/>
    <n v="1360.84"/>
    <x v="0"/>
    <s v="-"/>
    <x v="1"/>
    <s v="-"/>
    <s v="-"/>
    <s v="-"/>
    <s v="-"/>
    <s v="-"/>
    <s v="-"/>
    <s v="-"/>
    <x v="1"/>
    <s v="-"/>
    <s v="-"/>
    <s v="-"/>
    <s v="-"/>
    <x v="2"/>
    <s v="-"/>
    <s v="-"/>
    <s v="-"/>
    <s v="-"/>
    <b v="0"/>
    <b v="0"/>
    <b v="0"/>
    <b v="0"/>
    <b v="0"/>
    <s v="-"/>
    <s v="-"/>
    <n v="5397184806142"/>
    <s v="1F8R2"/>
    <x v="0"/>
    <x v="0"/>
  </r>
  <r>
    <x v="714"/>
    <n v="824.73"/>
    <x v="3"/>
    <s v="-"/>
    <x v="1"/>
    <s v="-"/>
    <s v="-"/>
    <s v="-"/>
    <s v="-"/>
    <s v="-"/>
    <s v="-"/>
    <s v="-"/>
    <x v="1"/>
    <s v="-"/>
    <s v="-"/>
    <s v="-"/>
    <s v="-"/>
    <x v="2"/>
    <s v="-"/>
    <s v="-"/>
    <s v="-"/>
    <s v="-"/>
    <b v="0"/>
    <b v="0"/>
    <b v="0"/>
    <b v="0"/>
    <b v="0"/>
    <s v="-"/>
    <s v="-"/>
    <n v="4711121324666"/>
    <s v="NX.K61EG.003"/>
    <x v="0"/>
    <x v="0"/>
  </r>
  <r>
    <x v="715"/>
    <n v="3243.67"/>
    <x v="23"/>
    <s v="-"/>
    <x v="1"/>
    <s v="-"/>
    <s v="-"/>
    <s v="-"/>
    <s v="-"/>
    <s v="-"/>
    <s v="-"/>
    <s v="-"/>
    <x v="1"/>
    <s v="-"/>
    <s v="-"/>
    <s v="-"/>
    <s v="-"/>
    <x v="2"/>
    <s v="-"/>
    <s v="-"/>
    <s v="-"/>
    <s v="-"/>
    <b v="0"/>
    <b v="0"/>
    <b v="0"/>
    <b v="0"/>
    <b v="0"/>
    <s v="-"/>
    <s v="-"/>
    <s v="-"/>
    <s v="Z17K-GR16"/>
    <x v="0"/>
    <x v="0"/>
  </r>
  <r>
    <x v="716"/>
    <n v="2928.65"/>
    <x v="2"/>
    <n v="35.6"/>
    <x v="2"/>
    <s v="-"/>
    <s v="-"/>
    <n v="272"/>
    <n v="345"/>
    <n v="32.799999999999997"/>
    <s v="Windows 10 Pro"/>
    <s v="i5-1145G7"/>
    <x v="0"/>
    <s v="Intel Iris Xe Graphics"/>
    <s v="-"/>
    <n v="256"/>
    <s v="SSD"/>
    <x v="2"/>
    <s v="-"/>
    <s v="-"/>
    <s v="-"/>
    <s v="-"/>
    <b v="0"/>
    <b v="1"/>
    <b v="0"/>
    <b v="1"/>
    <b v="1"/>
    <n v="5.0999999999999996"/>
    <s v="Wi-Fi 6 (802.11ax)"/>
    <s v="-"/>
    <s v="FZ-55EZ0ABM4"/>
    <x v="0"/>
    <x v="0"/>
  </r>
  <r>
    <x v="717"/>
    <n v="2347.0100000000002"/>
    <x v="2"/>
    <n v="35.6"/>
    <x v="2"/>
    <s v="-"/>
    <s v="-"/>
    <n v="272"/>
    <n v="345"/>
    <n v="32.799999999999997"/>
    <s v="Windows 10 Pro"/>
    <s v="i5-1145G7"/>
    <x v="0"/>
    <s v="Intel Iris Xe Graphics"/>
    <s v="-"/>
    <n v="256"/>
    <s v="SSD"/>
    <x v="2"/>
    <s v="-"/>
    <s v="-"/>
    <s v="-"/>
    <s v="-"/>
    <b v="0"/>
    <b v="1"/>
    <b v="0"/>
    <b v="1"/>
    <b v="1"/>
    <n v="5.0999999999999996"/>
    <s v="Wi-Fi 6 (802.11ax)"/>
    <s v="-"/>
    <s v="FZ-55DZ0AWM4"/>
    <x v="0"/>
    <x v="0"/>
  </r>
  <r>
    <x v="718"/>
    <n v="3489.81"/>
    <x v="2"/>
    <n v="35.6"/>
    <x v="2"/>
    <s v="-"/>
    <s v="-"/>
    <n v="272"/>
    <n v="345"/>
    <n v="32.799999999999997"/>
    <s v="Windows 10 Pro"/>
    <s v="i5-1145G7"/>
    <x v="0"/>
    <s v="Intel Iris Xe Graphics"/>
    <s v="-"/>
    <n v="256"/>
    <s v="SSD"/>
    <x v="2"/>
    <s v="-"/>
    <s v="-"/>
    <s v="-"/>
    <s v="-"/>
    <b v="0"/>
    <b v="1"/>
    <b v="0"/>
    <b v="1"/>
    <b v="1"/>
    <n v="5.0999999999999996"/>
    <s v="Wi-Fi 6 (802.11ax)"/>
    <s v="-"/>
    <s v="FZ-55FZ0A3M4"/>
    <x v="0"/>
    <x v="0"/>
  </r>
  <r>
    <x v="719"/>
    <n v="2141.84"/>
    <x v="2"/>
    <s v="-"/>
    <x v="1"/>
    <s v="-"/>
    <s v="-"/>
    <s v="-"/>
    <s v="-"/>
    <s v="-"/>
    <s v="-"/>
    <s v="-"/>
    <x v="1"/>
    <s v="-"/>
    <s v="-"/>
    <s v="-"/>
    <s v="-"/>
    <x v="2"/>
    <s v="-"/>
    <s v="-"/>
    <s v="-"/>
    <s v="-"/>
    <b v="0"/>
    <b v="0"/>
    <b v="0"/>
    <b v="0"/>
    <b v="0"/>
    <s v="-"/>
    <s v="-"/>
    <s v="-"/>
    <s v="FZ-55DZ0N1B4"/>
    <x v="0"/>
    <x v="0"/>
  </r>
  <r>
    <x v="720"/>
    <n v="2288.9"/>
    <x v="2"/>
    <s v="-"/>
    <x v="1"/>
    <s v="-"/>
    <s v="-"/>
    <s v="-"/>
    <s v="-"/>
    <s v="-"/>
    <s v="-"/>
    <s v="-"/>
    <x v="1"/>
    <s v="-"/>
    <s v="-"/>
    <s v="-"/>
    <s v="-"/>
    <x v="2"/>
    <s v="-"/>
    <s v="-"/>
    <s v="-"/>
    <s v="-"/>
    <b v="0"/>
    <b v="0"/>
    <b v="0"/>
    <b v="0"/>
    <b v="0"/>
    <s v="-"/>
    <s v="-"/>
    <s v="-"/>
    <s v="FZ-55DZ0PJB4"/>
    <x v="0"/>
    <x v="0"/>
  </r>
  <r>
    <x v="721"/>
    <n v="2495.0500000000002"/>
    <x v="2"/>
    <s v="-"/>
    <x v="1"/>
    <s v="-"/>
    <s v="-"/>
    <s v="-"/>
    <s v="-"/>
    <s v="-"/>
    <s v="-"/>
    <s v="-"/>
    <x v="1"/>
    <s v="-"/>
    <s v="-"/>
    <s v="-"/>
    <s v="-"/>
    <x v="2"/>
    <s v="-"/>
    <s v="-"/>
    <s v="-"/>
    <s v="-"/>
    <b v="0"/>
    <b v="0"/>
    <b v="0"/>
    <b v="0"/>
    <b v="0"/>
    <s v="-"/>
    <s v="-"/>
    <s v="-"/>
    <s v="FZ-55DZ0PRB4"/>
    <x v="0"/>
    <x v="0"/>
  </r>
  <r>
    <x v="722"/>
    <n v="2625.5"/>
    <x v="2"/>
    <s v="-"/>
    <x v="1"/>
    <s v="-"/>
    <s v="-"/>
    <s v="-"/>
    <s v="-"/>
    <s v="-"/>
    <s v="-"/>
    <s v="-"/>
    <x v="1"/>
    <s v="-"/>
    <s v="-"/>
    <s v="-"/>
    <s v="-"/>
    <x v="2"/>
    <s v="-"/>
    <s v="-"/>
    <s v="-"/>
    <s v="-"/>
    <b v="0"/>
    <b v="0"/>
    <b v="0"/>
    <b v="0"/>
    <b v="0"/>
    <s v="-"/>
    <s v="-"/>
    <s v="-"/>
    <s v="FZ-55EZ0QMB4"/>
    <x v="0"/>
    <x v="0"/>
  </r>
  <r>
    <x v="723"/>
    <n v="3322.87"/>
    <x v="2"/>
    <s v="-"/>
    <x v="1"/>
    <s v="-"/>
    <s v="-"/>
    <s v="-"/>
    <s v="-"/>
    <s v="-"/>
    <s v="-"/>
    <s v="-"/>
    <x v="1"/>
    <s v="-"/>
    <s v="-"/>
    <s v="-"/>
    <s v="-"/>
    <x v="2"/>
    <s v="-"/>
    <s v="-"/>
    <s v="-"/>
    <s v="-"/>
    <b v="0"/>
    <b v="0"/>
    <b v="0"/>
    <b v="0"/>
    <b v="0"/>
    <s v="-"/>
    <s v="-"/>
    <s v="-"/>
    <s v="FZ-55FZ0Q5B4"/>
    <x v="0"/>
    <x v="0"/>
  </r>
  <r>
    <x v="724"/>
    <n v="3039.42"/>
    <x v="2"/>
    <s v="-"/>
    <x v="1"/>
    <s v="-"/>
    <s v="-"/>
    <s v="-"/>
    <s v="-"/>
    <s v="-"/>
    <s v="-"/>
    <s v="-"/>
    <x v="1"/>
    <s v="-"/>
    <s v="-"/>
    <s v="-"/>
    <s v="-"/>
    <x v="2"/>
    <s v="-"/>
    <s v="-"/>
    <s v="-"/>
    <s v="-"/>
    <b v="0"/>
    <b v="0"/>
    <b v="0"/>
    <b v="0"/>
    <b v="0"/>
    <s v="-"/>
    <s v="-"/>
    <s v="-"/>
    <s v="FZ-55FZ0Q8B4"/>
    <x v="0"/>
    <x v="0"/>
  </r>
  <r>
    <x v="725"/>
    <n v="3255.85"/>
    <x v="2"/>
    <s v="-"/>
    <x v="1"/>
    <s v="-"/>
    <s v="-"/>
    <s v="-"/>
    <s v="-"/>
    <s v="-"/>
    <s v="-"/>
    <s v="-"/>
    <x v="1"/>
    <s v="-"/>
    <s v="-"/>
    <s v="-"/>
    <s v="-"/>
    <x v="2"/>
    <s v="-"/>
    <s v="-"/>
    <s v="-"/>
    <s v="-"/>
    <b v="0"/>
    <b v="0"/>
    <b v="0"/>
    <b v="0"/>
    <b v="0"/>
    <s v="-"/>
    <s v="-"/>
    <s v="-"/>
    <s v="FZ-55FZ0QFB4"/>
    <x v="0"/>
    <x v="0"/>
  </r>
  <r>
    <x v="726"/>
    <n v="2490.19"/>
    <x v="2"/>
    <s v="-"/>
    <x v="1"/>
    <s v="-"/>
    <s v="-"/>
    <s v="-"/>
    <s v="-"/>
    <s v="-"/>
    <s v="-"/>
    <s v="-"/>
    <x v="1"/>
    <s v="-"/>
    <s v="-"/>
    <s v="-"/>
    <s v="-"/>
    <x v="2"/>
    <s v="-"/>
    <s v="-"/>
    <s v="-"/>
    <s v="-"/>
    <b v="0"/>
    <b v="0"/>
    <b v="0"/>
    <b v="0"/>
    <b v="0"/>
    <s v="-"/>
    <s v="-"/>
    <s v="-"/>
    <s v="FZ-55EZ0PWB4"/>
    <x v="0"/>
    <x v="0"/>
  </r>
  <r>
    <x v="727"/>
    <n v="2510.15"/>
    <x v="24"/>
    <n v="25.6"/>
    <x v="4"/>
    <s v="-"/>
    <n v="1.19"/>
    <n v="188"/>
    <n v="279"/>
    <n v="23.5"/>
    <s v="Windows 11 Pro"/>
    <s v="i5-10310U"/>
    <x v="2"/>
    <s v="-"/>
    <s v="-"/>
    <s v="-"/>
    <s v="SSD"/>
    <x v="5"/>
    <s v="-"/>
    <s v="-"/>
    <s v="-"/>
    <n v="2"/>
    <b v="1"/>
    <b v="0"/>
    <b v="0"/>
    <b v="1"/>
    <b v="1"/>
    <s v="5.1+EDR"/>
    <s v="Wi-Fi 6 (802.11ax)"/>
    <s v="-"/>
    <s v="FZ-G2AZ05WB4"/>
    <x v="0"/>
    <x v="0"/>
  </r>
  <r>
    <x v="728"/>
    <n v="760.09"/>
    <x v="2"/>
    <n v="35.6"/>
    <x v="0"/>
    <s v="-"/>
    <n v="1.5"/>
    <n v="19.899999999999999"/>
    <n v="326.39999999999998"/>
    <n v="213.8"/>
    <s v="Windows 11 Pro"/>
    <s v="i5-1240P"/>
    <x v="0"/>
    <s v="Intel Iris Xe Graphics"/>
    <s v="-"/>
    <n v="256"/>
    <s v="SSD"/>
    <x v="2"/>
    <n v="51.6"/>
    <s v="-"/>
    <s v="Dolby Atmos"/>
    <n v="2"/>
    <b v="0"/>
    <b v="1"/>
    <b v="0"/>
    <b v="1"/>
    <b v="1"/>
    <n v="5.0999999999999996"/>
    <s v="Wi-Fi 6E (802.11ax)"/>
    <n v="8806094472233"/>
    <s v="NP641BED-KA1DE"/>
    <x v="0"/>
    <x v="0"/>
  </r>
  <r>
    <x v="729"/>
    <n v="1463.98"/>
    <x v="2"/>
    <n v="35.6"/>
    <x v="0"/>
    <s v="-"/>
    <n v="1.5"/>
    <n v="19.899999999999999"/>
    <n v="326.39999999999998"/>
    <n v="213.8"/>
    <s v="Windows 11 Pro"/>
    <s v="i7-1260P"/>
    <x v="2"/>
    <s v="Intel Iris Xe Graphics"/>
    <s v="-"/>
    <n v="512"/>
    <s v="SSD"/>
    <x v="2"/>
    <n v="51.6"/>
    <s v="-"/>
    <s v="Dolby Atmos"/>
    <n v="2"/>
    <b v="0"/>
    <b v="1"/>
    <b v="0"/>
    <b v="1"/>
    <b v="1"/>
    <n v="5.0999999999999996"/>
    <s v="Wi-Fi 6E (802.11ax)"/>
    <n v="8806094472257"/>
    <s v="NP646BED-KA1DE"/>
    <x v="0"/>
    <x v="0"/>
  </r>
  <r>
    <x v="730"/>
    <n v="1338.99"/>
    <x v="0"/>
    <n v="39.6"/>
    <x v="0"/>
    <s v="-"/>
    <n v="1.1100000000000001"/>
    <n v="11.7"/>
    <n v="355.4"/>
    <n v="225.8"/>
    <s v="Windows 11 Pro"/>
    <s v="i7-1260P"/>
    <x v="2"/>
    <s v="Intel Iris Xe Graphics"/>
    <s v="-"/>
    <n v="512"/>
    <s v="SSD"/>
    <x v="2"/>
    <n v="68"/>
    <n v="65"/>
    <s v="Dolby Atmos"/>
    <n v="2"/>
    <b v="0"/>
    <b v="1"/>
    <b v="1"/>
    <b v="1"/>
    <b v="1"/>
    <n v="5.0999999999999996"/>
    <s v="Wi-Fi 6E (802.11ax)"/>
    <n v="8806094472264"/>
    <s v="NP950XED-KA2DE"/>
    <x v="0"/>
    <x v="0"/>
  </r>
  <r>
    <x v="731"/>
    <n v="883.97"/>
    <x v="0"/>
    <n v="39.6"/>
    <x v="0"/>
    <s v="-"/>
    <n v="1.57"/>
    <n v="15.4"/>
    <n v="356.6"/>
    <n v="229.1"/>
    <s v="Windows 11 Pro"/>
    <s v="i5-1335U"/>
    <x v="0"/>
    <s v="Intel Iris Xe Graphics"/>
    <s v="-"/>
    <n v="256"/>
    <s v="SSD"/>
    <x v="2"/>
    <n v="54"/>
    <n v="45"/>
    <s v="Dolby Atmos"/>
    <n v="2"/>
    <b v="0"/>
    <b v="0"/>
    <b v="1"/>
    <b v="1"/>
    <b v="1"/>
    <n v="5.0999999999999996"/>
    <s v="Wi-Fi 6 (802.11ax)"/>
    <n v="8806094995046"/>
    <s v="NP754XFG-KA1DE"/>
    <x v="3"/>
    <x v="0"/>
  </r>
  <r>
    <x v="732"/>
    <n v="1697.86"/>
    <x v="0"/>
    <n v="39.6"/>
    <x v="0"/>
    <s v="-"/>
    <n v="1.46"/>
    <n v="13.7"/>
    <n v="355.4"/>
    <n v="228"/>
    <s v="Windows 11 Pro"/>
    <s v="i7-1360P"/>
    <x v="2"/>
    <s v="Intel Iris Xe Graphics"/>
    <s v="-"/>
    <n v="512"/>
    <s v="SSD"/>
    <x v="2"/>
    <n v="68"/>
    <n v="65"/>
    <s v="Dolby Atmos"/>
    <n v="2"/>
    <b v="1"/>
    <b v="1"/>
    <b v="1"/>
    <b v="1"/>
    <b v="1"/>
    <n v="5.0999999999999996"/>
    <s v="Wi-Fi 6E (802.11ax)"/>
    <n v="8806094997705"/>
    <s v="NP754QFG-KA1DE"/>
    <x v="3"/>
    <x v="0"/>
  </r>
  <r>
    <x v="733"/>
    <n v="1570.29"/>
    <x v="9"/>
    <n v="33.799999999999997"/>
    <x v="0"/>
    <s v="-"/>
    <n v="1.1599999999999999"/>
    <n v="12.9"/>
    <n v="304.39999999999998"/>
    <n v="202"/>
    <s v="Windows 11 Home"/>
    <s v="i5-1340P"/>
    <x v="0"/>
    <s v="Intel Iris Xe Graphics"/>
    <s v="-"/>
    <n v="512"/>
    <s v="SSD"/>
    <x v="2"/>
    <n v="61.1"/>
    <n v="65"/>
    <s v="Dolby Atmos"/>
    <n v="2"/>
    <b v="1"/>
    <b v="1"/>
    <b v="0"/>
    <b v="1"/>
    <b v="1"/>
    <n v="5.0999999999999996"/>
    <s v="Wi-Fi 6E (802.11ax)"/>
    <n v="8806094919196"/>
    <s v="NP730QFG-KA4DE"/>
    <x v="3"/>
    <x v="0"/>
  </r>
  <r>
    <x v="734"/>
    <n v="1560.24"/>
    <x v="7"/>
    <n v="39.6"/>
    <x v="0"/>
    <s v="-"/>
    <n v="1.46"/>
    <n v="13.7"/>
    <n v="355.4"/>
    <n v="228"/>
    <s v="Windows 11 Home"/>
    <s v="i5-1340P"/>
    <x v="0"/>
    <s v="Intel Iris Xe Graphics"/>
    <s v="-"/>
    <n v="512"/>
    <s v="SSD"/>
    <x v="2"/>
    <n v="68"/>
    <n v="65"/>
    <s v="Dolby Atmos"/>
    <n v="2"/>
    <b v="1"/>
    <b v="1"/>
    <b v="1"/>
    <b v="1"/>
    <b v="1"/>
    <n v="5.0999999999999996"/>
    <s v="Wi-Fi 6E (802.11ax)"/>
    <n v="8806094918946"/>
    <s v="NP750QFG-KA3DE"/>
    <x v="3"/>
    <x v="0"/>
  </r>
  <r>
    <x v="735"/>
    <n v="1872.52"/>
    <x v="1"/>
    <n v="40.6"/>
    <x v="12"/>
    <s v="-"/>
    <n v="1.56"/>
    <n v="12.5"/>
    <n v="355.4"/>
    <n v="250.4"/>
    <s v="Windows 11 Home"/>
    <s v="i5-1340P"/>
    <x v="0"/>
    <s v="Intel Iris Xe Graphics"/>
    <s v="-"/>
    <n v="512"/>
    <s v="SSD"/>
    <x v="2"/>
    <n v="76"/>
    <n v="65"/>
    <s v="Dolby Atmos"/>
    <n v="4"/>
    <b v="0"/>
    <b v="1"/>
    <b v="1"/>
    <b v="1"/>
    <b v="1"/>
    <n v="5.0999999999999996"/>
    <s v="Wi-Fi 6E (802.11ax)"/>
    <n v="8806094919127"/>
    <s v="NP960XFG-KC3DE"/>
    <x v="3"/>
    <x v="0"/>
  </r>
  <r>
    <x v="736"/>
    <n v="2242.1"/>
    <x v="1"/>
    <n v="40.6"/>
    <x v="12"/>
    <s v="-"/>
    <n v="1.56"/>
    <n v="12.5"/>
    <n v="355.4"/>
    <n v="250.4"/>
    <s v="Windows 11 Home"/>
    <s v="i7-1360P"/>
    <x v="2"/>
    <s v="Intel Iris Xe Graphics"/>
    <s v="-"/>
    <n v="512"/>
    <s v="SSD"/>
    <x v="2"/>
    <n v="76"/>
    <n v="65"/>
    <s v="Dolby Atmos"/>
    <n v="4"/>
    <b v="0"/>
    <b v="1"/>
    <b v="1"/>
    <b v="1"/>
    <b v="1"/>
    <n v="5.0999999999999996"/>
    <s v="Wi-Fi 6E (802.11ax)"/>
    <n v="8806094919134"/>
    <s v="NP960XFG-KC2DE"/>
    <x v="3"/>
    <x v="0"/>
  </r>
  <r>
    <x v="736"/>
    <n v="1975.8"/>
    <x v="22"/>
    <n v="35.6"/>
    <x v="12"/>
    <s v="-"/>
    <n v="1.17"/>
    <n v="11.3"/>
    <n v="312.3"/>
    <n v="223.8"/>
    <s v="Windows 11 Home"/>
    <s v="i7-1360P"/>
    <x v="2"/>
    <s v="Intel Iris Xe Graphics"/>
    <s v="-"/>
    <n v="512"/>
    <s v="SSD"/>
    <x v="2"/>
    <n v="63"/>
    <n v="65"/>
    <s v="Dolby Atmos"/>
    <n v="4"/>
    <b v="0"/>
    <b v="1"/>
    <b v="0"/>
    <b v="1"/>
    <b v="1"/>
    <n v="5.0999999999999996"/>
    <s v="Wi-Fi 6E (802.11ax)"/>
    <n v="8806094918779"/>
    <s v="NP940XFG-KC2DE"/>
    <x v="3"/>
    <x v="0"/>
  </r>
  <r>
    <x v="737"/>
    <n v="1898.58"/>
    <x v="2"/>
    <n v="35.6"/>
    <x v="12"/>
    <s v="-"/>
    <n v="1.17"/>
    <n v="11.3"/>
    <n v="312.3"/>
    <n v="223.8"/>
    <s v="Windows 11 Pro"/>
    <s v="i7-1360P"/>
    <x v="2"/>
    <s v="Intel Iris Xe Graphics"/>
    <s v="-"/>
    <n v="512"/>
    <s v="SSD"/>
    <x v="2"/>
    <n v="63"/>
    <n v="65"/>
    <s v="Dolby Atmos"/>
    <n v="4"/>
    <b v="0"/>
    <b v="1"/>
    <b v="0"/>
    <b v="1"/>
    <b v="1"/>
    <n v="5.0999999999999996"/>
    <s v="Wi-Fi 6E (802.11ax)"/>
    <n v="8806094996937"/>
    <s v="NP944XFG-KC1DE"/>
    <x v="3"/>
    <x v="0"/>
  </r>
  <r>
    <x v="738"/>
    <n v="3641.79"/>
    <x v="1"/>
    <n v="40.6"/>
    <x v="12"/>
    <d v="1899-12-30T16:10:00"/>
    <n v="1.79"/>
    <n v="16.5"/>
    <n v="355.4"/>
    <n v="250.4"/>
    <s v="Windows 11 Home"/>
    <s v="i9-13900H"/>
    <x v="2"/>
    <s v="Intel Iris Xe Graphics"/>
    <s v="NVIDIA GeForce RTX 4070"/>
    <n v="1000"/>
    <s v="SSD"/>
    <x v="2"/>
    <n v="76"/>
    <n v="100"/>
    <s v="Dolby Atmos"/>
    <n v="4"/>
    <b v="0"/>
    <b v="1"/>
    <b v="1"/>
    <b v="1"/>
    <b v="1"/>
    <n v="5.0999999999999996"/>
    <s v="Wi-Fi 6E (802.11ax)"/>
    <n v="8806094948028"/>
    <s v="NP960XFH-XA3DE"/>
    <x v="0"/>
    <x v="0"/>
  </r>
  <r>
    <x v="739"/>
    <n v="899"/>
    <x v="2"/>
    <n v="35.6"/>
    <x v="0"/>
    <d v="1899-12-30T16:09:00"/>
    <n v="1.49"/>
    <n v="14.9"/>
    <n v="340"/>
    <n v="232"/>
    <s v="Windows 11 Home"/>
    <s v="i5-10210Y"/>
    <x v="0"/>
    <s v="IntelÂ® UHD Graphics"/>
    <s v="-"/>
    <n v="256"/>
    <s v="SSD"/>
    <x v="10"/>
    <s v="-"/>
    <s v="-"/>
    <s v="-"/>
    <s v="-"/>
    <b v="0"/>
    <b v="0"/>
    <b v="0"/>
    <b v="1"/>
    <b v="1"/>
    <n v="4.2"/>
    <s v="Wi-Fi 5 (802.11ac)"/>
    <n v="4039407067244"/>
    <n v="1220726"/>
    <x v="0"/>
    <x v="0"/>
  </r>
  <r>
    <x v="740"/>
    <n v="999"/>
    <x v="2"/>
    <n v="35.6"/>
    <x v="0"/>
    <s v="-"/>
    <n v="1.49"/>
    <n v="14.9"/>
    <n v="340"/>
    <n v="232"/>
    <s v="Windows 11 Pro"/>
    <s v="i5-10210Y"/>
    <x v="0"/>
    <s v="IntelÂ® UHD Graphics"/>
    <s v="-"/>
    <n v="512"/>
    <s v="SSD"/>
    <x v="10"/>
    <s v="-"/>
    <s v="-"/>
    <s v="-"/>
    <s v="-"/>
    <b v="0"/>
    <b v="1"/>
    <b v="0"/>
    <b v="1"/>
    <b v="1"/>
    <n v="4"/>
    <s v="Wi-Fi 5 (802.11ac)"/>
    <n v="4039407069583"/>
    <n v="1220753"/>
    <x v="0"/>
    <x v="0"/>
  </r>
  <r>
    <x v="741"/>
    <n v="1199"/>
    <x v="2"/>
    <n v="35.6"/>
    <x v="0"/>
    <s v="-"/>
    <n v="1.1100000000000001"/>
    <n v="16.5"/>
    <n v="322"/>
    <n v="216.8"/>
    <s v="Windows 11 Pro"/>
    <s v="i5-1235U"/>
    <x v="0"/>
    <s v="Intel Iris Xe Graphics"/>
    <s v="-"/>
    <n v="500"/>
    <s v="SSD"/>
    <x v="15"/>
    <s v="-"/>
    <s v="-"/>
    <s v="-"/>
    <s v="-"/>
    <b v="0"/>
    <b v="1"/>
    <b v="0"/>
    <b v="1"/>
    <b v="1"/>
    <n v="5"/>
    <s v="Wi-Fi 6 (802.11ax)"/>
    <n v="4039407073801"/>
    <n v="1220769"/>
    <x v="0"/>
    <x v="0"/>
  </r>
  <r>
    <x v="742"/>
    <n v="799"/>
    <x v="0"/>
    <n v="39.6"/>
    <x v="0"/>
    <d v="1899-12-30T16:09:00"/>
    <n v="1.6"/>
    <n v="19.899999999999999"/>
    <n v="360"/>
    <n v="239"/>
    <s v="Windows 11 Pro"/>
    <s v="5500U"/>
    <x v="0"/>
    <s v="AMD Radeon Graphics"/>
    <s v="-"/>
    <n v="500"/>
    <s v="SSD"/>
    <x v="3"/>
    <s v="-"/>
    <s v="-"/>
    <s v="-"/>
    <s v="-"/>
    <b v="0"/>
    <b v="1"/>
    <b v="1"/>
    <b v="1"/>
    <b v="1"/>
    <n v="5"/>
    <s v="Wi-Fi 5 (802.11ac)"/>
    <n v="4039407069477"/>
    <n v="1220751"/>
    <x v="0"/>
    <x v="0"/>
  </r>
  <r>
    <x v="743"/>
    <n v="699"/>
    <x v="0"/>
    <n v="39.6"/>
    <x v="0"/>
    <d v="1899-12-30T16:09:00"/>
    <n v="1.6"/>
    <n v="19.899999999999999"/>
    <n v="360"/>
    <n v="239"/>
    <s v="Windows 11 Home"/>
    <s v="5500U"/>
    <x v="0"/>
    <s v="AMD Radeon Graphics"/>
    <s v="-"/>
    <n v="500"/>
    <s v="SSD"/>
    <x v="3"/>
    <s v="-"/>
    <s v="-"/>
    <s v="-"/>
    <s v="-"/>
    <b v="0"/>
    <b v="1"/>
    <b v="1"/>
    <b v="1"/>
    <b v="1"/>
    <n v="5"/>
    <s v="Wi-Fi 5 (802.11ac)"/>
    <n v="4039407067268"/>
    <n v="1220728"/>
    <x v="0"/>
    <x v="0"/>
  </r>
  <r>
    <x v="744"/>
    <n v="599"/>
    <x v="7"/>
    <n v="39.6"/>
    <x v="0"/>
    <d v="1899-12-30T16:09:00"/>
    <n v="2.2000000000000002"/>
    <n v="24.1"/>
    <n v="361"/>
    <n v="256"/>
    <s v="Windows 11 Home"/>
    <s v="i3-1215U"/>
    <x v="0"/>
    <s v="IntelÂ® UHD Graphics"/>
    <s v="-"/>
    <n v="500"/>
    <s v="SSD"/>
    <x v="3"/>
    <s v="-"/>
    <s v="-"/>
    <s v="-"/>
    <s v="-"/>
    <b v="0"/>
    <b v="1"/>
    <b v="1"/>
    <b v="1"/>
    <b v="1"/>
    <n v="5.2"/>
    <s v="Wi-Fi 6 (802.11ax)"/>
    <n v="4039407078394"/>
    <n v="1220788"/>
    <x v="0"/>
    <x v="0"/>
  </r>
  <r>
    <x v="745"/>
    <n v="669"/>
    <x v="7"/>
    <n v="39.6"/>
    <x v="0"/>
    <d v="1899-12-30T16:09:00"/>
    <n v="2.2000000000000002"/>
    <n v="24.1"/>
    <n v="361"/>
    <n v="256"/>
    <s v="Windows 11 Pro"/>
    <s v="i3-1215U"/>
    <x v="0"/>
    <s v="IntelÂ® UHD Graphics"/>
    <s v="-"/>
    <n v="500"/>
    <s v="SSD"/>
    <x v="3"/>
    <s v="-"/>
    <s v="-"/>
    <s v="-"/>
    <s v="-"/>
    <b v="0"/>
    <b v="1"/>
    <b v="1"/>
    <b v="1"/>
    <b v="1"/>
    <n v="5.2"/>
    <s v="Wi-Fi 6 (802.11ax)"/>
    <n v="4039407078400"/>
    <n v="1220789"/>
    <x v="0"/>
    <x v="0"/>
  </r>
  <r>
    <x v="746"/>
    <n v="779"/>
    <x v="7"/>
    <n v="39.6"/>
    <x v="0"/>
    <d v="1899-12-30T16:09:00"/>
    <n v="2.2000000000000002"/>
    <n v="24.1"/>
    <n v="361"/>
    <n v="256"/>
    <s v="Windows 11 Pro"/>
    <s v="i5-1235U"/>
    <x v="0"/>
    <s v="Intel Iris Xe Graphics"/>
    <s v="-"/>
    <n v="500"/>
    <s v="SSD"/>
    <x v="3"/>
    <s v="-"/>
    <s v="-"/>
    <s v="-"/>
    <s v="-"/>
    <b v="0"/>
    <b v="1"/>
    <b v="1"/>
    <b v="1"/>
    <b v="1"/>
    <n v="5.2"/>
    <s v="Wi-Fi 6 (802.11ax)"/>
    <n v="4039407078417"/>
    <n v="1220790"/>
    <x v="0"/>
    <x v="0"/>
  </r>
  <r>
    <x v="747"/>
    <n v="699"/>
    <x v="2"/>
    <n v="39.6"/>
    <x v="0"/>
    <d v="1899-12-30T16:09:00"/>
    <n v="1.75"/>
    <n v="197"/>
    <n v="360"/>
    <n v="239"/>
    <s v="Windows 11 Home"/>
    <s v="i5-1235U"/>
    <x v="2"/>
    <s v="Intel Iris Xe Graphics"/>
    <s v="-"/>
    <n v="1"/>
    <s v="SSD"/>
    <x v="2"/>
    <s v="-"/>
    <s v="-"/>
    <s v="-"/>
    <s v="-"/>
    <b v="0"/>
    <b v="1"/>
    <b v="1"/>
    <b v="1"/>
    <b v="1"/>
    <n v="5"/>
    <s v="Wi-Fi 6 (802.11ax)"/>
    <n v="4039407076963"/>
    <n v="1220104"/>
    <x v="0"/>
    <x v="0"/>
  </r>
  <r>
    <x v="748"/>
    <n v="999"/>
    <x v="7"/>
    <n v="39.6"/>
    <x v="0"/>
    <d v="1899-12-30T16:09:00"/>
    <n v="1.7"/>
    <n v="19.899999999999999"/>
    <n v="357"/>
    <n v="220"/>
    <s v="Windows 11 Pro"/>
    <s v="i5-1240P"/>
    <x v="0"/>
    <s v="Intel Iris Xe Graphics"/>
    <s v="-"/>
    <n v="512"/>
    <s v="SSD"/>
    <x v="11"/>
    <s v="-"/>
    <s v="-"/>
    <s v="-"/>
    <s v="-"/>
    <b v="0"/>
    <b v="1"/>
    <b v="1"/>
    <b v="1"/>
    <b v="1"/>
    <n v="5.2"/>
    <s v="Wi-Fi 6 (802.11ax)"/>
    <n v="4039407073634"/>
    <n v="1220766"/>
    <x v="0"/>
    <x v="0"/>
  </r>
  <r>
    <x v="749"/>
    <n v="1699"/>
    <x v="0"/>
    <n v="39.6"/>
    <x v="0"/>
    <d v="1899-12-30T16:09:00"/>
    <n v="1.7"/>
    <n v="15"/>
    <n v="355"/>
    <n v="230"/>
    <s v="Windows 11 Pro"/>
    <s v="i7-1260P"/>
    <x v="2"/>
    <s v="Intel Iris Xe Graphics"/>
    <s v="-"/>
    <n v="1"/>
    <s v="SSD"/>
    <x v="15"/>
    <s v="-"/>
    <s v="-"/>
    <s v="-"/>
    <s v="-"/>
    <b v="0"/>
    <b v="1"/>
    <b v="0"/>
    <b v="1"/>
    <b v="1"/>
    <n v="5.2"/>
    <s v="Wi-Fi 6 (802.11ax)"/>
    <n v="4039407075652"/>
    <n v="1220777"/>
    <x v="0"/>
    <x v="0"/>
  </r>
  <r>
    <x v="750"/>
    <n v="649"/>
    <x v="3"/>
    <n v="43.9"/>
    <x v="0"/>
    <d v="1899-12-30T16:09:00"/>
    <n v="2.4"/>
    <n v="24.8"/>
    <n v="399"/>
    <n v="268"/>
    <s v="Windows 11 Pro"/>
    <s v="G6405U"/>
    <x v="0"/>
    <s v="IntelÂ® UHD Graphics"/>
    <s v="-"/>
    <n v="256"/>
    <s v="SSD"/>
    <x v="3"/>
    <s v="-"/>
    <s v="-"/>
    <s v="-"/>
    <s v="-"/>
    <b v="0"/>
    <b v="1"/>
    <b v="1"/>
    <b v="1"/>
    <b v="1"/>
    <n v="5"/>
    <s v="Wi-Fi 5 (802.11ac)"/>
    <n v="4039407071821"/>
    <n v="1220762"/>
    <x v="0"/>
    <x v="0"/>
  </r>
  <r>
    <x v="751"/>
    <n v="699"/>
    <x v="14"/>
    <n v="43.9"/>
    <x v="0"/>
    <d v="1899-12-30T16:09:00"/>
    <n v="2.4"/>
    <n v="24.8"/>
    <n v="400"/>
    <n v="268"/>
    <s v="Windows 11 Home"/>
    <s v="i3-1115G4"/>
    <x v="0"/>
    <s v="IntelÂ® UHD Graphics"/>
    <s v="-"/>
    <n v="500"/>
    <s v="SSD"/>
    <x v="3"/>
    <s v="-"/>
    <s v="-"/>
    <s v="-"/>
    <s v="-"/>
    <b v="0"/>
    <b v="1"/>
    <b v="1"/>
    <b v="1"/>
    <b v="1"/>
    <n v="5.2"/>
    <s v="Wi-Fi 6 (802.11ax)"/>
    <n v="4039407075096"/>
    <n v="1220776"/>
    <x v="0"/>
    <x v="0"/>
  </r>
  <r>
    <x v="752"/>
    <n v="789"/>
    <x v="3"/>
    <n v="43.9"/>
    <x v="0"/>
    <d v="1899-12-30T16:09:00"/>
    <n v="2.4"/>
    <n v="248"/>
    <n v="400"/>
    <n v="268"/>
    <s v="Windows 11 Pro"/>
    <s v="i3-1115G4"/>
    <x v="0"/>
    <s v="IntelÂ® UHD Graphics"/>
    <s v="-"/>
    <n v="500"/>
    <s v="SSD"/>
    <x v="3"/>
    <s v="-"/>
    <s v="-"/>
    <s v="-"/>
    <s v="-"/>
    <b v="0"/>
    <b v="1"/>
    <b v="1"/>
    <b v="1"/>
    <b v="1"/>
    <n v="5.2"/>
    <s v="Wi-Fi 6 (802.11ax)"/>
    <n v="4039407075072"/>
    <n v="1220775"/>
    <x v="0"/>
    <x v="0"/>
  </r>
  <r>
    <x v="753"/>
    <n v="799"/>
    <x v="3"/>
    <n v="43.9"/>
    <x v="0"/>
    <d v="1899-12-30T16:09:00"/>
    <n v="2.4"/>
    <n v="24.8"/>
    <n v="400"/>
    <n v="268"/>
    <s v="Windows 11 Home"/>
    <s v="i5-1235U"/>
    <x v="0"/>
    <s v="Intel Iris Xe Graphics"/>
    <s v="-"/>
    <n v="500"/>
    <s v="SSD"/>
    <x v="3"/>
    <s v="-"/>
    <s v="-"/>
    <s v="-"/>
    <s v="-"/>
    <b v="0"/>
    <b v="1"/>
    <b v="1"/>
    <b v="1"/>
    <b v="1"/>
    <n v="5.2"/>
    <s v="Wi-Fi 6 (802.11ax)"/>
    <n v="4039407078325"/>
    <n v="1220787"/>
    <x v="0"/>
    <x v="0"/>
  </r>
  <r>
    <x v="754"/>
    <n v="1669"/>
    <x v="3"/>
    <n v="43.9"/>
    <x v="0"/>
    <d v="1899-12-30T16:09:00"/>
    <n v="2.5"/>
    <n v="25.8"/>
    <n v="396"/>
    <n v="262"/>
    <s v="Windows 11 Pro"/>
    <s v="i7-13700H"/>
    <x v="2"/>
    <s v="Intel Iris Xe Graphics"/>
    <s v="NVIDIA GeForce RTX 3050"/>
    <n v="1"/>
    <s v="SSD"/>
    <x v="21"/>
    <s v="-"/>
    <s v="-"/>
    <s v="-"/>
    <s v="-"/>
    <b v="0"/>
    <b v="1"/>
    <b v="1"/>
    <b v="1"/>
    <b v="1"/>
    <n v="5.2"/>
    <s v="Wi-Fi 6 (802.11ax)"/>
    <n v="4039407076970"/>
    <n v="1220783"/>
    <x v="0"/>
    <x v="0"/>
  </r>
  <r>
    <x v="755"/>
    <n v="2599"/>
    <x v="3"/>
    <n v="43.9"/>
    <x v="13"/>
    <d v="1899-12-30T16:09:00"/>
    <n v="2.8"/>
    <n v="24.9"/>
    <n v="396"/>
    <n v="262"/>
    <s v="Windows 11 Pro"/>
    <s v="i9-13900HX"/>
    <x v="5"/>
    <s v="IntelÂ® UHD Graphics"/>
    <s v="NVIDIA GeForce RTX 4070"/>
    <n v="2"/>
    <s v="SSD"/>
    <x v="21"/>
    <s v="-"/>
    <s v="-"/>
    <s v="-"/>
    <s v="-"/>
    <b v="0"/>
    <b v="1"/>
    <b v="1"/>
    <b v="1"/>
    <b v="1"/>
    <n v="5.2"/>
    <s v="Wi-Fi 6 (802.11ax)"/>
    <n v="4039407076918"/>
    <n v="1220782"/>
    <x v="0"/>
    <x v="0"/>
  </r>
  <r>
    <x v="756"/>
    <n v="1605.99"/>
    <x v="2"/>
    <n v="35.6"/>
    <x v="4"/>
    <d v="1899-12-30T16:10:00"/>
    <n v="1.41"/>
    <n v="17.899999999999999"/>
    <n v="317.7"/>
    <n v="226.9"/>
    <s v="Windows 11 Pro"/>
    <s v="AMD SoC"/>
    <x v="2"/>
    <s v="AMD Radeon 680M"/>
    <s v="-"/>
    <n v="512"/>
    <s v="SSD"/>
    <x v="2"/>
    <n v="52.5"/>
    <n v="65"/>
    <s v="Dolby Audio"/>
    <n v="2"/>
    <b v="0"/>
    <b v="1"/>
    <b v="0"/>
    <b v="1"/>
    <b v="1"/>
    <n v="5.0999999999999996"/>
    <s v="Wi-Fi 6E (802.11ax)"/>
    <n v="197529939871"/>
    <s v="21J50037GE"/>
    <x v="0"/>
    <x v="0"/>
  </r>
  <r>
    <x v="757"/>
    <n v="1742.99"/>
    <x v="2"/>
    <n v="35.6"/>
    <x v="4"/>
    <d v="1899-12-30T16:10:00"/>
    <n v="1.41"/>
    <n v="17.899999999999999"/>
    <n v="317.7"/>
    <n v="226.9"/>
    <s v="Windows 11 Pro"/>
    <s v="AMD SoC"/>
    <x v="5"/>
    <s v="AMD Radeon 680M"/>
    <s v="-"/>
    <n v="1"/>
    <s v="SSD"/>
    <x v="2"/>
    <n v="52.5"/>
    <n v="65"/>
    <s v="Dolby Audio"/>
    <n v="2"/>
    <b v="0"/>
    <b v="1"/>
    <b v="0"/>
    <b v="1"/>
    <b v="1"/>
    <n v="5.0999999999999996"/>
    <s v="Wi-Fi 6E (802.11ax)"/>
    <n v="197529937938"/>
    <s v="21J50033GE"/>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1. Average price by firm_x0009_"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Firm Name">
  <location ref="B6:D16" firstHeaderRow="0" firstDataRow="1" firstDataCol="1" rowPageCount="3" colPageCount="1"/>
  <pivotFields count="35">
    <pivotField axis="axisRow" dataField="1"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dataField="1"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x="3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2"/>
        <item x="4"/>
        <item x="1"/>
        <item x="3"/>
        <item x="0"/>
        <item t="default"/>
      </items>
    </pivotField>
    <pivotField axis="axisPage" showAll="0">
      <items count="2">
        <item x="0"/>
        <item t="default"/>
      </items>
    </pivotField>
    <pivotField name="Firm Name" axis="axisRow" multipleItemSelectionAllowed="1" showAll="0" sortType="descending">
      <items count="18">
        <item n="ThinkPad" h="1" sd="0" x="12"/>
        <item n="Tera Mobile" h="1" sd="0" x="11"/>
        <item n="Samsung" h="1" sd="0" x="10"/>
        <item n="Panasonic" h="1" sd="0" x="9"/>
        <item n="MSI" sd="0" x="8"/>
        <item n="Microsoft" sd="0" x="7"/>
        <item n="LG" sd="0" x="6"/>
        <item n="Lenovo" sd="0" x="13"/>
        <item h="1" sd="0" x="0"/>
        <item h="1" x="1"/>
        <item n="Gigabyte" sd="0" x="4"/>
        <item n="Getac" h="1" sd="0" x="5"/>
        <item n="FUJITSU" sd="0" x="3"/>
        <item n="Dell" sd="0" x="14"/>
        <item n="Crosair" h="1" sd="0" x="2"/>
        <item n="Apple" sd="0" x="16"/>
        <item n="Acer" sd="0" x="15"/>
        <item t="default"/>
      </items>
      <autoSortScope>
        <pivotArea dataOnly="0" outline="0" fieldPosition="0">
          <references count="1">
            <reference field="4294967294" count="1" selected="0">
              <x v="1"/>
            </reference>
          </references>
        </pivotArea>
      </autoSortScope>
    </pivotField>
    <pivotField showAll="0">
      <items count="7">
        <item x="2"/>
        <item x="3"/>
        <item x="4"/>
        <item x="5"/>
        <item x="1"/>
        <item x="0"/>
        <item t="default"/>
      </items>
    </pivotField>
  </pivotFields>
  <rowFields count="2">
    <field x="33"/>
    <field x="0"/>
  </rowFields>
  <rowItems count="10">
    <i>
      <x v="4"/>
    </i>
    <i>
      <x v="15"/>
    </i>
    <i>
      <x v="10"/>
    </i>
    <i>
      <x v="5"/>
    </i>
    <i>
      <x v="13"/>
    </i>
    <i>
      <x v="7"/>
    </i>
    <i>
      <x v="12"/>
    </i>
    <i>
      <x v="6"/>
    </i>
    <i>
      <x v="16"/>
    </i>
    <i t="grand">
      <x/>
    </i>
  </rowItems>
  <colFields count="1">
    <field x="-2"/>
  </colFields>
  <colItems count="2">
    <i>
      <x/>
    </i>
    <i i="1">
      <x v="1"/>
    </i>
  </colItems>
  <pageFields count="3">
    <pageField fld="32" hier="-1"/>
    <pageField fld="31" hier="-1"/>
    <pageField fld="4" hier="-1"/>
  </pageFields>
  <dataFields count="2">
    <dataField name="Models" fld="0" subtotal="count" baseField="0" baseItem="0"/>
    <dataField name="Avg of price" fld="1" subtotal="average" baseField="33" baseItem="0" numFmtId="164"/>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43F955-31F0-4F3F-8320-AFE27A29EFF1}"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Firm name" fieldListSortAscending="1">
  <location ref="F31:K42" firstHeaderRow="1" firstDataRow="2" firstDataCol="1" rowPageCount="3" colPageCount="1"/>
  <pivotFields count="35">
    <pivotField axis="axisPage"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dataField="1"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showAll="0"/>
    <pivotField showAll="0"/>
    <pivotField showAll="0"/>
    <pivotField showAll="0"/>
    <pivotField showAll="0"/>
    <pivotField showAll="0"/>
    <pivotField axis="axisCol" showAll="0">
      <items count="9">
        <item n="4 Gb" x="3"/>
        <item n="8 Gb" x="0"/>
        <item n="16 Gb" x="2"/>
        <item x="4"/>
        <item n="32 Gb" x="5"/>
        <item n="64 Gb" x="6"/>
        <item x="7"/>
        <item h="1" x="1"/>
        <item t="default"/>
      </items>
    </pivotField>
    <pivotField showAll="0"/>
    <pivotField showAll="0"/>
    <pivotField showAll="0"/>
    <pivotField showAll="0"/>
    <pivotField axis="axisPage" multipleItemSelectionAllowed="1"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h="1" x="3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Firm name" axis="axisRow"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multipleItemSelectionAllowed="1" showAll="0">
      <items count="7">
        <item n="&lt;8 hours" sd="0" x="2"/>
        <item n="&lt;12 hours" sd="0" x="3"/>
        <item n="&lt;16 hours" sd="0" x="4"/>
        <item n="&lt;20 hours" sd="0" x="5"/>
        <item sd="0" x="1"/>
        <item h="1" x="0"/>
        <item t="default"/>
      </items>
    </pivotField>
  </pivotFields>
  <rowFields count="1">
    <field x="33"/>
  </rowFields>
  <rowItems count="10">
    <i>
      <x v="1"/>
    </i>
    <i>
      <x v="3"/>
    </i>
    <i>
      <x v="5"/>
    </i>
    <i>
      <x v="6"/>
    </i>
    <i>
      <x v="7"/>
    </i>
    <i>
      <x v="12"/>
    </i>
    <i>
      <x v="13"/>
    </i>
    <i>
      <x v="14"/>
    </i>
    <i>
      <x v="15"/>
    </i>
    <i>
      <x v="16"/>
    </i>
  </rowItems>
  <colFields count="1">
    <field x="12"/>
  </colFields>
  <colItems count="5">
    <i>
      <x/>
    </i>
    <i>
      <x v="1"/>
    </i>
    <i>
      <x v="2"/>
    </i>
    <i>
      <x v="4"/>
    </i>
    <i>
      <x v="5"/>
    </i>
  </colItems>
  <pageFields count="3">
    <pageField fld="4" hier="-1"/>
    <pageField fld="0" hier="-1"/>
    <pageField fld="17" hier="-1"/>
  </pageFields>
  <dataFields count="1">
    <dataField name="Average of price_eur" fld="1" subtotal="average" baseField="33" baseItem="12" numFmtId="165"/>
  </dataFields>
  <formats count="8">
    <format dxfId="120">
      <pivotArea type="all" dataOnly="0" outline="0" fieldPosition="0"/>
    </format>
    <format dxfId="119">
      <pivotArea outline="0" collapsedLevelsAreSubtotals="1" fieldPosition="0"/>
    </format>
    <format dxfId="118">
      <pivotArea type="origin" dataOnly="0" labelOnly="1" outline="0" fieldPosition="0"/>
    </format>
    <format dxfId="117">
      <pivotArea field="12" type="button" dataOnly="0" labelOnly="1" outline="0" axis="axisCol" fieldPosition="0"/>
    </format>
    <format dxfId="116">
      <pivotArea type="topRight" dataOnly="0" labelOnly="1" outline="0" fieldPosition="0"/>
    </format>
    <format dxfId="115">
      <pivotArea field="33" type="button" dataOnly="0" labelOnly="1" outline="0" axis="axisRow" fieldPosition="0"/>
    </format>
    <format dxfId="114">
      <pivotArea dataOnly="0" labelOnly="1" fieldPosition="0">
        <references count="1">
          <reference field="33" count="9">
            <x v="1"/>
            <x v="3"/>
            <x v="5"/>
            <x v="6"/>
            <x v="7"/>
            <x v="12"/>
            <x v="13"/>
            <x v="15"/>
            <x v="16"/>
          </reference>
        </references>
      </pivotArea>
    </format>
    <format dxfId="113">
      <pivotArea dataOnly="0" labelOnly="1" fieldPosition="0">
        <references count="1">
          <reference field="12" count="6">
            <x v="0"/>
            <x v="1"/>
            <x v="2"/>
            <x v="4"/>
            <x v="5"/>
            <x v="7"/>
          </reference>
        </references>
      </pivotArea>
    </format>
  </formats>
  <chartFormats count="12">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4"/>
          </reference>
        </references>
      </pivotArea>
    </chartFormat>
    <chartFormat chart="4" format="4" series="1">
      <pivotArea type="data" outline="0" fieldPosition="0">
        <references count="2">
          <reference field="4294967294" count="1" selected="0">
            <x v="0"/>
          </reference>
          <reference field="12" count="1" selected="0">
            <x v="5"/>
          </reference>
        </references>
      </pivotArea>
    </chartFormat>
    <chartFormat chart="8" format="10" series="1">
      <pivotArea type="data" outline="0" fieldPosition="0">
        <references count="2">
          <reference field="4294967294" count="1" selected="0">
            <x v="0"/>
          </reference>
          <reference field="12" count="1" selected="0">
            <x v="0"/>
          </reference>
        </references>
      </pivotArea>
    </chartFormat>
    <chartFormat chart="8" format="11" series="1">
      <pivotArea type="data" outline="0" fieldPosition="0">
        <references count="2">
          <reference field="4294967294" count="1" selected="0">
            <x v="0"/>
          </reference>
          <reference field="12" count="1" selected="0">
            <x v="1"/>
          </reference>
        </references>
      </pivotArea>
    </chartFormat>
    <chartFormat chart="8" format="12" series="1">
      <pivotArea type="data" outline="0" fieldPosition="0">
        <references count="2">
          <reference field="4294967294" count="1" selected="0">
            <x v="0"/>
          </reference>
          <reference field="12" count="1" selected="0">
            <x v="2"/>
          </reference>
        </references>
      </pivotArea>
    </chartFormat>
    <chartFormat chart="8" format="13" series="1">
      <pivotArea type="data" outline="0" fieldPosition="0">
        <references count="2">
          <reference field="4294967294" count="1" selected="0">
            <x v="0"/>
          </reference>
          <reference field="12" count="1" selected="0">
            <x v="4"/>
          </reference>
        </references>
      </pivotArea>
    </chartFormat>
    <chartFormat chart="8" format="14" series="1">
      <pivotArea type="data" outline="0" fieldPosition="0">
        <references count="2">
          <reference field="4294967294" count="1" selected="0">
            <x v="0"/>
          </reference>
          <reference field="12" count="1" selected="0">
            <x v="5"/>
          </reference>
        </references>
      </pivotArea>
    </chartFormat>
    <chartFormat chart="8"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1CEA56-4D4D-4FC5-BFE9-F4CE68476917}"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battery_life_h">
  <location ref="F20:I24" firstHeaderRow="0" firstDataRow="1" firstDataCol="1" rowPageCount="4" colPageCount="1"/>
  <pivotFields count="35">
    <pivotField axis="axisPage"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dataField="1"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h="1" x="3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4"/>
        <item x="1"/>
        <item x="3"/>
        <item h="1" x="0"/>
        <item t="default"/>
      </items>
    </pivotField>
    <pivotField showAll="0"/>
    <pivotField axis="axisPage"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multipleItemSelectionAllowed="1" showAll="0">
      <items count="7">
        <item n="&lt;8 hours" sd="0" x="2"/>
        <item n="&lt;12 hours" sd="0" x="3"/>
        <item n="&lt;16 hours" sd="0" x="4"/>
        <item n="&lt;20 hours" sd="0" x="5"/>
        <item sd="0" x="1"/>
        <item h="1" x="0"/>
        <item t="default"/>
      </items>
    </pivotField>
  </pivotFields>
  <rowFields count="1">
    <field x="31"/>
  </rowFields>
  <rowItems count="4">
    <i>
      <x/>
    </i>
    <i>
      <x v="1"/>
    </i>
    <i>
      <x v="2"/>
    </i>
    <i>
      <x v="3"/>
    </i>
  </rowItems>
  <colFields count="1">
    <field x="-2"/>
  </colFields>
  <colItems count="3">
    <i>
      <x/>
    </i>
    <i i="1">
      <x v="1"/>
    </i>
    <i i="2">
      <x v="2"/>
    </i>
  </colItems>
  <pageFields count="4">
    <pageField fld="4" hier="-1"/>
    <pageField fld="33" hier="-1"/>
    <pageField fld="0" hier="-1"/>
    <pageField fld="17" hier="-1"/>
  </pageFields>
  <dataFields count="3">
    <dataField name="Average of price" fld="1" subtotal="average" baseField="31" baseItem="1" numFmtId="165"/>
    <dataField name="Price Difference" fld="1" subtotal="average" showDataAs="difference" baseField="31" baseItem="1048828" numFmtId="165"/>
    <dataField name="% Price Difference" fld="1" subtotal="average" showDataAs="percentDiff" baseField="31" baseItem="1048828" numFmtId="10"/>
  </dataFields>
  <formats count="2">
    <format dxfId="122">
      <pivotArea dataOnly="0" labelOnly="1" outline="0" fieldPosition="0">
        <references count="1">
          <reference field="4294967294" count="1">
            <x v="1"/>
          </reference>
        </references>
      </pivotArea>
    </format>
    <format dxfId="121">
      <pivotArea dataOnly="0" labelOnly="1" outline="0" fieldPosition="0">
        <references count="1">
          <reference field="4294967294" count="1">
            <x v="2"/>
          </reference>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43A371-31F1-47EE-8D67-5C94AB8CC422}"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battery_life_h">
  <location ref="F7:G11" firstHeaderRow="1" firstDataRow="1" firstDataCol="1" rowPageCount="4" colPageCount="1"/>
  <pivotFields count="35">
    <pivotField axis="axisPage"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h="1" x="3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axis="axisRow" multipleItemSelectionAllowed="1" showAll="0">
      <items count="7">
        <item n="&lt;8 hours" sd="0" x="2"/>
        <item n="8-12 hours" sd="0" x="3"/>
        <item n="16-20 hours" sd="0" x="5"/>
        <item sd="0" x="1"/>
        <item h="1" x="0"/>
        <item n="12-16 hours" sd="0" x="4"/>
        <item t="default"/>
      </items>
    </pivotField>
  </pivotFields>
  <rowFields count="1">
    <field x="34"/>
  </rowFields>
  <rowItems count="4">
    <i>
      <x/>
    </i>
    <i>
      <x v="1"/>
    </i>
    <i>
      <x v="2"/>
    </i>
    <i>
      <x v="5"/>
    </i>
  </rowItems>
  <colItems count="1">
    <i/>
  </colItems>
  <pageFields count="4">
    <pageField fld="4" hier="-1"/>
    <pageField fld="33" hier="-1"/>
    <pageField fld="0" hier="-1"/>
    <pageField fld="17" hier="-1"/>
  </pageFields>
  <dataFields count="1">
    <dataField name="Average of weight_kg" fld="6" subtotal="average" baseField="34" baseItem="3" numFmtId="4"/>
  </dataFields>
  <formats count="1">
    <format dxfId="75">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A0B2F1-DCD4-4BFC-9C65-8E862A09EA80}" name="2. Display Analysis_x0009_"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Screen inch">
  <location ref="B26:D41" firstHeaderRow="0" firstDataRow="1" firstDataCol="1" rowPageCount="2" colPageCount="1"/>
  <pivotFields count="35">
    <pivotField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showAll="0"/>
    <pivotField axis="axisRow" showAll="0" measureFilter="1" sortType="descending">
      <items count="26">
        <item x="21"/>
        <item x="16"/>
        <item x="14"/>
        <item x="20"/>
        <item x="7"/>
        <item x="24"/>
        <item x="4"/>
        <item x="6"/>
        <item x="19"/>
        <item x="5"/>
        <item x="9"/>
        <item x="8"/>
        <item x="18"/>
        <item x="11"/>
        <item x="2"/>
        <item x="15"/>
        <item x="22"/>
        <item x="12"/>
        <item x="13"/>
        <item x="0"/>
        <item x="1"/>
        <item x="10"/>
        <item x="17"/>
        <item x="3"/>
        <item x="23"/>
        <item t="default"/>
      </items>
      <autoSortScope>
        <pivotArea dataOnly="0" outline="0" fieldPosition="0">
          <references count="1">
            <reference field="4294967294" count="1" selected="0">
              <x v="0"/>
            </reference>
          </references>
        </pivotArea>
      </autoSortScope>
    </pivotField>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x="3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Firm Name" axis="axisPage"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showAll="0">
      <items count="7">
        <item x="2"/>
        <item x="3"/>
        <item x="4"/>
        <item x="5"/>
        <item x="1"/>
        <item x="0"/>
        <item t="default"/>
      </items>
    </pivotField>
  </pivotFields>
  <rowFields count="1">
    <field x="2"/>
  </rowFields>
  <rowItems count="15">
    <i>
      <x v="14"/>
    </i>
    <i>
      <x v="19"/>
    </i>
    <i>
      <x v="20"/>
    </i>
    <i>
      <x v="10"/>
    </i>
    <i>
      <x v="9"/>
    </i>
    <i>
      <x v="17"/>
    </i>
    <i>
      <x v="23"/>
    </i>
    <i>
      <x v="12"/>
    </i>
    <i>
      <x v="4"/>
    </i>
    <i>
      <x v="15"/>
    </i>
    <i>
      <x v="22"/>
    </i>
    <i>
      <x v="18"/>
    </i>
    <i>
      <x v="16"/>
    </i>
    <i>
      <x v="21"/>
    </i>
    <i>
      <x v="13"/>
    </i>
  </rowItems>
  <colFields count="1">
    <field x="-2"/>
  </colFields>
  <colItems count="2">
    <i>
      <x/>
    </i>
    <i i="1">
      <x v="1"/>
    </i>
  </colItems>
  <pageFields count="2">
    <pageField fld="4" hier="-1"/>
    <pageField fld="33" hier="-1"/>
  </pageFields>
  <dataFields count="2">
    <dataField name="Count of display_ratio" fld="5" subtotal="count" baseField="0" baseItem="0"/>
    <dataField name="Rank Ratio" fld="5" subtotal="count" baseField="2" baseItem="0">
      <extLst>
        <ext xmlns:x14="http://schemas.microsoft.com/office/spreadsheetml/2009/9/main" uri="{E15A36E0-9728-4e99-A89B-3F7291B0FE68}">
          <x14:dataField pivotShowAs="rankDescending"/>
        </ext>
      </extLst>
    </dataField>
  </dataFields>
  <formats count="1">
    <format dxfId="123">
      <pivotArea dataOnly="0" labelOnly="1"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Medium20" showRowHeaders="1" showColHeaders="1" showRowStripes="0" showColStripes="0" showLastColumn="1"/>
  <filters count="1">
    <filter fld="2" type="valueGreaterThan" evalOrder="-1" id="6" iMeasureFld="0">
      <autoFilter ref="A1">
        <filterColumn colId="0">
          <customFilters>
            <customFilter operator="greaterThan"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2" xr10:uid="{FEF0EE62-8072-4366-B14B-99AA211FAB4A}" sourceName="name2">
  <pivotTables>
    <pivotTable tabId="3" name="PivotTable5"/>
    <pivotTable tabId="3" name="PivotTable8"/>
    <pivotTable tabId="3" name="PivotTable6"/>
    <pivotTable tabId="3" name="2. Display Analysis_x0009_"/>
  </pivotTables>
  <data>
    <tabular pivotCacheId="436954895">
      <items count="17">
        <i x="15" s="1"/>
        <i x="16" s="1"/>
        <i x="2" s="1"/>
        <i x="14" s="1"/>
        <i x="3" s="1"/>
        <i x="5" s="1"/>
        <i x="4" s="1"/>
        <i x="1" s="1"/>
        <i x="0" s="1"/>
        <i x="13" s="1"/>
        <i x="6" s="1"/>
        <i x="7" s="1"/>
        <i x="8" s="1"/>
        <i x="9" s="1"/>
        <i x="10" s="1"/>
        <i x="1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m name" xr10:uid="{AF8F8F48-601B-4B14-95F6-C6719697DECC}" cache="Slicer_name2" caption="Firm 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m Name " xr10:uid="{06F89E4C-347B-4909-8D13-BB31316F26FC}" cache="Slicer_name2" caption="Firm Name "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26CA-663A-469D-A2FD-848754CA34DF}">
  <sheetPr>
    <tabColor theme="4" tint="0.59999389629810485"/>
  </sheetPr>
  <dimension ref="A1:L1048576"/>
  <sheetViews>
    <sheetView topLeftCell="B1" zoomScale="90" zoomScaleNormal="90" workbookViewId="0">
      <selection activeCell="F10" sqref="F10:G10"/>
      <pivotSelection pane="bottomRight" showHeader="1" extendable="1" axis="axisRow" start="2" max="4" activeRow="9" activeCol="5" previousRow="9" previousCol="5" click="1" r:id="rId4">
        <pivotArea dataOnly="0" fieldPosition="0">
          <references count="1">
            <reference field="34" count="1">
              <x v="2"/>
            </reference>
          </references>
        </pivotArea>
      </pivotSelection>
    </sheetView>
  </sheetViews>
  <sheetFormatPr defaultColWidth="0" defaultRowHeight="15" zeroHeight="1" x14ac:dyDescent="0.25"/>
  <cols>
    <col min="1" max="1" width="3.7109375" hidden="1" customWidth="1"/>
    <col min="2" max="2" width="17.7109375" bestFit="1" customWidth="1"/>
    <col min="3" max="3" width="21" bestFit="1" customWidth="1"/>
    <col min="4" max="4" width="10.42578125" bestFit="1" customWidth="1"/>
    <col min="5" max="5" width="9.140625" customWidth="1"/>
    <col min="6" max="6" width="19.7109375" bestFit="1" customWidth="1"/>
    <col min="7" max="7" width="20.28515625" bestFit="1" customWidth="1"/>
    <col min="8" max="11" width="7.5703125" bestFit="1" customWidth="1"/>
    <col min="12" max="12" width="6" bestFit="1" customWidth="1"/>
    <col min="13" max="16384" width="9.140625" hidden="1"/>
  </cols>
  <sheetData>
    <row r="1" spans="2:12" x14ac:dyDescent="0.25">
      <c r="B1" s="20" t="s">
        <v>1761</v>
      </c>
      <c r="C1" s="20"/>
      <c r="D1" s="15"/>
      <c r="E1" s="15"/>
      <c r="F1" s="20" t="s">
        <v>1766</v>
      </c>
      <c r="G1" s="20"/>
      <c r="H1" s="20"/>
      <c r="I1" s="15"/>
      <c r="J1" s="15"/>
      <c r="K1" s="15"/>
      <c r="L1" s="15"/>
    </row>
    <row r="2" spans="2:12" x14ac:dyDescent="0.25">
      <c r="B2" s="3" t="s">
        <v>32</v>
      </c>
      <c r="C2" t="s">
        <v>1741</v>
      </c>
      <c r="D2" s="16"/>
      <c r="E2" s="15"/>
      <c r="F2" s="3" t="s">
        <v>4</v>
      </c>
      <c r="G2" t="s">
        <v>1741</v>
      </c>
      <c r="H2" s="18"/>
      <c r="I2" s="15"/>
      <c r="J2" s="15"/>
      <c r="K2" s="15"/>
      <c r="L2" s="15"/>
    </row>
    <row r="3" spans="2:12" x14ac:dyDescent="0.25">
      <c r="B3" s="3" t="s">
        <v>31</v>
      </c>
      <c r="C3" t="s">
        <v>1741</v>
      </c>
      <c r="D3" s="16"/>
      <c r="E3" s="15"/>
      <c r="F3" s="3" t="s">
        <v>1754</v>
      </c>
      <c r="G3" t="s">
        <v>1741</v>
      </c>
      <c r="H3" s="18"/>
      <c r="I3" s="15"/>
      <c r="J3" s="15"/>
      <c r="K3" s="15"/>
      <c r="L3" s="15"/>
    </row>
    <row r="4" spans="2:12" x14ac:dyDescent="0.25">
      <c r="B4" s="3" t="s">
        <v>4</v>
      </c>
      <c r="C4" t="s">
        <v>1741</v>
      </c>
      <c r="D4" s="16"/>
      <c r="E4" s="15"/>
      <c r="F4" s="3" t="s">
        <v>0</v>
      </c>
      <c r="G4" t="s">
        <v>1741</v>
      </c>
      <c r="H4" s="18"/>
      <c r="I4" s="15"/>
      <c r="J4" s="15"/>
      <c r="K4" s="15"/>
      <c r="L4" s="15"/>
    </row>
    <row r="5" spans="2:12" x14ac:dyDescent="0.25">
      <c r="B5" s="15"/>
      <c r="C5" s="15"/>
      <c r="D5" s="15"/>
      <c r="E5" s="15"/>
      <c r="F5" s="3" t="s">
        <v>17</v>
      </c>
      <c r="G5" t="s">
        <v>1756</v>
      </c>
      <c r="H5" s="18"/>
      <c r="I5" s="15"/>
      <c r="J5" s="15"/>
      <c r="K5" s="15"/>
      <c r="L5" s="15"/>
    </row>
    <row r="6" spans="2:12" x14ac:dyDescent="0.25">
      <c r="B6" s="3" t="s">
        <v>1775</v>
      </c>
      <c r="C6" t="s">
        <v>1758</v>
      </c>
      <c r="D6" t="s">
        <v>1763</v>
      </c>
      <c r="E6" s="15"/>
      <c r="F6" s="15"/>
      <c r="G6" s="15"/>
      <c r="H6" s="15"/>
      <c r="I6" s="15"/>
      <c r="J6" s="15"/>
      <c r="K6" s="15"/>
      <c r="L6" s="15"/>
    </row>
    <row r="7" spans="2:12" ht="30" x14ac:dyDescent="0.25">
      <c r="B7" s="4" t="s">
        <v>1751</v>
      </c>
      <c r="C7">
        <v>47</v>
      </c>
      <c r="D7" s="5">
        <v>3023.0308510638301</v>
      </c>
      <c r="E7" s="15"/>
      <c r="F7" s="3" t="s">
        <v>17</v>
      </c>
      <c r="G7" s="8" t="s">
        <v>1764</v>
      </c>
      <c r="H7" s="15"/>
      <c r="I7" s="15"/>
      <c r="J7" s="15"/>
      <c r="K7" s="15"/>
      <c r="L7" s="15"/>
    </row>
    <row r="8" spans="2:12" ht="14.25" customHeight="1" x14ac:dyDescent="0.25">
      <c r="B8" s="4" t="s">
        <v>1743</v>
      </c>
      <c r="C8">
        <v>92</v>
      </c>
      <c r="D8" s="5">
        <v>2284.2597826086958</v>
      </c>
      <c r="E8" s="15"/>
      <c r="F8" s="4" t="s">
        <v>1765</v>
      </c>
      <c r="G8" s="11">
        <v>1.9517647058823537</v>
      </c>
      <c r="H8" s="15"/>
      <c r="I8" s="15"/>
      <c r="J8" s="15"/>
      <c r="K8" s="15"/>
      <c r="L8" s="15"/>
    </row>
    <row r="9" spans="2:12" x14ac:dyDescent="0.25">
      <c r="B9" s="4" t="s">
        <v>1747</v>
      </c>
      <c r="C9">
        <v>12</v>
      </c>
      <c r="D9" s="5">
        <v>2021.7766666666666</v>
      </c>
      <c r="E9" s="15"/>
      <c r="F9" s="4" t="s">
        <v>1781</v>
      </c>
      <c r="G9" s="11">
        <v>1.6688709677419362</v>
      </c>
      <c r="H9" s="15"/>
      <c r="I9" s="15"/>
      <c r="J9" s="15"/>
      <c r="K9" s="15"/>
      <c r="L9" s="15"/>
    </row>
    <row r="10" spans="2:12" x14ac:dyDescent="0.25">
      <c r="B10" s="4" t="s">
        <v>1750</v>
      </c>
      <c r="C10">
        <v>62</v>
      </c>
      <c r="D10" s="5">
        <v>1752.0629032258066</v>
      </c>
      <c r="E10" s="15"/>
      <c r="F10" s="4" t="s">
        <v>1783</v>
      </c>
      <c r="G10" s="11">
        <v>1.4108732394366206</v>
      </c>
      <c r="H10" s="15"/>
      <c r="I10" s="15"/>
      <c r="J10" s="15"/>
      <c r="K10" s="15"/>
      <c r="L10" s="15"/>
    </row>
    <row r="11" spans="2:12" x14ac:dyDescent="0.25">
      <c r="B11" s="4" t="s">
        <v>1745</v>
      </c>
      <c r="C11">
        <v>87</v>
      </c>
      <c r="D11" s="5">
        <v>1729.2890804597698</v>
      </c>
      <c r="E11" s="15"/>
      <c r="F11" s="4" t="s">
        <v>1782</v>
      </c>
      <c r="G11" s="11">
        <v>1.3398500000000009</v>
      </c>
      <c r="H11" s="15"/>
      <c r="I11" s="15"/>
      <c r="J11" s="15"/>
      <c r="K11" s="15"/>
      <c r="L11" s="15"/>
    </row>
    <row r="12" spans="2:12" x14ac:dyDescent="0.25">
      <c r="B12" s="4" t="s">
        <v>1748</v>
      </c>
      <c r="C12">
        <v>246</v>
      </c>
      <c r="D12" s="5">
        <v>1624.6779674796746</v>
      </c>
      <c r="E12" s="15"/>
      <c r="F12" s="15"/>
      <c r="G12" s="15"/>
      <c r="H12" s="15"/>
      <c r="I12" s="15"/>
      <c r="J12" s="15"/>
      <c r="K12" s="15"/>
      <c r="L12" s="15"/>
    </row>
    <row r="13" spans="2:12" x14ac:dyDescent="0.25">
      <c r="B13" s="4" t="s">
        <v>1746</v>
      </c>
      <c r="C13">
        <v>79</v>
      </c>
      <c r="D13" s="5">
        <v>1470.6684810126587</v>
      </c>
      <c r="E13" s="15"/>
      <c r="F13" s="15"/>
      <c r="G13" s="15"/>
      <c r="H13" s="15"/>
      <c r="I13" s="15"/>
      <c r="J13" s="15"/>
      <c r="K13" s="15"/>
      <c r="L13" s="15"/>
    </row>
    <row r="14" spans="2:12" x14ac:dyDescent="0.25">
      <c r="B14" s="4" t="s">
        <v>1749</v>
      </c>
      <c r="C14">
        <v>8</v>
      </c>
      <c r="D14" s="5">
        <v>1343.2474999999999</v>
      </c>
      <c r="E14" s="15"/>
      <c r="F14" s="10" t="s">
        <v>1774</v>
      </c>
      <c r="G14" s="10"/>
      <c r="H14" s="9"/>
      <c r="I14" s="15"/>
      <c r="J14" s="15"/>
      <c r="K14" s="15"/>
      <c r="L14" s="15"/>
    </row>
    <row r="15" spans="2:12" x14ac:dyDescent="0.25">
      <c r="B15" s="4" t="s">
        <v>1742</v>
      </c>
      <c r="C15">
        <v>82</v>
      </c>
      <c r="D15" s="5">
        <v>886.98195121951176</v>
      </c>
      <c r="E15" s="15"/>
      <c r="F15" s="3" t="s">
        <v>4</v>
      </c>
      <c r="G15" t="s">
        <v>1741</v>
      </c>
      <c r="H15" s="18"/>
      <c r="I15" s="15"/>
      <c r="J15" s="15"/>
      <c r="K15" s="15"/>
      <c r="L15" s="15"/>
    </row>
    <row r="16" spans="2:12" x14ac:dyDescent="0.25">
      <c r="B16" s="4" t="s">
        <v>1740</v>
      </c>
      <c r="C16">
        <v>715</v>
      </c>
      <c r="D16" s="5">
        <v>1727.1381958041932</v>
      </c>
      <c r="E16" s="15"/>
      <c r="F16" s="3" t="s">
        <v>1754</v>
      </c>
      <c r="G16" t="s">
        <v>1741</v>
      </c>
      <c r="H16" s="18"/>
      <c r="I16" s="15"/>
      <c r="J16" s="15"/>
      <c r="K16" s="15"/>
      <c r="L16" s="15"/>
    </row>
    <row r="17" spans="2:12" x14ac:dyDescent="0.25">
      <c r="B17" s="15"/>
      <c r="C17" s="15"/>
      <c r="D17" s="15"/>
      <c r="E17" s="15"/>
      <c r="F17" s="3" t="s">
        <v>0</v>
      </c>
      <c r="G17" t="s">
        <v>1741</v>
      </c>
      <c r="H17" s="18"/>
      <c r="I17" s="15"/>
      <c r="J17" s="15"/>
      <c r="K17" s="15"/>
      <c r="L17" s="15"/>
    </row>
    <row r="18" spans="2:12" x14ac:dyDescent="0.25">
      <c r="B18" s="15"/>
      <c r="C18" s="15"/>
      <c r="D18" s="15"/>
      <c r="E18" s="15"/>
      <c r="F18" s="3" t="s">
        <v>17</v>
      </c>
      <c r="G18" t="s">
        <v>1756</v>
      </c>
      <c r="H18" s="18"/>
      <c r="I18" s="15"/>
      <c r="J18" s="15"/>
      <c r="K18" s="15"/>
      <c r="L18" s="15"/>
    </row>
    <row r="19" spans="2:12" ht="15" customHeight="1" x14ac:dyDescent="0.25">
      <c r="B19" s="15"/>
      <c r="C19" s="15"/>
      <c r="D19" s="15"/>
      <c r="E19" s="15"/>
      <c r="F19" s="15"/>
      <c r="G19" s="15"/>
      <c r="H19" s="15"/>
      <c r="I19" s="15"/>
      <c r="J19" s="15"/>
      <c r="K19" s="15"/>
      <c r="L19" s="15"/>
    </row>
    <row r="20" spans="2:12" ht="45" x14ac:dyDescent="0.25">
      <c r="B20" s="15"/>
      <c r="C20" s="15"/>
      <c r="D20" s="15"/>
      <c r="E20" s="15"/>
      <c r="F20" s="3" t="s">
        <v>17</v>
      </c>
      <c r="G20" t="s">
        <v>1755</v>
      </c>
      <c r="H20" s="8" t="s">
        <v>1777</v>
      </c>
      <c r="I20" s="8" t="s">
        <v>1778</v>
      </c>
      <c r="J20" s="15"/>
      <c r="K20" s="15"/>
      <c r="L20" s="15"/>
    </row>
    <row r="21" spans="2:12" x14ac:dyDescent="0.25">
      <c r="B21" s="15"/>
      <c r="C21" s="15"/>
      <c r="D21" s="15"/>
      <c r="E21" s="15"/>
      <c r="F21" s="4">
        <v>2020</v>
      </c>
      <c r="G21" s="13">
        <v>1176.5633333333333</v>
      </c>
      <c r="H21" s="13"/>
      <c r="I21" s="12"/>
      <c r="J21" s="15"/>
      <c r="K21" s="15"/>
      <c r="L21" s="15"/>
    </row>
    <row r="22" spans="2:12" x14ac:dyDescent="0.25">
      <c r="B22" s="21" t="s">
        <v>1762</v>
      </c>
      <c r="C22" s="21"/>
      <c r="D22" s="17"/>
      <c r="E22" s="15"/>
      <c r="F22" s="4">
        <v>2021</v>
      </c>
      <c r="G22" s="13">
        <v>1508.41</v>
      </c>
      <c r="H22" s="13">
        <v>331.84666666666681</v>
      </c>
      <c r="I22" s="12">
        <v>0.28204743192744985</v>
      </c>
      <c r="J22" s="15"/>
      <c r="K22" s="15"/>
      <c r="L22" s="15"/>
    </row>
    <row r="23" spans="2:12" x14ac:dyDescent="0.25">
      <c r="B23" s="3" t="s">
        <v>4</v>
      </c>
      <c r="C23" t="s">
        <v>1741</v>
      </c>
      <c r="D23" s="16"/>
      <c r="E23" s="15"/>
      <c r="F23" s="4">
        <v>2022</v>
      </c>
      <c r="G23" s="13">
        <v>1636.6321052631574</v>
      </c>
      <c r="H23" s="13">
        <v>128.22210526315735</v>
      </c>
      <c r="I23" s="12">
        <v>8.5004809874740517E-2</v>
      </c>
      <c r="J23" s="15"/>
      <c r="K23" s="15"/>
      <c r="L23" s="15"/>
    </row>
    <row r="24" spans="2:12" x14ac:dyDescent="0.25">
      <c r="B24" s="3" t="s">
        <v>1775</v>
      </c>
      <c r="C24" t="s">
        <v>1741</v>
      </c>
      <c r="D24" s="16"/>
      <c r="E24" s="15"/>
      <c r="F24" s="4">
        <v>2023</v>
      </c>
      <c r="G24" s="13">
        <v>2685.47</v>
      </c>
      <c r="H24" s="13">
        <v>1048.8378947368424</v>
      </c>
      <c r="I24" s="12">
        <v>0.64085135038225194</v>
      </c>
      <c r="J24" s="15"/>
      <c r="K24" s="15"/>
      <c r="L24" s="15"/>
    </row>
    <row r="25" spans="2:12" x14ac:dyDescent="0.25">
      <c r="B25" s="15"/>
      <c r="C25" s="15"/>
      <c r="D25" s="15"/>
      <c r="E25" s="15"/>
      <c r="F25" s="15"/>
      <c r="G25" s="15"/>
      <c r="H25" s="15"/>
      <c r="I25" s="15"/>
      <c r="J25" s="15"/>
      <c r="K25" s="15"/>
      <c r="L25" s="15"/>
    </row>
    <row r="26" spans="2:12" x14ac:dyDescent="0.25">
      <c r="B26" s="3" t="s">
        <v>1760</v>
      </c>
      <c r="C26" t="s">
        <v>1759</v>
      </c>
      <c r="D26" s="23" t="s">
        <v>1776</v>
      </c>
      <c r="E26" s="15"/>
      <c r="F26" s="20" t="s">
        <v>1773</v>
      </c>
      <c r="G26" s="20"/>
      <c r="H26" s="20"/>
      <c r="I26" s="20"/>
      <c r="J26" s="15"/>
      <c r="K26" s="15"/>
      <c r="L26" s="15"/>
    </row>
    <row r="27" spans="2:12" x14ac:dyDescent="0.25">
      <c r="B27" s="4">
        <v>14</v>
      </c>
      <c r="C27" s="22">
        <v>216</v>
      </c>
      <c r="D27" s="22">
        <v>1</v>
      </c>
      <c r="E27" s="15"/>
      <c r="F27" s="7" t="s">
        <v>4</v>
      </c>
      <c r="G27" s="6" t="s">
        <v>1741</v>
      </c>
      <c r="H27" s="18"/>
      <c r="I27" s="18"/>
      <c r="J27" s="15"/>
      <c r="K27" s="15"/>
      <c r="L27" s="15"/>
    </row>
    <row r="28" spans="2:12" x14ac:dyDescent="0.25">
      <c r="B28" s="4">
        <v>15.6</v>
      </c>
      <c r="C28" s="22">
        <v>137</v>
      </c>
      <c r="D28" s="22">
        <v>2</v>
      </c>
      <c r="E28" s="15"/>
      <c r="F28" s="7" t="s">
        <v>0</v>
      </c>
      <c r="G28" s="6" t="s">
        <v>1741</v>
      </c>
      <c r="H28" s="18"/>
      <c r="I28" s="18"/>
      <c r="J28" s="15"/>
      <c r="K28" s="15"/>
      <c r="L28" s="15"/>
    </row>
    <row r="29" spans="2:12" x14ac:dyDescent="0.25">
      <c r="B29" s="4">
        <v>16</v>
      </c>
      <c r="C29" s="22">
        <v>128</v>
      </c>
      <c r="D29" s="22">
        <v>3</v>
      </c>
      <c r="E29" s="15"/>
      <c r="F29" s="7" t="s">
        <v>17</v>
      </c>
      <c r="G29" s="6" t="s">
        <v>1756</v>
      </c>
      <c r="H29" s="18"/>
      <c r="I29" s="18"/>
      <c r="J29" s="15"/>
      <c r="K29" s="15"/>
      <c r="L29" s="15"/>
    </row>
    <row r="30" spans="2:12" x14ac:dyDescent="0.25">
      <c r="B30" s="4">
        <v>13.3</v>
      </c>
      <c r="C30" s="22">
        <v>72</v>
      </c>
      <c r="D30" s="22">
        <v>4</v>
      </c>
      <c r="E30" s="15"/>
      <c r="F30" s="15"/>
      <c r="G30" s="15"/>
      <c r="H30" s="15"/>
      <c r="I30" s="15"/>
      <c r="J30" s="15"/>
      <c r="K30" s="15"/>
      <c r="L30" s="15"/>
    </row>
    <row r="31" spans="2:12" s="15" customFormat="1" x14ac:dyDescent="0.25">
      <c r="B31" s="4">
        <v>13</v>
      </c>
      <c r="C31" s="22">
        <v>40</v>
      </c>
      <c r="D31" s="22">
        <v>5</v>
      </c>
      <c r="F31" s="7" t="s">
        <v>1753</v>
      </c>
      <c r="G31" s="7" t="s">
        <v>1752</v>
      </c>
      <c r="H31" s="6"/>
      <c r="I31" s="6"/>
      <c r="J31" s="6"/>
      <c r="K31" s="6"/>
    </row>
    <row r="32" spans="2:12" s="15" customFormat="1" x14ac:dyDescent="0.25">
      <c r="B32" s="4">
        <v>15</v>
      </c>
      <c r="C32" s="22">
        <v>29</v>
      </c>
      <c r="D32" s="22">
        <v>6</v>
      </c>
      <c r="F32" s="7" t="s">
        <v>1767</v>
      </c>
      <c r="G32" s="6" t="s">
        <v>1768</v>
      </c>
      <c r="H32" s="6" t="s">
        <v>1769</v>
      </c>
      <c r="I32" s="6" t="s">
        <v>1770</v>
      </c>
      <c r="J32" s="6" t="s">
        <v>1771</v>
      </c>
      <c r="K32" s="6" t="s">
        <v>1772</v>
      </c>
    </row>
    <row r="33" spans="2:12" s="15" customFormat="1" x14ac:dyDescent="0.25">
      <c r="B33" s="4">
        <v>17.3</v>
      </c>
      <c r="C33" s="22">
        <v>27</v>
      </c>
      <c r="D33" s="22">
        <v>7</v>
      </c>
      <c r="F33" s="6" t="s">
        <v>1779</v>
      </c>
      <c r="G33" s="14"/>
      <c r="H33" s="14">
        <v>813.61538461538464</v>
      </c>
      <c r="I33" s="14">
        <v>1684</v>
      </c>
      <c r="J33" s="14">
        <v>2599</v>
      </c>
      <c r="K33" s="14"/>
    </row>
    <row r="34" spans="2:12" s="15" customFormat="1" x14ac:dyDescent="0.25">
      <c r="B34" s="4">
        <v>13.5</v>
      </c>
      <c r="C34" s="22">
        <v>23</v>
      </c>
      <c r="D34" s="22">
        <v>8</v>
      </c>
      <c r="F34" s="6" t="s">
        <v>1780</v>
      </c>
      <c r="G34" s="14"/>
      <c r="H34" s="14"/>
      <c r="I34" s="14">
        <v>2510.15</v>
      </c>
      <c r="J34" s="14"/>
      <c r="K34" s="14"/>
    </row>
    <row r="35" spans="2:12" s="15" customFormat="1" x14ac:dyDescent="0.25">
      <c r="B35" s="4">
        <v>6</v>
      </c>
      <c r="C35" s="22">
        <v>13</v>
      </c>
      <c r="D35" s="22">
        <v>9</v>
      </c>
      <c r="F35" s="6" t="s">
        <v>1750</v>
      </c>
      <c r="G35" s="14">
        <v>803.79</v>
      </c>
      <c r="H35" s="14">
        <v>1405.0190909090909</v>
      </c>
      <c r="I35" s="14">
        <v>1703.7674193548382</v>
      </c>
      <c r="J35" s="14">
        <v>3012.1124999999997</v>
      </c>
      <c r="K35" s="14"/>
    </row>
    <row r="36" spans="2:12" s="15" customFormat="1" x14ac:dyDescent="0.25">
      <c r="B36" s="4">
        <v>14.2</v>
      </c>
      <c r="C36" s="22">
        <v>13</v>
      </c>
      <c r="D36" s="22">
        <v>9</v>
      </c>
      <c r="F36" s="6" t="s">
        <v>1749</v>
      </c>
      <c r="G36" s="14"/>
      <c r="H36" s="14"/>
      <c r="I36" s="14">
        <v>1319.96</v>
      </c>
      <c r="J36" s="14"/>
      <c r="K36" s="14"/>
    </row>
    <row r="37" spans="2:12" s="15" customFormat="1" x14ac:dyDescent="0.25">
      <c r="B37" s="4">
        <v>17</v>
      </c>
      <c r="C37" s="22">
        <v>12</v>
      </c>
      <c r="D37" s="22">
        <v>10</v>
      </c>
      <c r="F37" s="6" t="s">
        <v>1748</v>
      </c>
      <c r="G37" s="14"/>
      <c r="H37" s="14">
        <v>692.70666666666659</v>
      </c>
      <c r="I37" s="14">
        <v>1012.405</v>
      </c>
      <c r="J37" s="14">
        <v>2078.88</v>
      </c>
      <c r="K37" s="14"/>
    </row>
    <row r="38" spans="2:12" s="15" customFormat="1" x14ac:dyDescent="0.25">
      <c r="B38" s="4">
        <v>15.3</v>
      </c>
      <c r="C38" s="22">
        <v>9</v>
      </c>
      <c r="D38" s="22">
        <v>11</v>
      </c>
      <c r="F38" s="6" t="s">
        <v>1746</v>
      </c>
      <c r="G38" s="14"/>
      <c r="H38" s="14">
        <v>1054.7766666666664</v>
      </c>
      <c r="I38" s="14">
        <v>1389.3255999999999</v>
      </c>
      <c r="J38" s="14">
        <v>2335.8433333333332</v>
      </c>
      <c r="K38" s="14">
        <v>4145.26</v>
      </c>
    </row>
    <row r="39" spans="2:12" s="15" customFormat="1" x14ac:dyDescent="0.25">
      <c r="B39" s="4">
        <v>14.4</v>
      </c>
      <c r="C39" s="22">
        <v>8</v>
      </c>
      <c r="D39" s="22">
        <v>12</v>
      </c>
      <c r="F39" s="6" t="s">
        <v>1745</v>
      </c>
      <c r="G39" s="14"/>
      <c r="H39" s="14">
        <v>737.71499999999992</v>
      </c>
      <c r="I39" s="14">
        <v>2403.58</v>
      </c>
      <c r="J39" s="14"/>
      <c r="K39" s="14"/>
    </row>
    <row r="40" spans="2:12" s="15" customFormat="1" x14ac:dyDescent="0.25">
      <c r="B40" s="4">
        <v>16.2</v>
      </c>
      <c r="C40" s="22">
        <v>7</v>
      </c>
      <c r="D40" s="22">
        <v>13</v>
      </c>
      <c r="F40" s="6" t="s">
        <v>1744</v>
      </c>
      <c r="G40" s="14"/>
      <c r="H40" s="14"/>
      <c r="I40" s="14">
        <v>3532.99</v>
      </c>
      <c r="J40" s="14"/>
      <c r="K40" s="14"/>
    </row>
    <row r="41" spans="2:12" s="15" customFormat="1" x14ac:dyDescent="0.25">
      <c r="B41" s="4">
        <v>13.6</v>
      </c>
      <c r="C41" s="22">
        <v>6</v>
      </c>
      <c r="D41" s="22">
        <v>14</v>
      </c>
      <c r="F41" s="6" t="s">
        <v>1743</v>
      </c>
      <c r="G41" s="14"/>
      <c r="H41" s="14">
        <v>1019.8724999999999</v>
      </c>
      <c r="I41" s="14">
        <v>1532.5083333333332</v>
      </c>
      <c r="J41" s="14"/>
      <c r="K41" s="14"/>
    </row>
    <row r="42" spans="2:12" x14ac:dyDescent="0.25">
      <c r="B42" s="15"/>
      <c r="C42" s="15"/>
      <c r="D42" s="15"/>
      <c r="E42" s="15"/>
      <c r="F42" s="6" t="s">
        <v>1742</v>
      </c>
      <c r="G42" s="14">
        <v>410.37444444444441</v>
      </c>
      <c r="H42" s="14">
        <v>709.30049999999994</v>
      </c>
      <c r="I42" s="14">
        <v>1262.5342857142857</v>
      </c>
      <c r="J42" s="14"/>
      <c r="K42" s="14"/>
      <c r="L42" s="15"/>
    </row>
    <row r="1048576" spans="2:12" x14ac:dyDescent="0.25">
      <c r="B1048576" s="15"/>
      <c r="C1048576" s="15"/>
      <c r="D1048576" s="15"/>
      <c r="E1048576" s="15"/>
      <c r="F1048576" s="15"/>
      <c r="G1048576" s="15"/>
      <c r="H1048576" s="15"/>
      <c r="I1048576" s="15"/>
      <c r="J1048576" s="15"/>
      <c r="K1048576" s="15"/>
      <c r="L1048576" s="15"/>
    </row>
  </sheetData>
  <mergeCells count="4">
    <mergeCell ref="F26:I26"/>
    <mergeCell ref="F1:H1"/>
    <mergeCell ref="B1:C1"/>
    <mergeCell ref="B22:C22"/>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CA97-1D01-45CD-B2AA-F746F267F190}">
  <sheetPr>
    <tabColor theme="0" tint="-0.14999847407452621"/>
  </sheetPr>
  <dimension ref="A1:S30"/>
  <sheetViews>
    <sheetView tabSelected="1" zoomScale="104" workbookViewId="0">
      <selection activeCell="T1" sqref="T1:XFD1048576"/>
    </sheetView>
  </sheetViews>
  <sheetFormatPr defaultColWidth="0" defaultRowHeight="15" zeroHeight="1" x14ac:dyDescent="0.25"/>
  <cols>
    <col min="1" max="19" width="9.140625" style="19" customWidth="1"/>
    <col min="20" max="16384" width="9.140625" style="19"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765"/>
  <sheetViews>
    <sheetView topLeftCell="F1" workbookViewId="0">
      <selection activeCell="R1" sqref="R1:R1048576"/>
    </sheetView>
  </sheetViews>
  <sheetFormatPr defaultRowHeight="15" x14ac:dyDescent="0.25"/>
  <cols>
    <col min="1" max="1" width="119.140625" bestFit="1" customWidth="1"/>
    <col min="3" max="3" width="24.85546875" customWidth="1"/>
    <col min="4" max="4" width="16.5703125" customWidth="1"/>
    <col min="5" max="5" width="17.7109375" customWidth="1"/>
    <col min="6" max="6" width="18.140625" customWidth="1"/>
    <col min="7" max="7" width="17.85546875" customWidth="1"/>
    <col min="18" max="18" width="19.85546875" customWidth="1"/>
    <col min="24" max="24" width="16.28515625" bestFit="1" customWidth="1"/>
    <col min="25" max="25" width="17.85546875" bestFit="1" customWidth="1"/>
    <col min="26" max="26" width="12.42578125" bestFit="1" customWidth="1"/>
    <col min="27" max="27" width="14" bestFit="1" customWidth="1"/>
    <col min="30" max="30" width="12.140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1757</v>
      </c>
    </row>
    <row r="2" spans="1:34" x14ac:dyDescent="0.25">
      <c r="A2" t="s">
        <v>802</v>
      </c>
      <c r="B2">
        <v>643.6</v>
      </c>
      <c r="C2">
        <v>15.6</v>
      </c>
      <c r="D2">
        <v>39.6</v>
      </c>
      <c r="E2" t="s">
        <v>58</v>
      </c>
      <c r="F2" s="1">
        <v>0.67291666666666661</v>
      </c>
      <c r="G2">
        <v>1.65</v>
      </c>
      <c r="H2">
        <v>17.899999999999999</v>
      </c>
      <c r="I2">
        <v>363.4</v>
      </c>
      <c r="J2">
        <v>238.5</v>
      </c>
      <c r="K2" t="s">
        <v>45</v>
      </c>
      <c r="L2" t="s">
        <v>125</v>
      </c>
      <c r="M2">
        <v>8</v>
      </c>
      <c r="N2" t="s">
        <v>47</v>
      </c>
      <c r="O2" t="s">
        <v>1739</v>
      </c>
      <c r="P2">
        <v>1</v>
      </c>
      <c r="Q2" t="s">
        <v>38</v>
      </c>
      <c r="R2">
        <v>8</v>
      </c>
      <c r="S2">
        <v>48</v>
      </c>
      <c r="T2">
        <v>45</v>
      </c>
      <c r="U2" t="s">
        <v>1739</v>
      </c>
      <c r="V2">
        <v>2</v>
      </c>
      <c r="W2" t="b">
        <v>0</v>
      </c>
      <c r="X2" t="b">
        <v>1</v>
      </c>
      <c r="Y2" t="b">
        <v>1</v>
      </c>
      <c r="Z2" t="b">
        <v>1</v>
      </c>
      <c r="AA2" t="b">
        <v>1</v>
      </c>
      <c r="AB2">
        <v>5.2</v>
      </c>
      <c r="AC2" t="s">
        <v>40</v>
      </c>
      <c r="AD2">
        <v>4710886789420</v>
      </c>
      <c r="AE2" t="s">
        <v>803</v>
      </c>
      <c r="AF2" t="s">
        <v>1739</v>
      </c>
      <c r="AG2" t="s">
        <v>42</v>
      </c>
      <c r="AH2">
        <v>1</v>
      </c>
    </row>
    <row r="3" spans="1:34" x14ac:dyDescent="0.25">
      <c r="A3" t="s">
        <v>1510</v>
      </c>
      <c r="B3">
        <v>420.57</v>
      </c>
      <c r="C3">
        <v>15.6</v>
      </c>
      <c r="D3">
        <v>39.6</v>
      </c>
      <c r="E3" t="s">
        <v>58</v>
      </c>
      <c r="F3" t="s">
        <v>1739</v>
      </c>
      <c r="G3">
        <v>1.7</v>
      </c>
      <c r="H3" t="s">
        <v>1739</v>
      </c>
      <c r="I3" t="s">
        <v>1739</v>
      </c>
      <c r="J3" t="s">
        <v>1739</v>
      </c>
      <c r="K3" t="s">
        <v>1511</v>
      </c>
      <c r="L3" t="s">
        <v>1461</v>
      </c>
      <c r="M3">
        <v>8</v>
      </c>
      <c r="N3" t="s">
        <v>60</v>
      </c>
      <c r="O3" t="s">
        <v>1739</v>
      </c>
      <c r="P3">
        <v>256</v>
      </c>
      <c r="Q3" t="s">
        <v>38</v>
      </c>
      <c r="R3">
        <v>11.5</v>
      </c>
      <c r="S3">
        <v>42</v>
      </c>
      <c r="T3">
        <v>45</v>
      </c>
      <c r="U3" t="s">
        <v>1739</v>
      </c>
      <c r="V3">
        <v>2</v>
      </c>
      <c r="W3" t="b">
        <v>0</v>
      </c>
      <c r="X3" t="b">
        <v>0</v>
      </c>
      <c r="Y3" t="b">
        <v>1</v>
      </c>
      <c r="Z3" t="b">
        <v>0</v>
      </c>
      <c r="AA3" t="b">
        <v>1</v>
      </c>
      <c r="AB3">
        <v>5.0999999999999996</v>
      </c>
      <c r="AC3" t="s">
        <v>40</v>
      </c>
      <c r="AD3">
        <v>4711121294914</v>
      </c>
      <c r="AE3" t="s">
        <v>1512</v>
      </c>
      <c r="AF3" t="s">
        <v>1739</v>
      </c>
      <c r="AG3" t="s">
        <v>42</v>
      </c>
      <c r="AH3">
        <v>1</v>
      </c>
    </row>
    <row r="4" spans="1:34" x14ac:dyDescent="0.25">
      <c r="A4" t="s">
        <v>1158</v>
      </c>
      <c r="B4">
        <v>800.73</v>
      </c>
      <c r="C4">
        <v>16</v>
      </c>
      <c r="D4" t="s">
        <v>1739</v>
      </c>
      <c r="E4" t="s">
        <v>1739</v>
      </c>
      <c r="F4" t="s">
        <v>1739</v>
      </c>
      <c r="G4" t="s">
        <v>1739</v>
      </c>
      <c r="H4" t="s">
        <v>1739</v>
      </c>
      <c r="I4" t="s">
        <v>1739</v>
      </c>
      <c r="J4" t="s">
        <v>1739</v>
      </c>
      <c r="K4" t="s">
        <v>1739</v>
      </c>
      <c r="L4" t="s">
        <v>1739</v>
      </c>
      <c r="M4" t="s">
        <v>1739</v>
      </c>
      <c r="N4" t="s">
        <v>1739</v>
      </c>
      <c r="O4" t="s">
        <v>1739</v>
      </c>
      <c r="P4" t="s">
        <v>1739</v>
      </c>
      <c r="Q4" t="s">
        <v>1739</v>
      </c>
      <c r="R4" t="s">
        <v>1739</v>
      </c>
      <c r="S4" t="s">
        <v>1739</v>
      </c>
      <c r="T4" t="s">
        <v>1739</v>
      </c>
      <c r="U4" t="s">
        <v>1739</v>
      </c>
      <c r="V4" t="s">
        <v>1739</v>
      </c>
      <c r="W4" t="b">
        <v>0</v>
      </c>
      <c r="X4" t="b">
        <v>0</v>
      </c>
      <c r="Y4" t="b">
        <v>0</v>
      </c>
      <c r="Z4" t="b">
        <v>0</v>
      </c>
      <c r="AA4" t="b">
        <v>0</v>
      </c>
      <c r="AB4" t="s">
        <v>1739</v>
      </c>
      <c r="AC4" t="s">
        <v>1739</v>
      </c>
      <c r="AD4">
        <v>4711121662515</v>
      </c>
      <c r="AE4" t="s">
        <v>1159</v>
      </c>
      <c r="AF4" t="s">
        <v>1739</v>
      </c>
      <c r="AG4" t="s">
        <v>42</v>
      </c>
      <c r="AH4">
        <v>1</v>
      </c>
    </row>
    <row r="5" spans="1:34" x14ac:dyDescent="0.25">
      <c r="A5" t="s">
        <v>981</v>
      </c>
      <c r="B5">
        <v>1077.97</v>
      </c>
      <c r="C5">
        <v>14</v>
      </c>
      <c r="D5" t="s">
        <v>1739</v>
      </c>
      <c r="E5" t="s">
        <v>1739</v>
      </c>
      <c r="F5" t="s">
        <v>1739</v>
      </c>
      <c r="G5" t="s">
        <v>1739</v>
      </c>
      <c r="H5" t="s">
        <v>1739</v>
      </c>
      <c r="I5" t="s">
        <v>1739</v>
      </c>
      <c r="J5" t="s">
        <v>1739</v>
      </c>
      <c r="K5" t="s">
        <v>1739</v>
      </c>
      <c r="L5" t="s">
        <v>1739</v>
      </c>
      <c r="M5" t="s">
        <v>1739</v>
      </c>
      <c r="N5" t="s">
        <v>1739</v>
      </c>
      <c r="O5" t="s">
        <v>1739</v>
      </c>
      <c r="P5" t="s">
        <v>1739</v>
      </c>
      <c r="Q5" t="s">
        <v>1739</v>
      </c>
      <c r="R5" t="s">
        <v>1739</v>
      </c>
      <c r="S5" t="s">
        <v>1739</v>
      </c>
      <c r="T5" t="s">
        <v>1739</v>
      </c>
      <c r="U5" t="s">
        <v>1739</v>
      </c>
      <c r="V5" t="s">
        <v>1739</v>
      </c>
      <c r="W5" t="b">
        <v>0</v>
      </c>
      <c r="X5" t="b">
        <v>0</v>
      </c>
      <c r="Y5" t="b">
        <v>0</v>
      </c>
      <c r="Z5" t="b">
        <v>0</v>
      </c>
      <c r="AA5" t="b">
        <v>0</v>
      </c>
      <c r="AB5" t="s">
        <v>1739</v>
      </c>
      <c r="AC5" t="s">
        <v>1739</v>
      </c>
      <c r="AD5">
        <v>4711121662607</v>
      </c>
      <c r="AE5" t="s">
        <v>982</v>
      </c>
      <c r="AF5" t="s">
        <v>1739</v>
      </c>
      <c r="AG5" t="s">
        <v>42</v>
      </c>
      <c r="AH5">
        <v>1</v>
      </c>
    </row>
    <row r="6" spans="1:34" x14ac:dyDescent="0.25">
      <c r="A6" t="s">
        <v>1042</v>
      </c>
      <c r="B6">
        <v>1218.97</v>
      </c>
      <c r="C6">
        <v>14</v>
      </c>
      <c r="D6" t="s">
        <v>1739</v>
      </c>
      <c r="E6" t="s">
        <v>1739</v>
      </c>
      <c r="F6" t="s">
        <v>1739</v>
      </c>
      <c r="G6" t="s">
        <v>1739</v>
      </c>
      <c r="H6" t="s">
        <v>1739</v>
      </c>
      <c r="I6" t="s">
        <v>1739</v>
      </c>
      <c r="J6" t="s">
        <v>1739</v>
      </c>
      <c r="K6" t="s">
        <v>1739</v>
      </c>
      <c r="L6" t="s">
        <v>1739</v>
      </c>
      <c r="M6" t="s">
        <v>1739</v>
      </c>
      <c r="N6" t="s">
        <v>1739</v>
      </c>
      <c r="O6" t="s">
        <v>1739</v>
      </c>
      <c r="P6" t="s">
        <v>1739</v>
      </c>
      <c r="Q6" t="s">
        <v>1739</v>
      </c>
      <c r="R6" t="s">
        <v>1739</v>
      </c>
      <c r="S6" t="s">
        <v>1739</v>
      </c>
      <c r="T6" t="s">
        <v>1739</v>
      </c>
      <c r="U6" t="s">
        <v>1739</v>
      </c>
      <c r="V6" t="s">
        <v>1739</v>
      </c>
      <c r="W6" t="b">
        <v>0</v>
      </c>
      <c r="X6" t="b">
        <v>0</v>
      </c>
      <c r="Y6" t="b">
        <v>0</v>
      </c>
      <c r="Z6" t="b">
        <v>0</v>
      </c>
      <c r="AA6" t="b">
        <v>0</v>
      </c>
      <c r="AB6" t="s">
        <v>1739</v>
      </c>
      <c r="AC6" t="s">
        <v>1739</v>
      </c>
      <c r="AD6">
        <v>4711121662829</v>
      </c>
      <c r="AE6" t="s">
        <v>1043</v>
      </c>
      <c r="AF6" t="s">
        <v>1739</v>
      </c>
      <c r="AG6" t="s">
        <v>42</v>
      </c>
      <c r="AH6">
        <v>1</v>
      </c>
    </row>
    <row r="7" spans="1:34" x14ac:dyDescent="0.25">
      <c r="A7" t="s">
        <v>871</v>
      </c>
      <c r="B7">
        <v>1256.97</v>
      </c>
      <c r="C7">
        <v>14</v>
      </c>
      <c r="D7" t="s">
        <v>1739</v>
      </c>
      <c r="E7" t="s">
        <v>1739</v>
      </c>
      <c r="F7" t="s">
        <v>1739</v>
      </c>
      <c r="G7" t="s">
        <v>1739</v>
      </c>
      <c r="H7" t="s">
        <v>1739</v>
      </c>
      <c r="I7" t="s">
        <v>1739</v>
      </c>
      <c r="J7" t="s">
        <v>1739</v>
      </c>
      <c r="K7" t="s">
        <v>1739</v>
      </c>
      <c r="L7" t="s">
        <v>1739</v>
      </c>
      <c r="M7" t="s">
        <v>1739</v>
      </c>
      <c r="N7" t="s">
        <v>1739</v>
      </c>
      <c r="O7" t="s">
        <v>1739</v>
      </c>
      <c r="P7" t="s">
        <v>1739</v>
      </c>
      <c r="Q7" t="s">
        <v>1739</v>
      </c>
      <c r="R7" t="s">
        <v>1739</v>
      </c>
      <c r="S7" t="s">
        <v>1739</v>
      </c>
      <c r="T7" t="s">
        <v>1739</v>
      </c>
      <c r="U7" t="s">
        <v>1739</v>
      </c>
      <c r="V7" t="s">
        <v>1739</v>
      </c>
      <c r="W7" t="b">
        <v>0</v>
      </c>
      <c r="X7" t="b">
        <v>0</v>
      </c>
      <c r="Y7" t="b">
        <v>0</v>
      </c>
      <c r="Z7" t="b">
        <v>0</v>
      </c>
      <c r="AA7" t="b">
        <v>0</v>
      </c>
      <c r="AB7" t="s">
        <v>1739</v>
      </c>
      <c r="AC7" t="s">
        <v>1739</v>
      </c>
      <c r="AD7">
        <v>4711121662881</v>
      </c>
      <c r="AE7" t="s">
        <v>872</v>
      </c>
      <c r="AF7" t="s">
        <v>1739</v>
      </c>
      <c r="AG7" t="s">
        <v>42</v>
      </c>
      <c r="AH7">
        <v>1</v>
      </c>
    </row>
    <row r="8" spans="1:34" x14ac:dyDescent="0.25">
      <c r="A8" t="s">
        <v>1508</v>
      </c>
      <c r="B8">
        <v>1548.99</v>
      </c>
      <c r="C8">
        <v>17.3</v>
      </c>
      <c r="D8" t="s">
        <v>1739</v>
      </c>
      <c r="E8" t="s">
        <v>1739</v>
      </c>
      <c r="F8" t="s">
        <v>1739</v>
      </c>
      <c r="G8" t="s">
        <v>1739</v>
      </c>
      <c r="H8" t="s">
        <v>1739</v>
      </c>
      <c r="I8" t="s">
        <v>1739</v>
      </c>
      <c r="J8" t="s">
        <v>1739</v>
      </c>
      <c r="K8" t="s">
        <v>1739</v>
      </c>
      <c r="L8" t="s">
        <v>1739</v>
      </c>
      <c r="M8" t="s">
        <v>1739</v>
      </c>
      <c r="N8" t="s">
        <v>1739</v>
      </c>
      <c r="O8" t="s">
        <v>1739</v>
      </c>
      <c r="P8" t="s">
        <v>1739</v>
      </c>
      <c r="Q8" t="s">
        <v>1739</v>
      </c>
      <c r="R8" t="s">
        <v>1739</v>
      </c>
      <c r="S8" t="s">
        <v>1739</v>
      </c>
      <c r="T8" t="s">
        <v>1739</v>
      </c>
      <c r="U8" t="s">
        <v>1739</v>
      </c>
      <c r="V8" t="s">
        <v>1739</v>
      </c>
      <c r="W8" t="b">
        <v>0</v>
      </c>
      <c r="X8" t="b">
        <v>0</v>
      </c>
      <c r="Y8" t="b">
        <v>0</v>
      </c>
      <c r="Z8" t="b">
        <v>0</v>
      </c>
      <c r="AA8" t="b">
        <v>0</v>
      </c>
      <c r="AB8" t="s">
        <v>1739</v>
      </c>
      <c r="AC8" t="s">
        <v>1739</v>
      </c>
      <c r="AD8">
        <v>4711121656484</v>
      </c>
      <c r="AE8" t="s">
        <v>1509</v>
      </c>
      <c r="AF8" t="s">
        <v>1739</v>
      </c>
      <c r="AG8" t="s">
        <v>42</v>
      </c>
      <c r="AH8">
        <v>1</v>
      </c>
    </row>
    <row r="9" spans="1:34" x14ac:dyDescent="0.25">
      <c r="A9" t="s">
        <v>1291</v>
      </c>
      <c r="B9">
        <v>706.5</v>
      </c>
      <c r="C9">
        <v>17.3</v>
      </c>
      <c r="D9">
        <v>43.9</v>
      </c>
      <c r="E9" t="s">
        <v>58</v>
      </c>
      <c r="F9" s="1">
        <v>0.67291666666666661</v>
      </c>
      <c r="G9">
        <v>2.2999999999999998</v>
      </c>
      <c r="H9">
        <v>19.899999999999999</v>
      </c>
      <c r="I9">
        <v>402.1</v>
      </c>
      <c r="J9">
        <v>257.89999999999998</v>
      </c>
      <c r="K9" t="s">
        <v>155</v>
      </c>
      <c r="L9" t="s">
        <v>65</v>
      </c>
      <c r="M9">
        <v>8</v>
      </c>
      <c r="N9" t="s">
        <v>47</v>
      </c>
      <c r="O9" t="s">
        <v>1739</v>
      </c>
      <c r="P9">
        <v>256</v>
      </c>
      <c r="Q9" t="s">
        <v>38</v>
      </c>
      <c r="R9">
        <v>6</v>
      </c>
      <c r="S9">
        <v>50</v>
      </c>
      <c r="T9">
        <v>65</v>
      </c>
      <c r="U9" t="s">
        <v>1739</v>
      </c>
      <c r="V9">
        <v>2</v>
      </c>
      <c r="W9" t="b">
        <v>0</v>
      </c>
      <c r="X9" t="b">
        <v>0</v>
      </c>
      <c r="Y9" t="b">
        <v>1</v>
      </c>
      <c r="Z9" t="b">
        <v>1</v>
      </c>
      <c r="AA9" t="b">
        <v>1</v>
      </c>
      <c r="AB9" t="s">
        <v>1739</v>
      </c>
      <c r="AC9" t="s">
        <v>49</v>
      </c>
      <c r="AD9">
        <v>4711121363481</v>
      </c>
      <c r="AE9" t="s">
        <v>1292</v>
      </c>
      <c r="AF9" t="s">
        <v>1739</v>
      </c>
      <c r="AG9" t="s">
        <v>42</v>
      </c>
      <c r="AH9">
        <v>1</v>
      </c>
    </row>
    <row r="10" spans="1:34" x14ac:dyDescent="0.25">
      <c r="A10" t="s">
        <v>1616</v>
      </c>
      <c r="B10">
        <v>1138.28</v>
      </c>
      <c r="C10">
        <v>17.3</v>
      </c>
      <c r="D10">
        <v>43.9</v>
      </c>
      <c r="E10" t="s">
        <v>58</v>
      </c>
      <c r="F10" s="1">
        <v>0.67291666666666661</v>
      </c>
      <c r="G10">
        <v>2.2999999999999998</v>
      </c>
      <c r="H10">
        <v>19.899999999999999</v>
      </c>
      <c r="I10">
        <v>402.1</v>
      </c>
      <c r="J10">
        <v>257.89999999999998</v>
      </c>
      <c r="K10" t="s">
        <v>64</v>
      </c>
      <c r="L10" t="s">
        <v>65</v>
      </c>
      <c r="M10">
        <v>16</v>
      </c>
      <c r="N10" t="s">
        <v>47</v>
      </c>
      <c r="O10" t="s">
        <v>1739</v>
      </c>
      <c r="P10">
        <v>1</v>
      </c>
      <c r="Q10" t="s">
        <v>38</v>
      </c>
      <c r="R10">
        <v>6</v>
      </c>
      <c r="S10">
        <v>50</v>
      </c>
      <c r="T10">
        <v>65</v>
      </c>
      <c r="U10" t="s">
        <v>1739</v>
      </c>
      <c r="V10">
        <v>2</v>
      </c>
      <c r="W10" t="b">
        <v>0</v>
      </c>
      <c r="X10" t="b">
        <v>0</v>
      </c>
      <c r="Y10" t="b">
        <v>1</v>
      </c>
      <c r="Z10" t="b">
        <v>1</v>
      </c>
      <c r="AA10" t="b">
        <v>1</v>
      </c>
      <c r="AB10">
        <v>5.2</v>
      </c>
      <c r="AC10" t="s">
        <v>49</v>
      </c>
      <c r="AD10">
        <v>4711121388880</v>
      </c>
      <c r="AE10" t="s">
        <v>1617</v>
      </c>
      <c r="AF10" t="s">
        <v>1739</v>
      </c>
      <c r="AG10" t="s">
        <v>42</v>
      </c>
      <c r="AH10">
        <v>1</v>
      </c>
    </row>
    <row r="11" spans="1:34" x14ac:dyDescent="0.25">
      <c r="A11" t="s">
        <v>1201</v>
      </c>
      <c r="B11">
        <v>1218.25</v>
      </c>
      <c r="C11">
        <v>17.3</v>
      </c>
      <c r="D11" t="s">
        <v>1739</v>
      </c>
      <c r="E11" t="s">
        <v>1739</v>
      </c>
      <c r="F11" t="s">
        <v>1739</v>
      </c>
      <c r="G11" t="s">
        <v>1739</v>
      </c>
      <c r="H11" t="s">
        <v>1739</v>
      </c>
      <c r="I11" t="s">
        <v>1739</v>
      </c>
      <c r="J11" t="s">
        <v>1739</v>
      </c>
      <c r="K11" t="s">
        <v>1739</v>
      </c>
      <c r="L11" t="s">
        <v>1739</v>
      </c>
      <c r="M11" t="s">
        <v>1739</v>
      </c>
      <c r="N11" t="s">
        <v>1739</v>
      </c>
      <c r="O11" t="s">
        <v>1739</v>
      </c>
      <c r="P11" t="s">
        <v>1739</v>
      </c>
      <c r="Q11" t="s">
        <v>1739</v>
      </c>
      <c r="R11" t="s">
        <v>1739</v>
      </c>
      <c r="S11" t="s">
        <v>1739</v>
      </c>
      <c r="T11" t="s">
        <v>1739</v>
      </c>
      <c r="U11" t="s">
        <v>1739</v>
      </c>
      <c r="V11" t="s">
        <v>1739</v>
      </c>
      <c r="W11" t="b">
        <v>0</v>
      </c>
      <c r="X11" t="b">
        <v>0</v>
      </c>
      <c r="Y11" t="b">
        <v>0</v>
      </c>
      <c r="Z11" t="b">
        <v>0</v>
      </c>
      <c r="AA11" t="b">
        <v>0</v>
      </c>
      <c r="AB11" t="s">
        <v>1739</v>
      </c>
      <c r="AC11" t="s">
        <v>1739</v>
      </c>
      <c r="AD11">
        <v>4711121545832</v>
      </c>
      <c r="AE11" t="s">
        <v>1202</v>
      </c>
      <c r="AF11" t="s">
        <v>1739</v>
      </c>
      <c r="AG11" t="s">
        <v>42</v>
      </c>
      <c r="AH11">
        <v>1</v>
      </c>
    </row>
    <row r="12" spans="1:34" x14ac:dyDescent="0.25">
      <c r="A12" t="s">
        <v>555</v>
      </c>
      <c r="B12">
        <v>631.79</v>
      </c>
      <c r="C12">
        <v>15.6</v>
      </c>
      <c r="D12">
        <v>39.6</v>
      </c>
      <c r="E12" t="s">
        <v>58</v>
      </c>
      <c r="F12" t="s">
        <v>1739</v>
      </c>
      <c r="G12">
        <v>1.78</v>
      </c>
      <c r="H12">
        <v>18.899999999999999</v>
      </c>
      <c r="I12">
        <v>362.9</v>
      </c>
      <c r="J12">
        <v>237.5</v>
      </c>
      <c r="K12" t="s">
        <v>64</v>
      </c>
      <c r="L12" t="s">
        <v>556</v>
      </c>
      <c r="M12">
        <v>8</v>
      </c>
      <c r="N12" t="s">
        <v>557</v>
      </c>
      <c r="O12" t="s">
        <v>1739</v>
      </c>
      <c r="P12">
        <v>256</v>
      </c>
      <c r="Q12" t="s">
        <v>38</v>
      </c>
      <c r="R12" t="s">
        <v>1739</v>
      </c>
      <c r="S12">
        <v>42</v>
      </c>
      <c r="T12">
        <v>45</v>
      </c>
      <c r="U12" t="s">
        <v>1739</v>
      </c>
      <c r="V12">
        <v>2</v>
      </c>
      <c r="W12" t="b">
        <v>0</v>
      </c>
      <c r="X12" t="b">
        <v>0</v>
      </c>
      <c r="Y12" t="b">
        <v>1</v>
      </c>
      <c r="Z12" t="b">
        <v>0</v>
      </c>
      <c r="AA12" t="b">
        <v>0</v>
      </c>
      <c r="AB12" t="s">
        <v>1739</v>
      </c>
      <c r="AC12" t="s">
        <v>40</v>
      </c>
      <c r="AD12">
        <v>4711121401589</v>
      </c>
      <c r="AE12" t="s">
        <v>558</v>
      </c>
      <c r="AF12" t="s">
        <v>1739</v>
      </c>
      <c r="AG12" t="s">
        <v>42</v>
      </c>
      <c r="AH12">
        <v>1</v>
      </c>
    </row>
    <row r="13" spans="1:34" x14ac:dyDescent="0.25">
      <c r="A13" t="s">
        <v>243</v>
      </c>
      <c r="B13">
        <v>572.92999999999995</v>
      </c>
      <c r="C13">
        <v>15.6</v>
      </c>
      <c r="D13">
        <v>39.6</v>
      </c>
      <c r="E13" t="s">
        <v>58</v>
      </c>
      <c r="F13" s="1">
        <v>0.67291666666666661</v>
      </c>
      <c r="G13">
        <v>1.78</v>
      </c>
      <c r="H13">
        <v>19.899999999999999</v>
      </c>
      <c r="I13">
        <v>362.9</v>
      </c>
      <c r="J13">
        <v>241.3</v>
      </c>
      <c r="K13" t="s">
        <v>45</v>
      </c>
      <c r="L13" t="s">
        <v>114</v>
      </c>
      <c r="M13">
        <v>16</v>
      </c>
      <c r="N13" t="s">
        <v>47</v>
      </c>
      <c r="O13" t="s">
        <v>1739</v>
      </c>
      <c r="P13">
        <v>512</v>
      </c>
      <c r="Q13" t="s">
        <v>38</v>
      </c>
      <c r="R13" t="s">
        <v>1739</v>
      </c>
      <c r="S13" t="s">
        <v>1739</v>
      </c>
      <c r="T13" t="s">
        <v>1739</v>
      </c>
      <c r="U13" t="s">
        <v>1739</v>
      </c>
      <c r="V13">
        <v>2</v>
      </c>
      <c r="W13" t="b">
        <v>0</v>
      </c>
      <c r="X13" t="b">
        <v>0</v>
      </c>
      <c r="Y13" t="b">
        <v>1</v>
      </c>
      <c r="Z13" t="b">
        <v>1</v>
      </c>
      <c r="AA13" t="b">
        <v>1</v>
      </c>
      <c r="AB13">
        <v>5</v>
      </c>
      <c r="AC13" t="s">
        <v>109</v>
      </c>
      <c r="AD13">
        <v>4711121367533</v>
      </c>
      <c r="AE13" t="s">
        <v>244</v>
      </c>
      <c r="AF13" t="s">
        <v>1739</v>
      </c>
      <c r="AG13" t="s">
        <v>42</v>
      </c>
      <c r="AH13">
        <v>1</v>
      </c>
    </row>
    <row r="14" spans="1:34" x14ac:dyDescent="0.25">
      <c r="A14" t="s">
        <v>1236</v>
      </c>
      <c r="B14">
        <v>599.88</v>
      </c>
      <c r="C14">
        <v>15.6</v>
      </c>
      <c r="D14">
        <v>39.6</v>
      </c>
      <c r="E14" t="s">
        <v>58</v>
      </c>
      <c r="F14" s="1">
        <v>0.67291666666666661</v>
      </c>
      <c r="G14">
        <v>1.78</v>
      </c>
      <c r="H14">
        <v>19.899999999999999</v>
      </c>
      <c r="I14">
        <v>362.9</v>
      </c>
      <c r="J14">
        <v>241.3</v>
      </c>
      <c r="K14" t="s">
        <v>155</v>
      </c>
      <c r="L14" t="s">
        <v>114</v>
      </c>
      <c r="M14">
        <v>16</v>
      </c>
      <c r="N14" t="s">
        <v>47</v>
      </c>
      <c r="O14" t="s">
        <v>1739</v>
      </c>
      <c r="P14">
        <v>512</v>
      </c>
      <c r="Q14" t="s">
        <v>38</v>
      </c>
      <c r="R14" t="s">
        <v>1739</v>
      </c>
      <c r="S14" t="s">
        <v>1739</v>
      </c>
      <c r="T14" t="s">
        <v>1739</v>
      </c>
      <c r="U14" t="s">
        <v>1739</v>
      </c>
      <c r="V14">
        <v>2</v>
      </c>
      <c r="W14" t="b">
        <v>0</v>
      </c>
      <c r="X14" t="b">
        <v>0</v>
      </c>
      <c r="Y14" t="b">
        <v>1</v>
      </c>
      <c r="Z14" t="b">
        <v>1</v>
      </c>
      <c r="AA14" t="b">
        <v>1</v>
      </c>
      <c r="AB14">
        <v>5</v>
      </c>
      <c r="AC14" t="s">
        <v>109</v>
      </c>
      <c r="AD14">
        <v>4711121367557</v>
      </c>
      <c r="AE14" t="s">
        <v>1237</v>
      </c>
      <c r="AF14" t="s">
        <v>1739</v>
      </c>
      <c r="AG14" t="s">
        <v>42</v>
      </c>
      <c r="AH14">
        <v>1</v>
      </c>
    </row>
    <row r="15" spans="1:34" x14ac:dyDescent="0.25">
      <c r="A15" t="s">
        <v>154</v>
      </c>
      <c r="B15">
        <v>426.34</v>
      </c>
      <c r="C15">
        <v>15.6</v>
      </c>
      <c r="D15">
        <v>39.6</v>
      </c>
      <c r="E15" t="s">
        <v>58</v>
      </c>
      <c r="F15" s="1">
        <v>0.67291666666666661</v>
      </c>
      <c r="G15">
        <v>1.78</v>
      </c>
      <c r="H15">
        <v>19.899999999999999</v>
      </c>
      <c r="I15">
        <v>362.9</v>
      </c>
      <c r="J15">
        <v>241.3</v>
      </c>
      <c r="K15" t="s">
        <v>155</v>
      </c>
      <c r="L15" t="s">
        <v>114</v>
      </c>
      <c r="M15">
        <v>8</v>
      </c>
      <c r="N15" t="s">
        <v>47</v>
      </c>
      <c r="O15" t="s">
        <v>1739</v>
      </c>
      <c r="P15">
        <v>256</v>
      </c>
      <c r="Q15" t="s">
        <v>38</v>
      </c>
      <c r="R15" t="s">
        <v>1739</v>
      </c>
      <c r="S15" t="s">
        <v>1739</v>
      </c>
      <c r="T15" t="s">
        <v>1739</v>
      </c>
      <c r="U15" t="s">
        <v>1739</v>
      </c>
      <c r="V15">
        <v>2</v>
      </c>
      <c r="W15" t="b">
        <v>0</v>
      </c>
      <c r="X15" t="b">
        <v>0</v>
      </c>
      <c r="Y15" t="b">
        <v>1</v>
      </c>
      <c r="Z15" t="b">
        <v>1</v>
      </c>
      <c r="AA15" t="b">
        <v>1</v>
      </c>
      <c r="AB15">
        <v>5</v>
      </c>
      <c r="AC15" t="s">
        <v>109</v>
      </c>
      <c r="AD15">
        <v>4711121367519</v>
      </c>
      <c r="AE15" t="s">
        <v>156</v>
      </c>
      <c r="AF15" t="s">
        <v>1739</v>
      </c>
      <c r="AG15" t="s">
        <v>42</v>
      </c>
      <c r="AH15">
        <v>1</v>
      </c>
    </row>
    <row r="16" spans="1:34" x14ac:dyDescent="0.25">
      <c r="A16" t="s">
        <v>1287</v>
      </c>
      <c r="B16">
        <v>761.2</v>
      </c>
      <c r="C16">
        <v>15.6</v>
      </c>
      <c r="D16">
        <v>39.6</v>
      </c>
      <c r="E16" t="s">
        <v>58</v>
      </c>
      <c r="F16" s="1">
        <v>0.67291666666666661</v>
      </c>
      <c r="G16">
        <v>1.78</v>
      </c>
      <c r="H16">
        <v>19.899999999999999</v>
      </c>
      <c r="I16">
        <v>362.9</v>
      </c>
      <c r="J16">
        <v>241.3</v>
      </c>
      <c r="K16" t="s">
        <v>45</v>
      </c>
      <c r="L16" t="s">
        <v>193</v>
      </c>
      <c r="M16">
        <v>16</v>
      </c>
      <c r="N16" t="s">
        <v>47</v>
      </c>
      <c r="O16" t="s">
        <v>1739</v>
      </c>
      <c r="P16">
        <v>512</v>
      </c>
      <c r="Q16" t="s">
        <v>38</v>
      </c>
      <c r="R16" t="s">
        <v>1739</v>
      </c>
      <c r="S16" t="s">
        <v>1739</v>
      </c>
      <c r="T16" t="s">
        <v>1739</v>
      </c>
      <c r="U16" t="s">
        <v>1739</v>
      </c>
      <c r="V16">
        <v>2</v>
      </c>
      <c r="W16" t="b">
        <v>0</v>
      </c>
      <c r="X16" t="b">
        <v>0</v>
      </c>
      <c r="Y16" t="b">
        <v>1</v>
      </c>
      <c r="Z16" t="b">
        <v>1</v>
      </c>
      <c r="AA16" t="b">
        <v>1</v>
      </c>
      <c r="AB16">
        <v>5</v>
      </c>
      <c r="AC16" t="s">
        <v>109</v>
      </c>
      <c r="AD16">
        <v>4711121367540</v>
      </c>
      <c r="AE16" t="s">
        <v>1288</v>
      </c>
      <c r="AF16" t="s">
        <v>1739</v>
      </c>
      <c r="AG16" t="s">
        <v>42</v>
      </c>
      <c r="AH16">
        <v>1</v>
      </c>
    </row>
    <row r="17" spans="1:34" x14ac:dyDescent="0.25">
      <c r="A17" t="s">
        <v>1456</v>
      </c>
      <c r="B17">
        <v>946.98</v>
      </c>
      <c r="C17">
        <v>15.6</v>
      </c>
      <c r="D17">
        <v>39.6</v>
      </c>
      <c r="E17" t="s">
        <v>58</v>
      </c>
      <c r="F17" s="1">
        <v>0.67291666666666661</v>
      </c>
      <c r="G17">
        <v>1.9</v>
      </c>
      <c r="H17">
        <v>19.899999999999999</v>
      </c>
      <c r="I17">
        <v>359.7</v>
      </c>
      <c r="J17">
        <v>245.2</v>
      </c>
      <c r="K17" t="s">
        <v>64</v>
      </c>
      <c r="L17" t="s">
        <v>114</v>
      </c>
      <c r="M17">
        <v>16</v>
      </c>
      <c r="N17" t="s">
        <v>47</v>
      </c>
      <c r="O17" t="s">
        <v>1739</v>
      </c>
      <c r="P17">
        <v>512</v>
      </c>
      <c r="Q17" t="s">
        <v>38</v>
      </c>
      <c r="R17">
        <v>9</v>
      </c>
      <c r="S17">
        <v>50</v>
      </c>
      <c r="T17">
        <v>45</v>
      </c>
      <c r="U17" t="s">
        <v>1739</v>
      </c>
      <c r="V17">
        <v>2</v>
      </c>
      <c r="W17" t="b">
        <v>0</v>
      </c>
      <c r="X17" t="b">
        <v>0</v>
      </c>
      <c r="Y17" t="b">
        <v>1</v>
      </c>
      <c r="Z17" t="b">
        <v>1</v>
      </c>
      <c r="AA17" t="b">
        <v>1</v>
      </c>
      <c r="AB17">
        <v>5.0999999999999996</v>
      </c>
      <c r="AC17" t="s">
        <v>40</v>
      </c>
      <c r="AD17">
        <v>4711121369834</v>
      </c>
      <c r="AE17" t="s">
        <v>1457</v>
      </c>
      <c r="AF17" t="s">
        <v>1739</v>
      </c>
      <c r="AG17" t="s">
        <v>42</v>
      </c>
      <c r="AH17">
        <v>1</v>
      </c>
    </row>
    <row r="18" spans="1:34" x14ac:dyDescent="0.25">
      <c r="A18" t="s">
        <v>1365</v>
      </c>
      <c r="B18">
        <v>1034.97</v>
      </c>
      <c r="C18">
        <v>15.6</v>
      </c>
      <c r="D18">
        <v>39.6</v>
      </c>
      <c r="E18" t="s">
        <v>58</v>
      </c>
      <c r="F18" s="1">
        <v>0.67291666666666661</v>
      </c>
      <c r="G18">
        <v>1.9</v>
      </c>
      <c r="H18">
        <v>19.899999999999999</v>
      </c>
      <c r="I18">
        <v>359.7</v>
      </c>
      <c r="J18">
        <v>245.2</v>
      </c>
      <c r="K18" t="s">
        <v>64</v>
      </c>
      <c r="L18" t="s">
        <v>193</v>
      </c>
      <c r="M18">
        <v>16</v>
      </c>
      <c r="N18" t="s">
        <v>47</v>
      </c>
      <c r="O18" t="s">
        <v>1739</v>
      </c>
      <c r="P18">
        <v>512</v>
      </c>
      <c r="Q18" t="s">
        <v>38</v>
      </c>
      <c r="R18">
        <v>9</v>
      </c>
      <c r="S18">
        <v>50</v>
      </c>
      <c r="T18">
        <v>45</v>
      </c>
      <c r="U18" t="s">
        <v>1739</v>
      </c>
      <c r="V18">
        <v>2</v>
      </c>
      <c r="W18" t="b">
        <v>0</v>
      </c>
      <c r="X18" t="b">
        <v>0</v>
      </c>
      <c r="Y18" t="b">
        <v>1</v>
      </c>
      <c r="Z18" t="b">
        <v>1</v>
      </c>
      <c r="AA18" t="b">
        <v>1</v>
      </c>
      <c r="AB18">
        <v>5.0999999999999996</v>
      </c>
      <c r="AC18" t="s">
        <v>40</v>
      </c>
      <c r="AD18">
        <v>4711121369841</v>
      </c>
      <c r="AE18" t="s">
        <v>1366</v>
      </c>
      <c r="AF18" t="s">
        <v>1739</v>
      </c>
      <c r="AG18" t="s">
        <v>42</v>
      </c>
      <c r="AH18">
        <v>1</v>
      </c>
    </row>
    <row r="19" spans="1:34" x14ac:dyDescent="0.25">
      <c r="A19" t="s">
        <v>306</v>
      </c>
      <c r="B19">
        <v>404.58</v>
      </c>
      <c r="C19">
        <v>11.6</v>
      </c>
      <c r="D19">
        <v>29.5</v>
      </c>
      <c r="E19" t="s">
        <v>142</v>
      </c>
      <c r="F19" t="s">
        <v>1739</v>
      </c>
      <c r="G19">
        <v>1.35</v>
      </c>
      <c r="H19">
        <v>21</v>
      </c>
      <c r="I19">
        <v>296</v>
      </c>
      <c r="J19">
        <v>211.3</v>
      </c>
      <c r="K19" t="s">
        <v>77</v>
      </c>
      <c r="L19" t="s">
        <v>307</v>
      </c>
      <c r="M19">
        <v>4</v>
      </c>
      <c r="N19" t="s">
        <v>60</v>
      </c>
      <c r="O19" t="s">
        <v>1739</v>
      </c>
      <c r="P19">
        <v>64</v>
      </c>
      <c r="Q19" t="s">
        <v>145</v>
      </c>
      <c r="R19">
        <v>12</v>
      </c>
      <c r="S19" t="s">
        <v>1739</v>
      </c>
      <c r="T19">
        <v>45</v>
      </c>
      <c r="U19" t="s">
        <v>1739</v>
      </c>
      <c r="V19">
        <v>2</v>
      </c>
      <c r="W19" t="b">
        <v>0</v>
      </c>
      <c r="X19" t="b">
        <v>0</v>
      </c>
      <c r="Y19" t="b">
        <v>0</v>
      </c>
      <c r="Z19" t="b">
        <v>0</v>
      </c>
      <c r="AA19" t="b">
        <v>1</v>
      </c>
      <c r="AB19">
        <v>5.2</v>
      </c>
      <c r="AC19" t="s">
        <v>49</v>
      </c>
      <c r="AD19">
        <v>4711121437342</v>
      </c>
      <c r="AE19" t="s">
        <v>308</v>
      </c>
      <c r="AF19" t="s">
        <v>1739</v>
      </c>
      <c r="AG19" t="s">
        <v>42</v>
      </c>
      <c r="AH19">
        <v>1</v>
      </c>
    </row>
    <row r="20" spans="1:34" x14ac:dyDescent="0.25">
      <c r="A20" t="s">
        <v>1229</v>
      </c>
      <c r="B20">
        <v>561.02</v>
      </c>
      <c r="C20">
        <v>13</v>
      </c>
      <c r="D20">
        <v>33.799999999999997</v>
      </c>
      <c r="E20" t="s">
        <v>58</v>
      </c>
      <c r="F20" t="s">
        <v>1739</v>
      </c>
      <c r="G20">
        <v>1.2</v>
      </c>
      <c r="H20">
        <v>15.6</v>
      </c>
      <c r="I20">
        <v>310</v>
      </c>
      <c r="J20">
        <v>209.4</v>
      </c>
      <c r="K20" t="s">
        <v>77</v>
      </c>
      <c r="L20" t="s">
        <v>1230</v>
      </c>
      <c r="M20" t="s">
        <v>1739</v>
      </c>
      <c r="N20" t="s">
        <v>1739</v>
      </c>
      <c r="O20" t="s">
        <v>1739</v>
      </c>
      <c r="P20">
        <v>64</v>
      </c>
      <c r="Q20" t="s">
        <v>145</v>
      </c>
      <c r="R20">
        <v>13.5</v>
      </c>
      <c r="S20" t="s">
        <v>1739</v>
      </c>
      <c r="T20">
        <v>45</v>
      </c>
      <c r="U20" t="s">
        <v>1739</v>
      </c>
      <c r="V20">
        <v>2</v>
      </c>
      <c r="W20" t="b">
        <v>1</v>
      </c>
      <c r="X20" t="b">
        <v>0</v>
      </c>
      <c r="Y20" t="b">
        <v>0</v>
      </c>
      <c r="Z20" t="b">
        <v>0</v>
      </c>
      <c r="AA20" t="b">
        <v>1</v>
      </c>
      <c r="AB20">
        <v>5</v>
      </c>
      <c r="AC20" t="s">
        <v>109</v>
      </c>
      <c r="AD20">
        <v>4711121603587</v>
      </c>
      <c r="AE20" t="s">
        <v>1231</v>
      </c>
      <c r="AF20" t="s">
        <v>1739</v>
      </c>
      <c r="AG20" t="s">
        <v>42</v>
      </c>
      <c r="AH20">
        <v>1</v>
      </c>
    </row>
    <row r="21" spans="1:34" x14ac:dyDescent="0.25">
      <c r="A21" t="s">
        <v>313</v>
      </c>
      <c r="B21">
        <v>528.83000000000004</v>
      </c>
      <c r="C21">
        <v>11.6</v>
      </c>
      <c r="D21">
        <v>29.5</v>
      </c>
      <c r="E21" t="s">
        <v>142</v>
      </c>
      <c r="F21" t="s">
        <v>1739</v>
      </c>
      <c r="G21">
        <v>1.4</v>
      </c>
      <c r="H21">
        <v>21.1</v>
      </c>
      <c r="I21">
        <v>296</v>
      </c>
      <c r="J21">
        <v>208.3</v>
      </c>
      <c r="K21" t="s">
        <v>77</v>
      </c>
      <c r="L21" t="s">
        <v>307</v>
      </c>
      <c r="M21">
        <v>4</v>
      </c>
      <c r="N21" t="s">
        <v>60</v>
      </c>
      <c r="O21" t="s">
        <v>1739</v>
      </c>
      <c r="P21">
        <v>128</v>
      </c>
      <c r="Q21" t="s">
        <v>38</v>
      </c>
      <c r="R21">
        <v>12</v>
      </c>
      <c r="S21" t="s">
        <v>1739</v>
      </c>
      <c r="T21">
        <v>45</v>
      </c>
      <c r="U21" t="s">
        <v>1739</v>
      </c>
      <c r="V21">
        <v>2</v>
      </c>
      <c r="W21" t="b">
        <v>1</v>
      </c>
      <c r="X21" t="b">
        <v>0</v>
      </c>
      <c r="Y21" t="b">
        <v>0</v>
      </c>
      <c r="Z21" t="b">
        <v>0</v>
      </c>
      <c r="AA21" t="b">
        <v>1</v>
      </c>
      <c r="AB21">
        <v>5.2</v>
      </c>
      <c r="AC21" t="s">
        <v>40</v>
      </c>
      <c r="AD21">
        <v>4711121571084</v>
      </c>
      <c r="AE21" t="s">
        <v>314</v>
      </c>
      <c r="AF21" t="s">
        <v>1739</v>
      </c>
      <c r="AG21" t="s">
        <v>42</v>
      </c>
      <c r="AH21">
        <v>1</v>
      </c>
    </row>
    <row r="22" spans="1:34" x14ac:dyDescent="0.25">
      <c r="A22" t="s">
        <v>828</v>
      </c>
      <c r="B22">
        <v>468.22</v>
      </c>
      <c r="C22">
        <v>12</v>
      </c>
      <c r="D22">
        <v>30.5</v>
      </c>
      <c r="E22" t="s">
        <v>400</v>
      </c>
      <c r="F22" t="s">
        <v>1739</v>
      </c>
      <c r="G22">
        <v>1.3</v>
      </c>
      <c r="H22">
        <v>21.1</v>
      </c>
      <c r="I22">
        <v>296</v>
      </c>
      <c r="J22">
        <v>230.6</v>
      </c>
      <c r="K22" t="s">
        <v>316</v>
      </c>
      <c r="L22" t="s">
        <v>829</v>
      </c>
      <c r="M22">
        <v>8</v>
      </c>
      <c r="N22" t="s">
        <v>60</v>
      </c>
      <c r="O22" t="s">
        <v>1739</v>
      </c>
      <c r="P22">
        <v>64</v>
      </c>
      <c r="Q22" t="s">
        <v>145</v>
      </c>
      <c r="R22">
        <v>12</v>
      </c>
      <c r="S22">
        <v>48</v>
      </c>
      <c r="T22">
        <v>45</v>
      </c>
      <c r="U22" t="s">
        <v>1739</v>
      </c>
      <c r="V22">
        <v>2</v>
      </c>
      <c r="W22" t="b">
        <v>1</v>
      </c>
      <c r="X22" t="b">
        <v>0</v>
      </c>
      <c r="Y22" t="b">
        <v>0</v>
      </c>
      <c r="Z22" t="b">
        <v>1</v>
      </c>
      <c r="AA22" t="b">
        <v>1</v>
      </c>
      <c r="AB22">
        <v>5</v>
      </c>
      <c r="AC22" t="s">
        <v>40</v>
      </c>
      <c r="AD22">
        <v>4710886481430</v>
      </c>
      <c r="AE22" t="s">
        <v>830</v>
      </c>
      <c r="AF22" t="s">
        <v>1739</v>
      </c>
      <c r="AG22" t="s">
        <v>42</v>
      </c>
      <c r="AH22">
        <v>1</v>
      </c>
    </row>
    <row r="23" spans="1:34" x14ac:dyDescent="0.25">
      <c r="A23" t="s">
        <v>1387</v>
      </c>
      <c r="B23">
        <v>288.20999999999998</v>
      </c>
      <c r="C23">
        <v>14</v>
      </c>
      <c r="D23" t="s">
        <v>1739</v>
      </c>
      <c r="E23" t="s">
        <v>1739</v>
      </c>
      <c r="F23" t="s">
        <v>1739</v>
      </c>
      <c r="G23" t="s">
        <v>1739</v>
      </c>
      <c r="H23" t="s">
        <v>1739</v>
      </c>
      <c r="I23" t="s">
        <v>1739</v>
      </c>
      <c r="J23" t="s">
        <v>1739</v>
      </c>
      <c r="K23" t="s">
        <v>1739</v>
      </c>
      <c r="L23" t="s">
        <v>1739</v>
      </c>
      <c r="M23" t="s">
        <v>1739</v>
      </c>
      <c r="N23" t="s">
        <v>1739</v>
      </c>
      <c r="O23" t="s">
        <v>1739</v>
      </c>
      <c r="P23" t="s">
        <v>1739</v>
      </c>
      <c r="Q23" t="s">
        <v>1739</v>
      </c>
      <c r="R23" t="s">
        <v>1739</v>
      </c>
      <c r="S23" t="s">
        <v>1739</v>
      </c>
      <c r="T23" t="s">
        <v>1739</v>
      </c>
      <c r="U23" t="s">
        <v>1739</v>
      </c>
      <c r="V23" t="s">
        <v>1739</v>
      </c>
      <c r="W23" t="b">
        <v>0</v>
      </c>
      <c r="X23" t="b">
        <v>0</v>
      </c>
      <c r="Y23" t="b">
        <v>0</v>
      </c>
      <c r="Z23" t="b">
        <v>0</v>
      </c>
      <c r="AA23" t="b">
        <v>0</v>
      </c>
      <c r="AB23" t="s">
        <v>1739</v>
      </c>
      <c r="AC23" t="s">
        <v>1739</v>
      </c>
      <c r="AD23">
        <v>4711121501081</v>
      </c>
      <c r="AE23" t="s">
        <v>1388</v>
      </c>
      <c r="AF23" t="s">
        <v>1739</v>
      </c>
      <c r="AG23" t="s">
        <v>42</v>
      </c>
      <c r="AH23">
        <v>1</v>
      </c>
    </row>
    <row r="24" spans="1:34" x14ac:dyDescent="0.25">
      <c r="A24" t="s">
        <v>1600</v>
      </c>
      <c r="B24">
        <v>336.42</v>
      </c>
      <c r="C24">
        <v>15.6</v>
      </c>
      <c r="D24">
        <v>39.6</v>
      </c>
      <c r="E24" t="s">
        <v>58</v>
      </c>
      <c r="F24" s="1">
        <v>0.67291666666666661</v>
      </c>
      <c r="G24">
        <v>1.63</v>
      </c>
      <c r="H24">
        <v>20.3</v>
      </c>
      <c r="I24">
        <v>366.4</v>
      </c>
      <c r="J24">
        <v>250.5</v>
      </c>
      <c r="K24" t="s">
        <v>77</v>
      </c>
      <c r="L24" t="s">
        <v>1601</v>
      </c>
      <c r="M24">
        <v>4</v>
      </c>
      <c r="N24" t="s">
        <v>1602</v>
      </c>
      <c r="O24" t="s">
        <v>1739</v>
      </c>
      <c r="P24">
        <v>128</v>
      </c>
      <c r="Q24" t="s">
        <v>1086</v>
      </c>
      <c r="R24">
        <v>12.5</v>
      </c>
      <c r="S24">
        <v>48</v>
      </c>
      <c r="T24">
        <v>45</v>
      </c>
      <c r="U24" t="s">
        <v>1739</v>
      </c>
      <c r="V24">
        <v>2</v>
      </c>
      <c r="W24" t="b">
        <v>0</v>
      </c>
      <c r="X24" t="b">
        <v>0</v>
      </c>
      <c r="Y24" t="b">
        <v>1</v>
      </c>
      <c r="Z24" t="b">
        <v>1</v>
      </c>
      <c r="AA24" t="b">
        <v>1</v>
      </c>
      <c r="AB24">
        <v>5</v>
      </c>
      <c r="AC24" t="s">
        <v>109</v>
      </c>
      <c r="AD24">
        <v>4711121381058</v>
      </c>
      <c r="AE24" t="s">
        <v>1603</v>
      </c>
      <c r="AF24" t="s">
        <v>1739</v>
      </c>
      <c r="AG24" t="s">
        <v>42</v>
      </c>
      <c r="AH24">
        <v>1</v>
      </c>
    </row>
    <row r="25" spans="1:34" x14ac:dyDescent="0.25">
      <c r="A25" t="s">
        <v>76</v>
      </c>
      <c r="B25">
        <v>748.88</v>
      </c>
      <c r="C25">
        <v>14</v>
      </c>
      <c r="D25">
        <v>35.6</v>
      </c>
      <c r="E25" t="s">
        <v>63</v>
      </c>
      <c r="F25" s="1">
        <v>0.67361111111111116</v>
      </c>
      <c r="G25">
        <v>1.37</v>
      </c>
      <c r="H25">
        <v>18.100000000000001</v>
      </c>
      <c r="I25">
        <v>312.60000000000002</v>
      </c>
      <c r="J25">
        <v>224</v>
      </c>
      <c r="K25" t="s">
        <v>77</v>
      </c>
      <c r="L25" t="s">
        <v>78</v>
      </c>
      <c r="M25">
        <v>8</v>
      </c>
      <c r="N25" t="s">
        <v>60</v>
      </c>
      <c r="O25" t="s">
        <v>1739</v>
      </c>
      <c r="P25">
        <v>128</v>
      </c>
      <c r="Q25" t="s">
        <v>38</v>
      </c>
      <c r="R25" t="s">
        <v>1739</v>
      </c>
      <c r="S25">
        <v>56</v>
      </c>
      <c r="T25">
        <v>65</v>
      </c>
      <c r="U25" t="s">
        <v>1739</v>
      </c>
      <c r="V25">
        <v>2</v>
      </c>
      <c r="W25" t="b">
        <v>1</v>
      </c>
      <c r="X25" t="b">
        <v>1</v>
      </c>
      <c r="Y25" t="b">
        <v>0</v>
      </c>
      <c r="Z25" t="b">
        <v>1</v>
      </c>
      <c r="AA25" t="b">
        <v>1</v>
      </c>
      <c r="AB25">
        <v>5.2</v>
      </c>
      <c r="AC25" t="s">
        <v>49</v>
      </c>
      <c r="AD25">
        <v>4711121571176</v>
      </c>
      <c r="AE25" t="s">
        <v>79</v>
      </c>
      <c r="AF25" t="s">
        <v>1739</v>
      </c>
      <c r="AG25" t="s">
        <v>42</v>
      </c>
      <c r="AH25">
        <v>1</v>
      </c>
    </row>
    <row r="26" spans="1:34" x14ac:dyDescent="0.25">
      <c r="A26" t="s">
        <v>1110</v>
      </c>
      <c r="B26">
        <v>975.28</v>
      </c>
      <c r="C26">
        <v>14</v>
      </c>
      <c r="D26">
        <v>35.6</v>
      </c>
      <c r="E26" t="s">
        <v>63</v>
      </c>
      <c r="F26" s="1">
        <v>0.67361111111111116</v>
      </c>
      <c r="G26">
        <v>1.37</v>
      </c>
      <c r="H26">
        <v>18.100000000000001</v>
      </c>
      <c r="I26">
        <v>312.60000000000002</v>
      </c>
      <c r="J26">
        <v>224</v>
      </c>
      <c r="K26" t="s">
        <v>77</v>
      </c>
      <c r="L26" t="s">
        <v>137</v>
      </c>
      <c r="M26">
        <v>8</v>
      </c>
      <c r="N26" t="s">
        <v>47</v>
      </c>
      <c r="O26" t="s">
        <v>1739</v>
      </c>
      <c r="P26">
        <v>256</v>
      </c>
      <c r="Q26" t="s">
        <v>38</v>
      </c>
      <c r="R26" t="s">
        <v>1739</v>
      </c>
      <c r="S26">
        <v>56</v>
      </c>
      <c r="T26">
        <v>65</v>
      </c>
      <c r="U26" t="s">
        <v>1739</v>
      </c>
      <c r="V26">
        <v>2</v>
      </c>
      <c r="W26" t="b">
        <v>1</v>
      </c>
      <c r="X26" t="b">
        <v>1</v>
      </c>
      <c r="Y26" t="b">
        <v>0</v>
      </c>
      <c r="Z26" t="b">
        <v>1</v>
      </c>
      <c r="AA26" t="b">
        <v>1</v>
      </c>
      <c r="AB26">
        <v>5.2</v>
      </c>
      <c r="AC26" t="s">
        <v>49</v>
      </c>
      <c r="AD26">
        <v>4711121571183</v>
      </c>
      <c r="AE26" t="s">
        <v>1111</v>
      </c>
      <c r="AF26" t="s">
        <v>1739</v>
      </c>
      <c r="AG26" t="s">
        <v>42</v>
      </c>
      <c r="AH26">
        <v>1</v>
      </c>
    </row>
    <row r="27" spans="1:34" x14ac:dyDescent="0.25">
      <c r="A27" t="s">
        <v>1084</v>
      </c>
      <c r="B27">
        <v>276.8</v>
      </c>
      <c r="C27">
        <v>6</v>
      </c>
      <c r="D27">
        <v>29.5</v>
      </c>
      <c r="E27" t="s">
        <v>142</v>
      </c>
      <c r="F27" s="1">
        <v>0.67291666666666661</v>
      </c>
      <c r="G27">
        <v>1.17</v>
      </c>
      <c r="H27">
        <v>21.1</v>
      </c>
      <c r="I27">
        <v>296</v>
      </c>
      <c r="J27">
        <v>206</v>
      </c>
      <c r="K27" t="s">
        <v>316</v>
      </c>
      <c r="L27" t="s">
        <v>1085</v>
      </c>
      <c r="M27">
        <v>4</v>
      </c>
      <c r="N27" t="s">
        <v>144</v>
      </c>
      <c r="O27" t="s">
        <v>1739</v>
      </c>
      <c r="P27">
        <v>32</v>
      </c>
      <c r="Q27" t="s">
        <v>1086</v>
      </c>
      <c r="R27">
        <v>15</v>
      </c>
      <c r="S27">
        <v>48</v>
      </c>
      <c r="T27">
        <v>45</v>
      </c>
      <c r="U27" t="s">
        <v>1739</v>
      </c>
      <c r="V27">
        <v>2</v>
      </c>
      <c r="W27" t="b">
        <v>0</v>
      </c>
      <c r="X27" t="b">
        <v>0</v>
      </c>
      <c r="Y27" t="b">
        <v>0</v>
      </c>
      <c r="Z27" t="b">
        <v>1</v>
      </c>
      <c r="AA27" t="b">
        <v>1</v>
      </c>
      <c r="AB27">
        <v>4.2</v>
      </c>
      <c r="AC27" t="s">
        <v>109</v>
      </c>
      <c r="AD27">
        <v>4710886480037</v>
      </c>
      <c r="AE27" t="s">
        <v>1087</v>
      </c>
      <c r="AF27" t="s">
        <v>1739</v>
      </c>
      <c r="AG27" t="s">
        <v>42</v>
      </c>
      <c r="AH27">
        <v>1</v>
      </c>
    </row>
    <row r="28" spans="1:34" x14ac:dyDescent="0.25">
      <c r="A28" t="s">
        <v>533</v>
      </c>
      <c r="B28">
        <v>625.17999999999995</v>
      </c>
      <c r="C28">
        <v>14</v>
      </c>
      <c r="D28">
        <v>35.6</v>
      </c>
      <c r="E28" t="s">
        <v>58</v>
      </c>
      <c r="F28" s="1">
        <v>0.67291666666666661</v>
      </c>
      <c r="G28">
        <v>1.7</v>
      </c>
      <c r="H28">
        <v>19.7</v>
      </c>
      <c r="I28">
        <v>325.39999999999998</v>
      </c>
      <c r="J28">
        <v>232</v>
      </c>
      <c r="K28" t="s">
        <v>316</v>
      </c>
      <c r="L28" t="s">
        <v>534</v>
      </c>
      <c r="M28">
        <v>8</v>
      </c>
      <c r="N28" t="s">
        <v>535</v>
      </c>
      <c r="O28" t="s">
        <v>1739</v>
      </c>
      <c r="P28">
        <v>64</v>
      </c>
      <c r="Q28" t="s">
        <v>145</v>
      </c>
      <c r="R28">
        <v>12.3</v>
      </c>
      <c r="S28">
        <v>48</v>
      </c>
      <c r="T28">
        <v>45</v>
      </c>
      <c r="U28" t="s">
        <v>1739</v>
      </c>
      <c r="V28">
        <v>2</v>
      </c>
      <c r="W28" t="b">
        <v>1</v>
      </c>
      <c r="X28" t="b">
        <v>0</v>
      </c>
      <c r="Y28" t="b">
        <v>0</v>
      </c>
      <c r="Z28" t="b">
        <v>1</v>
      </c>
      <c r="AA28" t="b">
        <v>1</v>
      </c>
      <c r="AB28">
        <v>5</v>
      </c>
      <c r="AC28" t="s">
        <v>109</v>
      </c>
      <c r="AD28">
        <v>4710180934212</v>
      </c>
      <c r="AE28" t="s">
        <v>536</v>
      </c>
      <c r="AF28" t="s">
        <v>1739</v>
      </c>
      <c r="AG28" t="s">
        <v>42</v>
      </c>
      <c r="AH28">
        <v>1</v>
      </c>
    </row>
    <row r="29" spans="1:34" x14ac:dyDescent="0.25">
      <c r="A29" t="s">
        <v>1336</v>
      </c>
      <c r="B29">
        <v>366.14</v>
      </c>
      <c r="C29">
        <v>14</v>
      </c>
      <c r="D29">
        <v>35.6</v>
      </c>
      <c r="E29" t="s">
        <v>58</v>
      </c>
      <c r="F29" s="1">
        <v>0.67291666666666661</v>
      </c>
      <c r="G29">
        <v>1.45</v>
      </c>
      <c r="H29">
        <v>20</v>
      </c>
      <c r="I29">
        <v>326.39999999999998</v>
      </c>
      <c r="J29">
        <v>225</v>
      </c>
      <c r="K29" t="s">
        <v>77</v>
      </c>
      <c r="L29" t="s">
        <v>241</v>
      </c>
      <c r="M29">
        <v>8</v>
      </c>
      <c r="N29" t="s">
        <v>60</v>
      </c>
      <c r="O29" t="s">
        <v>1739</v>
      </c>
      <c r="P29">
        <v>64</v>
      </c>
      <c r="Q29" t="s">
        <v>1086</v>
      </c>
      <c r="R29">
        <v>11.5</v>
      </c>
      <c r="S29" t="s">
        <v>1739</v>
      </c>
      <c r="T29">
        <v>45</v>
      </c>
      <c r="U29" t="s">
        <v>1739</v>
      </c>
      <c r="V29">
        <v>2</v>
      </c>
      <c r="W29" t="b">
        <v>1</v>
      </c>
      <c r="X29" t="b">
        <v>0</v>
      </c>
      <c r="Y29" t="b">
        <v>0</v>
      </c>
      <c r="Z29" t="b">
        <v>1</v>
      </c>
      <c r="AA29" t="b">
        <v>1</v>
      </c>
      <c r="AB29">
        <v>5.0999999999999996</v>
      </c>
      <c r="AC29" t="s">
        <v>40</v>
      </c>
      <c r="AD29" t="s">
        <v>1739</v>
      </c>
      <c r="AE29" t="s">
        <v>1337</v>
      </c>
      <c r="AF29" t="s">
        <v>1739</v>
      </c>
      <c r="AG29" t="s">
        <v>42</v>
      </c>
      <c r="AH29">
        <v>1</v>
      </c>
    </row>
    <row r="30" spans="1:34" x14ac:dyDescent="0.25">
      <c r="A30" t="s">
        <v>315</v>
      </c>
      <c r="B30">
        <v>688.96</v>
      </c>
      <c r="C30">
        <v>14</v>
      </c>
      <c r="D30">
        <v>35.6</v>
      </c>
      <c r="E30" t="s">
        <v>58</v>
      </c>
      <c r="F30" s="1">
        <v>0.67291666666666661</v>
      </c>
      <c r="G30">
        <v>1.4</v>
      </c>
      <c r="H30">
        <v>19.3</v>
      </c>
      <c r="I30">
        <v>323</v>
      </c>
      <c r="J30">
        <v>219.8</v>
      </c>
      <c r="K30" t="s">
        <v>316</v>
      </c>
      <c r="L30" t="s">
        <v>59</v>
      </c>
      <c r="M30">
        <v>8</v>
      </c>
      <c r="N30" t="s">
        <v>60</v>
      </c>
      <c r="O30" t="s">
        <v>1739</v>
      </c>
      <c r="P30">
        <v>128</v>
      </c>
      <c r="Q30" t="s">
        <v>38</v>
      </c>
      <c r="R30">
        <v>10</v>
      </c>
      <c r="S30">
        <v>48</v>
      </c>
      <c r="T30">
        <v>45</v>
      </c>
      <c r="U30" t="s">
        <v>1739</v>
      </c>
      <c r="V30">
        <v>2</v>
      </c>
      <c r="W30" t="b">
        <v>0</v>
      </c>
      <c r="X30" t="b">
        <v>1</v>
      </c>
      <c r="Y30" t="b">
        <v>0</v>
      </c>
      <c r="Z30" t="b">
        <v>1</v>
      </c>
      <c r="AA30" t="b">
        <v>1</v>
      </c>
      <c r="AB30">
        <v>5.0999999999999996</v>
      </c>
      <c r="AC30" t="s">
        <v>40</v>
      </c>
      <c r="AD30">
        <v>4710886782063</v>
      </c>
      <c r="AE30" t="s">
        <v>317</v>
      </c>
      <c r="AF30" t="s">
        <v>1739</v>
      </c>
      <c r="AG30" t="s">
        <v>42</v>
      </c>
      <c r="AH30">
        <v>1</v>
      </c>
    </row>
    <row r="31" spans="1:34" x14ac:dyDescent="0.25">
      <c r="A31" t="s">
        <v>989</v>
      </c>
      <c r="B31">
        <v>633.76</v>
      </c>
      <c r="C31">
        <v>14</v>
      </c>
      <c r="D31">
        <v>35.6</v>
      </c>
      <c r="E31" t="s">
        <v>58</v>
      </c>
      <c r="F31" s="1">
        <v>0.67291666666666661</v>
      </c>
      <c r="G31">
        <v>1.4</v>
      </c>
      <c r="H31">
        <v>19.3</v>
      </c>
      <c r="I31">
        <v>323</v>
      </c>
      <c r="J31">
        <v>219.8</v>
      </c>
      <c r="K31" t="s">
        <v>77</v>
      </c>
      <c r="L31" t="s">
        <v>125</v>
      </c>
      <c r="M31">
        <v>8</v>
      </c>
      <c r="N31" t="s">
        <v>47</v>
      </c>
      <c r="O31" t="s">
        <v>1739</v>
      </c>
      <c r="P31">
        <v>256</v>
      </c>
      <c r="Q31" t="s">
        <v>38</v>
      </c>
      <c r="R31">
        <v>10</v>
      </c>
      <c r="S31">
        <v>48</v>
      </c>
      <c r="T31">
        <v>45</v>
      </c>
      <c r="U31" t="s">
        <v>1739</v>
      </c>
      <c r="V31">
        <v>2</v>
      </c>
      <c r="W31" t="b">
        <v>0</v>
      </c>
      <c r="X31" t="b">
        <v>1</v>
      </c>
      <c r="Y31" t="b">
        <v>0</v>
      </c>
      <c r="Z31" t="b">
        <v>1</v>
      </c>
      <c r="AA31" t="b">
        <v>1</v>
      </c>
      <c r="AB31">
        <v>5</v>
      </c>
      <c r="AC31" t="s">
        <v>40</v>
      </c>
      <c r="AD31">
        <v>4711121561351</v>
      </c>
      <c r="AE31" t="s">
        <v>990</v>
      </c>
      <c r="AF31" t="s">
        <v>1739</v>
      </c>
      <c r="AG31" t="s">
        <v>42</v>
      </c>
      <c r="AH31">
        <v>1</v>
      </c>
    </row>
    <row r="32" spans="1:34" x14ac:dyDescent="0.25">
      <c r="A32" t="s">
        <v>293</v>
      </c>
      <c r="B32">
        <v>549.71</v>
      </c>
      <c r="C32">
        <v>14</v>
      </c>
      <c r="D32">
        <v>35.6</v>
      </c>
      <c r="E32" t="s">
        <v>58</v>
      </c>
      <c r="F32" t="s">
        <v>1739</v>
      </c>
      <c r="G32">
        <v>1.4</v>
      </c>
      <c r="H32">
        <v>19.3</v>
      </c>
      <c r="I32">
        <v>323</v>
      </c>
      <c r="J32">
        <v>219.8</v>
      </c>
      <c r="K32" t="s">
        <v>77</v>
      </c>
      <c r="L32" t="s">
        <v>59</v>
      </c>
      <c r="M32">
        <v>8</v>
      </c>
      <c r="N32" t="s">
        <v>60</v>
      </c>
      <c r="O32" t="s">
        <v>1739</v>
      </c>
      <c r="P32">
        <v>128</v>
      </c>
      <c r="Q32" t="s">
        <v>38</v>
      </c>
      <c r="R32">
        <v>10</v>
      </c>
      <c r="S32" t="s">
        <v>1739</v>
      </c>
      <c r="T32">
        <v>45</v>
      </c>
      <c r="U32" t="s">
        <v>1739</v>
      </c>
      <c r="V32">
        <v>2</v>
      </c>
      <c r="W32" t="b">
        <v>1</v>
      </c>
      <c r="X32" t="b">
        <v>1</v>
      </c>
      <c r="Y32" t="b">
        <v>0</v>
      </c>
      <c r="Z32" t="b">
        <v>1</v>
      </c>
      <c r="AA32" t="b">
        <v>1</v>
      </c>
      <c r="AB32">
        <v>5</v>
      </c>
      <c r="AC32" t="s">
        <v>40</v>
      </c>
      <c r="AD32">
        <v>4711121133596</v>
      </c>
      <c r="AE32" t="s">
        <v>294</v>
      </c>
      <c r="AF32" t="s">
        <v>1739</v>
      </c>
      <c r="AG32" t="s">
        <v>42</v>
      </c>
      <c r="AH32">
        <v>1</v>
      </c>
    </row>
    <row r="33" spans="1:34" x14ac:dyDescent="0.25">
      <c r="A33" t="s">
        <v>240</v>
      </c>
      <c r="B33">
        <v>437.32</v>
      </c>
      <c r="C33">
        <v>6</v>
      </c>
      <c r="D33">
        <v>39.6</v>
      </c>
      <c r="E33" t="s">
        <v>58</v>
      </c>
      <c r="F33" t="s">
        <v>1739</v>
      </c>
      <c r="G33">
        <v>1.6</v>
      </c>
      <c r="H33">
        <v>20</v>
      </c>
      <c r="I33">
        <v>366.4</v>
      </c>
      <c r="J33">
        <v>244.2</v>
      </c>
      <c r="K33" t="s">
        <v>77</v>
      </c>
      <c r="L33" t="s">
        <v>241</v>
      </c>
      <c r="M33">
        <v>8</v>
      </c>
      <c r="N33" t="s">
        <v>60</v>
      </c>
      <c r="O33" t="s">
        <v>1739</v>
      </c>
      <c r="P33">
        <v>64</v>
      </c>
      <c r="Q33" t="s">
        <v>145</v>
      </c>
      <c r="R33" t="s">
        <v>1739</v>
      </c>
      <c r="S33" t="s">
        <v>1739</v>
      </c>
      <c r="T33">
        <v>45</v>
      </c>
      <c r="U33" t="s">
        <v>1739</v>
      </c>
      <c r="V33">
        <v>2</v>
      </c>
      <c r="W33" t="b">
        <v>0</v>
      </c>
      <c r="X33" t="b">
        <v>0</v>
      </c>
      <c r="Y33" t="b">
        <v>1</v>
      </c>
      <c r="Z33" t="b">
        <v>0</v>
      </c>
      <c r="AA33" t="b">
        <v>1</v>
      </c>
      <c r="AB33">
        <v>5</v>
      </c>
      <c r="AC33" t="s">
        <v>40</v>
      </c>
      <c r="AD33">
        <v>4711121603686</v>
      </c>
      <c r="AE33" t="s">
        <v>242</v>
      </c>
      <c r="AF33" t="s">
        <v>1739</v>
      </c>
      <c r="AG33" t="s">
        <v>42</v>
      </c>
      <c r="AH33">
        <v>1</v>
      </c>
    </row>
    <row r="34" spans="1:34" x14ac:dyDescent="0.25">
      <c r="A34" t="s">
        <v>141</v>
      </c>
      <c r="B34">
        <v>384.62</v>
      </c>
      <c r="C34">
        <v>11.6</v>
      </c>
      <c r="D34">
        <v>29.5</v>
      </c>
      <c r="E34" t="s">
        <v>142</v>
      </c>
      <c r="F34" t="s">
        <v>1739</v>
      </c>
      <c r="G34">
        <v>1.2</v>
      </c>
      <c r="H34">
        <v>18.8</v>
      </c>
      <c r="I34">
        <v>290</v>
      </c>
      <c r="J34">
        <v>206</v>
      </c>
      <c r="K34" t="s">
        <v>77</v>
      </c>
      <c r="L34" t="s">
        <v>143</v>
      </c>
      <c r="M34">
        <v>4</v>
      </c>
      <c r="N34" t="s">
        <v>144</v>
      </c>
      <c r="O34" t="s">
        <v>1739</v>
      </c>
      <c r="P34">
        <v>64</v>
      </c>
      <c r="Q34" t="s">
        <v>145</v>
      </c>
      <c r="R34">
        <v>16</v>
      </c>
      <c r="S34" t="s">
        <v>1739</v>
      </c>
      <c r="T34">
        <v>45</v>
      </c>
      <c r="U34" t="s">
        <v>1739</v>
      </c>
      <c r="V34">
        <v>2</v>
      </c>
      <c r="W34" t="b">
        <v>1</v>
      </c>
      <c r="X34" t="b">
        <v>0</v>
      </c>
      <c r="Y34" t="b">
        <v>0</v>
      </c>
      <c r="Z34" t="b">
        <v>0</v>
      </c>
      <c r="AA34" t="b">
        <v>1</v>
      </c>
      <c r="AB34">
        <v>4.2</v>
      </c>
      <c r="AC34" t="s">
        <v>109</v>
      </c>
      <c r="AD34">
        <v>4710886323778</v>
      </c>
      <c r="AE34" t="s">
        <v>146</v>
      </c>
      <c r="AF34" t="s">
        <v>1739</v>
      </c>
      <c r="AG34" t="s">
        <v>42</v>
      </c>
      <c r="AH34">
        <v>1</v>
      </c>
    </row>
    <row r="35" spans="1:34" x14ac:dyDescent="0.25">
      <c r="A35" t="s">
        <v>974</v>
      </c>
      <c r="B35">
        <v>632.53</v>
      </c>
      <c r="C35">
        <v>13.4</v>
      </c>
      <c r="D35">
        <v>34.299999999999997</v>
      </c>
      <c r="E35" t="s">
        <v>263</v>
      </c>
      <c r="F35" s="1">
        <v>0.12638888888888888</v>
      </c>
      <c r="G35">
        <v>1.37</v>
      </c>
      <c r="H35">
        <v>16.8</v>
      </c>
      <c r="I35">
        <v>300.60000000000002</v>
      </c>
      <c r="J35">
        <v>235</v>
      </c>
      <c r="K35" t="s">
        <v>316</v>
      </c>
      <c r="L35" t="s">
        <v>975</v>
      </c>
      <c r="M35">
        <v>8</v>
      </c>
      <c r="N35" t="s">
        <v>60</v>
      </c>
      <c r="O35" t="s">
        <v>1739</v>
      </c>
      <c r="P35">
        <v>128</v>
      </c>
      <c r="Q35" t="s">
        <v>38</v>
      </c>
      <c r="R35">
        <v>10</v>
      </c>
      <c r="S35">
        <v>48</v>
      </c>
      <c r="T35">
        <v>45</v>
      </c>
      <c r="U35" t="s">
        <v>1739</v>
      </c>
      <c r="V35">
        <v>2</v>
      </c>
      <c r="W35" t="b">
        <v>1</v>
      </c>
      <c r="X35" t="b">
        <v>1</v>
      </c>
      <c r="Y35" t="b">
        <v>0</v>
      </c>
      <c r="Z35" t="b">
        <v>1</v>
      </c>
      <c r="AA35" t="b">
        <v>1</v>
      </c>
      <c r="AB35">
        <v>5</v>
      </c>
      <c r="AC35" t="s">
        <v>40</v>
      </c>
      <c r="AD35">
        <v>4710886331339</v>
      </c>
      <c r="AE35" t="s">
        <v>976</v>
      </c>
      <c r="AF35" t="s">
        <v>1739</v>
      </c>
      <c r="AG35" t="s">
        <v>42</v>
      </c>
      <c r="AH35">
        <v>1</v>
      </c>
    </row>
    <row r="36" spans="1:34" x14ac:dyDescent="0.25">
      <c r="A36" t="s">
        <v>386</v>
      </c>
      <c r="B36">
        <v>931.51</v>
      </c>
      <c r="C36">
        <v>14</v>
      </c>
      <c r="D36">
        <v>35.6</v>
      </c>
      <c r="E36" t="s">
        <v>58</v>
      </c>
      <c r="F36" s="1">
        <v>0.67291666666666661</v>
      </c>
      <c r="G36">
        <v>1.4</v>
      </c>
      <c r="H36">
        <v>18</v>
      </c>
      <c r="I36">
        <v>312.60000000000002</v>
      </c>
      <c r="J36">
        <v>224</v>
      </c>
      <c r="K36" t="s">
        <v>387</v>
      </c>
      <c r="L36" t="s">
        <v>388</v>
      </c>
      <c r="M36">
        <v>8</v>
      </c>
      <c r="N36" t="s">
        <v>60</v>
      </c>
      <c r="O36" t="s">
        <v>1739</v>
      </c>
      <c r="P36">
        <v>128</v>
      </c>
      <c r="Q36" t="s">
        <v>38</v>
      </c>
      <c r="R36">
        <v>10</v>
      </c>
      <c r="S36">
        <v>56</v>
      </c>
      <c r="T36">
        <v>65</v>
      </c>
      <c r="U36" t="s">
        <v>389</v>
      </c>
      <c r="V36">
        <v>2</v>
      </c>
      <c r="W36" t="b">
        <v>1</v>
      </c>
      <c r="X36" t="b">
        <v>1</v>
      </c>
      <c r="Y36" t="b">
        <v>0</v>
      </c>
      <c r="Z36" t="b">
        <v>1</v>
      </c>
      <c r="AA36" t="b">
        <v>1</v>
      </c>
      <c r="AB36">
        <v>5.2</v>
      </c>
      <c r="AC36" t="s">
        <v>49</v>
      </c>
      <c r="AD36">
        <v>4711121329012</v>
      </c>
      <c r="AE36" t="s">
        <v>390</v>
      </c>
      <c r="AF36" t="s">
        <v>1739</v>
      </c>
      <c r="AG36" t="s">
        <v>42</v>
      </c>
      <c r="AH36">
        <v>1</v>
      </c>
    </row>
    <row r="37" spans="1:34" x14ac:dyDescent="0.25">
      <c r="A37" t="s">
        <v>1024</v>
      </c>
      <c r="B37">
        <v>410.5</v>
      </c>
      <c r="C37">
        <v>12</v>
      </c>
      <c r="D37">
        <v>30.5</v>
      </c>
      <c r="E37" t="s">
        <v>400</v>
      </c>
      <c r="F37" t="s">
        <v>1739</v>
      </c>
      <c r="G37">
        <v>1.3</v>
      </c>
      <c r="H37">
        <v>21.1</v>
      </c>
      <c r="I37">
        <v>296</v>
      </c>
      <c r="J37">
        <v>230.6</v>
      </c>
      <c r="K37" t="s">
        <v>316</v>
      </c>
      <c r="L37" t="s">
        <v>401</v>
      </c>
      <c r="M37">
        <v>4</v>
      </c>
      <c r="N37" t="s">
        <v>60</v>
      </c>
      <c r="O37" t="s">
        <v>1739</v>
      </c>
      <c r="P37">
        <v>32</v>
      </c>
      <c r="Q37" t="s">
        <v>145</v>
      </c>
      <c r="R37">
        <v>12</v>
      </c>
      <c r="S37">
        <v>48</v>
      </c>
      <c r="T37">
        <v>45</v>
      </c>
      <c r="U37" t="s">
        <v>1739</v>
      </c>
      <c r="V37">
        <v>2</v>
      </c>
      <c r="W37" t="b">
        <v>1</v>
      </c>
      <c r="X37" t="b">
        <v>0</v>
      </c>
      <c r="Y37" t="b">
        <v>0</v>
      </c>
      <c r="Z37" t="b">
        <v>1</v>
      </c>
      <c r="AA37" t="b">
        <v>1</v>
      </c>
      <c r="AB37">
        <v>5</v>
      </c>
      <c r="AC37" t="s">
        <v>40</v>
      </c>
      <c r="AD37">
        <v>4710886481423</v>
      </c>
      <c r="AE37" t="s">
        <v>1025</v>
      </c>
      <c r="AF37" t="s">
        <v>1739</v>
      </c>
      <c r="AG37" t="s">
        <v>42</v>
      </c>
      <c r="AH37">
        <v>1</v>
      </c>
    </row>
    <row r="38" spans="1:34" x14ac:dyDescent="0.25">
      <c r="A38" t="s">
        <v>399</v>
      </c>
      <c r="B38">
        <v>430.56</v>
      </c>
      <c r="C38">
        <v>12</v>
      </c>
      <c r="D38">
        <v>30.5</v>
      </c>
      <c r="E38" t="s">
        <v>400</v>
      </c>
      <c r="F38" s="1">
        <v>0.12638888888888888</v>
      </c>
      <c r="G38">
        <v>1.45</v>
      </c>
      <c r="H38">
        <v>21.1</v>
      </c>
      <c r="I38">
        <v>296</v>
      </c>
      <c r="J38">
        <v>230.6</v>
      </c>
      <c r="K38" t="s">
        <v>316</v>
      </c>
      <c r="L38" t="s">
        <v>401</v>
      </c>
      <c r="M38">
        <v>4</v>
      </c>
      <c r="N38" t="s">
        <v>60</v>
      </c>
      <c r="O38" t="s">
        <v>1739</v>
      </c>
      <c r="P38">
        <v>32</v>
      </c>
      <c r="Q38" t="s">
        <v>145</v>
      </c>
      <c r="R38">
        <v>12</v>
      </c>
      <c r="S38">
        <v>48</v>
      </c>
      <c r="T38">
        <v>45</v>
      </c>
      <c r="U38" t="s">
        <v>1739</v>
      </c>
      <c r="V38">
        <v>2</v>
      </c>
      <c r="W38" t="b">
        <v>1</v>
      </c>
      <c r="X38" t="b">
        <v>0</v>
      </c>
      <c r="Y38" t="b">
        <v>0</v>
      </c>
      <c r="Z38" t="b">
        <v>1</v>
      </c>
      <c r="AA38" t="b">
        <v>1</v>
      </c>
      <c r="AB38">
        <v>5</v>
      </c>
      <c r="AC38" t="s">
        <v>40</v>
      </c>
      <c r="AD38">
        <v>4710886653370</v>
      </c>
      <c r="AE38" t="s">
        <v>402</v>
      </c>
      <c r="AF38" t="s">
        <v>1739</v>
      </c>
      <c r="AG38" t="s">
        <v>42</v>
      </c>
      <c r="AH38">
        <v>1</v>
      </c>
    </row>
    <row r="39" spans="1:34" x14ac:dyDescent="0.25">
      <c r="A39" t="s">
        <v>1140</v>
      </c>
      <c r="B39">
        <v>526.02</v>
      </c>
      <c r="C39">
        <v>13.3</v>
      </c>
      <c r="D39">
        <v>33.799999999999997</v>
      </c>
      <c r="E39" t="s">
        <v>58</v>
      </c>
      <c r="F39" s="1">
        <v>0.67291666666666661</v>
      </c>
      <c r="G39">
        <v>1.2</v>
      </c>
      <c r="H39">
        <v>15.6</v>
      </c>
      <c r="I39">
        <v>310</v>
      </c>
      <c r="J39">
        <v>209.4</v>
      </c>
      <c r="K39" t="s">
        <v>316</v>
      </c>
      <c r="L39">
        <v>468</v>
      </c>
      <c r="M39">
        <v>4</v>
      </c>
      <c r="N39" t="s">
        <v>1141</v>
      </c>
      <c r="O39" t="s">
        <v>1739</v>
      </c>
      <c r="P39">
        <v>64</v>
      </c>
      <c r="Q39" t="s">
        <v>1086</v>
      </c>
      <c r="R39" t="s">
        <v>1739</v>
      </c>
      <c r="S39">
        <v>36</v>
      </c>
      <c r="T39">
        <v>45</v>
      </c>
      <c r="U39" t="s">
        <v>1739</v>
      </c>
      <c r="V39">
        <v>2</v>
      </c>
      <c r="W39" t="b">
        <v>1</v>
      </c>
      <c r="X39" t="b">
        <v>1</v>
      </c>
      <c r="Y39" t="b">
        <v>0</v>
      </c>
      <c r="Z39" t="b">
        <v>1</v>
      </c>
      <c r="AA39" t="b">
        <v>1</v>
      </c>
      <c r="AB39">
        <v>5</v>
      </c>
      <c r="AC39" t="s">
        <v>109</v>
      </c>
      <c r="AD39">
        <v>4710886653561</v>
      </c>
      <c r="AE39" t="s">
        <v>1142</v>
      </c>
      <c r="AF39" t="s">
        <v>1739</v>
      </c>
      <c r="AG39" t="s">
        <v>42</v>
      </c>
      <c r="AH39">
        <v>1</v>
      </c>
    </row>
    <row r="40" spans="1:34" x14ac:dyDescent="0.25">
      <c r="A40" t="s">
        <v>1344</v>
      </c>
      <c r="B40">
        <v>517.95000000000005</v>
      </c>
      <c r="C40">
        <v>14</v>
      </c>
      <c r="D40">
        <v>35.6</v>
      </c>
      <c r="E40" t="s">
        <v>58</v>
      </c>
      <c r="F40" s="1">
        <v>0.67291666666666661</v>
      </c>
      <c r="G40">
        <v>1.5</v>
      </c>
      <c r="H40">
        <v>19.899999999999999</v>
      </c>
      <c r="I40">
        <v>325</v>
      </c>
      <c r="J40">
        <v>219.6</v>
      </c>
      <c r="K40" t="s">
        <v>77</v>
      </c>
      <c r="L40" t="s">
        <v>388</v>
      </c>
      <c r="M40">
        <v>8</v>
      </c>
      <c r="N40" t="s">
        <v>60</v>
      </c>
      <c r="O40" t="s">
        <v>1739</v>
      </c>
      <c r="P40">
        <v>128</v>
      </c>
      <c r="Q40" t="s">
        <v>38</v>
      </c>
      <c r="R40">
        <v>10</v>
      </c>
      <c r="S40">
        <v>56</v>
      </c>
      <c r="T40">
        <v>65</v>
      </c>
      <c r="U40" t="s">
        <v>1739</v>
      </c>
      <c r="V40">
        <v>2</v>
      </c>
      <c r="W40" t="b">
        <v>0</v>
      </c>
      <c r="X40" t="b">
        <v>1</v>
      </c>
      <c r="Y40" t="b">
        <v>0</v>
      </c>
      <c r="Z40" t="b">
        <v>1</v>
      </c>
      <c r="AA40" t="b">
        <v>1</v>
      </c>
      <c r="AB40">
        <v>5.2</v>
      </c>
      <c r="AC40" t="s">
        <v>49</v>
      </c>
      <c r="AD40">
        <v>4711121419508</v>
      </c>
      <c r="AE40" t="s">
        <v>1345</v>
      </c>
      <c r="AF40" t="s">
        <v>1739</v>
      </c>
      <c r="AG40" t="s">
        <v>42</v>
      </c>
      <c r="AH40">
        <v>1</v>
      </c>
    </row>
    <row r="41" spans="1:34" x14ac:dyDescent="0.25">
      <c r="A41" t="s">
        <v>283</v>
      </c>
      <c r="B41">
        <v>747.19</v>
      </c>
      <c r="C41">
        <v>14</v>
      </c>
      <c r="D41">
        <v>35.6</v>
      </c>
      <c r="E41" t="s">
        <v>58</v>
      </c>
      <c r="F41" s="1">
        <v>0.67291666666666661</v>
      </c>
      <c r="G41">
        <v>1.4</v>
      </c>
      <c r="H41">
        <v>20.5</v>
      </c>
      <c r="I41">
        <v>313</v>
      </c>
      <c r="J41">
        <v>224</v>
      </c>
      <c r="K41" t="s">
        <v>77</v>
      </c>
      <c r="L41" t="s">
        <v>114</v>
      </c>
      <c r="M41">
        <v>8</v>
      </c>
      <c r="N41" t="s">
        <v>47</v>
      </c>
      <c r="O41" t="s">
        <v>1739</v>
      </c>
      <c r="P41">
        <v>256</v>
      </c>
      <c r="Q41" t="s">
        <v>38</v>
      </c>
      <c r="R41">
        <v>10</v>
      </c>
      <c r="S41" t="s">
        <v>1739</v>
      </c>
      <c r="T41">
        <v>65</v>
      </c>
      <c r="U41" t="s">
        <v>1739</v>
      </c>
      <c r="V41">
        <v>2</v>
      </c>
      <c r="W41" t="b">
        <v>0</v>
      </c>
      <c r="X41" t="b">
        <v>1</v>
      </c>
      <c r="Y41" t="b">
        <v>0</v>
      </c>
      <c r="Z41" t="b">
        <v>1</v>
      </c>
      <c r="AA41" t="b">
        <v>1</v>
      </c>
      <c r="AB41" t="s">
        <v>1739</v>
      </c>
      <c r="AC41" t="s">
        <v>40</v>
      </c>
      <c r="AD41">
        <v>4711121428760</v>
      </c>
      <c r="AE41" t="s">
        <v>284</v>
      </c>
      <c r="AF41" t="s">
        <v>1739</v>
      </c>
      <c r="AG41" t="s">
        <v>42</v>
      </c>
      <c r="AH41">
        <v>1</v>
      </c>
    </row>
    <row r="42" spans="1:34" x14ac:dyDescent="0.25">
      <c r="A42" t="s">
        <v>424</v>
      </c>
      <c r="B42">
        <v>1467.19</v>
      </c>
      <c r="C42">
        <v>16</v>
      </c>
      <c r="D42">
        <v>40.6</v>
      </c>
      <c r="E42" t="s">
        <v>63</v>
      </c>
      <c r="F42" s="1">
        <v>0.67361111111111116</v>
      </c>
      <c r="G42">
        <v>2.2000000000000002</v>
      </c>
      <c r="H42">
        <v>209.9</v>
      </c>
      <c r="I42">
        <v>358</v>
      </c>
      <c r="J42">
        <v>249</v>
      </c>
      <c r="K42" t="s">
        <v>64</v>
      </c>
      <c r="L42" t="s">
        <v>425</v>
      </c>
      <c r="M42">
        <v>16</v>
      </c>
      <c r="N42" t="s">
        <v>60</v>
      </c>
      <c r="O42" t="s">
        <v>426</v>
      </c>
      <c r="P42">
        <v>1</v>
      </c>
      <c r="Q42" t="s">
        <v>38</v>
      </c>
      <c r="R42">
        <v>13</v>
      </c>
      <c r="S42">
        <v>56</v>
      </c>
      <c r="T42">
        <v>135</v>
      </c>
      <c r="U42" t="s">
        <v>1739</v>
      </c>
      <c r="V42">
        <v>1</v>
      </c>
      <c r="W42" t="b">
        <v>0</v>
      </c>
      <c r="X42" t="b">
        <v>1</v>
      </c>
      <c r="Y42" t="b">
        <v>1</v>
      </c>
      <c r="Z42" t="b">
        <v>1</v>
      </c>
      <c r="AA42" t="b">
        <v>1</v>
      </c>
      <c r="AB42">
        <v>5</v>
      </c>
      <c r="AC42" t="s">
        <v>40</v>
      </c>
      <c r="AD42">
        <v>4710886895411</v>
      </c>
      <c r="AE42" t="s">
        <v>427</v>
      </c>
      <c r="AF42" t="s">
        <v>1739</v>
      </c>
      <c r="AG42" t="s">
        <v>42</v>
      </c>
      <c r="AH42">
        <v>1</v>
      </c>
    </row>
    <row r="43" spans="1:34" x14ac:dyDescent="0.25">
      <c r="A43" t="s">
        <v>887</v>
      </c>
      <c r="B43">
        <v>910.88</v>
      </c>
      <c r="C43">
        <v>14</v>
      </c>
      <c r="D43">
        <v>35.6</v>
      </c>
      <c r="E43" t="s">
        <v>142</v>
      </c>
      <c r="F43" s="1">
        <v>0.67291666666666661</v>
      </c>
      <c r="G43">
        <v>1.65</v>
      </c>
      <c r="H43">
        <v>20.9</v>
      </c>
      <c r="I43">
        <v>338.8</v>
      </c>
      <c r="J43">
        <v>242.5</v>
      </c>
      <c r="K43" t="s">
        <v>64</v>
      </c>
      <c r="L43" t="s">
        <v>114</v>
      </c>
      <c r="M43">
        <v>8</v>
      </c>
      <c r="N43" t="s">
        <v>47</v>
      </c>
      <c r="O43" t="s">
        <v>1739</v>
      </c>
      <c r="P43">
        <v>256</v>
      </c>
      <c r="Q43" t="s">
        <v>38</v>
      </c>
      <c r="R43">
        <v>10</v>
      </c>
      <c r="S43">
        <v>50</v>
      </c>
      <c r="T43">
        <v>45</v>
      </c>
      <c r="U43" t="s">
        <v>1739</v>
      </c>
      <c r="V43">
        <v>2</v>
      </c>
      <c r="W43" t="b">
        <v>0</v>
      </c>
      <c r="X43" t="b">
        <v>0</v>
      </c>
      <c r="Y43" t="b">
        <v>0</v>
      </c>
      <c r="Z43" t="b">
        <v>1</v>
      </c>
      <c r="AA43" t="b">
        <v>1</v>
      </c>
      <c r="AB43" t="s">
        <v>1739</v>
      </c>
      <c r="AC43" t="s">
        <v>40</v>
      </c>
      <c r="AD43">
        <v>4711121223013</v>
      </c>
      <c r="AE43" t="s">
        <v>888</v>
      </c>
      <c r="AF43" t="s">
        <v>1739</v>
      </c>
      <c r="AG43" t="s">
        <v>42</v>
      </c>
      <c r="AH43">
        <v>1</v>
      </c>
    </row>
    <row r="44" spans="1:34" x14ac:dyDescent="0.25">
      <c r="A44" t="s">
        <v>1655</v>
      </c>
      <c r="B44">
        <v>515.04</v>
      </c>
      <c r="C44">
        <v>15.6</v>
      </c>
      <c r="D44">
        <v>39.6</v>
      </c>
      <c r="E44" t="s">
        <v>58</v>
      </c>
      <c r="F44" s="1">
        <v>0.67291666666666661</v>
      </c>
      <c r="G44">
        <v>1.9</v>
      </c>
      <c r="H44">
        <v>19.899999999999999</v>
      </c>
      <c r="I44">
        <v>363.4</v>
      </c>
      <c r="J44">
        <v>247.5</v>
      </c>
      <c r="K44" t="s">
        <v>81</v>
      </c>
      <c r="L44" t="s">
        <v>1656</v>
      </c>
      <c r="M44">
        <v>8</v>
      </c>
      <c r="N44" t="s">
        <v>120</v>
      </c>
      <c r="O44" t="s">
        <v>1739</v>
      </c>
      <c r="P44">
        <v>256</v>
      </c>
      <c r="Q44" t="s">
        <v>38</v>
      </c>
      <c r="R44">
        <v>9</v>
      </c>
      <c r="S44">
        <v>36.700000000000003</v>
      </c>
      <c r="T44">
        <v>45</v>
      </c>
      <c r="U44" t="s">
        <v>1739</v>
      </c>
      <c r="V44">
        <v>2</v>
      </c>
      <c r="W44" t="b">
        <v>0</v>
      </c>
      <c r="X44" t="b">
        <v>0</v>
      </c>
      <c r="Y44" t="b">
        <v>1</v>
      </c>
      <c r="Z44" t="b">
        <v>1</v>
      </c>
      <c r="AA44" t="b">
        <v>1</v>
      </c>
      <c r="AB44" t="s">
        <v>1739</v>
      </c>
      <c r="AC44" t="s">
        <v>109</v>
      </c>
      <c r="AD44">
        <v>4710886040576</v>
      </c>
      <c r="AE44" t="s">
        <v>1657</v>
      </c>
      <c r="AF44" t="s">
        <v>1739</v>
      </c>
      <c r="AG44" t="s">
        <v>42</v>
      </c>
      <c r="AH44">
        <v>1</v>
      </c>
    </row>
    <row r="45" spans="1:34" x14ac:dyDescent="0.25">
      <c r="A45" t="s">
        <v>549</v>
      </c>
      <c r="B45">
        <v>449.18</v>
      </c>
      <c r="C45">
        <v>15.6</v>
      </c>
      <c r="D45">
        <v>39.6</v>
      </c>
      <c r="E45" t="s">
        <v>58</v>
      </c>
      <c r="F45" s="1">
        <v>0.67291666666666661</v>
      </c>
      <c r="G45">
        <v>1.94</v>
      </c>
      <c r="H45">
        <v>19.899999999999999</v>
      </c>
      <c r="I45">
        <v>363.4</v>
      </c>
      <c r="J45">
        <v>250.5</v>
      </c>
      <c r="K45" t="s">
        <v>81</v>
      </c>
      <c r="L45" t="s">
        <v>534</v>
      </c>
      <c r="M45">
        <v>4</v>
      </c>
      <c r="N45" t="s">
        <v>535</v>
      </c>
      <c r="O45" t="s">
        <v>1739</v>
      </c>
      <c r="P45">
        <v>128</v>
      </c>
      <c r="Q45" t="s">
        <v>38</v>
      </c>
      <c r="R45">
        <v>6.5</v>
      </c>
      <c r="S45">
        <v>37</v>
      </c>
      <c r="T45">
        <v>45</v>
      </c>
      <c r="U45" t="s">
        <v>1739</v>
      </c>
      <c r="V45">
        <v>2</v>
      </c>
      <c r="W45" t="b">
        <v>0</v>
      </c>
      <c r="X45" t="b">
        <v>0</v>
      </c>
      <c r="Y45" t="b">
        <v>1</v>
      </c>
      <c r="Z45" t="b">
        <v>1</v>
      </c>
      <c r="AA45" t="b">
        <v>1</v>
      </c>
      <c r="AB45">
        <v>4.0999999999999996</v>
      </c>
      <c r="AC45" t="s">
        <v>109</v>
      </c>
      <c r="AD45">
        <v>4710886016014</v>
      </c>
      <c r="AE45" t="s">
        <v>550</v>
      </c>
      <c r="AF45" t="s">
        <v>1739</v>
      </c>
      <c r="AG45" t="s">
        <v>42</v>
      </c>
      <c r="AH45">
        <v>1</v>
      </c>
    </row>
    <row r="46" spans="1:34" x14ac:dyDescent="0.25">
      <c r="A46" t="s">
        <v>1460</v>
      </c>
      <c r="B46">
        <v>568.51</v>
      </c>
      <c r="C46">
        <v>15.6</v>
      </c>
      <c r="D46">
        <v>39.6</v>
      </c>
      <c r="E46" t="s">
        <v>58</v>
      </c>
      <c r="F46" t="s">
        <v>1739</v>
      </c>
      <c r="G46">
        <v>1.8</v>
      </c>
      <c r="H46">
        <v>18.899999999999999</v>
      </c>
      <c r="I46">
        <v>362.9</v>
      </c>
      <c r="J46">
        <v>237.5</v>
      </c>
      <c r="K46" t="s">
        <v>64</v>
      </c>
      <c r="L46" t="s">
        <v>1461</v>
      </c>
      <c r="M46">
        <v>8</v>
      </c>
      <c r="N46" t="s">
        <v>60</v>
      </c>
      <c r="O46" t="s">
        <v>1739</v>
      </c>
      <c r="P46">
        <v>256</v>
      </c>
      <c r="Q46" t="s">
        <v>38</v>
      </c>
      <c r="R46" t="s">
        <v>1739</v>
      </c>
      <c r="S46">
        <v>40</v>
      </c>
      <c r="T46">
        <v>45</v>
      </c>
      <c r="U46" t="s">
        <v>1739</v>
      </c>
      <c r="V46">
        <v>2</v>
      </c>
      <c r="W46" t="b">
        <v>0</v>
      </c>
      <c r="X46" t="b">
        <v>0</v>
      </c>
      <c r="Y46" t="b">
        <v>1</v>
      </c>
      <c r="Z46" t="b">
        <v>0</v>
      </c>
      <c r="AA46" t="b">
        <v>1</v>
      </c>
      <c r="AB46">
        <v>5.0999999999999996</v>
      </c>
      <c r="AC46" t="s">
        <v>40</v>
      </c>
      <c r="AD46">
        <v>4711121294921</v>
      </c>
      <c r="AE46" t="s">
        <v>1462</v>
      </c>
      <c r="AF46" t="s">
        <v>1739</v>
      </c>
      <c r="AG46" t="s">
        <v>42</v>
      </c>
      <c r="AH46">
        <v>1</v>
      </c>
    </row>
    <row r="47" spans="1:34" x14ac:dyDescent="0.25">
      <c r="A47" t="s">
        <v>1535</v>
      </c>
      <c r="B47">
        <v>644.36</v>
      </c>
      <c r="C47">
        <v>15.6</v>
      </c>
      <c r="D47">
        <v>39.6</v>
      </c>
      <c r="E47" t="s">
        <v>58</v>
      </c>
      <c r="F47" t="s">
        <v>1739</v>
      </c>
      <c r="G47">
        <v>1.84</v>
      </c>
      <c r="H47">
        <v>19.899999999999999</v>
      </c>
      <c r="I47">
        <v>362.9</v>
      </c>
      <c r="J47">
        <v>241.3</v>
      </c>
      <c r="K47" t="s">
        <v>64</v>
      </c>
      <c r="L47" t="s">
        <v>114</v>
      </c>
      <c r="M47">
        <v>8</v>
      </c>
      <c r="N47" t="s">
        <v>47</v>
      </c>
      <c r="O47" t="s">
        <v>1739</v>
      </c>
      <c r="P47">
        <v>256</v>
      </c>
      <c r="Q47" t="s">
        <v>38</v>
      </c>
      <c r="R47">
        <v>5.5</v>
      </c>
      <c r="S47">
        <v>40</v>
      </c>
      <c r="T47">
        <v>45</v>
      </c>
      <c r="U47" t="s">
        <v>1739</v>
      </c>
      <c r="V47">
        <v>2</v>
      </c>
      <c r="W47" t="b">
        <v>0</v>
      </c>
      <c r="X47" t="b">
        <v>0</v>
      </c>
      <c r="Y47" t="b">
        <v>1</v>
      </c>
      <c r="Z47" t="b">
        <v>0</v>
      </c>
      <c r="AA47" t="b">
        <v>1</v>
      </c>
      <c r="AB47">
        <v>5</v>
      </c>
      <c r="AC47" t="s">
        <v>109</v>
      </c>
      <c r="AD47">
        <v>4711121409233</v>
      </c>
      <c r="AE47" t="s">
        <v>1536</v>
      </c>
      <c r="AF47" t="s">
        <v>1739</v>
      </c>
      <c r="AG47" t="s">
        <v>42</v>
      </c>
      <c r="AH47">
        <v>1</v>
      </c>
    </row>
    <row r="48" spans="1:34" x14ac:dyDescent="0.25">
      <c r="A48" t="s">
        <v>1587</v>
      </c>
      <c r="B48">
        <v>401.32</v>
      </c>
      <c r="C48">
        <v>15.6</v>
      </c>
      <c r="D48" t="s">
        <v>1739</v>
      </c>
      <c r="E48" t="s">
        <v>1739</v>
      </c>
      <c r="F48" t="s">
        <v>1739</v>
      </c>
      <c r="G48" t="s">
        <v>1739</v>
      </c>
      <c r="H48" t="s">
        <v>1739</v>
      </c>
      <c r="I48" t="s">
        <v>1739</v>
      </c>
      <c r="J48" t="s">
        <v>1739</v>
      </c>
      <c r="K48" t="s">
        <v>1739</v>
      </c>
      <c r="L48" t="s">
        <v>1739</v>
      </c>
      <c r="M48" t="s">
        <v>1739</v>
      </c>
      <c r="N48" t="s">
        <v>1739</v>
      </c>
      <c r="O48" t="s">
        <v>1739</v>
      </c>
      <c r="P48" t="s">
        <v>1739</v>
      </c>
      <c r="Q48" t="s">
        <v>1739</v>
      </c>
      <c r="R48" t="s">
        <v>1739</v>
      </c>
      <c r="S48" t="s">
        <v>1739</v>
      </c>
      <c r="T48" t="s">
        <v>1739</v>
      </c>
      <c r="U48" t="s">
        <v>1739</v>
      </c>
      <c r="V48" t="s">
        <v>1739</v>
      </c>
      <c r="W48" t="b">
        <v>0</v>
      </c>
      <c r="X48" t="b">
        <v>0</v>
      </c>
      <c r="Y48" t="b">
        <v>0</v>
      </c>
      <c r="Z48" t="b">
        <v>0</v>
      </c>
      <c r="AA48" t="b">
        <v>0</v>
      </c>
      <c r="AB48" t="s">
        <v>1739</v>
      </c>
      <c r="AC48" t="s">
        <v>1739</v>
      </c>
      <c r="AD48">
        <v>4711121520495</v>
      </c>
      <c r="AE48" t="s">
        <v>1588</v>
      </c>
      <c r="AF48" t="s">
        <v>1739</v>
      </c>
      <c r="AG48" t="s">
        <v>42</v>
      </c>
      <c r="AH48">
        <v>1</v>
      </c>
    </row>
    <row r="49" spans="1:34" x14ac:dyDescent="0.25">
      <c r="A49" t="s">
        <v>520</v>
      </c>
      <c r="B49">
        <v>971.05</v>
      </c>
      <c r="C49">
        <v>15.6</v>
      </c>
      <c r="D49">
        <v>39.6</v>
      </c>
      <c r="E49" t="s">
        <v>58</v>
      </c>
      <c r="F49" s="1">
        <v>0.67291666666666661</v>
      </c>
      <c r="G49">
        <v>2.2999999999999998</v>
      </c>
      <c r="H49">
        <v>23.9</v>
      </c>
      <c r="I49">
        <v>363.4</v>
      </c>
      <c r="J49">
        <v>255</v>
      </c>
      <c r="K49" t="s">
        <v>521</v>
      </c>
      <c r="L49" t="s">
        <v>457</v>
      </c>
      <c r="M49">
        <v>8</v>
      </c>
      <c r="N49" t="s">
        <v>47</v>
      </c>
      <c r="O49" t="s">
        <v>377</v>
      </c>
      <c r="P49">
        <v>512</v>
      </c>
      <c r="Q49" t="s">
        <v>38</v>
      </c>
      <c r="R49" t="s">
        <v>1739</v>
      </c>
      <c r="S49">
        <v>57.5</v>
      </c>
      <c r="T49">
        <v>135</v>
      </c>
      <c r="U49" t="s">
        <v>1739</v>
      </c>
      <c r="V49">
        <v>2</v>
      </c>
      <c r="W49" t="b">
        <v>0</v>
      </c>
      <c r="X49" t="b">
        <v>1</v>
      </c>
      <c r="Y49" t="b">
        <v>1</v>
      </c>
      <c r="Z49" t="b">
        <v>1</v>
      </c>
      <c r="AA49" t="b">
        <v>1</v>
      </c>
      <c r="AB49" t="s">
        <v>1739</v>
      </c>
      <c r="AC49" t="s">
        <v>40</v>
      </c>
      <c r="AD49">
        <v>4710886550976</v>
      </c>
      <c r="AE49" t="s">
        <v>522</v>
      </c>
      <c r="AF49" t="s">
        <v>1739</v>
      </c>
      <c r="AG49" t="s">
        <v>42</v>
      </c>
      <c r="AH49">
        <v>1</v>
      </c>
    </row>
    <row r="50" spans="1:34" x14ac:dyDescent="0.25">
      <c r="A50" t="s">
        <v>759</v>
      </c>
      <c r="B50">
        <v>1425.99</v>
      </c>
      <c r="C50">
        <v>16</v>
      </c>
      <c r="D50">
        <v>40.6</v>
      </c>
      <c r="E50" t="s">
        <v>63</v>
      </c>
      <c r="F50" s="1">
        <v>0.67361111111111116</v>
      </c>
      <c r="G50">
        <v>2.2000000000000002</v>
      </c>
      <c r="H50">
        <v>21</v>
      </c>
      <c r="I50">
        <v>358</v>
      </c>
      <c r="J50">
        <v>249</v>
      </c>
      <c r="K50" t="s">
        <v>45</v>
      </c>
      <c r="L50" t="s">
        <v>425</v>
      </c>
      <c r="M50">
        <v>16</v>
      </c>
      <c r="N50" t="s">
        <v>60</v>
      </c>
      <c r="O50" t="s">
        <v>565</v>
      </c>
      <c r="P50">
        <v>512</v>
      </c>
      <c r="Q50" t="s">
        <v>38</v>
      </c>
      <c r="R50">
        <v>13</v>
      </c>
      <c r="S50">
        <v>56</v>
      </c>
      <c r="T50">
        <v>135</v>
      </c>
      <c r="U50" t="s">
        <v>1739</v>
      </c>
      <c r="V50">
        <v>2</v>
      </c>
      <c r="W50" t="b">
        <v>0</v>
      </c>
      <c r="X50" t="b">
        <v>1</v>
      </c>
      <c r="Y50" t="b">
        <v>0</v>
      </c>
      <c r="Z50" t="b">
        <v>1</v>
      </c>
      <c r="AA50" t="b">
        <v>1</v>
      </c>
      <c r="AB50">
        <v>5</v>
      </c>
      <c r="AC50" t="s">
        <v>40</v>
      </c>
      <c r="AD50">
        <v>4710886998327</v>
      </c>
      <c r="AE50" t="s">
        <v>760</v>
      </c>
      <c r="AF50" t="s">
        <v>1739</v>
      </c>
      <c r="AG50" t="s">
        <v>42</v>
      </c>
      <c r="AH50">
        <v>1</v>
      </c>
    </row>
    <row r="51" spans="1:34" x14ac:dyDescent="0.25">
      <c r="A51" t="s">
        <v>1417</v>
      </c>
      <c r="B51">
        <v>550.45000000000005</v>
      </c>
      <c r="C51">
        <v>15.6</v>
      </c>
      <c r="D51">
        <v>39.6</v>
      </c>
      <c r="E51" t="s">
        <v>58</v>
      </c>
      <c r="F51" s="1">
        <v>0.67291666666666661</v>
      </c>
      <c r="G51">
        <v>1.78</v>
      </c>
      <c r="H51">
        <v>19.899999999999999</v>
      </c>
      <c r="I51">
        <v>362.9</v>
      </c>
      <c r="J51">
        <v>241.3</v>
      </c>
      <c r="K51" t="s">
        <v>64</v>
      </c>
      <c r="L51" t="s">
        <v>114</v>
      </c>
      <c r="M51">
        <v>8</v>
      </c>
      <c r="N51" t="s">
        <v>47</v>
      </c>
      <c r="O51" t="s">
        <v>1739</v>
      </c>
      <c r="P51">
        <v>512</v>
      </c>
      <c r="Q51" t="s">
        <v>38</v>
      </c>
      <c r="R51" t="s">
        <v>1739</v>
      </c>
      <c r="S51" t="s">
        <v>1739</v>
      </c>
      <c r="T51" t="s">
        <v>1739</v>
      </c>
      <c r="U51" t="s">
        <v>1739</v>
      </c>
      <c r="V51">
        <v>2</v>
      </c>
      <c r="W51" t="b">
        <v>0</v>
      </c>
      <c r="X51" t="b">
        <v>0</v>
      </c>
      <c r="Y51" t="b">
        <v>1</v>
      </c>
      <c r="Z51" t="b">
        <v>1</v>
      </c>
      <c r="AA51" t="b">
        <v>1</v>
      </c>
      <c r="AB51">
        <v>5</v>
      </c>
      <c r="AC51" t="s">
        <v>109</v>
      </c>
      <c r="AD51">
        <v>4711121199790</v>
      </c>
      <c r="AE51" t="s">
        <v>1418</v>
      </c>
      <c r="AF51" t="s">
        <v>1739</v>
      </c>
      <c r="AG51" t="s">
        <v>42</v>
      </c>
      <c r="AH51">
        <v>1</v>
      </c>
    </row>
    <row r="52" spans="1:34" x14ac:dyDescent="0.25">
      <c r="A52" t="s">
        <v>954</v>
      </c>
      <c r="B52">
        <v>1384.97</v>
      </c>
      <c r="C52">
        <v>14</v>
      </c>
      <c r="D52" t="s">
        <v>1739</v>
      </c>
      <c r="E52" t="s">
        <v>1739</v>
      </c>
      <c r="F52" t="s">
        <v>1739</v>
      </c>
      <c r="G52" t="s">
        <v>1739</v>
      </c>
      <c r="H52" t="s">
        <v>1739</v>
      </c>
      <c r="I52" t="s">
        <v>1739</v>
      </c>
      <c r="J52" t="s">
        <v>1739</v>
      </c>
      <c r="K52" t="s">
        <v>1739</v>
      </c>
      <c r="L52" t="s">
        <v>1739</v>
      </c>
      <c r="M52" t="s">
        <v>1739</v>
      </c>
      <c r="N52" t="s">
        <v>1739</v>
      </c>
      <c r="O52" t="s">
        <v>1739</v>
      </c>
      <c r="P52" t="s">
        <v>1739</v>
      </c>
      <c r="Q52" t="s">
        <v>1739</v>
      </c>
      <c r="R52" t="s">
        <v>1739</v>
      </c>
      <c r="S52" t="s">
        <v>1739</v>
      </c>
      <c r="T52" t="s">
        <v>1739</v>
      </c>
      <c r="U52" t="s">
        <v>1739</v>
      </c>
      <c r="V52" t="s">
        <v>1739</v>
      </c>
      <c r="W52" t="b">
        <v>0</v>
      </c>
      <c r="X52" t="b">
        <v>0</v>
      </c>
      <c r="Y52" t="b">
        <v>0</v>
      </c>
      <c r="Z52" t="b">
        <v>0</v>
      </c>
      <c r="AA52" t="b">
        <v>0</v>
      </c>
      <c r="AB52" t="s">
        <v>1739</v>
      </c>
      <c r="AC52" t="s">
        <v>1739</v>
      </c>
      <c r="AD52">
        <v>4711121662898</v>
      </c>
      <c r="AE52" t="s">
        <v>955</v>
      </c>
      <c r="AF52" t="s">
        <v>1739</v>
      </c>
      <c r="AG52" t="s">
        <v>42</v>
      </c>
      <c r="AH52">
        <v>1</v>
      </c>
    </row>
    <row r="53" spans="1:34" x14ac:dyDescent="0.25">
      <c r="A53" t="s">
        <v>359</v>
      </c>
      <c r="B53">
        <v>1192.97</v>
      </c>
      <c r="C53">
        <v>16</v>
      </c>
      <c r="D53" t="s">
        <v>1739</v>
      </c>
      <c r="E53" t="s">
        <v>1739</v>
      </c>
      <c r="F53" t="s">
        <v>1739</v>
      </c>
      <c r="G53" t="s">
        <v>1739</v>
      </c>
      <c r="H53" t="s">
        <v>1739</v>
      </c>
      <c r="I53" t="s">
        <v>1739</v>
      </c>
      <c r="J53" t="s">
        <v>1739</v>
      </c>
      <c r="K53" t="s">
        <v>1739</v>
      </c>
      <c r="L53" t="s">
        <v>1739</v>
      </c>
      <c r="M53" t="s">
        <v>1739</v>
      </c>
      <c r="N53" t="s">
        <v>1739</v>
      </c>
      <c r="O53" t="s">
        <v>1739</v>
      </c>
      <c r="P53" t="s">
        <v>1739</v>
      </c>
      <c r="Q53" t="s">
        <v>1739</v>
      </c>
      <c r="R53" t="s">
        <v>1739</v>
      </c>
      <c r="S53" t="s">
        <v>1739</v>
      </c>
      <c r="T53" t="s">
        <v>1739</v>
      </c>
      <c r="U53" t="s">
        <v>1739</v>
      </c>
      <c r="V53" t="s">
        <v>1739</v>
      </c>
      <c r="W53" t="b">
        <v>0</v>
      </c>
      <c r="X53" t="b">
        <v>0</v>
      </c>
      <c r="Y53" t="b">
        <v>0</v>
      </c>
      <c r="Z53" t="b">
        <v>0</v>
      </c>
      <c r="AA53" t="b">
        <v>0</v>
      </c>
      <c r="AB53" t="s">
        <v>1739</v>
      </c>
      <c r="AC53" t="s">
        <v>1739</v>
      </c>
      <c r="AD53">
        <v>4711121662676</v>
      </c>
      <c r="AE53" t="s">
        <v>360</v>
      </c>
      <c r="AF53" t="s">
        <v>1739</v>
      </c>
      <c r="AG53" t="s">
        <v>42</v>
      </c>
      <c r="AH53">
        <v>1</v>
      </c>
    </row>
    <row r="54" spans="1:34" x14ac:dyDescent="0.25">
      <c r="A54" t="s">
        <v>365</v>
      </c>
      <c r="B54">
        <v>1154.97</v>
      </c>
      <c r="C54">
        <v>16</v>
      </c>
      <c r="D54" t="s">
        <v>1739</v>
      </c>
      <c r="E54" t="s">
        <v>1739</v>
      </c>
      <c r="F54" t="s">
        <v>1739</v>
      </c>
      <c r="G54" t="s">
        <v>1739</v>
      </c>
      <c r="H54" t="s">
        <v>1739</v>
      </c>
      <c r="I54" t="s">
        <v>1739</v>
      </c>
      <c r="J54" t="s">
        <v>1739</v>
      </c>
      <c r="K54" t="s">
        <v>1739</v>
      </c>
      <c r="L54" t="s">
        <v>1739</v>
      </c>
      <c r="M54" t="s">
        <v>1739</v>
      </c>
      <c r="N54" t="s">
        <v>1739</v>
      </c>
      <c r="O54" t="s">
        <v>1739</v>
      </c>
      <c r="P54" t="s">
        <v>1739</v>
      </c>
      <c r="Q54" t="s">
        <v>1739</v>
      </c>
      <c r="R54" t="s">
        <v>1739</v>
      </c>
      <c r="S54" t="s">
        <v>1739</v>
      </c>
      <c r="T54" t="s">
        <v>1739</v>
      </c>
      <c r="U54" t="s">
        <v>1739</v>
      </c>
      <c r="V54" t="s">
        <v>1739</v>
      </c>
      <c r="W54" t="b">
        <v>0</v>
      </c>
      <c r="X54" t="b">
        <v>0</v>
      </c>
      <c r="Y54" t="b">
        <v>0</v>
      </c>
      <c r="Z54" t="b">
        <v>0</v>
      </c>
      <c r="AA54" t="b">
        <v>0</v>
      </c>
      <c r="AB54" t="s">
        <v>1739</v>
      </c>
      <c r="AC54" t="s">
        <v>1739</v>
      </c>
      <c r="AD54">
        <v>4711121662669</v>
      </c>
      <c r="AE54" t="s">
        <v>366</v>
      </c>
      <c r="AF54" t="s">
        <v>1739</v>
      </c>
      <c r="AG54" t="s">
        <v>42</v>
      </c>
      <c r="AH54">
        <v>1</v>
      </c>
    </row>
    <row r="55" spans="1:34" x14ac:dyDescent="0.25">
      <c r="A55" t="s">
        <v>391</v>
      </c>
      <c r="B55">
        <v>1320.97</v>
      </c>
      <c r="C55">
        <v>16</v>
      </c>
      <c r="D55" t="s">
        <v>1739</v>
      </c>
      <c r="E55" t="s">
        <v>1739</v>
      </c>
      <c r="F55" t="s">
        <v>1739</v>
      </c>
      <c r="G55" t="s">
        <v>1739</v>
      </c>
      <c r="H55" t="s">
        <v>1739</v>
      </c>
      <c r="I55" t="s">
        <v>1739</v>
      </c>
      <c r="J55" t="s">
        <v>1739</v>
      </c>
      <c r="K55" t="s">
        <v>1739</v>
      </c>
      <c r="L55" t="s">
        <v>1739</v>
      </c>
      <c r="M55" t="s">
        <v>1739</v>
      </c>
      <c r="N55" t="s">
        <v>1739</v>
      </c>
      <c r="O55" t="s">
        <v>1739</v>
      </c>
      <c r="P55" t="s">
        <v>1739</v>
      </c>
      <c r="Q55" t="s">
        <v>1739</v>
      </c>
      <c r="R55" t="s">
        <v>1739</v>
      </c>
      <c r="S55" t="s">
        <v>1739</v>
      </c>
      <c r="T55" t="s">
        <v>1739</v>
      </c>
      <c r="U55" t="s">
        <v>1739</v>
      </c>
      <c r="V55" t="s">
        <v>1739</v>
      </c>
      <c r="W55" t="b">
        <v>0</v>
      </c>
      <c r="X55" t="b">
        <v>0</v>
      </c>
      <c r="Y55" t="b">
        <v>0</v>
      </c>
      <c r="Z55" t="b">
        <v>0</v>
      </c>
      <c r="AA55" t="b">
        <v>0</v>
      </c>
      <c r="AB55" t="s">
        <v>1739</v>
      </c>
      <c r="AC55" t="s">
        <v>1739</v>
      </c>
      <c r="AD55">
        <v>4711121662799</v>
      </c>
      <c r="AE55" t="s">
        <v>392</v>
      </c>
      <c r="AF55" t="s">
        <v>1739</v>
      </c>
      <c r="AG55" t="s">
        <v>42</v>
      </c>
      <c r="AH55">
        <v>1</v>
      </c>
    </row>
    <row r="56" spans="1:34" x14ac:dyDescent="0.25">
      <c r="A56" t="s">
        <v>1040</v>
      </c>
      <c r="B56">
        <v>1326.92</v>
      </c>
      <c r="C56">
        <v>14</v>
      </c>
      <c r="D56" t="s">
        <v>1739</v>
      </c>
      <c r="E56" t="s">
        <v>1739</v>
      </c>
      <c r="F56" t="s">
        <v>1739</v>
      </c>
      <c r="G56" t="s">
        <v>1739</v>
      </c>
      <c r="H56" t="s">
        <v>1739</v>
      </c>
      <c r="I56" t="s">
        <v>1739</v>
      </c>
      <c r="J56" t="s">
        <v>1739</v>
      </c>
      <c r="K56" t="s">
        <v>1739</v>
      </c>
      <c r="L56" t="s">
        <v>1739</v>
      </c>
      <c r="M56" t="s">
        <v>1739</v>
      </c>
      <c r="N56" t="s">
        <v>1739</v>
      </c>
      <c r="O56" t="s">
        <v>1739</v>
      </c>
      <c r="P56" t="s">
        <v>1739</v>
      </c>
      <c r="Q56" t="s">
        <v>1739</v>
      </c>
      <c r="R56" t="s">
        <v>1739</v>
      </c>
      <c r="S56" t="s">
        <v>1739</v>
      </c>
      <c r="T56" t="s">
        <v>1739</v>
      </c>
      <c r="U56" t="s">
        <v>1739</v>
      </c>
      <c r="V56" t="s">
        <v>1739</v>
      </c>
      <c r="W56" t="b">
        <v>0</v>
      </c>
      <c r="X56" t="b">
        <v>0</v>
      </c>
      <c r="Y56" t="b">
        <v>0</v>
      </c>
      <c r="Z56" t="b">
        <v>0</v>
      </c>
      <c r="AA56" t="b">
        <v>0</v>
      </c>
      <c r="AB56" t="s">
        <v>1739</v>
      </c>
      <c r="AC56" t="s">
        <v>1739</v>
      </c>
      <c r="AD56">
        <v>4711121662911</v>
      </c>
      <c r="AE56" t="s">
        <v>1041</v>
      </c>
      <c r="AF56" t="s">
        <v>1739</v>
      </c>
      <c r="AG56" t="s">
        <v>42</v>
      </c>
      <c r="AH56">
        <v>1</v>
      </c>
    </row>
    <row r="57" spans="1:34" x14ac:dyDescent="0.25">
      <c r="A57" t="s">
        <v>1028</v>
      </c>
      <c r="B57">
        <v>1454.28</v>
      </c>
      <c r="C57">
        <v>14</v>
      </c>
      <c r="D57" t="s">
        <v>1739</v>
      </c>
      <c r="E57" t="s">
        <v>1739</v>
      </c>
      <c r="F57" t="s">
        <v>1739</v>
      </c>
      <c r="G57" t="s">
        <v>1739</v>
      </c>
      <c r="H57" t="s">
        <v>1739</v>
      </c>
      <c r="I57" t="s">
        <v>1739</v>
      </c>
      <c r="J57" t="s">
        <v>1739</v>
      </c>
      <c r="K57" t="s">
        <v>1739</v>
      </c>
      <c r="L57" t="s">
        <v>1739</v>
      </c>
      <c r="M57" t="s">
        <v>1739</v>
      </c>
      <c r="N57" t="s">
        <v>1739</v>
      </c>
      <c r="O57" t="s">
        <v>1739</v>
      </c>
      <c r="P57" t="s">
        <v>1739</v>
      </c>
      <c r="Q57" t="s">
        <v>1739</v>
      </c>
      <c r="R57" t="s">
        <v>1739</v>
      </c>
      <c r="S57" t="s">
        <v>1739</v>
      </c>
      <c r="T57" t="s">
        <v>1739</v>
      </c>
      <c r="U57" t="s">
        <v>1739</v>
      </c>
      <c r="V57" t="s">
        <v>1739</v>
      </c>
      <c r="W57" t="b">
        <v>0</v>
      </c>
      <c r="X57" t="b">
        <v>0</v>
      </c>
      <c r="Y57" t="b">
        <v>0</v>
      </c>
      <c r="Z57" t="b">
        <v>0</v>
      </c>
      <c r="AA57" t="b">
        <v>0</v>
      </c>
      <c r="AB57" t="s">
        <v>1739</v>
      </c>
      <c r="AC57" t="s">
        <v>1739</v>
      </c>
      <c r="AD57">
        <v>4711121662928</v>
      </c>
      <c r="AE57" t="s">
        <v>1029</v>
      </c>
      <c r="AF57" t="s">
        <v>1739</v>
      </c>
      <c r="AG57" t="s">
        <v>42</v>
      </c>
      <c r="AH57">
        <v>1</v>
      </c>
    </row>
    <row r="58" spans="1:34" x14ac:dyDescent="0.25">
      <c r="A58" t="s">
        <v>236</v>
      </c>
      <c r="B58">
        <v>1148.95</v>
      </c>
      <c r="C58">
        <v>14</v>
      </c>
      <c r="D58">
        <v>35.6</v>
      </c>
      <c r="E58" t="s">
        <v>63</v>
      </c>
      <c r="F58" s="1">
        <v>0.67361111111111116</v>
      </c>
      <c r="G58">
        <v>1.05</v>
      </c>
      <c r="H58">
        <v>16.8</v>
      </c>
      <c r="I58">
        <v>312</v>
      </c>
      <c r="J58">
        <v>226</v>
      </c>
      <c r="K58" t="s">
        <v>64</v>
      </c>
      <c r="L58" t="s">
        <v>125</v>
      </c>
      <c r="M58">
        <v>16</v>
      </c>
      <c r="N58" t="s">
        <v>47</v>
      </c>
      <c r="O58" t="s">
        <v>1739</v>
      </c>
      <c r="P58">
        <v>512</v>
      </c>
      <c r="Q58" t="s">
        <v>38</v>
      </c>
      <c r="R58">
        <v>20</v>
      </c>
      <c r="S58">
        <v>56</v>
      </c>
      <c r="T58">
        <v>65</v>
      </c>
      <c r="U58" t="s">
        <v>1739</v>
      </c>
      <c r="V58">
        <v>2</v>
      </c>
      <c r="W58" t="b">
        <v>0</v>
      </c>
      <c r="X58" t="b">
        <v>1</v>
      </c>
      <c r="Y58" t="b">
        <v>0</v>
      </c>
      <c r="Z58" t="b">
        <v>1</v>
      </c>
      <c r="AA58" t="b">
        <v>1</v>
      </c>
      <c r="AB58">
        <v>5</v>
      </c>
      <c r="AC58" t="s">
        <v>40</v>
      </c>
      <c r="AD58">
        <v>4710886976899</v>
      </c>
      <c r="AE58" t="s">
        <v>237</v>
      </c>
      <c r="AF58" t="s">
        <v>1739</v>
      </c>
      <c r="AG58" t="s">
        <v>42</v>
      </c>
      <c r="AH58">
        <v>1</v>
      </c>
    </row>
    <row r="59" spans="1:34" x14ac:dyDescent="0.25">
      <c r="A59" t="s">
        <v>908</v>
      </c>
      <c r="B59">
        <v>1717.38</v>
      </c>
      <c r="C59">
        <v>14</v>
      </c>
      <c r="D59">
        <v>35.6</v>
      </c>
      <c r="E59" t="s">
        <v>63</v>
      </c>
      <c r="F59" s="1">
        <v>0.67361111111111116</v>
      </c>
      <c r="G59">
        <v>1.1299999999999999</v>
      </c>
      <c r="H59">
        <v>16.8</v>
      </c>
      <c r="I59">
        <v>312</v>
      </c>
      <c r="J59">
        <v>226</v>
      </c>
      <c r="K59" t="s">
        <v>64</v>
      </c>
      <c r="L59" t="s">
        <v>590</v>
      </c>
      <c r="M59">
        <v>16</v>
      </c>
      <c r="N59" t="s">
        <v>47</v>
      </c>
      <c r="O59" t="s">
        <v>1739</v>
      </c>
      <c r="P59">
        <v>512</v>
      </c>
      <c r="Q59" t="s">
        <v>38</v>
      </c>
      <c r="R59">
        <v>15</v>
      </c>
      <c r="S59">
        <v>56</v>
      </c>
      <c r="T59">
        <v>65</v>
      </c>
      <c r="U59" t="s">
        <v>1739</v>
      </c>
      <c r="V59">
        <v>2</v>
      </c>
      <c r="W59" t="b">
        <v>0</v>
      </c>
      <c r="X59" t="b">
        <v>1</v>
      </c>
      <c r="Y59" t="b">
        <v>0</v>
      </c>
      <c r="Z59" t="b">
        <v>1</v>
      </c>
      <c r="AA59" t="b">
        <v>1</v>
      </c>
      <c r="AB59">
        <v>5</v>
      </c>
      <c r="AC59" t="s">
        <v>40</v>
      </c>
      <c r="AD59">
        <v>4710886974529</v>
      </c>
      <c r="AE59" t="s">
        <v>909</v>
      </c>
      <c r="AF59" t="s">
        <v>1739</v>
      </c>
      <c r="AG59" t="s">
        <v>42</v>
      </c>
      <c r="AH59">
        <v>1</v>
      </c>
    </row>
    <row r="60" spans="1:34" x14ac:dyDescent="0.25">
      <c r="A60" t="s">
        <v>640</v>
      </c>
      <c r="B60">
        <v>1692.07</v>
      </c>
      <c r="C60">
        <v>14</v>
      </c>
      <c r="D60">
        <v>35.6</v>
      </c>
      <c r="E60" t="s">
        <v>63</v>
      </c>
      <c r="F60" s="1">
        <v>0.67361111111111116</v>
      </c>
      <c r="G60">
        <v>1.1499999999999999</v>
      </c>
      <c r="H60">
        <v>16.8</v>
      </c>
      <c r="I60">
        <v>312</v>
      </c>
      <c r="J60">
        <v>226</v>
      </c>
      <c r="K60" t="s">
        <v>64</v>
      </c>
      <c r="L60" t="s">
        <v>125</v>
      </c>
      <c r="M60">
        <v>16</v>
      </c>
      <c r="N60" t="s">
        <v>47</v>
      </c>
      <c r="O60" t="s">
        <v>1739</v>
      </c>
      <c r="P60">
        <v>512</v>
      </c>
      <c r="Q60" t="s">
        <v>38</v>
      </c>
      <c r="R60" t="s">
        <v>1739</v>
      </c>
      <c r="S60">
        <v>56</v>
      </c>
      <c r="T60">
        <v>65</v>
      </c>
      <c r="U60" t="s">
        <v>1739</v>
      </c>
      <c r="V60">
        <v>2</v>
      </c>
      <c r="W60" t="b">
        <v>1</v>
      </c>
      <c r="X60" t="b">
        <v>1</v>
      </c>
      <c r="Y60" t="b">
        <v>0</v>
      </c>
      <c r="Z60" t="b">
        <v>1</v>
      </c>
      <c r="AA60" t="b">
        <v>1</v>
      </c>
      <c r="AB60">
        <v>5</v>
      </c>
      <c r="AC60" t="s">
        <v>40</v>
      </c>
      <c r="AD60">
        <v>4710886911821</v>
      </c>
      <c r="AE60" t="s">
        <v>641</v>
      </c>
      <c r="AF60" t="s">
        <v>1739</v>
      </c>
      <c r="AG60" t="s">
        <v>42</v>
      </c>
      <c r="AH60">
        <v>1</v>
      </c>
    </row>
    <row r="61" spans="1:34" x14ac:dyDescent="0.25">
      <c r="A61" t="s">
        <v>1322</v>
      </c>
      <c r="B61">
        <v>811.1</v>
      </c>
      <c r="C61">
        <v>15.6</v>
      </c>
      <c r="D61" t="s">
        <v>1739</v>
      </c>
      <c r="E61" t="s">
        <v>1739</v>
      </c>
      <c r="F61" t="s">
        <v>1739</v>
      </c>
      <c r="G61" t="s">
        <v>1739</v>
      </c>
      <c r="H61" t="s">
        <v>1739</v>
      </c>
      <c r="I61" t="s">
        <v>1739</v>
      </c>
      <c r="J61" t="s">
        <v>1739</v>
      </c>
      <c r="K61" t="s">
        <v>1739</v>
      </c>
      <c r="L61" t="s">
        <v>1739</v>
      </c>
      <c r="M61" t="s">
        <v>1739</v>
      </c>
      <c r="N61" t="s">
        <v>1739</v>
      </c>
      <c r="O61" t="s">
        <v>1739</v>
      </c>
      <c r="P61" t="s">
        <v>1739</v>
      </c>
      <c r="Q61" t="s">
        <v>1739</v>
      </c>
      <c r="R61" t="s">
        <v>1739</v>
      </c>
      <c r="S61" t="s">
        <v>1739</v>
      </c>
      <c r="T61" t="s">
        <v>1739</v>
      </c>
      <c r="U61" t="s">
        <v>1739</v>
      </c>
      <c r="V61" t="s">
        <v>1739</v>
      </c>
      <c r="W61" t="b">
        <v>0</v>
      </c>
      <c r="X61" t="b">
        <v>0</v>
      </c>
      <c r="Y61" t="b">
        <v>0</v>
      </c>
      <c r="Z61" t="b">
        <v>0</v>
      </c>
      <c r="AA61" t="b">
        <v>0</v>
      </c>
      <c r="AB61" t="s">
        <v>1739</v>
      </c>
      <c r="AC61" t="s">
        <v>1739</v>
      </c>
      <c r="AD61">
        <v>4711121428968</v>
      </c>
      <c r="AE61" t="s">
        <v>1323</v>
      </c>
      <c r="AF61" t="s">
        <v>1739</v>
      </c>
      <c r="AG61" t="s">
        <v>42</v>
      </c>
      <c r="AH61">
        <v>1</v>
      </c>
    </row>
    <row r="62" spans="1:34" x14ac:dyDescent="0.25">
      <c r="A62" t="s">
        <v>1309</v>
      </c>
      <c r="B62">
        <v>749.17</v>
      </c>
      <c r="C62">
        <v>15.6</v>
      </c>
      <c r="D62" t="s">
        <v>1739</v>
      </c>
      <c r="E62" t="s">
        <v>1739</v>
      </c>
      <c r="F62" t="s">
        <v>1739</v>
      </c>
      <c r="G62" t="s">
        <v>1739</v>
      </c>
      <c r="H62" t="s">
        <v>1739</v>
      </c>
      <c r="I62" t="s">
        <v>1739</v>
      </c>
      <c r="J62" t="s">
        <v>1739</v>
      </c>
      <c r="K62" t="s">
        <v>1739</v>
      </c>
      <c r="L62" t="s">
        <v>1739</v>
      </c>
      <c r="M62" t="s">
        <v>1739</v>
      </c>
      <c r="N62" t="s">
        <v>1739</v>
      </c>
      <c r="O62" t="s">
        <v>1739</v>
      </c>
      <c r="P62" t="s">
        <v>1739</v>
      </c>
      <c r="Q62" t="s">
        <v>1739</v>
      </c>
      <c r="R62" t="s">
        <v>1739</v>
      </c>
      <c r="S62" t="s">
        <v>1739</v>
      </c>
      <c r="T62" t="s">
        <v>1739</v>
      </c>
      <c r="U62" t="s">
        <v>1739</v>
      </c>
      <c r="V62" t="s">
        <v>1739</v>
      </c>
      <c r="W62" t="b">
        <v>0</v>
      </c>
      <c r="X62" t="b">
        <v>0</v>
      </c>
      <c r="Y62" t="b">
        <v>0</v>
      </c>
      <c r="Z62" t="b">
        <v>0</v>
      </c>
      <c r="AA62" t="b">
        <v>0</v>
      </c>
      <c r="AB62" t="s">
        <v>1739</v>
      </c>
      <c r="AC62" t="s">
        <v>1739</v>
      </c>
      <c r="AD62">
        <v>4711121460449</v>
      </c>
      <c r="AE62" t="s">
        <v>1310</v>
      </c>
      <c r="AF62" t="s">
        <v>1739</v>
      </c>
      <c r="AG62" t="s">
        <v>42</v>
      </c>
      <c r="AH62">
        <v>1</v>
      </c>
    </row>
    <row r="63" spans="1:34" x14ac:dyDescent="0.25">
      <c r="A63" t="s">
        <v>332</v>
      </c>
      <c r="B63">
        <v>948.88</v>
      </c>
      <c r="C63">
        <v>16</v>
      </c>
      <c r="D63" t="s">
        <v>1739</v>
      </c>
      <c r="E63" t="s">
        <v>1739</v>
      </c>
      <c r="F63" t="s">
        <v>1739</v>
      </c>
      <c r="G63" t="s">
        <v>1739</v>
      </c>
      <c r="H63" t="s">
        <v>1739</v>
      </c>
      <c r="I63" t="s">
        <v>1739</v>
      </c>
      <c r="J63" t="s">
        <v>1739</v>
      </c>
      <c r="K63" t="s">
        <v>1739</v>
      </c>
      <c r="L63" t="s">
        <v>1739</v>
      </c>
      <c r="M63" t="s">
        <v>1739</v>
      </c>
      <c r="N63" t="s">
        <v>1739</v>
      </c>
      <c r="O63" t="s">
        <v>1739</v>
      </c>
      <c r="P63" t="s">
        <v>1739</v>
      </c>
      <c r="Q63" t="s">
        <v>1739</v>
      </c>
      <c r="R63" t="s">
        <v>1739</v>
      </c>
      <c r="S63" t="s">
        <v>1739</v>
      </c>
      <c r="T63" t="s">
        <v>1739</v>
      </c>
      <c r="U63" t="s">
        <v>1739</v>
      </c>
      <c r="V63" t="s">
        <v>1739</v>
      </c>
      <c r="W63" t="b">
        <v>0</v>
      </c>
      <c r="X63" t="b">
        <v>0</v>
      </c>
      <c r="Y63" t="b">
        <v>0</v>
      </c>
      <c r="Z63" t="b">
        <v>0</v>
      </c>
      <c r="AA63" t="b">
        <v>0</v>
      </c>
      <c r="AB63" t="s">
        <v>1739</v>
      </c>
      <c r="AC63" t="s">
        <v>1739</v>
      </c>
      <c r="AD63">
        <v>4711121662508</v>
      </c>
      <c r="AE63" t="s">
        <v>333</v>
      </c>
      <c r="AF63" t="s">
        <v>1739</v>
      </c>
      <c r="AG63" t="s">
        <v>42</v>
      </c>
      <c r="AH63">
        <v>1</v>
      </c>
    </row>
    <row r="64" spans="1:34" x14ac:dyDescent="0.25">
      <c r="A64" t="s">
        <v>369</v>
      </c>
      <c r="B64">
        <v>1282.97</v>
      </c>
      <c r="C64">
        <v>14</v>
      </c>
      <c r="D64" t="s">
        <v>1739</v>
      </c>
      <c r="E64" t="s">
        <v>1739</v>
      </c>
      <c r="F64" t="s">
        <v>1739</v>
      </c>
      <c r="G64" t="s">
        <v>1739</v>
      </c>
      <c r="H64" t="s">
        <v>1739</v>
      </c>
      <c r="I64" t="s">
        <v>1739</v>
      </c>
      <c r="J64" t="s">
        <v>1739</v>
      </c>
      <c r="K64" t="s">
        <v>1739</v>
      </c>
      <c r="L64" t="s">
        <v>1739</v>
      </c>
      <c r="M64" t="s">
        <v>1739</v>
      </c>
      <c r="N64" t="s">
        <v>1739</v>
      </c>
      <c r="O64" t="s">
        <v>1739</v>
      </c>
      <c r="P64" t="s">
        <v>1739</v>
      </c>
      <c r="Q64" t="s">
        <v>1739</v>
      </c>
      <c r="R64" t="s">
        <v>1739</v>
      </c>
      <c r="S64" t="s">
        <v>1739</v>
      </c>
      <c r="T64" t="s">
        <v>1739</v>
      </c>
      <c r="U64" t="s">
        <v>1739</v>
      </c>
      <c r="V64" t="s">
        <v>1739</v>
      </c>
      <c r="W64" t="b">
        <v>0</v>
      </c>
      <c r="X64" t="b">
        <v>0</v>
      </c>
      <c r="Y64" t="b">
        <v>0</v>
      </c>
      <c r="Z64" t="b">
        <v>0</v>
      </c>
      <c r="AA64" t="b">
        <v>0</v>
      </c>
      <c r="AB64" t="s">
        <v>1739</v>
      </c>
      <c r="AC64" t="s">
        <v>1739</v>
      </c>
      <c r="AD64">
        <v>4711121662645</v>
      </c>
      <c r="AE64" t="s">
        <v>370</v>
      </c>
      <c r="AF64" t="s">
        <v>1739</v>
      </c>
      <c r="AG64" t="s">
        <v>42</v>
      </c>
      <c r="AH64">
        <v>1</v>
      </c>
    </row>
    <row r="65" spans="1:34" x14ac:dyDescent="0.25">
      <c r="A65" t="s">
        <v>1151</v>
      </c>
      <c r="B65">
        <v>1098.99</v>
      </c>
      <c r="C65">
        <v>14</v>
      </c>
      <c r="D65">
        <v>35.6</v>
      </c>
      <c r="E65" t="s">
        <v>63</v>
      </c>
      <c r="F65" s="1">
        <v>0.67361111111111116</v>
      </c>
      <c r="G65">
        <v>1.5</v>
      </c>
      <c r="H65">
        <v>17.899999999999999</v>
      </c>
      <c r="I65">
        <v>319.89999999999998</v>
      </c>
      <c r="J65">
        <v>229.9</v>
      </c>
      <c r="K65" t="s">
        <v>64</v>
      </c>
      <c r="L65" t="s">
        <v>785</v>
      </c>
      <c r="M65">
        <v>8</v>
      </c>
      <c r="N65" t="s">
        <v>47</v>
      </c>
      <c r="O65" t="s">
        <v>1739</v>
      </c>
      <c r="P65">
        <v>256</v>
      </c>
      <c r="Q65" t="s">
        <v>38</v>
      </c>
      <c r="R65">
        <v>9</v>
      </c>
      <c r="S65">
        <v>56</v>
      </c>
      <c r="T65">
        <v>65</v>
      </c>
      <c r="U65" t="s">
        <v>1739</v>
      </c>
      <c r="V65">
        <v>4</v>
      </c>
      <c r="W65" t="b">
        <v>0</v>
      </c>
      <c r="X65" t="b">
        <v>1</v>
      </c>
      <c r="Y65" t="b">
        <v>0</v>
      </c>
      <c r="Z65" t="b">
        <v>0</v>
      </c>
      <c r="AA65" t="b">
        <v>1</v>
      </c>
      <c r="AB65">
        <v>5.0999999999999996</v>
      </c>
      <c r="AC65" t="s">
        <v>40</v>
      </c>
      <c r="AD65">
        <v>4711121198977</v>
      </c>
      <c r="AE65" t="s">
        <v>1152</v>
      </c>
      <c r="AF65" t="s">
        <v>1739</v>
      </c>
      <c r="AG65" t="s">
        <v>42</v>
      </c>
      <c r="AH65">
        <v>1</v>
      </c>
    </row>
    <row r="66" spans="1:34" x14ac:dyDescent="0.25">
      <c r="A66" t="s">
        <v>1004</v>
      </c>
      <c r="B66">
        <v>1276.98</v>
      </c>
      <c r="C66">
        <v>14</v>
      </c>
      <c r="D66">
        <v>35.6</v>
      </c>
      <c r="E66" t="s">
        <v>63</v>
      </c>
      <c r="F66" t="s">
        <v>1739</v>
      </c>
      <c r="G66">
        <v>1.5</v>
      </c>
      <c r="H66">
        <v>17.899999999999999</v>
      </c>
      <c r="I66">
        <v>319.89999999999998</v>
      </c>
      <c r="J66">
        <v>229.9</v>
      </c>
      <c r="K66" t="s">
        <v>64</v>
      </c>
      <c r="L66" t="s">
        <v>53</v>
      </c>
      <c r="M66">
        <v>16</v>
      </c>
      <c r="N66" t="s">
        <v>47</v>
      </c>
      <c r="O66" t="s">
        <v>1739</v>
      </c>
      <c r="P66">
        <v>512</v>
      </c>
      <c r="Q66" t="s">
        <v>38</v>
      </c>
      <c r="R66">
        <v>9</v>
      </c>
      <c r="S66">
        <v>56</v>
      </c>
      <c r="T66">
        <v>65</v>
      </c>
      <c r="U66" t="s">
        <v>1739</v>
      </c>
      <c r="V66">
        <v>4</v>
      </c>
      <c r="W66" t="b">
        <v>0</v>
      </c>
      <c r="X66" t="b">
        <v>1</v>
      </c>
      <c r="Y66" t="b">
        <v>0</v>
      </c>
      <c r="Z66" t="b">
        <v>0</v>
      </c>
      <c r="AA66" t="b">
        <v>1</v>
      </c>
      <c r="AB66">
        <v>5.0999999999999996</v>
      </c>
      <c r="AC66" t="s">
        <v>40</v>
      </c>
      <c r="AD66">
        <v>4711121198984</v>
      </c>
      <c r="AE66" t="s">
        <v>1005</v>
      </c>
      <c r="AF66" t="s">
        <v>1739</v>
      </c>
      <c r="AG66" t="s">
        <v>42</v>
      </c>
      <c r="AH66">
        <v>1</v>
      </c>
    </row>
    <row r="67" spans="1:34" x14ac:dyDescent="0.25">
      <c r="A67" t="s">
        <v>1281</v>
      </c>
      <c r="B67">
        <v>1137.02</v>
      </c>
      <c r="C67">
        <v>14</v>
      </c>
      <c r="D67" t="s">
        <v>1739</v>
      </c>
      <c r="E67" t="s">
        <v>1739</v>
      </c>
      <c r="F67" t="s">
        <v>1739</v>
      </c>
      <c r="G67" t="s">
        <v>1739</v>
      </c>
      <c r="H67" t="s">
        <v>1739</v>
      </c>
      <c r="I67" t="s">
        <v>1739</v>
      </c>
      <c r="J67" t="s">
        <v>1739</v>
      </c>
      <c r="K67" t="s">
        <v>1739</v>
      </c>
      <c r="L67" t="s">
        <v>1739</v>
      </c>
      <c r="M67" t="s">
        <v>1739</v>
      </c>
      <c r="N67" t="s">
        <v>1739</v>
      </c>
      <c r="O67" t="s">
        <v>1739</v>
      </c>
      <c r="P67" t="s">
        <v>1739</v>
      </c>
      <c r="Q67" t="s">
        <v>1739</v>
      </c>
      <c r="R67" t="s">
        <v>1739</v>
      </c>
      <c r="S67" t="s">
        <v>1739</v>
      </c>
      <c r="T67" t="s">
        <v>1739</v>
      </c>
      <c r="U67" t="s">
        <v>1739</v>
      </c>
      <c r="V67" t="s">
        <v>1739</v>
      </c>
      <c r="W67" t="b">
        <v>0</v>
      </c>
      <c r="X67" t="b">
        <v>0</v>
      </c>
      <c r="Y67" t="b">
        <v>0</v>
      </c>
      <c r="Z67" t="b">
        <v>0</v>
      </c>
      <c r="AA67" t="b">
        <v>0</v>
      </c>
      <c r="AB67" t="s">
        <v>1739</v>
      </c>
      <c r="AC67" t="s">
        <v>1739</v>
      </c>
      <c r="AD67">
        <v>4711121662638</v>
      </c>
      <c r="AE67" t="s">
        <v>1282</v>
      </c>
      <c r="AF67" t="s">
        <v>1739</v>
      </c>
      <c r="AG67" t="s">
        <v>42</v>
      </c>
      <c r="AH67">
        <v>1</v>
      </c>
    </row>
    <row r="68" spans="1:34" x14ac:dyDescent="0.25">
      <c r="A68" t="s">
        <v>1153</v>
      </c>
      <c r="B68">
        <v>1614.34</v>
      </c>
      <c r="C68">
        <v>14</v>
      </c>
      <c r="D68">
        <v>35.6</v>
      </c>
      <c r="E68" t="s">
        <v>63</v>
      </c>
      <c r="F68" t="s">
        <v>1739</v>
      </c>
      <c r="G68">
        <v>1.05</v>
      </c>
      <c r="H68">
        <v>16.8</v>
      </c>
      <c r="I68">
        <v>312</v>
      </c>
      <c r="J68">
        <v>226</v>
      </c>
      <c r="K68" t="s">
        <v>64</v>
      </c>
      <c r="L68" t="s">
        <v>82</v>
      </c>
      <c r="M68">
        <v>16</v>
      </c>
      <c r="N68" t="s">
        <v>47</v>
      </c>
      <c r="O68" t="s">
        <v>1739</v>
      </c>
      <c r="P68">
        <v>512</v>
      </c>
      <c r="Q68" t="s">
        <v>38</v>
      </c>
      <c r="R68">
        <v>20</v>
      </c>
      <c r="S68">
        <v>56</v>
      </c>
      <c r="T68">
        <v>65</v>
      </c>
      <c r="U68" t="s">
        <v>1739</v>
      </c>
      <c r="V68">
        <v>2</v>
      </c>
      <c r="W68" t="b">
        <v>0</v>
      </c>
      <c r="X68" t="b">
        <v>1</v>
      </c>
      <c r="Y68" t="b">
        <v>0</v>
      </c>
      <c r="Z68" t="b">
        <v>0</v>
      </c>
      <c r="AA68" t="b">
        <v>1</v>
      </c>
      <c r="AB68">
        <v>5.0999999999999996</v>
      </c>
      <c r="AC68" t="s">
        <v>40</v>
      </c>
      <c r="AD68">
        <v>4711121199073</v>
      </c>
      <c r="AE68" t="s">
        <v>1154</v>
      </c>
      <c r="AF68" t="s">
        <v>1739</v>
      </c>
      <c r="AG68" t="s">
        <v>42</v>
      </c>
      <c r="AH68">
        <v>1</v>
      </c>
    </row>
    <row r="69" spans="1:34" x14ac:dyDescent="0.25">
      <c r="A69" t="s">
        <v>1030</v>
      </c>
      <c r="B69">
        <v>1528.99</v>
      </c>
      <c r="C69">
        <v>14</v>
      </c>
      <c r="D69" t="s">
        <v>1739</v>
      </c>
      <c r="E69" t="s">
        <v>1739</v>
      </c>
      <c r="F69" t="s">
        <v>1739</v>
      </c>
      <c r="G69" t="s">
        <v>1739</v>
      </c>
      <c r="H69" t="s">
        <v>1739</v>
      </c>
      <c r="I69" t="s">
        <v>1739</v>
      </c>
      <c r="J69" t="s">
        <v>1739</v>
      </c>
      <c r="K69" t="s">
        <v>1739</v>
      </c>
      <c r="L69" t="s">
        <v>1739</v>
      </c>
      <c r="M69" t="s">
        <v>1739</v>
      </c>
      <c r="N69" t="s">
        <v>1739</v>
      </c>
      <c r="O69" t="s">
        <v>1739</v>
      </c>
      <c r="P69" t="s">
        <v>1739</v>
      </c>
      <c r="Q69" t="s">
        <v>1739</v>
      </c>
      <c r="R69" t="s">
        <v>1739</v>
      </c>
      <c r="S69" t="s">
        <v>1739</v>
      </c>
      <c r="T69" t="s">
        <v>1739</v>
      </c>
      <c r="U69" t="s">
        <v>1739</v>
      </c>
      <c r="V69" t="s">
        <v>1739</v>
      </c>
      <c r="W69" t="b">
        <v>0</v>
      </c>
      <c r="X69" t="b">
        <v>0</v>
      </c>
      <c r="Y69" t="b">
        <v>0</v>
      </c>
      <c r="Z69" t="b">
        <v>0</v>
      </c>
      <c r="AA69" t="b">
        <v>0</v>
      </c>
      <c r="AB69" t="s">
        <v>1739</v>
      </c>
      <c r="AC69" t="s">
        <v>1739</v>
      </c>
      <c r="AD69">
        <v>4711121662942</v>
      </c>
      <c r="AE69" t="s">
        <v>1031</v>
      </c>
      <c r="AF69" t="s">
        <v>1739</v>
      </c>
      <c r="AG69" t="s">
        <v>42</v>
      </c>
      <c r="AH69">
        <v>1</v>
      </c>
    </row>
    <row r="70" spans="1:34" x14ac:dyDescent="0.25">
      <c r="A70" t="s">
        <v>842</v>
      </c>
      <c r="B70">
        <v>1646.83</v>
      </c>
      <c r="C70">
        <v>14</v>
      </c>
      <c r="D70" t="s">
        <v>1739</v>
      </c>
      <c r="E70" t="s">
        <v>1739</v>
      </c>
      <c r="F70" t="s">
        <v>1739</v>
      </c>
      <c r="G70" t="s">
        <v>1739</v>
      </c>
      <c r="H70" t="s">
        <v>1739</v>
      </c>
      <c r="I70" t="s">
        <v>1739</v>
      </c>
      <c r="J70" t="s">
        <v>1739</v>
      </c>
      <c r="K70" t="s">
        <v>1739</v>
      </c>
      <c r="L70" t="s">
        <v>1739</v>
      </c>
      <c r="M70" t="s">
        <v>1739</v>
      </c>
      <c r="N70" t="s">
        <v>1739</v>
      </c>
      <c r="O70" t="s">
        <v>1739</v>
      </c>
      <c r="P70" t="s">
        <v>1739</v>
      </c>
      <c r="Q70" t="s">
        <v>1739</v>
      </c>
      <c r="R70" t="s">
        <v>1739</v>
      </c>
      <c r="S70" t="s">
        <v>1739</v>
      </c>
      <c r="T70" t="s">
        <v>1739</v>
      </c>
      <c r="U70" t="s">
        <v>1739</v>
      </c>
      <c r="V70" t="s">
        <v>1739</v>
      </c>
      <c r="W70" t="b">
        <v>0</v>
      </c>
      <c r="X70" t="b">
        <v>0</v>
      </c>
      <c r="Y70" t="b">
        <v>0</v>
      </c>
      <c r="Z70" t="b">
        <v>0</v>
      </c>
      <c r="AA70" t="b">
        <v>0</v>
      </c>
      <c r="AB70" t="s">
        <v>1739</v>
      </c>
      <c r="AC70" t="s">
        <v>1739</v>
      </c>
      <c r="AD70">
        <v>4711121662959</v>
      </c>
      <c r="AE70" t="s">
        <v>843</v>
      </c>
      <c r="AF70" t="s">
        <v>1739</v>
      </c>
      <c r="AG70" t="s">
        <v>42</v>
      </c>
      <c r="AH70">
        <v>1</v>
      </c>
    </row>
    <row r="71" spans="1:34" x14ac:dyDescent="0.25">
      <c r="A71" t="s">
        <v>1342</v>
      </c>
      <c r="B71">
        <v>927.99</v>
      </c>
      <c r="C71">
        <v>15.6</v>
      </c>
      <c r="D71" t="s">
        <v>1739</v>
      </c>
      <c r="E71" t="s">
        <v>1739</v>
      </c>
      <c r="F71" t="s">
        <v>1739</v>
      </c>
      <c r="G71" t="s">
        <v>1739</v>
      </c>
      <c r="H71" t="s">
        <v>1739</v>
      </c>
      <c r="I71" t="s">
        <v>1739</v>
      </c>
      <c r="J71" t="s">
        <v>1739</v>
      </c>
      <c r="K71" t="s">
        <v>1739</v>
      </c>
      <c r="L71" t="s">
        <v>1739</v>
      </c>
      <c r="M71" t="s">
        <v>1739</v>
      </c>
      <c r="N71" t="s">
        <v>1739</v>
      </c>
      <c r="O71" t="s">
        <v>1739</v>
      </c>
      <c r="P71" t="s">
        <v>1739</v>
      </c>
      <c r="Q71" t="s">
        <v>1739</v>
      </c>
      <c r="R71" t="s">
        <v>1739</v>
      </c>
      <c r="S71" t="s">
        <v>1739</v>
      </c>
      <c r="T71" t="s">
        <v>1739</v>
      </c>
      <c r="U71" t="s">
        <v>1739</v>
      </c>
      <c r="V71" t="s">
        <v>1739</v>
      </c>
      <c r="W71" t="b">
        <v>0</v>
      </c>
      <c r="X71" t="b">
        <v>0</v>
      </c>
      <c r="Y71" t="b">
        <v>0</v>
      </c>
      <c r="Z71" t="b">
        <v>0</v>
      </c>
      <c r="AA71" t="b">
        <v>0</v>
      </c>
      <c r="AB71" t="s">
        <v>1739</v>
      </c>
      <c r="AC71" t="s">
        <v>1739</v>
      </c>
      <c r="AD71">
        <v>4711121294808</v>
      </c>
      <c r="AE71" t="s">
        <v>1343</v>
      </c>
      <c r="AF71" t="s">
        <v>1739</v>
      </c>
      <c r="AG71" t="s">
        <v>42</v>
      </c>
      <c r="AH71">
        <v>1</v>
      </c>
    </row>
    <row r="72" spans="1:34" x14ac:dyDescent="0.25">
      <c r="A72" t="s">
        <v>190</v>
      </c>
      <c r="B72">
        <v>762.67</v>
      </c>
      <c r="C72">
        <v>15.6</v>
      </c>
      <c r="D72" t="s">
        <v>1739</v>
      </c>
      <c r="E72" t="s">
        <v>1739</v>
      </c>
      <c r="F72" t="s">
        <v>1739</v>
      </c>
      <c r="G72" t="s">
        <v>1739</v>
      </c>
      <c r="H72" t="s">
        <v>1739</v>
      </c>
      <c r="I72" t="s">
        <v>1739</v>
      </c>
      <c r="J72" t="s">
        <v>1739</v>
      </c>
      <c r="K72" t="s">
        <v>1739</v>
      </c>
      <c r="L72" t="s">
        <v>1739</v>
      </c>
      <c r="M72" t="s">
        <v>1739</v>
      </c>
      <c r="N72" t="s">
        <v>1739</v>
      </c>
      <c r="O72" t="s">
        <v>1739</v>
      </c>
      <c r="P72" t="s">
        <v>1739</v>
      </c>
      <c r="Q72" t="s">
        <v>1739</v>
      </c>
      <c r="R72" t="s">
        <v>1739</v>
      </c>
      <c r="S72" t="s">
        <v>1739</v>
      </c>
      <c r="T72" t="s">
        <v>1739</v>
      </c>
      <c r="U72" t="s">
        <v>1739</v>
      </c>
      <c r="V72" t="s">
        <v>1739</v>
      </c>
      <c r="W72" t="b">
        <v>0</v>
      </c>
      <c r="X72" t="b">
        <v>0</v>
      </c>
      <c r="Y72" t="b">
        <v>0</v>
      </c>
      <c r="Z72" t="b">
        <v>0</v>
      </c>
      <c r="AA72" t="b">
        <v>0</v>
      </c>
      <c r="AB72" t="s">
        <v>1739</v>
      </c>
      <c r="AC72" t="s">
        <v>1739</v>
      </c>
      <c r="AD72">
        <v>4711121294792</v>
      </c>
      <c r="AE72" t="s">
        <v>191</v>
      </c>
      <c r="AF72" t="s">
        <v>1739</v>
      </c>
      <c r="AG72" t="s">
        <v>42</v>
      </c>
      <c r="AH72">
        <v>1</v>
      </c>
    </row>
    <row r="73" spans="1:34" x14ac:dyDescent="0.25">
      <c r="A73" t="s">
        <v>816</v>
      </c>
      <c r="B73">
        <v>471.88</v>
      </c>
      <c r="C73">
        <v>14</v>
      </c>
      <c r="D73">
        <v>35.6</v>
      </c>
      <c r="E73" t="s">
        <v>58</v>
      </c>
      <c r="F73" s="1">
        <v>0.67291666666666661</v>
      </c>
      <c r="G73">
        <v>1.62</v>
      </c>
      <c r="H73">
        <v>19.899999999999999</v>
      </c>
      <c r="I73">
        <v>328</v>
      </c>
      <c r="J73">
        <v>236</v>
      </c>
      <c r="K73" t="s">
        <v>81</v>
      </c>
      <c r="L73" t="s">
        <v>817</v>
      </c>
      <c r="M73">
        <v>4</v>
      </c>
      <c r="N73" t="s">
        <v>60</v>
      </c>
      <c r="O73" t="s">
        <v>1739</v>
      </c>
      <c r="P73">
        <v>128</v>
      </c>
      <c r="Q73" t="s">
        <v>38</v>
      </c>
      <c r="R73">
        <v>11</v>
      </c>
      <c r="S73">
        <v>48</v>
      </c>
      <c r="T73">
        <v>45</v>
      </c>
      <c r="U73" t="s">
        <v>1739</v>
      </c>
      <c r="V73">
        <v>2</v>
      </c>
      <c r="W73" t="b">
        <v>0</v>
      </c>
      <c r="X73" t="b">
        <v>1</v>
      </c>
      <c r="Y73" t="b">
        <v>0</v>
      </c>
      <c r="Z73" t="b">
        <v>1</v>
      </c>
      <c r="AA73" t="b">
        <v>1</v>
      </c>
      <c r="AB73">
        <v>5</v>
      </c>
      <c r="AC73" t="s">
        <v>40</v>
      </c>
      <c r="AD73">
        <v>4710886134763</v>
      </c>
      <c r="AE73" t="s">
        <v>818</v>
      </c>
      <c r="AF73" t="s">
        <v>1739</v>
      </c>
      <c r="AG73" t="s">
        <v>42</v>
      </c>
      <c r="AH73">
        <v>1</v>
      </c>
    </row>
    <row r="74" spans="1:34" x14ac:dyDescent="0.25">
      <c r="A74" t="s">
        <v>192</v>
      </c>
      <c r="B74">
        <v>1010.98</v>
      </c>
      <c r="C74">
        <v>15.6</v>
      </c>
      <c r="D74">
        <v>39.6</v>
      </c>
      <c r="E74" t="s">
        <v>58</v>
      </c>
      <c r="F74" s="1" t="s">
        <v>1739</v>
      </c>
      <c r="G74">
        <v>1.9</v>
      </c>
      <c r="H74">
        <v>19.899999999999999</v>
      </c>
      <c r="I74">
        <v>359.7</v>
      </c>
      <c r="J74">
        <v>245.3</v>
      </c>
      <c r="K74" t="s">
        <v>64</v>
      </c>
      <c r="L74" t="s">
        <v>193</v>
      </c>
      <c r="M74">
        <v>8</v>
      </c>
      <c r="N74" t="s">
        <v>47</v>
      </c>
      <c r="O74" t="s">
        <v>1739</v>
      </c>
      <c r="P74">
        <v>512</v>
      </c>
      <c r="Q74" t="s">
        <v>38</v>
      </c>
      <c r="R74">
        <v>8.5</v>
      </c>
      <c r="S74">
        <v>50</v>
      </c>
      <c r="T74">
        <v>45</v>
      </c>
      <c r="U74" t="s">
        <v>1739</v>
      </c>
      <c r="V74" t="s">
        <v>1739</v>
      </c>
      <c r="W74" t="b">
        <v>0</v>
      </c>
      <c r="X74" t="b">
        <v>0</v>
      </c>
      <c r="Y74" t="b">
        <v>1</v>
      </c>
      <c r="Z74" t="b">
        <v>0</v>
      </c>
      <c r="AA74" t="b">
        <v>1</v>
      </c>
      <c r="AB74">
        <v>5</v>
      </c>
      <c r="AC74" t="s">
        <v>40</v>
      </c>
      <c r="AD74">
        <v>4711121198960</v>
      </c>
      <c r="AE74" t="s">
        <v>194</v>
      </c>
      <c r="AF74" t="s">
        <v>1739</v>
      </c>
      <c r="AG74" t="s">
        <v>42</v>
      </c>
      <c r="AH74">
        <v>1</v>
      </c>
    </row>
    <row r="75" spans="1:34" x14ac:dyDescent="0.25">
      <c r="A75" t="s">
        <v>1488</v>
      </c>
      <c r="B75">
        <v>888.08</v>
      </c>
      <c r="C75">
        <v>15.6</v>
      </c>
      <c r="D75">
        <v>39.6</v>
      </c>
      <c r="E75" t="s">
        <v>58</v>
      </c>
      <c r="F75" s="1">
        <v>0.67291666666666661</v>
      </c>
      <c r="G75">
        <v>1.7</v>
      </c>
      <c r="H75">
        <v>19.899999999999999</v>
      </c>
      <c r="I75">
        <v>359.7</v>
      </c>
      <c r="J75">
        <v>245.2</v>
      </c>
      <c r="K75" t="s">
        <v>64</v>
      </c>
      <c r="L75" t="s">
        <v>114</v>
      </c>
      <c r="M75">
        <v>8</v>
      </c>
      <c r="N75" t="s">
        <v>47</v>
      </c>
      <c r="O75" t="s">
        <v>1739</v>
      </c>
      <c r="P75">
        <v>256</v>
      </c>
      <c r="Q75" t="s">
        <v>38</v>
      </c>
      <c r="R75" t="s">
        <v>1739</v>
      </c>
      <c r="S75">
        <v>50</v>
      </c>
      <c r="T75" t="s">
        <v>1739</v>
      </c>
      <c r="U75" t="s">
        <v>1739</v>
      </c>
      <c r="V75">
        <v>2</v>
      </c>
      <c r="W75" t="b">
        <v>0</v>
      </c>
      <c r="X75" t="b">
        <v>0</v>
      </c>
      <c r="Y75" t="b">
        <v>1</v>
      </c>
      <c r="Z75" t="b">
        <v>1</v>
      </c>
      <c r="AA75" t="b">
        <v>1</v>
      </c>
      <c r="AB75">
        <v>5.0999999999999996</v>
      </c>
      <c r="AC75" t="s">
        <v>40</v>
      </c>
      <c r="AD75">
        <v>4711121198939</v>
      </c>
      <c r="AE75" t="s">
        <v>1489</v>
      </c>
      <c r="AF75" t="s">
        <v>1739</v>
      </c>
      <c r="AG75" t="s">
        <v>42</v>
      </c>
      <c r="AH75">
        <v>1</v>
      </c>
    </row>
    <row r="76" spans="1:34" x14ac:dyDescent="0.25">
      <c r="A76" t="s">
        <v>1354</v>
      </c>
      <c r="B76">
        <v>1048.99</v>
      </c>
      <c r="C76">
        <v>16</v>
      </c>
      <c r="D76">
        <v>40.6</v>
      </c>
      <c r="E76" t="s">
        <v>63</v>
      </c>
      <c r="F76" s="1">
        <v>0.67361111111111116</v>
      </c>
      <c r="G76">
        <v>1.68</v>
      </c>
      <c r="H76">
        <v>1.85</v>
      </c>
      <c r="I76">
        <v>357.9</v>
      </c>
      <c r="J76">
        <v>251.9</v>
      </c>
      <c r="K76" t="s">
        <v>64</v>
      </c>
      <c r="L76" t="s">
        <v>785</v>
      </c>
      <c r="M76">
        <v>16</v>
      </c>
      <c r="N76" t="s">
        <v>47</v>
      </c>
      <c r="O76" t="s">
        <v>1739</v>
      </c>
      <c r="P76">
        <v>512</v>
      </c>
      <c r="Q76" t="s">
        <v>38</v>
      </c>
      <c r="R76">
        <v>9.5</v>
      </c>
      <c r="S76">
        <v>56</v>
      </c>
      <c r="T76">
        <v>65</v>
      </c>
      <c r="U76" t="s">
        <v>1739</v>
      </c>
      <c r="V76" t="s">
        <v>1739</v>
      </c>
      <c r="W76" t="b">
        <v>0</v>
      </c>
      <c r="X76" t="b">
        <v>1</v>
      </c>
      <c r="Y76" t="b">
        <v>1</v>
      </c>
      <c r="Z76" t="b">
        <v>1</v>
      </c>
      <c r="AA76" t="b">
        <v>1</v>
      </c>
      <c r="AB76">
        <v>5.0999999999999996</v>
      </c>
      <c r="AC76" t="s">
        <v>49</v>
      </c>
      <c r="AD76">
        <v>4711121030437</v>
      </c>
      <c r="AE76" t="s">
        <v>1355</v>
      </c>
      <c r="AF76" t="s">
        <v>1739</v>
      </c>
      <c r="AG76" t="s">
        <v>42</v>
      </c>
      <c r="AH76">
        <v>1</v>
      </c>
    </row>
    <row r="77" spans="1:34" x14ac:dyDescent="0.25">
      <c r="A77" t="s">
        <v>1332</v>
      </c>
      <c r="B77">
        <v>1398.99</v>
      </c>
      <c r="C77">
        <v>16</v>
      </c>
      <c r="D77">
        <v>40.6</v>
      </c>
      <c r="E77" t="s">
        <v>63</v>
      </c>
      <c r="F77" s="1">
        <v>0.67361111111111116</v>
      </c>
      <c r="G77">
        <v>1.68</v>
      </c>
      <c r="H77">
        <v>1.85</v>
      </c>
      <c r="I77">
        <v>357.9</v>
      </c>
      <c r="J77">
        <v>251.9</v>
      </c>
      <c r="K77" t="s">
        <v>64</v>
      </c>
      <c r="L77" t="s">
        <v>53</v>
      </c>
      <c r="M77">
        <v>16</v>
      </c>
      <c r="N77" t="s">
        <v>47</v>
      </c>
      <c r="O77" t="s">
        <v>1739</v>
      </c>
      <c r="P77">
        <v>512</v>
      </c>
      <c r="Q77" t="s">
        <v>38</v>
      </c>
      <c r="R77">
        <v>9.5</v>
      </c>
      <c r="S77">
        <v>56</v>
      </c>
      <c r="T77">
        <v>65</v>
      </c>
      <c r="U77" t="s">
        <v>1739</v>
      </c>
      <c r="V77" t="s">
        <v>1739</v>
      </c>
      <c r="W77" t="b">
        <v>0</v>
      </c>
      <c r="X77" t="b">
        <v>1</v>
      </c>
      <c r="Y77" t="b">
        <v>1</v>
      </c>
      <c r="Z77" t="b">
        <v>1</v>
      </c>
      <c r="AA77" t="b">
        <v>1</v>
      </c>
      <c r="AB77">
        <v>5.0999999999999996</v>
      </c>
      <c r="AC77" t="s">
        <v>49</v>
      </c>
      <c r="AD77">
        <v>4711121199806</v>
      </c>
      <c r="AE77" t="s">
        <v>1333</v>
      </c>
      <c r="AF77" t="s">
        <v>1739</v>
      </c>
      <c r="AG77" t="s">
        <v>42</v>
      </c>
      <c r="AH77">
        <v>1</v>
      </c>
    </row>
    <row r="78" spans="1:34" x14ac:dyDescent="0.25">
      <c r="A78" t="s">
        <v>1348</v>
      </c>
      <c r="B78">
        <v>1197.18</v>
      </c>
      <c r="C78">
        <v>14</v>
      </c>
      <c r="D78">
        <v>35.5</v>
      </c>
      <c r="E78" t="s">
        <v>63</v>
      </c>
      <c r="F78" s="1">
        <v>0.67361111111111116</v>
      </c>
      <c r="G78">
        <v>1.48</v>
      </c>
      <c r="H78">
        <v>18</v>
      </c>
      <c r="I78">
        <v>319.89999999999998</v>
      </c>
      <c r="J78">
        <v>229.9</v>
      </c>
      <c r="K78" t="s">
        <v>64</v>
      </c>
      <c r="L78" t="s">
        <v>785</v>
      </c>
      <c r="M78">
        <v>8</v>
      </c>
      <c r="N78" t="s">
        <v>47</v>
      </c>
      <c r="O78" t="s">
        <v>1739</v>
      </c>
      <c r="P78">
        <v>256</v>
      </c>
      <c r="Q78" t="s">
        <v>38</v>
      </c>
      <c r="R78">
        <v>9.5</v>
      </c>
      <c r="S78">
        <v>56</v>
      </c>
      <c r="T78">
        <v>65</v>
      </c>
      <c r="U78" t="s">
        <v>389</v>
      </c>
      <c r="V78">
        <v>2</v>
      </c>
      <c r="W78" t="b">
        <v>1</v>
      </c>
      <c r="X78" t="b">
        <v>1</v>
      </c>
      <c r="Y78" t="b">
        <v>0</v>
      </c>
      <c r="Z78" t="b">
        <v>1</v>
      </c>
      <c r="AA78" t="b">
        <v>1</v>
      </c>
      <c r="AB78">
        <v>5.2</v>
      </c>
      <c r="AC78" t="s">
        <v>49</v>
      </c>
      <c r="AD78">
        <v>4711121199028</v>
      </c>
      <c r="AE78" t="s">
        <v>1349</v>
      </c>
      <c r="AF78" t="s">
        <v>1739</v>
      </c>
      <c r="AG78" t="s">
        <v>42</v>
      </c>
      <c r="AH78">
        <v>1</v>
      </c>
    </row>
    <row r="79" spans="1:34" x14ac:dyDescent="0.25">
      <c r="A79" t="s">
        <v>891</v>
      </c>
      <c r="B79">
        <v>1409.88</v>
      </c>
      <c r="C79">
        <v>14</v>
      </c>
      <c r="D79">
        <v>35.5</v>
      </c>
      <c r="E79" t="s">
        <v>63</v>
      </c>
      <c r="F79" s="1">
        <v>0.67361111111111116</v>
      </c>
      <c r="G79">
        <v>1.48</v>
      </c>
      <c r="H79">
        <v>18</v>
      </c>
      <c r="I79">
        <v>319.89999999999998</v>
      </c>
      <c r="J79">
        <v>229.9</v>
      </c>
      <c r="K79" t="s">
        <v>64</v>
      </c>
      <c r="L79" t="s">
        <v>53</v>
      </c>
      <c r="M79">
        <v>16</v>
      </c>
      <c r="N79" t="s">
        <v>47</v>
      </c>
      <c r="O79" t="s">
        <v>1739</v>
      </c>
      <c r="P79">
        <v>512</v>
      </c>
      <c r="Q79" t="s">
        <v>38</v>
      </c>
      <c r="R79">
        <v>9.5</v>
      </c>
      <c r="S79">
        <v>56</v>
      </c>
      <c r="T79">
        <v>65</v>
      </c>
      <c r="U79" t="s">
        <v>389</v>
      </c>
      <c r="V79">
        <v>2</v>
      </c>
      <c r="W79" t="b">
        <v>1</v>
      </c>
      <c r="X79" t="b">
        <v>1</v>
      </c>
      <c r="Y79" t="b">
        <v>0</v>
      </c>
      <c r="Z79" t="b">
        <v>1</v>
      </c>
      <c r="AA79" t="b">
        <v>1</v>
      </c>
      <c r="AB79">
        <v>5.2</v>
      </c>
      <c r="AC79" t="s">
        <v>49</v>
      </c>
      <c r="AD79">
        <v>4711121199035</v>
      </c>
      <c r="AE79" t="s">
        <v>892</v>
      </c>
      <c r="AF79" t="s">
        <v>1739</v>
      </c>
      <c r="AG79" t="s">
        <v>42</v>
      </c>
      <c r="AH79">
        <v>1</v>
      </c>
    </row>
    <row r="80" spans="1:34" x14ac:dyDescent="0.25">
      <c r="A80" t="s">
        <v>213</v>
      </c>
      <c r="B80">
        <v>943.66</v>
      </c>
      <c r="C80">
        <v>15.6</v>
      </c>
      <c r="D80">
        <v>39.6</v>
      </c>
      <c r="E80" t="s">
        <v>58</v>
      </c>
      <c r="F80" s="1">
        <v>0.67291666666666661</v>
      </c>
      <c r="G80">
        <v>1.8</v>
      </c>
      <c r="H80">
        <v>17.899999999999999</v>
      </c>
      <c r="I80">
        <v>363.4</v>
      </c>
      <c r="J80">
        <v>238.5</v>
      </c>
      <c r="K80" t="s">
        <v>64</v>
      </c>
      <c r="L80" t="s">
        <v>214</v>
      </c>
      <c r="M80">
        <v>16</v>
      </c>
      <c r="N80" t="s">
        <v>47</v>
      </c>
      <c r="O80" t="s">
        <v>1739</v>
      </c>
      <c r="P80">
        <v>512</v>
      </c>
      <c r="Q80" t="s">
        <v>38</v>
      </c>
      <c r="R80">
        <v>7</v>
      </c>
      <c r="S80">
        <v>48</v>
      </c>
      <c r="T80">
        <v>65</v>
      </c>
      <c r="U80" t="s">
        <v>1739</v>
      </c>
      <c r="V80">
        <v>2</v>
      </c>
      <c r="W80" t="b">
        <v>0</v>
      </c>
      <c r="X80" t="b">
        <v>1</v>
      </c>
      <c r="Y80" t="b">
        <v>1</v>
      </c>
      <c r="Z80" t="b">
        <v>1</v>
      </c>
      <c r="AA80" t="b">
        <v>1</v>
      </c>
      <c r="AB80">
        <v>5</v>
      </c>
      <c r="AC80" t="s">
        <v>40</v>
      </c>
      <c r="AD80">
        <v>4710886774778</v>
      </c>
      <c r="AE80" t="s">
        <v>215</v>
      </c>
      <c r="AF80" t="s">
        <v>1739</v>
      </c>
      <c r="AG80" t="s">
        <v>42</v>
      </c>
      <c r="AH80">
        <v>1</v>
      </c>
    </row>
    <row r="81" spans="1:34" x14ac:dyDescent="0.25">
      <c r="A81" t="s">
        <v>1360</v>
      </c>
      <c r="B81">
        <v>1102.9000000000001</v>
      </c>
      <c r="C81">
        <v>15.6</v>
      </c>
      <c r="D81">
        <v>39.6</v>
      </c>
      <c r="E81" t="s">
        <v>58</v>
      </c>
      <c r="F81" s="1">
        <v>0.67291666666666661</v>
      </c>
      <c r="G81">
        <v>1.8</v>
      </c>
      <c r="H81">
        <v>17.899999999999999</v>
      </c>
      <c r="I81">
        <v>363.4</v>
      </c>
      <c r="J81">
        <v>238.5</v>
      </c>
      <c r="K81" t="s">
        <v>64</v>
      </c>
      <c r="L81" t="s">
        <v>1361</v>
      </c>
      <c r="M81">
        <v>16</v>
      </c>
      <c r="N81" t="s">
        <v>47</v>
      </c>
      <c r="O81" t="s">
        <v>1739</v>
      </c>
      <c r="P81">
        <v>1000</v>
      </c>
      <c r="Q81" t="s">
        <v>38</v>
      </c>
      <c r="R81">
        <v>7</v>
      </c>
      <c r="S81">
        <v>48</v>
      </c>
      <c r="T81">
        <v>65</v>
      </c>
      <c r="U81" t="s">
        <v>1739</v>
      </c>
      <c r="V81">
        <v>2</v>
      </c>
      <c r="W81" t="b">
        <v>0</v>
      </c>
      <c r="X81" t="b">
        <v>1</v>
      </c>
      <c r="Y81" t="b">
        <v>1</v>
      </c>
      <c r="Z81" t="b">
        <v>1</v>
      </c>
      <c r="AA81" t="b">
        <v>1</v>
      </c>
      <c r="AB81">
        <v>5</v>
      </c>
      <c r="AC81" t="s">
        <v>40</v>
      </c>
      <c r="AD81">
        <v>4710886977001</v>
      </c>
      <c r="AE81" t="s">
        <v>1362</v>
      </c>
      <c r="AF81" t="s">
        <v>1739</v>
      </c>
      <c r="AG81" t="s">
        <v>42</v>
      </c>
      <c r="AH81">
        <v>1</v>
      </c>
    </row>
    <row r="82" spans="1:34" x14ac:dyDescent="0.25">
      <c r="A82" t="s">
        <v>744</v>
      </c>
      <c r="B82">
        <v>3944.96</v>
      </c>
      <c r="C82">
        <v>16.2</v>
      </c>
      <c r="D82" t="s">
        <v>1739</v>
      </c>
      <c r="E82" t="s">
        <v>1739</v>
      </c>
      <c r="F82" t="s">
        <v>1739</v>
      </c>
      <c r="G82" t="s">
        <v>1739</v>
      </c>
      <c r="H82" t="s">
        <v>1739</v>
      </c>
      <c r="I82" t="s">
        <v>1739</v>
      </c>
      <c r="J82" t="s">
        <v>1739</v>
      </c>
      <c r="K82" t="s">
        <v>1739</v>
      </c>
      <c r="L82" t="s">
        <v>1739</v>
      </c>
      <c r="M82" t="s">
        <v>1739</v>
      </c>
      <c r="N82" t="s">
        <v>1739</v>
      </c>
      <c r="O82" t="s">
        <v>1739</v>
      </c>
      <c r="P82" t="s">
        <v>1739</v>
      </c>
      <c r="Q82" t="s">
        <v>1739</v>
      </c>
      <c r="R82" t="s">
        <v>1739</v>
      </c>
      <c r="S82" t="s">
        <v>1739</v>
      </c>
      <c r="T82" t="s">
        <v>1739</v>
      </c>
      <c r="U82" t="s">
        <v>1739</v>
      </c>
      <c r="V82" t="s">
        <v>1739</v>
      </c>
      <c r="W82" t="b">
        <v>0</v>
      </c>
      <c r="X82" t="b">
        <v>0</v>
      </c>
      <c r="Y82" t="b">
        <v>0</v>
      </c>
      <c r="Z82" t="b">
        <v>0</v>
      </c>
      <c r="AA82" t="b">
        <v>0</v>
      </c>
      <c r="AB82" t="s">
        <v>1739</v>
      </c>
      <c r="AC82" t="s">
        <v>1739</v>
      </c>
      <c r="AD82" t="s">
        <v>1739</v>
      </c>
      <c r="AE82" t="s">
        <v>745</v>
      </c>
      <c r="AF82" t="s">
        <v>1739</v>
      </c>
      <c r="AG82" t="s">
        <v>42</v>
      </c>
      <c r="AH82">
        <v>1</v>
      </c>
    </row>
    <row r="83" spans="1:34" x14ac:dyDescent="0.25">
      <c r="A83" t="s">
        <v>234</v>
      </c>
      <c r="B83">
        <v>1578.74</v>
      </c>
      <c r="C83">
        <v>13</v>
      </c>
      <c r="D83">
        <v>34.5</v>
      </c>
      <c r="E83" t="s">
        <v>68</v>
      </c>
      <c r="F83" t="s">
        <v>1739</v>
      </c>
      <c r="G83">
        <v>1.24</v>
      </c>
      <c r="H83">
        <v>11.3</v>
      </c>
      <c r="I83">
        <v>304.10000000000002</v>
      </c>
      <c r="J83">
        <v>215</v>
      </c>
      <c r="K83" t="s">
        <v>69</v>
      </c>
      <c r="L83" t="s">
        <v>70</v>
      </c>
      <c r="M83">
        <v>8</v>
      </c>
      <c r="N83" t="s">
        <v>37</v>
      </c>
      <c r="O83" t="s">
        <v>1739</v>
      </c>
      <c r="P83">
        <v>512</v>
      </c>
      <c r="Q83" t="s">
        <v>38</v>
      </c>
      <c r="R83" t="s">
        <v>1739</v>
      </c>
      <c r="S83">
        <v>52.6</v>
      </c>
      <c r="T83">
        <v>35</v>
      </c>
      <c r="U83" t="s">
        <v>1739</v>
      </c>
      <c r="V83">
        <v>4</v>
      </c>
      <c r="W83" t="b">
        <v>0</v>
      </c>
      <c r="X83" t="b">
        <v>1</v>
      </c>
      <c r="Y83" t="b">
        <v>0</v>
      </c>
      <c r="Z83" t="b">
        <v>1</v>
      </c>
      <c r="AA83" t="b">
        <v>1</v>
      </c>
      <c r="AB83">
        <v>5</v>
      </c>
      <c r="AC83" t="s">
        <v>40</v>
      </c>
      <c r="AD83">
        <v>194253082620</v>
      </c>
      <c r="AE83" t="s">
        <v>235</v>
      </c>
      <c r="AF83">
        <v>2022</v>
      </c>
      <c r="AG83" t="s">
        <v>42</v>
      </c>
      <c r="AH83">
        <v>1</v>
      </c>
    </row>
    <row r="84" spans="1:34" x14ac:dyDescent="0.25">
      <c r="A84" t="s">
        <v>234</v>
      </c>
      <c r="B84">
        <v>1483.21</v>
      </c>
      <c r="C84">
        <v>13</v>
      </c>
      <c r="D84">
        <v>34.5</v>
      </c>
      <c r="E84" t="s">
        <v>68</v>
      </c>
      <c r="F84" t="s">
        <v>1739</v>
      </c>
      <c r="G84">
        <v>1.24</v>
      </c>
      <c r="H84">
        <v>11.3</v>
      </c>
      <c r="I84">
        <v>304.10000000000002</v>
      </c>
      <c r="J84">
        <v>215</v>
      </c>
      <c r="K84" t="s">
        <v>69</v>
      </c>
      <c r="L84" t="s">
        <v>70</v>
      </c>
      <c r="M84">
        <v>8</v>
      </c>
      <c r="N84" t="s">
        <v>37</v>
      </c>
      <c r="O84" t="s">
        <v>1739</v>
      </c>
      <c r="P84">
        <v>512</v>
      </c>
      <c r="Q84" t="s">
        <v>38</v>
      </c>
      <c r="R84" t="s">
        <v>1739</v>
      </c>
      <c r="S84">
        <v>52.6</v>
      </c>
      <c r="T84">
        <v>35</v>
      </c>
      <c r="U84" t="s">
        <v>1739</v>
      </c>
      <c r="V84">
        <v>4</v>
      </c>
      <c r="W84" t="b">
        <v>0</v>
      </c>
      <c r="X84" t="b">
        <v>1</v>
      </c>
      <c r="Y84" t="b">
        <v>0</v>
      </c>
      <c r="Z84" t="b">
        <v>1</v>
      </c>
      <c r="AA84" t="b">
        <v>1</v>
      </c>
      <c r="AB84">
        <v>5</v>
      </c>
      <c r="AC84" t="s">
        <v>40</v>
      </c>
      <c r="AD84">
        <v>194253083566</v>
      </c>
      <c r="AE84" t="s">
        <v>1270</v>
      </c>
      <c r="AF84">
        <v>2022</v>
      </c>
      <c r="AG84" t="s">
        <v>42</v>
      </c>
      <c r="AH84">
        <v>1</v>
      </c>
    </row>
    <row r="85" spans="1:34" x14ac:dyDescent="0.25">
      <c r="A85" t="s">
        <v>873</v>
      </c>
      <c r="B85">
        <v>1215.4100000000001</v>
      </c>
      <c r="C85">
        <v>13.3</v>
      </c>
      <c r="D85">
        <v>33.799999999999997</v>
      </c>
      <c r="E85" t="s">
        <v>34</v>
      </c>
      <c r="F85" s="1">
        <v>0.67291666666666661</v>
      </c>
      <c r="G85">
        <v>1.29</v>
      </c>
      <c r="H85">
        <v>16.100000000000001</v>
      </c>
      <c r="I85">
        <v>304.10000000000002</v>
      </c>
      <c r="J85">
        <v>212.4</v>
      </c>
      <c r="K85" t="s">
        <v>35</v>
      </c>
      <c r="L85" t="s">
        <v>36</v>
      </c>
      <c r="M85">
        <v>16</v>
      </c>
      <c r="N85" t="s">
        <v>37</v>
      </c>
      <c r="O85" t="s">
        <v>1739</v>
      </c>
      <c r="P85">
        <v>256</v>
      </c>
      <c r="Q85" t="s">
        <v>38</v>
      </c>
      <c r="R85">
        <v>18</v>
      </c>
      <c r="S85">
        <v>49.9</v>
      </c>
      <c r="T85">
        <v>30</v>
      </c>
      <c r="U85" t="s">
        <v>39</v>
      </c>
      <c r="V85">
        <v>2</v>
      </c>
      <c r="W85" t="b">
        <v>0</v>
      </c>
      <c r="X85" t="b">
        <v>1</v>
      </c>
      <c r="Y85" t="b">
        <v>0</v>
      </c>
      <c r="Z85" t="b">
        <v>1</v>
      </c>
      <c r="AA85" t="b">
        <v>1</v>
      </c>
      <c r="AB85">
        <v>5</v>
      </c>
      <c r="AC85" t="s">
        <v>40</v>
      </c>
      <c r="AD85" t="s">
        <v>1739</v>
      </c>
      <c r="AE85" t="s">
        <v>874</v>
      </c>
      <c r="AF85">
        <v>2020</v>
      </c>
      <c r="AG85" t="s">
        <v>42</v>
      </c>
      <c r="AH85">
        <v>1</v>
      </c>
    </row>
    <row r="86" spans="1:34" x14ac:dyDescent="0.25">
      <c r="A86" t="s">
        <v>598</v>
      </c>
      <c r="B86">
        <v>2204.67</v>
      </c>
      <c r="C86">
        <v>13.6</v>
      </c>
      <c r="D86">
        <v>34.5</v>
      </c>
      <c r="E86" t="s">
        <v>68</v>
      </c>
      <c r="F86" t="s">
        <v>1739</v>
      </c>
      <c r="G86">
        <v>1.24</v>
      </c>
      <c r="H86">
        <v>11.3</v>
      </c>
      <c r="I86">
        <v>304.10000000000002</v>
      </c>
      <c r="J86">
        <v>215</v>
      </c>
      <c r="K86" t="s">
        <v>69</v>
      </c>
      <c r="L86" t="s">
        <v>70</v>
      </c>
      <c r="M86">
        <v>16</v>
      </c>
      <c r="N86" t="s">
        <v>37</v>
      </c>
      <c r="O86" t="s">
        <v>1739</v>
      </c>
      <c r="P86">
        <v>1000</v>
      </c>
      <c r="Q86" t="s">
        <v>38</v>
      </c>
      <c r="R86" t="s">
        <v>1739</v>
      </c>
      <c r="S86">
        <v>52.6</v>
      </c>
      <c r="T86">
        <v>35</v>
      </c>
      <c r="U86" t="s">
        <v>1739</v>
      </c>
      <c r="V86">
        <v>4</v>
      </c>
      <c r="W86" t="b">
        <v>0</v>
      </c>
      <c r="X86" t="b">
        <v>1</v>
      </c>
      <c r="Y86" t="b">
        <v>0</v>
      </c>
      <c r="Z86" t="b">
        <v>1</v>
      </c>
      <c r="AA86" t="b">
        <v>1</v>
      </c>
      <c r="AB86">
        <v>5</v>
      </c>
      <c r="AC86" t="s">
        <v>40</v>
      </c>
      <c r="AD86" t="s">
        <v>1739</v>
      </c>
      <c r="AE86" t="s">
        <v>599</v>
      </c>
      <c r="AF86" t="s">
        <v>1739</v>
      </c>
      <c r="AG86" t="s">
        <v>42</v>
      </c>
      <c r="AH86">
        <v>1</v>
      </c>
    </row>
    <row r="87" spans="1:34" x14ac:dyDescent="0.25">
      <c r="A87" t="s">
        <v>1638</v>
      </c>
      <c r="B87">
        <v>3067.31</v>
      </c>
      <c r="C87">
        <v>13</v>
      </c>
      <c r="D87">
        <v>34.5</v>
      </c>
      <c r="E87" t="s">
        <v>68</v>
      </c>
      <c r="F87" t="s">
        <v>1739</v>
      </c>
      <c r="G87">
        <v>1.24</v>
      </c>
      <c r="H87">
        <v>11.3</v>
      </c>
      <c r="I87">
        <v>304.10000000000002</v>
      </c>
      <c r="J87">
        <v>215</v>
      </c>
      <c r="K87" t="s">
        <v>69</v>
      </c>
      <c r="L87" t="s">
        <v>70</v>
      </c>
      <c r="M87">
        <v>24</v>
      </c>
      <c r="N87" t="s">
        <v>37</v>
      </c>
      <c r="O87" t="s">
        <v>1739</v>
      </c>
      <c r="P87">
        <v>2000</v>
      </c>
      <c r="Q87" t="s">
        <v>38</v>
      </c>
      <c r="R87" t="s">
        <v>1739</v>
      </c>
      <c r="S87">
        <v>52.6</v>
      </c>
      <c r="T87">
        <v>35</v>
      </c>
      <c r="U87" t="s">
        <v>1739</v>
      </c>
      <c r="V87">
        <v>4</v>
      </c>
      <c r="W87" t="b">
        <v>0</v>
      </c>
      <c r="X87" t="b">
        <v>1</v>
      </c>
      <c r="Y87" t="b">
        <v>0</v>
      </c>
      <c r="Z87" t="b">
        <v>1</v>
      </c>
      <c r="AA87" t="b">
        <v>1</v>
      </c>
      <c r="AB87">
        <v>5</v>
      </c>
      <c r="AC87" t="s">
        <v>40</v>
      </c>
      <c r="AD87" t="s">
        <v>1739</v>
      </c>
      <c r="AE87" t="s">
        <v>1639</v>
      </c>
      <c r="AF87" t="s">
        <v>1739</v>
      </c>
      <c r="AG87" t="s">
        <v>42</v>
      </c>
      <c r="AH87">
        <v>1</v>
      </c>
    </row>
    <row r="88" spans="1:34" x14ac:dyDescent="0.25">
      <c r="A88" t="s">
        <v>1640</v>
      </c>
      <c r="B88">
        <v>1857.88</v>
      </c>
      <c r="C88">
        <v>6</v>
      </c>
      <c r="D88">
        <v>34.5</v>
      </c>
      <c r="E88" t="s">
        <v>68</v>
      </c>
      <c r="F88" t="s">
        <v>1739</v>
      </c>
      <c r="G88">
        <v>1.24</v>
      </c>
      <c r="H88">
        <v>11.3</v>
      </c>
      <c r="I88">
        <v>304.10000000000002</v>
      </c>
      <c r="J88">
        <v>215</v>
      </c>
      <c r="K88" t="s">
        <v>69</v>
      </c>
      <c r="L88" t="s">
        <v>70</v>
      </c>
      <c r="M88">
        <v>16</v>
      </c>
      <c r="N88" t="s">
        <v>37</v>
      </c>
      <c r="O88" t="s">
        <v>1739</v>
      </c>
      <c r="P88">
        <v>256</v>
      </c>
      <c r="Q88" t="s">
        <v>38</v>
      </c>
      <c r="R88" t="s">
        <v>1739</v>
      </c>
      <c r="S88">
        <v>52.6</v>
      </c>
      <c r="T88">
        <v>30</v>
      </c>
      <c r="U88" t="s">
        <v>1739</v>
      </c>
      <c r="V88">
        <v>4</v>
      </c>
      <c r="W88" t="b">
        <v>0</v>
      </c>
      <c r="X88" t="b">
        <v>1</v>
      </c>
      <c r="Y88" t="b">
        <v>0</v>
      </c>
      <c r="Z88" t="b">
        <v>1</v>
      </c>
      <c r="AA88" t="b">
        <v>1</v>
      </c>
      <c r="AB88">
        <v>5</v>
      </c>
      <c r="AC88" t="s">
        <v>40</v>
      </c>
      <c r="AD88" t="s">
        <v>1739</v>
      </c>
      <c r="AE88" t="s">
        <v>1641</v>
      </c>
      <c r="AF88">
        <v>2022</v>
      </c>
      <c r="AG88" t="s">
        <v>42</v>
      </c>
      <c r="AH88">
        <v>1</v>
      </c>
    </row>
    <row r="89" spans="1:34" x14ac:dyDescent="0.25">
      <c r="A89" t="s">
        <v>644</v>
      </c>
      <c r="B89">
        <v>2204.67</v>
      </c>
      <c r="C89">
        <v>13</v>
      </c>
      <c r="D89">
        <v>34.5</v>
      </c>
      <c r="E89" t="s">
        <v>68</v>
      </c>
      <c r="F89" t="s">
        <v>1739</v>
      </c>
      <c r="G89">
        <v>1.24</v>
      </c>
      <c r="H89">
        <v>11.3</v>
      </c>
      <c r="I89">
        <v>304.10000000000002</v>
      </c>
      <c r="J89">
        <v>215</v>
      </c>
      <c r="K89" t="s">
        <v>69</v>
      </c>
      <c r="L89" t="s">
        <v>70</v>
      </c>
      <c r="M89">
        <v>16</v>
      </c>
      <c r="N89" t="s">
        <v>37</v>
      </c>
      <c r="O89" t="s">
        <v>1739</v>
      </c>
      <c r="P89">
        <v>1</v>
      </c>
      <c r="Q89" t="s">
        <v>38</v>
      </c>
      <c r="R89" t="s">
        <v>1739</v>
      </c>
      <c r="S89">
        <v>52.6</v>
      </c>
      <c r="T89">
        <v>67</v>
      </c>
      <c r="U89" t="s">
        <v>1739</v>
      </c>
      <c r="V89">
        <v>4</v>
      </c>
      <c r="W89" t="b">
        <v>0</v>
      </c>
      <c r="X89" t="b">
        <v>1</v>
      </c>
      <c r="Y89" t="b">
        <v>0</v>
      </c>
      <c r="Z89" t="b">
        <v>1</v>
      </c>
      <c r="AA89" t="b">
        <v>1</v>
      </c>
      <c r="AB89">
        <v>5</v>
      </c>
      <c r="AC89" t="s">
        <v>40</v>
      </c>
      <c r="AD89" t="s">
        <v>1739</v>
      </c>
      <c r="AE89" t="s">
        <v>645</v>
      </c>
      <c r="AF89">
        <v>2022</v>
      </c>
      <c r="AG89" t="s">
        <v>42</v>
      </c>
      <c r="AH89">
        <v>1</v>
      </c>
    </row>
    <row r="90" spans="1:34" x14ac:dyDescent="0.25">
      <c r="A90" t="s">
        <v>1696</v>
      </c>
      <c r="B90">
        <v>2204.67</v>
      </c>
      <c r="C90">
        <v>13</v>
      </c>
      <c r="D90">
        <v>34.5</v>
      </c>
      <c r="E90" t="s">
        <v>68</v>
      </c>
      <c r="F90" t="s">
        <v>1739</v>
      </c>
      <c r="G90">
        <v>1.24</v>
      </c>
      <c r="H90">
        <v>11.3</v>
      </c>
      <c r="I90">
        <v>304.10000000000002</v>
      </c>
      <c r="J90">
        <v>215</v>
      </c>
      <c r="K90" t="s">
        <v>69</v>
      </c>
      <c r="L90" t="s">
        <v>70</v>
      </c>
      <c r="M90">
        <v>16</v>
      </c>
      <c r="N90" t="s">
        <v>37</v>
      </c>
      <c r="O90" t="s">
        <v>1739</v>
      </c>
      <c r="P90">
        <v>1000</v>
      </c>
      <c r="Q90" t="s">
        <v>38</v>
      </c>
      <c r="R90" t="s">
        <v>1739</v>
      </c>
      <c r="S90">
        <v>52.6</v>
      </c>
      <c r="T90">
        <v>67</v>
      </c>
      <c r="U90" t="s">
        <v>1739</v>
      </c>
      <c r="V90">
        <v>4</v>
      </c>
      <c r="W90" t="b">
        <v>0</v>
      </c>
      <c r="X90" t="b">
        <v>1</v>
      </c>
      <c r="Y90" t="b">
        <v>0</v>
      </c>
      <c r="Z90" t="b">
        <v>1</v>
      </c>
      <c r="AA90" t="b">
        <v>1</v>
      </c>
      <c r="AB90">
        <v>5</v>
      </c>
      <c r="AC90" t="s">
        <v>40</v>
      </c>
      <c r="AD90" t="s">
        <v>1739</v>
      </c>
      <c r="AE90" t="s">
        <v>1697</v>
      </c>
      <c r="AF90" t="s">
        <v>1739</v>
      </c>
      <c r="AG90" t="s">
        <v>42</v>
      </c>
      <c r="AH90">
        <v>1</v>
      </c>
    </row>
    <row r="91" spans="1:34" x14ac:dyDescent="0.25">
      <c r="A91" t="s">
        <v>559</v>
      </c>
      <c r="B91">
        <v>1964.24</v>
      </c>
      <c r="C91">
        <v>13</v>
      </c>
      <c r="D91">
        <v>34.5</v>
      </c>
      <c r="E91" t="s">
        <v>68</v>
      </c>
      <c r="F91" t="s">
        <v>1739</v>
      </c>
      <c r="G91">
        <v>1.24</v>
      </c>
      <c r="H91">
        <v>11.3</v>
      </c>
      <c r="I91">
        <v>304.10000000000002</v>
      </c>
      <c r="J91">
        <v>215</v>
      </c>
      <c r="K91" t="s">
        <v>69</v>
      </c>
      <c r="L91" t="s">
        <v>70</v>
      </c>
      <c r="M91">
        <v>16</v>
      </c>
      <c r="N91" t="s">
        <v>37</v>
      </c>
      <c r="O91" t="s">
        <v>1739</v>
      </c>
      <c r="P91">
        <v>512</v>
      </c>
      <c r="Q91" t="s">
        <v>38</v>
      </c>
      <c r="R91" t="s">
        <v>1739</v>
      </c>
      <c r="S91">
        <v>52.6</v>
      </c>
      <c r="T91">
        <v>35</v>
      </c>
      <c r="U91" t="s">
        <v>1739</v>
      </c>
      <c r="V91">
        <v>4</v>
      </c>
      <c r="W91" t="b">
        <v>0</v>
      </c>
      <c r="X91" t="b">
        <v>1</v>
      </c>
      <c r="Y91" t="b">
        <v>0</v>
      </c>
      <c r="Z91" t="b">
        <v>1</v>
      </c>
      <c r="AA91" t="b">
        <v>1</v>
      </c>
      <c r="AB91">
        <v>5</v>
      </c>
      <c r="AC91" t="s">
        <v>40</v>
      </c>
      <c r="AD91" t="s">
        <v>1739</v>
      </c>
      <c r="AE91" t="s">
        <v>560</v>
      </c>
      <c r="AF91" t="s">
        <v>1739</v>
      </c>
      <c r="AG91" t="s">
        <v>42</v>
      </c>
      <c r="AH91">
        <v>1</v>
      </c>
    </row>
    <row r="92" spans="1:34" x14ac:dyDescent="0.25">
      <c r="A92" t="s">
        <v>652</v>
      </c>
      <c r="B92">
        <v>1964.24</v>
      </c>
      <c r="C92">
        <v>13</v>
      </c>
      <c r="D92">
        <v>34.5</v>
      </c>
      <c r="E92" t="s">
        <v>68</v>
      </c>
      <c r="F92" t="s">
        <v>1739</v>
      </c>
      <c r="G92">
        <v>1.24</v>
      </c>
      <c r="H92">
        <v>11.3</v>
      </c>
      <c r="I92">
        <v>304.10000000000002</v>
      </c>
      <c r="J92">
        <v>215</v>
      </c>
      <c r="K92" t="s">
        <v>69</v>
      </c>
      <c r="L92" t="s">
        <v>70</v>
      </c>
      <c r="M92">
        <v>16</v>
      </c>
      <c r="N92" t="s">
        <v>37</v>
      </c>
      <c r="O92" t="s">
        <v>1739</v>
      </c>
      <c r="P92">
        <v>512</v>
      </c>
      <c r="Q92" t="s">
        <v>38</v>
      </c>
      <c r="R92" t="s">
        <v>1739</v>
      </c>
      <c r="S92">
        <v>52.6</v>
      </c>
      <c r="T92">
        <v>67</v>
      </c>
      <c r="U92" t="s">
        <v>1739</v>
      </c>
      <c r="V92">
        <v>4</v>
      </c>
      <c r="W92" t="b">
        <v>0</v>
      </c>
      <c r="X92" t="b">
        <v>1</v>
      </c>
      <c r="Y92" t="b">
        <v>0</v>
      </c>
      <c r="Z92" t="b">
        <v>1</v>
      </c>
      <c r="AA92" t="b">
        <v>1</v>
      </c>
      <c r="AB92">
        <v>5</v>
      </c>
      <c r="AC92" t="s">
        <v>40</v>
      </c>
      <c r="AD92" t="s">
        <v>1739</v>
      </c>
      <c r="AE92" t="s">
        <v>653</v>
      </c>
      <c r="AF92">
        <v>2022</v>
      </c>
      <c r="AG92" t="s">
        <v>42</v>
      </c>
      <c r="AH92">
        <v>1</v>
      </c>
    </row>
    <row r="93" spans="1:34" x14ac:dyDescent="0.25">
      <c r="A93" t="s">
        <v>512</v>
      </c>
      <c r="B93">
        <v>2445.09</v>
      </c>
      <c r="C93">
        <v>13</v>
      </c>
      <c r="D93">
        <v>34.5</v>
      </c>
      <c r="E93" t="s">
        <v>68</v>
      </c>
      <c r="F93" t="s">
        <v>1739</v>
      </c>
      <c r="G93">
        <v>1.24</v>
      </c>
      <c r="H93">
        <v>11.3</v>
      </c>
      <c r="I93">
        <v>304.10000000000002</v>
      </c>
      <c r="J93">
        <v>215</v>
      </c>
      <c r="K93" t="s">
        <v>69</v>
      </c>
      <c r="L93" t="s">
        <v>70</v>
      </c>
      <c r="M93">
        <v>24</v>
      </c>
      <c r="N93" t="s">
        <v>37</v>
      </c>
      <c r="O93" t="s">
        <v>1739</v>
      </c>
      <c r="P93">
        <v>1000</v>
      </c>
      <c r="Q93" t="s">
        <v>38</v>
      </c>
      <c r="R93" t="s">
        <v>1739</v>
      </c>
      <c r="S93">
        <v>52.6</v>
      </c>
      <c r="T93">
        <v>35</v>
      </c>
      <c r="U93" t="s">
        <v>1739</v>
      </c>
      <c r="V93">
        <v>4</v>
      </c>
      <c r="W93" t="b">
        <v>0</v>
      </c>
      <c r="X93" t="b">
        <v>1</v>
      </c>
      <c r="Y93" t="b">
        <v>0</v>
      </c>
      <c r="Z93" t="b">
        <v>1</v>
      </c>
      <c r="AA93" t="b">
        <v>1</v>
      </c>
      <c r="AB93">
        <v>5</v>
      </c>
      <c r="AC93" t="s">
        <v>40</v>
      </c>
      <c r="AD93" t="s">
        <v>1739</v>
      </c>
      <c r="AE93" t="s">
        <v>513</v>
      </c>
      <c r="AF93">
        <v>2022</v>
      </c>
      <c r="AG93" t="s">
        <v>42</v>
      </c>
      <c r="AH93">
        <v>1</v>
      </c>
    </row>
    <row r="94" spans="1:34" x14ac:dyDescent="0.25">
      <c r="A94" t="s">
        <v>541</v>
      </c>
      <c r="B94">
        <v>1722.68</v>
      </c>
      <c r="C94">
        <v>13</v>
      </c>
      <c r="D94">
        <v>34.5</v>
      </c>
      <c r="E94" t="s">
        <v>68</v>
      </c>
      <c r="F94" t="s">
        <v>1739</v>
      </c>
      <c r="G94">
        <v>1.24</v>
      </c>
      <c r="H94">
        <v>11.3</v>
      </c>
      <c r="I94">
        <v>304.10000000000002</v>
      </c>
      <c r="J94">
        <v>215</v>
      </c>
      <c r="K94" t="s">
        <v>69</v>
      </c>
      <c r="L94" t="s">
        <v>70</v>
      </c>
      <c r="M94">
        <v>8</v>
      </c>
      <c r="N94" t="s">
        <v>37</v>
      </c>
      <c r="O94" t="s">
        <v>1739</v>
      </c>
      <c r="P94">
        <v>512</v>
      </c>
      <c r="Q94" t="s">
        <v>38</v>
      </c>
      <c r="R94" t="s">
        <v>1739</v>
      </c>
      <c r="S94">
        <v>52.6</v>
      </c>
      <c r="T94">
        <v>30</v>
      </c>
      <c r="U94" t="s">
        <v>1739</v>
      </c>
      <c r="V94">
        <v>4</v>
      </c>
      <c r="W94" t="b">
        <v>0</v>
      </c>
      <c r="X94" t="b">
        <v>1</v>
      </c>
      <c r="Y94" t="b">
        <v>0</v>
      </c>
      <c r="Z94" t="b">
        <v>1</v>
      </c>
      <c r="AA94" t="b">
        <v>1</v>
      </c>
      <c r="AB94">
        <v>5</v>
      </c>
      <c r="AC94" t="s">
        <v>40</v>
      </c>
      <c r="AD94" t="s">
        <v>1739</v>
      </c>
      <c r="AE94" t="s">
        <v>542</v>
      </c>
      <c r="AF94">
        <v>2022</v>
      </c>
      <c r="AG94" t="s">
        <v>42</v>
      </c>
      <c r="AH94">
        <v>1</v>
      </c>
    </row>
    <row r="95" spans="1:34" x14ac:dyDescent="0.25">
      <c r="A95" t="s">
        <v>775</v>
      </c>
      <c r="B95">
        <v>1598.37</v>
      </c>
      <c r="C95">
        <v>13</v>
      </c>
      <c r="D95">
        <v>34.5</v>
      </c>
      <c r="E95" t="s">
        <v>68</v>
      </c>
      <c r="F95" t="s">
        <v>1739</v>
      </c>
      <c r="G95">
        <v>1.24</v>
      </c>
      <c r="H95">
        <v>11.3</v>
      </c>
      <c r="I95">
        <v>304.10000000000002</v>
      </c>
      <c r="J95">
        <v>215</v>
      </c>
      <c r="K95" t="s">
        <v>69</v>
      </c>
      <c r="L95" t="s">
        <v>70</v>
      </c>
      <c r="M95">
        <v>16</v>
      </c>
      <c r="N95" t="s">
        <v>37</v>
      </c>
      <c r="O95" t="s">
        <v>1739</v>
      </c>
      <c r="P95">
        <v>256</v>
      </c>
      <c r="Q95" t="s">
        <v>38</v>
      </c>
      <c r="R95" t="s">
        <v>1739</v>
      </c>
      <c r="S95">
        <v>52.6</v>
      </c>
      <c r="T95">
        <v>30</v>
      </c>
      <c r="U95" t="s">
        <v>1739</v>
      </c>
      <c r="V95">
        <v>4</v>
      </c>
      <c r="W95" t="b">
        <v>0</v>
      </c>
      <c r="X95" t="b">
        <v>1</v>
      </c>
      <c r="Y95" t="b">
        <v>0</v>
      </c>
      <c r="Z95" t="b">
        <v>1</v>
      </c>
      <c r="AA95" t="b">
        <v>1</v>
      </c>
      <c r="AB95">
        <v>5</v>
      </c>
      <c r="AC95" t="s">
        <v>40</v>
      </c>
      <c r="AD95" t="s">
        <v>1739</v>
      </c>
      <c r="AE95" t="s">
        <v>776</v>
      </c>
      <c r="AF95">
        <v>2022</v>
      </c>
      <c r="AG95" t="s">
        <v>42</v>
      </c>
      <c r="AH95">
        <v>1</v>
      </c>
    </row>
    <row r="96" spans="1:34" x14ac:dyDescent="0.25">
      <c r="A96" t="s">
        <v>537</v>
      </c>
      <c r="B96">
        <v>1598.37</v>
      </c>
      <c r="C96">
        <v>13</v>
      </c>
      <c r="D96">
        <v>34.5</v>
      </c>
      <c r="E96" t="s">
        <v>68</v>
      </c>
      <c r="F96" t="s">
        <v>1739</v>
      </c>
      <c r="G96">
        <v>1.24</v>
      </c>
      <c r="H96">
        <v>11.3</v>
      </c>
      <c r="I96">
        <v>304.10000000000002</v>
      </c>
      <c r="J96">
        <v>215</v>
      </c>
      <c r="K96" t="s">
        <v>69</v>
      </c>
      <c r="L96" t="s">
        <v>70</v>
      </c>
      <c r="M96">
        <v>16</v>
      </c>
      <c r="N96" t="s">
        <v>37</v>
      </c>
      <c r="O96" t="s">
        <v>1739</v>
      </c>
      <c r="P96">
        <v>256</v>
      </c>
      <c r="Q96" t="s">
        <v>38</v>
      </c>
      <c r="R96" t="s">
        <v>1739</v>
      </c>
      <c r="S96">
        <v>52.6</v>
      </c>
      <c r="T96">
        <v>30</v>
      </c>
      <c r="U96" t="s">
        <v>1739</v>
      </c>
      <c r="V96">
        <v>4</v>
      </c>
      <c r="W96" t="b">
        <v>0</v>
      </c>
      <c r="X96" t="b">
        <v>1</v>
      </c>
      <c r="Y96" t="b">
        <v>0</v>
      </c>
      <c r="Z96" t="b">
        <v>1</v>
      </c>
      <c r="AA96" t="b">
        <v>1</v>
      </c>
      <c r="AB96">
        <v>5</v>
      </c>
      <c r="AC96" t="s">
        <v>40</v>
      </c>
      <c r="AD96" t="s">
        <v>1739</v>
      </c>
      <c r="AE96" t="s">
        <v>538</v>
      </c>
      <c r="AF96">
        <v>2022</v>
      </c>
      <c r="AG96" t="s">
        <v>42</v>
      </c>
      <c r="AH96">
        <v>1</v>
      </c>
    </row>
    <row r="97" spans="1:34" x14ac:dyDescent="0.25">
      <c r="A97" t="s">
        <v>725</v>
      </c>
      <c r="B97">
        <v>1838.8</v>
      </c>
      <c r="C97">
        <v>13</v>
      </c>
      <c r="D97">
        <v>34.5</v>
      </c>
      <c r="E97" t="s">
        <v>68</v>
      </c>
      <c r="F97" s="1" t="s">
        <v>1739</v>
      </c>
      <c r="G97">
        <v>1.24</v>
      </c>
      <c r="H97">
        <v>11.3</v>
      </c>
      <c r="I97">
        <v>304.10000000000002</v>
      </c>
      <c r="J97">
        <v>215</v>
      </c>
      <c r="K97" t="s">
        <v>69</v>
      </c>
      <c r="L97" t="s">
        <v>70</v>
      </c>
      <c r="M97">
        <v>16</v>
      </c>
      <c r="N97" t="s">
        <v>37</v>
      </c>
      <c r="O97" t="s">
        <v>1739</v>
      </c>
      <c r="P97">
        <v>512</v>
      </c>
      <c r="Q97" t="s">
        <v>38</v>
      </c>
      <c r="R97" t="s">
        <v>1739</v>
      </c>
      <c r="S97">
        <v>52.6</v>
      </c>
      <c r="T97">
        <v>30</v>
      </c>
      <c r="U97" t="s">
        <v>1739</v>
      </c>
      <c r="V97">
        <v>4</v>
      </c>
      <c r="W97" t="b">
        <v>0</v>
      </c>
      <c r="X97" t="b">
        <v>1</v>
      </c>
      <c r="Y97" t="b">
        <v>0</v>
      </c>
      <c r="Z97" t="b">
        <v>1</v>
      </c>
      <c r="AA97" t="b">
        <v>1</v>
      </c>
      <c r="AB97">
        <v>5</v>
      </c>
      <c r="AC97" t="s">
        <v>40</v>
      </c>
      <c r="AD97">
        <v>4065323713224</v>
      </c>
      <c r="AE97" t="s">
        <v>726</v>
      </c>
      <c r="AF97">
        <v>2022</v>
      </c>
      <c r="AG97" t="s">
        <v>42</v>
      </c>
      <c r="AH97">
        <v>1</v>
      </c>
    </row>
    <row r="98" spans="1:34" x14ac:dyDescent="0.25">
      <c r="A98" t="s">
        <v>1674</v>
      </c>
      <c r="B98">
        <v>1838.8</v>
      </c>
      <c r="C98">
        <v>13</v>
      </c>
      <c r="D98">
        <v>34.5</v>
      </c>
      <c r="E98" t="s">
        <v>68</v>
      </c>
      <c r="F98" t="s">
        <v>1739</v>
      </c>
      <c r="G98">
        <v>1.24</v>
      </c>
      <c r="H98">
        <v>11.3</v>
      </c>
      <c r="I98">
        <v>304.10000000000002</v>
      </c>
      <c r="J98">
        <v>215</v>
      </c>
      <c r="K98" t="s">
        <v>69</v>
      </c>
      <c r="L98" t="s">
        <v>70</v>
      </c>
      <c r="M98">
        <v>16</v>
      </c>
      <c r="N98" t="s">
        <v>37</v>
      </c>
      <c r="O98" t="s">
        <v>1739</v>
      </c>
      <c r="P98">
        <v>512</v>
      </c>
      <c r="Q98" t="s">
        <v>38</v>
      </c>
      <c r="R98" t="s">
        <v>1739</v>
      </c>
      <c r="S98">
        <v>52.6</v>
      </c>
      <c r="T98">
        <v>30</v>
      </c>
      <c r="U98" t="s">
        <v>1739</v>
      </c>
      <c r="V98">
        <v>4</v>
      </c>
      <c r="W98" t="b">
        <v>0</v>
      </c>
      <c r="X98" t="b">
        <v>1</v>
      </c>
      <c r="Y98" t="b">
        <v>0</v>
      </c>
      <c r="Z98" t="b">
        <v>1</v>
      </c>
      <c r="AA98" t="b">
        <v>1</v>
      </c>
      <c r="AB98">
        <v>5</v>
      </c>
      <c r="AC98" t="s">
        <v>40</v>
      </c>
      <c r="AD98" t="s">
        <v>1739</v>
      </c>
      <c r="AE98" t="s">
        <v>1675</v>
      </c>
      <c r="AF98">
        <v>2022</v>
      </c>
      <c r="AG98" t="s">
        <v>42</v>
      </c>
      <c r="AH98">
        <v>1</v>
      </c>
    </row>
    <row r="99" spans="1:34" x14ac:dyDescent="0.25">
      <c r="A99" t="s">
        <v>518</v>
      </c>
      <c r="B99">
        <v>1859.71</v>
      </c>
      <c r="C99">
        <v>13</v>
      </c>
      <c r="D99">
        <v>34.5</v>
      </c>
      <c r="E99" t="s">
        <v>68</v>
      </c>
      <c r="F99" t="s">
        <v>1739</v>
      </c>
      <c r="G99">
        <v>1.24</v>
      </c>
      <c r="H99">
        <v>11.3</v>
      </c>
      <c r="I99">
        <v>304.10000000000002</v>
      </c>
      <c r="J99">
        <v>215</v>
      </c>
      <c r="K99" t="s">
        <v>69</v>
      </c>
      <c r="L99" t="s">
        <v>70</v>
      </c>
      <c r="M99">
        <v>16</v>
      </c>
      <c r="N99" t="s">
        <v>37</v>
      </c>
      <c r="O99" t="s">
        <v>1739</v>
      </c>
      <c r="P99">
        <v>512</v>
      </c>
      <c r="Q99" t="s">
        <v>38</v>
      </c>
      <c r="R99" t="s">
        <v>1739</v>
      </c>
      <c r="S99">
        <v>52.6</v>
      </c>
      <c r="T99">
        <v>67</v>
      </c>
      <c r="U99" t="s">
        <v>1739</v>
      </c>
      <c r="V99">
        <v>4</v>
      </c>
      <c r="W99" t="b">
        <v>0</v>
      </c>
      <c r="X99" t="b">
        <v>1</v>
      </c>
      <c r="Y99" t="b">
        <v>0</v>
      </c>
      <c r="Z99" t="b">
        <v>1</v>
      </c>
      <c r="AA99" t="b">
        <v>1</v>
      </c>
      <c r="AB99">
        <v>5</v>
      </c>
      <c r="AC99" t="s">
        <v>40</v>
      </c>
      <c r="AD99">
        <v>4065323673931</v>
      </c>
      <c r="AE99" t="s">
        <v>519</v>
      </c>
      <c r="AF99">
        <v>2022</v>
      </c>
      <c r="AG99" t="s">
        <v>42</v>
      </c>
      <c r="AH99">
        <v>1</v>
      </c>
    </row>
    <row r="100" spans="1:34" x14ac:dyDescent="0.25">
      <c r="A100" t="s">
        <v>650</v>
      </c>
      <c r="B100">
        <v>2319.64</v>
      </c>
      <c r="C100">
        <v>13</v>
      </c>
      <c r="D100">
        <v>34.5</v>
      </c>
      <c r="E100" t="s">
        <v>68</v>
      </c>
      <c r="F100" t="s">
        <v>1739</v>
      </c>
      <c r="G100">
        <v>1.24</v>
      </c>
      <c r="H100">
        <v>11.3</v>
      </c>
      <c r="I100">
        <v>304.10000000000002</v>
      </c>
      <c r="J100">
        <v>215</v>
      </c>
      <c r="K100" t="s">
        <v>69</v>
      </c>
      <c r="L100" t="s">
        <v>70</v>
      </c>
      <c r="M100">
        <v>24</v>
      </c>
      <c r="N100" t="s">
        <v>37</v>
      </c>
      <c r="O100" t="s">
        <v>1739</v>
      </c>
      <c r="P100">
        <v>1</v>
      </c>
      <c r="Q100" t="s">
        <v>38</v>
      </c>
      <c r="R100" t="s">
        <v>1739</v>
      </c>
      <c r="S100">
        <v>52.6</v>
      </c>
      <c r="T100">
        <v>30</v>
      </c>
      <c r="U100" t="s">
        <v>1739</v>
      </c>
      <c r="V100">
        <v>4</v>
      </c>
      <c r="W100" t="b">
        <v>0</v>
      </c>
      <c r="X100" t="b">
        <v>1</v>
      </c>
      <c r="Y100" t="b">
        <v>0</v>
      </c>
      <c r="Z100" t="b">
        <v>1</v>
      </c>
      <c r="AA100" t="b">
        <v>1</v>
      </c>
      <c r="AB100">
        <v>5</v>
      </c>
      <c r="AC100" t="s">
        <v>40</v>
      </c>
      <c r="AD100" t="s">
        <v>1739</v>
      </c>
      <c r="AE100" t="s">
        <v>651</v>
      </c>
      <c r="AF100">
        <v>2022</v>
      </c>
      <c r="AG100" t="s">
        <v>42</v>
      </c>
      <c r="AH100">
        <v>1</v>
      </c>
    </row>
    <row r="101" spans="1:34" x14ac:dyDescent="0.25">
      <c r="A101" t="s">
        <v>607</v>
      </c>
      <c r="B101">
        <v>1879.94</v>
      </c>
      <c r="C101">
        <v>13</v>
      </c>
      <c r="D101">
        <v>34.5</v>
      </c>
      <c r="E101" t="s">
        <v>68</v>
      </c>
      <c r="F101" t="s">
        <v>1739</v>
      </c>
      <c r="G101">
        <v>1.24</v>
      </c>
      <c r="H101">
        <v>11.3</v>
      </c>
      <c r="I101">
        <v>304.10000000000002</v>
      </c>
      <c r="J101">
        <v>215</v>
      </c>
      <c r="K101" t="s">
        <v>69</v>
      </c>
      <c r="L101" t="s">
        <v>70</v>
      </c>
      <c r="M101">
        <v>8</v>
      </c>
      <c r="N101" t="s">
        <v>37</v>
      </c>
      <c r="O101" t="s">
        <v>1739</v>
      </c>
      <c r="P101">
        <v>1000</v>
      </c>
      <c r="Q101" t="s">
        <v>38</v>
      </c>
      <c r="R101" t="s">
        <v>1739</v>
      </c>
      <c r="S101">
        <v>52.6</v>
      </c>
      <c r="T101">
        <v>30</v>
      </c>
      <c r="U101" t="s">
        <v>1739</v>
      </c>
      <c r="V101">
        <v>4</v>
      </c>
      <c r="W101" t="b">
        <v>0</v>
      </c>
      <c r="X101" t="b">
        <v>1</v>
      </c>
      <c r="Y101" t="b">
        <v>0</v>
      </c>
      <c r="Z101" t="b">
        <v>1</v>
      </c>
      <c r="AA101" t="b">
        <v>1</v>
      </c>
      <c r="AB101">
        <v>5</v>
      </c>
      <c r="AC101" t="s">
        <v>40</v>
      </c>
      <c r="AD101" t="s">
        <v>1739</v>
      </c>
      <c r="AE101" t="s">
        <v>608</v>
      </c>
      <c r="AF101">
        <v>2022</v>
      </c>
      <c r="AG101" t="s">
        <v>42</v>
      </c>
      <c r="AH101">
        <v>1</v>
      </c>
    </row>
    <row r="102" spans="1:34" x14ac:dyDescent="0.25">
      <c r="A102" t="s">
        <v>1624</v>
      </c>
      <c r="B102">
        <v>1598.37</v>
      </c>
      <c r="C102">
        <v>13</v>
      </c>
      <c r="D102">
        <v>34.5</v>
      </c>
      <c r="E102" t="s">
        <v>68</v>
      </c>
      <c r="F102" t="s">
        <v>1739</v>
      </c>
      <c r="G102">
        <v>1.24</v>
      </c>
      <c r="H102">
        <v>11.3</v>
      </c>
      <c r="I102">
        <v>304.10000000000002</v>
      </c>
      <c r="J102">
        <v>215</v>
      </c>
      <c r="K102" t="s">
        <v>69</v>
      </c>
      <c r="L102" t="s">
        <v>70</v>
      </c>
      <c r="M102">
        <v>8</v>
      </c>
      <c r="N102" t="s">
        <v>37</v>
      </c>
      <c r="O102" t="s">
        <v>1739</v>
      </c>
      <c r="P102">
        <v>512</v>
      </c>
      <c r="Q102" t="s">
        <v>38</v>
      </c>
      <c r="R102" t="s">
        <v>1739</v>
      </c>
      <c r="S102">
        <v>52.6</v>
      </c>
      <c r="T102">
        <v>30</v>
      </c>
      <c r="U102" t="s">
        <v>1739</v>
      </c>
      <c r="V102">
        <v>4</v>
      </c>
      <c r="W102" t="b">
        <v>0</v>
      </c>
      <c r="X102" t="b">
        <v>1</v>
      </c>
      <c r="Y102" t="b">
        <v>0</v>
      </c>
      <c r="Z102" t="b">
        <v>1</v>
      </c>
      <c r="AA102" t="b">
        <v>1</v>
      </c>
      <c r="AB102">
        <v>5</v>
      </c>
      <c r="AC102" t="s">
        <v>40</v>
      </c>
      <c r="AD102" t="s">
        <v>1739</v>
      </c>
      <c r="AE102" t="s">
        <v>1625</v>
      </c>
      <c r="AF102">
        <v>2022</v>
      </c>
      <c r="AG102" t="s">
        <v>42</v>
      </c>
      <c r="AH102">
        <v>1</v>
      </c>
    </row>
    <row r="103" spans="1:34" x14ac:dyDescent="0.25">
      <c r="A103" t="s">
        <v>814</v>
      </c>
      <c r="B103">
        <v>2152.4</v>
      </c>
      <c r="C103">
        <v>15</v>
      </c>
      <c r="D103" t="s">
        <v>1739</v>
      </c>
      <c r="E103" t="s">
        <v>1739</v>
      </c>
      <c r="F103" t="s">
        <v>1739</v>
      </c>
      <c r="G103" t="s">
        <v>1739</v>
      </c>
      <c r="H103" t="s">
        <v>1739</v>
      </c>
      <c r="I103" t="s">
        <v>1739</v>
      </c>
      <c r="J103" t="s">
        <v>1739</v>
      </c>
      <c r="K103" t="s">
        <v>1739</v>
      </c>
      <c r="L103" t="s">
        <v>1739</v>
      </c>
      <c r="M103" t="s">
        <v>1739</v>
      </c>
      <c r="N103" t="s">
        <v>1739</v>
      </c>
      <c r="O103" t="s">
        <v>1739</v>
      </c>
      <c r="P103" t="s">
        <v>1739</v>
      </c>
      <c r="Q103" t="s">
        <v>1739</v>
      </c>
      <c r="R103" t="s">
        <v>1739</v>
      </c>
      <c r="S103" t="s">
        <v>1739</v>
      </c>
      <c r="T103" t="s">
        <v>1739</v>
      </c>
      <c r="U103" t="s">
        <v>1739</v>
      </c>
      <c r="V103" t="s">
        <v>1739</v>
      </c>
      <c r="W103" t="b">
        <v>0</v>
      </c>
      <c r="X103" t="b">
        <v>0</v>
      </c>
      <c r="Y103" t="b">
        <v>0</v>
      </c>
      <c r="Z103" t="b">
        <v>0</v>
      </c>
      <c r="AA103" t="b">
        <v>0</v>
      </c>
      <c r="AB103" t="s">
        <v>1739</v>
      </c>
      <c r="AC103" t="s">
        <v>1739</v>
      </c>
      <c r="AD103" t="s">
        <v>1739</v>
      </c>
      <c r="AE103" t="s">
        <v>815</v>
      </c>
      <c r="AF103" t="s">
        <v>1739</v>
      </c>
      <c r="AG103" t="s">
        <v>42</v>
      </c>
      <c r="AH103">
        <v>1</v>
      </c>
    </row>
    <row r="104" spans="1:34" x14ac:dyDescent="0.25">
      <c r="A104" t="s">
        <v>583</v>
      </c>
      <c r="B104">
        <v>1911.97</v>
      </c>
      <c r="C104">
        <v>15</v>
      </c>
      <c r="D104" t="s">
        <v>1739</v>
      </c>
      <c r="E104" t="s">
        <v>1739</v>
      </c>
      <c r="F104" t="s">
        <v>1739</v>
      </c>
      <c r="G104" t="s">
        <v>1739</v>
      </c>
      <c r="H104" t="s">
        <v>1739</v>
      </c>
      <c r="I104" t="s">
        <v>1739</v>
      </c>
      <c r="J104" t="s">
        <v>1739</v>
      </c>
      <c r="K104" t="s">
        <v>1739</v>
      </c>
      <c r="L104" t="s">
        <v>1739</v>
      </c>
      <c r="M104" t="s">
        <v>1739</v>
      </c>
      <c r="N104" t="s">
        <v>1739</v>
      </c>
      <c r="O104" t="s">
        <v>1739</v>
      </c>
      <c r="P104" t="s">
        <v>1739</v>
      </c>
      <c r="Q104" t="s">
        <v>1739</v>
      </c>
      <c r="R104" t="s">
        <v>1739</v>
      </c>
      <c r="S104" t="s">
        <v>1739</v>
      </c>
      <c r="T104" t="s">
        <v>1739</v>
      </c>
      <c r="U104" t="s">
        <v>1739</v>
      </c>
      <c r="V104" t="s">
        <v>1739</v>
      </c>
      <c r="W104" t="b">
        <v>0</v>
      </c>
      <c r="X104" t="b">
        <v>0</v>
      </c>
      <c r="Y104" t="b">
        <v>0</v>
      </c>
      <c r="Z104" t="b">
        <v>0</v>
      </c>
      <c r="AA104" t="b">
        <v>0</v>
      </c>
      <c r="AB104" t="s">
        <v>1739</v>
      </c>
      <c r="AC104" t="s">
        <v>1739</v>
      </c>
      <c r="AD104" t="s">
        <v>1739</v>
      </c>
      <c r="AE104" t="s">
        <v>584</v>
      </c>
      <c r="AF104" t="s">
        <v>1739</v>
      </c>
      <c r="AG104" t="s">
        <v>42</v>
      </c>
      <c r="AH104">
        <v>1</v>
      </c>
    </row>
    <row r="105" spans="1:34" x14ac:dyDescent="0.25">
      <c r="A105" t="s">
        <v>493</v>
      </c>
      <c r="B105">
        <v>2152.4</v>
      </c>
      <c r="C105">
        <v>15</v>
      </c>
      <c r="D105" t="s">
        <v>1739</v>
      </c>
      <c r="E105" t="s">
        <v>1739</v>
      </c>
      <c r="F105" t="s">
        <v>1739</v>
      </c>
      <c r="G105" t="s">
        <v>1739</v>
      </c>
      <c r="H105" t="s">
        <v>1739</v>
      </c>
      <c r="I105" t="s">
        <v>1739</v>
      </c>
      <c r="J105" t="s">
        <v>1739</v>
      </c>
      <c r="K105" t="s">
        <v>1739</v>
      </c>
      <c r="L105" t="s">
        <v>1739</v>
      </c>
      <c r="M105" t="s">
        <v>1739</v>
      </c>
      <c r="N105" t="s">
        <v>1739</v>
      </c>
      <c r="O105" t="s">
        <v>1739</v>
      </c>
      <c r="P105" t="s">
        <v>1739</v>
      </c>
      <c r="Q105" t="s">
        <v>1739</v>
      </c>
      <c r="R105" t="s">
        <v>1739</v>
      </c>
      <c r="S105" t="s">
        <v>1739</v>
      </c>
      <c r="T105" t="s">
        <v>1739</v>
      </c>
      <c r="U105" t="s">
        <v>1739</v>
      </c>
      <c r="V105" t="s">
        <v>1739</v>
      </c>
      <c r="W105" t="b">
        <v>0</v>
      </c>
      <c r="X105" t="b">
        <v>0</v>
      </c>
      <c r="Y105" t="b">
        <v>0</v>
      </c>
      <c r="Z105" t="b">
        <v>0</v>
      </c>
      <c r="AA105" t="b">
        <v>0</v>
      </c>
      <c r="AB105" t="s">
        <v>1739</v>
      </c>
      <c r="AC105" t="s">
        <v>1739</v>
      </c>
      <c r="AD105" t="s">
        <v>1739</v>
      </c>
      <c r="AE105" t="s">
        <v>494</v>
      </c>
      <c r="AF105" t="s">
        <v>1739</v>
      </c>
      <c r="AG105" t="s">
        <v>42</v>
      </c>
      <c r="AH105">
        <v>1</v>
      </c>
    </row>
    <row r="106" spans="1:34" x14ac:dyDescent="0.25">
      <c r="A106" t="s">
        <v>1649</v>
      </c>
      <c r="B106">
        <v>2633.26</v>
      </c>
      <c r="C106">
        <v>15</v>
      </c>
      <c r="D106" t="s">
        <v>1739</v>
      </c>
      <c r="E106" t="s">
        <v>1739</v>
      </c>
      <c r="F106" t="s">
        <v>1739</v>
      </c>
      <c r="G106" t="s">
        <v>1739</v>
      </c>
      <c r="H106" t="s">
        <v>1739</v>
      </c>
      <c r="I106" t="s">
        <v>1739</v>
      </c>
      <c r="J106" t="s">
        <v>1739</v>
      </c>
      <c r="K106" t="s">
        <v>1739</v>
      </c>
      <c r="L106" t="s">
        <v>1739</v>
      </c>
      <c r="M106" t="s">
        <v>1739</v>
      </c>
      <c r="N106" t="s">
        <v>1739</v>
      </c>
      <c r="O106" t="s">
        <v>1739</v>
      </c>
      <c r="P106" t="s">
        <v>1739</v>
      </c>
      <c r="Q106" t="s">
        <v>1739</v>
      </c>
      <c r="R106" t="s">
        <v>1739</v>
      </c>
      <c r="S106" t="s">
        <v>1739</v>
      </c>
      <c r="T106" t="s">
        <v>1739</v>
      </c>
      <c r="U106" t="s">
        <v>1739</v>
      </c>
      <c r="V106" t="s">
        <v>1739</v>
      </c>
      <c r="W106" t="b">
        <v>0</v>
      </c>
      <c r="X106" t="b">
        <v>0</v>
      </c>
      <c r="Y106" t="b">
        <v>0</v>
      </c>
      <c r="Z106" t="b">
        <v>0</v>
      </c>
      <c r="AA106" t="b">
        <v>0</v>
      </c>
      <c r="AB106" t="s">
        <v>1739</v>
      </c>
      <c r="AC106" t="s">
        <v>1739</v>
      </c>
      <c r="AD106" t="s">
        <v>1739</v>
      </c>
      <c r="AE106" t="s">
        <v>1650</v>
      </c>
      <c r="AF106" t="s">
        <v>1739</v>
      </c>
      <c r="AG106" t="s">
        <v>42</v>
      </c>
      <c r="AH106">
        <v>1</v>
      </c>
    </row>
    <row r="107" spans="1:34" x14ac:dyDescent="0.25">
      <c r="A107" t="s">
        <v>1519</v>
      </c>
      <c r="B107">
        <v>1434.13</v>
      </c>
      <c r="C107">
        <v>15.3</v>
      </c>
      <c r="D107">
        <v>38.9</v>
      </c>
      <c r="E107" t="s">
        <v>322</v>
      </c>
      <c r="F107" t="s">
        <v>1739</v>
      </c>
      <c r="G107">
        <v>1.51</v>
      </c>
      <c r="H107">
        <v>11.5</v>
      </c>
      <c r="I107">
        <v>340.4</v>
      </c>
      <c r="J107">
        <v>237.6</v>
      </c>
      <c r="K107" t="s">
        <v>273</v>
      </c>
      <c r="L107" t="s">
        <v>70</v>
      </c>
      <c r="M107">
        <v>8</v>
      </c>
      <c r="N107" t="s">
        <v>37</v>
      </c>
      <c r="O107" t="s">
        <v>1739</v>
      </c>
      <c r="P107">
        <v>256</v>
      </c>
      <c r="Q107" t="s">
        <v>38</v>
      </c>
      <c r="R107" t="s">
        <v>1739</v>
      </c>
      <c r="S107">
        <v>66.5</v>
      </c>
      <c r="T107">
        <v>35</v>
      </c>
      <c r="U107" t="s">
        <v>39</v>
      </c>
      <c r="V107">
        <v>6</v>
      </c>
      <c r="W107" t="b">
        <v>0</v>
      </c>
      <c r="X107" t="b">
        <v>1</v>
      </c>
      <c r="Y107" t="b">
        <v>0</v>
      </c>
      <c r="Z107" t="b">
        <v>1</v>
      </c>
      <c r="AA107" t="b">
        <v>1</v>
      </c>
      <c r="AB107">
        <v>5.3</v>
      </c>
      <c r="AC107" t="s">
        <v>40</v>
      </c>
      <c r="AD107">
        <v>194253713197</v>
      </c>
      <c r="AE107" t="s">
        <v>1520</v>
      </c>
      <c r="AF107">
        <v>2023</v>
      </c>
      <c r="AG107" t="s">
        <v>42</v>
      </c>
      <c r="AH107">
        <v>1</v>
      </c>
    </row>
    <row r="108" spans="1:34" x14ac:dyDescent="0.25">
      <c r="A108" t="s">
        <v>1283</v>
      </c>
      <c r="B108">
        <v>1456.86</v>
      </c>
      <c r="C108">
        <v>15.3</v>
      </c>
      <c r="D108">
        <v>38.9</v>
      </c>
      <c r="E108" t="s">
        <v>322</v>
      </c>
      <c r="F108" t="s">
        <v>1739</v>
      </c>
      <c r="G108">
        <v>1.51</v>
      </c>
      <c r="H108">
        <v>11.5</v>
      </c>
      <c r="I108">
        <v>340.4</v>
      </c>
      <c r="J108">
        <v>237.6</v>
      </c>
      <c r="K108" t="s">
        <v>273</v>
      </c>
      <c r="L108" t="s">
        <v>70</v>
      </c>
      <c r="M108">
        <v>8</v>
      </c>
      <c r="N108" t="s">
        <v>37</v>
      </c>
      <c r="O108" t="s">
        <v>1739</v>
      </c>
      <c r="P108">
        <v>256</v>
      </c>
      <c r="Q108" t="s">
        <v>38</v>
      </c>
      <c r="R108" t="s">
        <v>1739</v>
      </c>
      <c r="S108">
        <v>66.5</v>
      </c>
      <c r="T108">
        <v>35</v>
      </c>
      <c r="U108" t="s">
        <v>39</v>
      </c>
      <c r="V108">
        <v>6</v>
      </c>
      <c r="W108" t="b">
        <v>0</v>
      </c>
      <c r="X108" t="b">
        <v>1</v>
      </c>
      <c r="Y108" t="b">
        <v>0</v>
      </c>
      <c r="Z108" t="b">
        <v>1</v>
      </c>
      <c r="AA108" t="b">
        <v>1</v>
      </c>
      <c r="AB108">
        <v>5.3</v>
      </c>
      <c r="AC108" t="s">
        <v>40</v>
      </c>
      <c r="AD108">
        <v>194253712251</v>
      </c>
      <c r="AE108" t="s">
        <v>1284</v>
      </c>
      <c r="AF108">
        <v>2023</v>
      </c>
      <c r="AG108" t="s">
        <v>42</v>
      </c>
      <c r="AH108">
        <v>1</v>
      </c>
    </row>
    <row r="109" spans="1:34" x14ac:dyDescent="0.25">
      <c r="A109" t="s">
        <v>1183</v>
      </c>
      <c r="B109">
        <v>1459.98</v>
      </c>
      <c r="C109">
        <v>15.3</v>
      </c>
      <c r="D109">
        <v>38.9</v>
      </c>
      <c r="E109" t="s">
        <v>322</v>
      </c>
      <c r="F109" t="s">
        <v>1739</v>
      </c>
      <c r="G109">
        <v>1.51</v>
      </c>
      <c r="H109">
        <v>11.5</v>
      </c>
      <c r="I109">
        <v>340.4</v>
      </c>
      <c r="J109">
        <v>237.6</v>
      </c>
      <c r="K109" t="s">
        <v>273</v>
      </c>
      <c r="L109" t="s">
        <v>70</v>
      </c>
      <c r="M109">
        <v>8</v>
      </c>
      <c r="N109" t="s">
        <v>37</v>
      </c>
      <c r="O109" t="s">
        <v>1739</v>
      </c>
      <c r="P109">
        <v>256</v>
      </c>
      <c r="Q109" t="s">
        <v>38</v>
      </c>
      <c r="R109" t="s">
        <v>1739</v>
      </c>
      <c r="S109">
        <v>66.5</v>
      </c>
      <c r="T109">
        <v>35</v>
      </c>
      <c r="U109" t="s">
        <v>39</v>
      </c>
      <c r="V109">
        <v>6</v>
      </c>
      <c r="W109" t="b">
        <v>0</v>
      </c>
      <c r="X109" t="b">
        <v>1</v>
      </c>
      <c r="Y109" t="b">
        <v>0</v>
      </c>
      <c r="Z109" t="b">
        <v>1</v>
      </c>
      <c r="AA109" t="b">
        <v>1</v>
      </c>
      <c r="AB109">
        <v>5.3</v>
      </c>
      <c r="AC109" t="s">
        <v>40</v>
      </c>
      <c r="AD109">
        <v>194253711315</v>
      </c>
      <c r="AE109" t="s">
        <v>1184</v>
      </c>
      <c r="AF109">
        <v>2023</v>
      </c>
      <c r="AG109" t="s">
        <v>42</v>
      </c>
      <c r="AH109">
        <v>1</v>
      </c>
    </row>
    <row r="110" spans="1:34" x14ac:dyDescent="0.25">
      <c r="A110" t="s">
        <v>1517</v>
      </c>
      <c r="B110">
        <v>1439.04</v>
      </c>
      <c r="C110">
        <v>15.3</v>
      </c>
      <c r="D110">
        <v>38.9</v>
      </c>
      <c r="E110" t="s">
        <v>322</v>
      </c>
      <c r="F110" t="s">
        <v>1739</v>
      </c>
      <c r="G110">
        <v>1.51</v>
      </c>
      <c r="H110">
        <v>11.5</v>
      </c>
      <c r="I110">
        <v>340.4</v>
      </c>
      <c r="J110">
        <v>237.6</v>
      </c>
      <c r="K110" t="s">
        <v>273</v>
      </c>
      <c r="L110" t="s">
        <v>70</v>
      </c>
      <c r="M110">
        <v>8</v>
      </c>
      <c r="N110" t="s">
        <v>37</v>
      </c>
      <c r="O110" t="s">
        <v>1739</v>
      </c>
      <c r="P110">
        <v>256</v>
      </c>
      <c r="Q110" t="s">
        <v>38</v>
      </c>
      <c r="R110" t="s">
        <v>1739</v>
      </c>
      <c r="S110">
        <v>66.5</v>
      </c>
      <c r="T110">
        <v>35</v>
      </c>
      <c r="U110" t="s">
        <v>39</v>
      </c>
      <c r="V110">
        <v>6</v>
      </c>
      <c r="W110" t="b">
        <v>0</v>
      </c>
      <c r="X110" t="b">
        <v>1</v>
      </c>
      <c r="Y110" t="b">
        <v>0</v>
      </c>
      <c r="Z110" t="b">
        <v>1</v>
      </c>
      <c r="AA110" t="b">
        <v>1</v>
      </c>
      <c r="AB110">
        <v>5.3</v>
      </c>
      <c r="AC110" t="s">
        <v>40</v>
      </c>
      <c r="AD110">
        <v>194253710370</v>
      </c>
      <c r="AE110" t="s">
        <v>1518</v>
      </c>
      <c r="AF110">
        <v>2023</v>
      </c>
      <c r="AG110" t="s">
        <v>42</v>
      </c>
      <c r="AH110">
        <v>1</v>
      </c>
    </row>
    <row r="111" spans="1:34" x14ac:dyDescent="0.25">
      <c r="A111" t="s">
        <v>1187</v>
      </c>
      <c r="B111">
        <v>1642.69</v>
      </c>
      <c r="C111">
        <v>15.3</v>
      </c>
      <c r="D111">
        <v>38.9</v>
      </c>
      <c r="E111" t="s">
        <v>322</v>
      </c>
      <c r="F111" t="s">
        <v>1739</v>
      </c>
      <c r="G111">
        <v>1.51</v>
      </c>
      <c r="H111">
        <v>11.5</v>
      </c>
      <c r="I111">
        <v>340.4</v>
      </c>
      <c r="J111">
        <v>237.6</v>
      </c>
      <c r="K111" t="s">
        <v>273</v>
      </c>
      <c r="L111" t="s">
        <v>70</v>
      </c>
      <c r="M111">
        <v>8</v>
      </c>
      <c r="N111" t="s">
        <v>37</v>
      </c>
      <c r="O111" t="s">
        <v>1739</v>
      </c>
      <c r="P111">
        <v>512</v>
      </c>
      <c r="Q111" t="s">
        <v>38</v>
      </c>
      <c r="R111" t="s">
        <v>1739</v>
      </c>
      <c r="S111">
        <v>66.5</v>
      </c>
      <c r="T111">
        <v>35</v>
      </c>
      <c r="U111" t="s">
        <v>39</v>
      </c>
      <c r="V111">
        <v>6</v>
      </c>
      <c r="W111" t="b">
        <v>0</v>
      </c>
      <c r="X111" t="b">
        <v>1</v>
      </c>
      <c r="Y111" t="b">
        <v>0</v>
      </c>
      <c r="Z111" t="b">
        <v>1</v>
      </c>
      <c r="AA111" t="b">
        <v>1</v>
      </c>
      <c r="AB111">
        <v>5.3</v>
      </c>
      <c r="AC111" t="s">
        <v>40</v>
      </c>
      <c r="AD111">
        <v>194253713661</v>
      </c>
      <c r="AE111" t="s">
        <v>1188</v>
      </c>
      <c r="AF111">
        <v>2023</v>
      </c>
      <c r="AG111" t="s">
        <v>42</v>
      </c>
      <c r="AH111">
        <v>1</v>
      </c>
    </row>
    <row r="112" spans="1:34" x14ac:dyDescent="0.25">
      <c r="A112" t="s">
        <v>769</v>
      </c>
      <c r="B112">
        <v>1642.69</v>
      </c>
      <c r="C112">
        <v>15.3</v>
      </c>
      <c r="D112">
        <v>38.9</v>
      </c>
      <c r="E112" t="s">
        <v>322</v>
      </c>
      <c r="F112" t="s">
        <v>1739</v>
      </c>
      <c r="G112">
        <v>1.51</v>
      </c>
      <c r="H112">
        <v>11.5</v>
      </c>
      <c r="I112">
        <v>340.4</v>
      </c>
      <c r="J112">
        <v>237.6</v>
      </c>
      <c r="K112" t="s">
        <v>273</v>
      </c>
      <c r="L112" t="s">
        <v>70</v>
      </c>
      <c r="M112">
        <v>8</v>
      </c>
      <c r="N112" t="s">
        <v>37</v>
      </c>
      <c r="O112" t="s">
        <v>1739</v>
      </c>
      <c r="P112">
        <v>512</v>
      </c>
      <c r="Q112" t="s">
        <v>38</v>
      </c>
      <c r="R112" t="s">
        <v>1739</v>
      </c>
      <c r="S112">
        <v>66.5</v>
      </c>
      <c r="T112">
        <v>35</v>
      </c>
      <c r="U112" t="s">
        <v>39</v>
      </c>
      <c r="V112">
        <v>6</v>
      </c>
      <c r="W112" t="b">
        <v>0</v>
      </c>
      <c r="X112" t="b">
        <v>1</v>
      </c>
      <c r="Y112" t="b">
        <v>0</v>
      </c>
      <c r="Z112" t="b">
        <v>1</v>
      </c>
      <c r="AA112" t="b">
        <v>1</v>
      </c>
      <c r="AB112">
        <v>5.3</v>
      </c>
      <c r="AC112" t="s">
        <v>40</v>
      </c>
      <c r="AD112">
        <v>194253712725</v>
      </c>
      <c r="AE112" t="s">
        <v>770</v>
      </c>
      <c r="AF112">
        <v>2023</v>
      </c>
      <c r="AG112" t="s">
        <v>42</v>
      </c>
      <c r="AH112">
        <v>1</v>
      </c>
    </row>
    <row r="113" spans="1:34" x14ac:dyDescent="0.25">
      <c r="A113" t="s">
        <v>321</v>
      </c>
      <c r="B113">
        <v>1658.6</v>
      </c>
      <c r="C113">
        <v>15.3</v>
      </c>
      <c r="D113">
        <v>38.9</v>
      </c>
      <c r="E113" t="s">
        <v>322</v>
      </c>
      <c r="F113" t="s">
        <v>1739</v>
      </c>
      <c r="G113">
        <v>1.51</v>
      </c>
      <c r="H113">
        <v>11.5</v>
      </c>
      <c r="I113">
        <v>340.4</v>
      </c>
      <c r="J113">
        <v>237.6</v>
      </c>
      <c r="K113" t="s">
        <v>273</v>
      </c>
      <c r="L113" t="s">
        <v>70</v>
      </c>
      <c r="M113">
        <v>8</v>
      </c>
      <c r="N113" t="s">
        <v>37</v>
      </c>
      <c r="O113" t="s">
        <v>1739</v>
      </c>
      <c r="P113">
        <v>512</v>
      </c>
      <c r="Q113" t="s">
        <v>38</v>
      </c>
      <c r="R113" t="s">
        <v>1739</v>
      </c>
      <c r="S113">
        <v>66.5</v>
      </c>
      <c r="T113">
        <v>35</v>
      </c>
      <c r="U113" t="s">
        <v>39</v>
      </c>
      <c r="V113">
        <v>6</v>
      </c>
      <c r="W113" t="b">
        <v>0</v>
      </c>
      <c r="X113" t="b">
        <v>1</v>
      </c>
      <c r="Y113" t="b">
        <v>0</v>
      </c>
      <c r="Z113" t="b">
        <v>1</v>
      </c>
      <c r="AA113" t="b">
        <v>1</v>
      </c>
      <c r="AB113">
        <v>5.3</v>
      </c>
      <c r="AC113" t="s">
        <v>40</v>
      </c>
      <c r="AD113">
        <v>194253711780</v>
      </c>
      <c r="AE113" t="s">
        <v>323</v>
      </c>
      <c r="AF113">
        <v>2023</v>
      </c>
      <c r="AG113" t="s">
        <v>42</v>
      </c>
      <c r="AH113">
        <v>1</v>
      </c>
    </row>
    <row r="114" spans="1:34" x14ac:dyDescent="0.25">
      <c r="A114" t="s">
        <v>1191</v>
      </c>
      <c r="B114">
        <v>1642.69</v>
      </c>
      <c r="C114">
        <v>15.3</v>
      </c>
      <c r="D114">
        <v>38.9</v>
      </c>
      <c r="E114" t="s">
        <v>322</v>
      </c>
      <c r="F114" t="s">
        <v>1739</v>
      </c>
      <c r="G114">
        <v>1.51</v>
      </c>
      <c r="H114">
        <v>11.5</v>
      </c>
      <c r="I114">
        <v>340.4</v>
      </c>
      <c r="J114">
        <v>237.6</v>
      </c>
      <c r="K114" t="s">
        <v>273</v>
      </c>
      <c r="L114" t="s">
        <v>70</v>
      </c>
      <c r="M114">
        <v>8</v>
      </c>
      <c r="N114" t="s">
        <v>37</v>
      </c>
      <c r="O114" t="s">
        <v>1739</v>
      </c>
      <c r="P114">
        <v>512</v>
      </c>
      <c r="Q114" t="s">
        <v>38</v>
      </c>
      <c r="R114" t="s">
        <v>1739</v>
      </c>
      <c r="S114">
        <v>66.5</v>
      </c>
      <c r="T114">
        <v>35</v>
      </c>
      <c r="U114" t="s">
        <v>39</v>
      </c>
      <c r="V114">
        <v>6</v>
      </c>
      <c r="W114" t="b">
        <v>0</v>
      </c>
      <c r="X114" t="b">
        <v>1</v>
      </c>
      <c r="Y114" t="b">
        <v>0</v>
      </c>
      <c r="Z114" t="b">
        <v>1</v>
      </c>
      <c r="AA114" t="b">
        <v>1</v>
      </c>
      <c r="AB114">
        <v>5.3</v>
      </c>
      <c r="AC114" t="s">
        <v>40</v>
      </c>
      <c r="AD114">
        <v>194253710844</v>
      </c>
      <c r="AE114" t="s">
        <v>1192</v>
      </c>
      <c r="AF114">
        <v>2023</v>
      </c>
      <c r="AG114" t="s">
        <v>42</v>
      </c>
      <c r="AH114">
        <v>1</v>
      </c>
    </row>
    <row r="115" spans="1:34" x14ac:dyDescent="0.25">
      <c r="A115" t="s">
        <v>204</v>
      </c>
      <c r="B115">
        <v>955.68</v>
      </c>
      <c r="C115">
        <v>13.3</v>
      </c>
      <c r="D115">
        <v>33.799999999999997</v>
      </c>
      <c r="E115" t="s">
        <v>34</v>
      </c>
      <c r="F115" s="1">
        <v>0.67291666666666661</v>
      </c>
      <c r="G115">
        <v>1.29</v>
      </c>
      <c r="H115">
        <v>16.100000000000001</v>
      </c>
      <c r="I115">
        <v>304.10000000000002</v>
      </c>
      <c r="J115">
        <v>212.4</v>
      </c>
      <c r="K115" t="s">
        <v>35</v>
      </c>
      <c r="L115" t="s">
        <v>36</v>
      </c>
      <c r="M115">
        <v>8</v>
      </c>
      <c r="N115" t="s">
        <v>37</v>
      </c>
      <c r="O115" t="s">
        <v>1739</v>
      </c>
      <c r="P115">
        <v>256</v>
      </c>
      <c r="Q115" t="s">
        <v>38</v>
      </c>
      <c r="R115">
        <v>18</v>
      </c>
      <c r="S115">
        <v>49.9</v>
      </c>
      <c r="T115">
        <v>30</v>
      </c>
      <c r="U115" t="s">
        <v>39</v>
      </c>
      <c r="V115">
        <v>2</v>
      </c>
      <c r="W115" t="b">
        <v>0</v>
      </c>
      <c r="X115" t="b">
        <v>1</v>
      </c>
      <c r="Y115" t="b">
        <v>0</v>
      </c>
      <c r="Z115" t="b">
        <v>1</v>
      </c>
      <c r="AA115" t="b">
        <v>1</v>
      </c>
      <c r="AB115">
        <v>5</v>
      </c>
      <c r="AC115" t="s">
        <v>40</v>
      </c>
      <c r="AD115">
        <v>194252058503</v>
      </c>
      <c r="AE115" t="s">
        <v>205</v>
      </c>
      <c r="AF115">
        <v>2020</v>
      </c>
      <c r="AG115" t="s">
        <v>42</v>
      </c>
      <c r="AH115">
        <v>1</v>
      </c>
    </row>
    <row r="116" spans="1:34" x14ac:dyDescent="0.25">
      <c r="A116" t="s">
        <v>33</v>
      </c>
      <c r="B116">
        <v>912.99</v>
      </c>
      <c r="C116">
        <v>13</v>
      </c>
      <c r="D116">
        <v>33.799999999999997</v>
      </c>
      <c r="E116" t="s">
        <v>34</v>
      </c>
      <c r="F116" s="1">
        <v>0.67291666666666661</v>
      </c>
      <c r="G116">
        <v>1.29</v>
      </c>
      <c r="H116">
        <v>16.100000000000001</v>
      </c>
      <c r="I116">
        <v>304.10000000000002</v>
      </c>
      <c r="J116">
        <v>212.4</v>
      </c>
      <c r="K116" t="s">
        <v>35</v>
      </c>
      <c r="L116" t="s">
        <v>36</v>
      </c>
      <c r="M116">
        <v>8</v>
      </c>
      <c r="N116" t="s">
        <v>37</v>
      </c>
      <c r="O116" t="s">
        <v>1739</v>
      </c>
      <c r="P116">
        <v>256</v>
      </c>
      <c r="Q116" t="s">
        <v>38</v>
      </c>
      <c r="R116">
        <v>18</v>
      </c>
      <c r="S116">
        <v>49.9</v>
      </c>
      <c r="T116">
        <v>30</v>
      </c>
      <c r="U116" t="s">
        <v>39</v>
      </c>
      <c r="V116">
        <v>2</v>
      </c>
      <c r="W116" t="b">
        <v>0</v>
      </c>
      <c r="X116" t="b">
        <v>1</v>
      </c>
      <c r="Y116" t="b">
        <v>0</v>
      </c>
      <c r="Z116" t="b">
        <v>1</v>
      </c>
      <c r="AA116" t="b">
        <v>1</v>
      </c>
      <c r="AB116">
        <v>5</v>
      </c>
      <c r="AC116" t="s">
        <v>40</v>
      </c>
      <c r="AD116">
        <v>194252056042</v>
      </c>
      <c r="AE116" t="s">
        <v>41</v>
      </c>
      <c r="AF116">
        <v>2020</v>
      </c>
      <c r="AG116" t="s">
        <v>42</v>
      </c>
      <c r="AH116">
        <v>1</v>
      </c>
    </row>
    <row r="117" spans="1:34" x14ac:dyDescent="0.25">
      <c r="A117" t="s">
        <v>991</v>
      </c>
      <c r="B117">
        <v>1174.81</v>
      </c>
      <c r="C117">
        <v>13</v>
      </c>
      <c r="D117">
        <v>34.5</v>
      </c>
      <c r="E117" t="s">
        <v>68</v>
      </c>
      <c r="F117" t="s">
        <v>1739</v>
      </c>
      <c r="G117">
        <v>1.24</v>
      </c>
      <c r="H117">
        <v>11.3</v>
      </c>
      <c r="I117">
        <v>304.10000000000002</v>
      </c>
      <c r="J117">
        <v>215</v>
      </c>
      <c r="K117" t="s">
        <v>69</v>
      </c>
      <c r="L117" t="s">
        <v>70</v>
      </c>
      <c r="M117">
        <v>8</v>
      </c>
      <c r="N117" t="s">
        <v>37</v>
      </c>
      <c r="O117" t="s">
        <v>1739</v>
      </c>
      <c r="P117">
        <v>256</v>
      </c>
      <c r="Q117" t="s">
        <v>38</v>
      </c>
      <c r="R117" t="s">
        <v>1739</v>
      </c>
      <c r="S117">
        <v>52.6</v>
      </c>
      <c r="T117">
        <v>30</v>
      </c>
      <c r="U117" t="s">
        <v>1739</v>
      </c>
      <c r="V117">
        <v>4</v>
      </c>
      <c r="W117" t="b">
        <v>0</v>
      </c>
      <c r="X117" t="b">
        <v>1</v>
      </c>
      <c r="Y117" t="b">
        <v>0</v>
      </c>
      <c r="Z117" t="b">
        <v>1</v>
      </c>
      <c r="AA117" t="b">
        <v>1</v>
      </c>
      <c r="AB117">
        <v>5</v>
      </c>
      <c r="AC117" t="s">
        <v>40</v>
      </c>
      <c r="AD117">
        <v>194253081210</v>
      </c>
      <c r="AE117" t="s">
        <v>992</v>
      </c>
      <c r="AF117">
        <v>2022</v>
      </c>
      <c r="AG117" t="s">
        <v>42</v>
      </c>
      <c r="AH117">
        <v>1</v>
      </c>
    </row>
    <row r="118" spans="1:34" x14ac:dyDescent="0.25">
      <c r="A118" t="s">
        <v>1358</v>
      </c>
      <c r="B118">
        <v>1175.5899999999999</v>
      </c>
      <c r="C118">
        <v>13</v>
      </c>
      <c r="D118">
        <v>34.5</v>
      </c>
      <c r="E118" t="s">
        <v>68</v>
      </c>
      <c r="F118" t="s">
        <v>1739</v>
      </c>
      <c r="G118">
        <v>1.24</v>
      </c>
      <c r="H118">
        <v>11.3</v>
      </c>
      <c r="I118">
        <v>304.10000000000002</v>
      </c>
      <c r="J118">
        <v>215</v>
      </c>
      <c r="K118" t="s">
        <v>69</v>
      </c>
      <c r="L118" t="s">
        <v>70</v>
      </c>
      <c r="M118">
        <v>8</v>
      </c>
      <c r="N118" t="s">
        <v>37</v>
      </c>
      <c r="O118" t="s">
        <v>1739</v>
      </c>
      <c r="P118">
        <v>256</v>
      </c>
      <c r="Q118" t="s">
        <v>38</v>
      </c>
      <c r="R118" t="s">
        <v>1739</v>
      </c>
      <c r="S118">
        <v>52.6</v>
      </c>
      <c r="T118">
        <v>30</v>
      </c>
      <c r="U118" t="s">
        <v>1739</v>
      </c>
      <c r="V118">
        <v>4</v>
      </c>
      <c r="W118" t="b">
        <v>0</v>
      </c>
      <c r="X118" t="b">
        <v>1</v>
      </c>
      <c r="Y118" t="b">
        <v>0</v>
      </c>
      <c r="Z118" t="b">
        <v>1</v>
      </c>
      <c r="AA118" t="b">
        <v>1</v>
      </c>
      <c r="AB118">
        <v>5</v>
      </c>
      <c r="AC118" t="s">
        <v>40</v>
      </c>
      <c r="AD118">
        <v>194253082156</v>
      </c>
      <c r="AE118" t="s">
        <v>1359</v>
      </c>
      <c r="AF118">
        <v>2022</v>
      </c>
      <c r="AG118" t="s">
        <v>42</v>
      </c>
      <c r="AH118">
        <v>1</v>
      </c>
    </row>
    <row r="119" spans="1:34" x14ac:dyDescent="0.25">
      <c r="A119" t="s">
        <v>1185</v>
      </c>
      <c r="B119">
        <v>1490.57</v>
      </c>
      <c r="C119">
        <v>13</v>
      </c>
      <c r="D119">
        <v>34.5</v>
      </c>
      <c r="E119" t="s">
        <v>68</v>
      </c>
      <c r="F119" t="s">
        <v>1739</v>
      </c>
      <c r="G119">
        <v>1.24</v>
      </c>
      <c r="H119">
        <v>11.3</v>
      </c>
      <c r="I119">
        <v>304.10000000000002</v>
      </c>
      <c r="J119">
        <v>215</v>
      </c>
      <c r="K119" t="s">
        <v>69</v>
      </c>
      <c r="L119" t="s">
        <v>70</v>
      </c>
      <c r="M119">
        <v>8</v>
      </c>
      <c r="N119" t="s">
        <v>37</v>
      </c>
      <c r="O119" t="s">
        <v>1739</v>
      </c>
      <c r="P119">
        <v>512</v>
      </c>
      <c r="Q119" t="s">
        <v>38</v>
      </c>
      <c r="R119" t="s">
        <v>1739</v>
      </c>
      <c r="S119">
        <v>52.6</v>
      </c>
      <c r="T119">
        <v>35</v>
      </c>
      <c r="U119" t="s">
        <v>1739</v>
      </c>
      <c r="V119">
        <v>4</v>
      </c>
      <c r="W119" t="b">
        <v>0</v>
      </c>
      <c r="X119" t="b">
        <v>1</v>
      </c>
      <c r="Y119" t="b">
        <v>0</v>
      </c>
      <c r="Z119" t="b">
        <v>1</v>
      </c>
      <c r="AA119" t="b">
        <v>1</v>
      </c>
      <c r="AB119">
        <v>5</v>
      </c>
      <c r="AC119" t="s">
        <v>40</v>
      </c>
      <c r="AD119">
        <v>194253081685</v>
      </c>
      <c r="AE119" t="s">
        <v>1186</v>
      </c>
      <c r="AF119">
        <v>2022</v>
      </c>
      <c r="AG119" t="s">
        <v>42</v>
      </c>
      <c r="AH119">
        <v>1</v>
      </c>
    </row>
    <row r="120" spans="1:34" x14ac:dyDescent="0.25">
      <c r="A120" t="s">
        <v>1302</v>
      </c>
      <c r="B120">
        <v>1483.43</v>
      </c>
      <c r="C120">
        <v>13</v>
      </c>
      <c r="D120">
        <v>34.5</v>
      </c>
      <c r="E120" t="s">
        <v>68</v>
      </c>
      <c r="F120" t="s">
        <v>1739</v>
      </c>
      <c r="G120">
        <v>1.24</v>
      </c>
      <c r="H120">
        <v>11.3</v>
      </c>
      <c r="I120">
        <v>304.10000000000002</v>
      </c>
      <c r="J120">
        <v>215</v>
      </c>
      <c r="K120" t="s">
        <v>69</v>
      </c>
      <c r="L120" t="s">
        <v>70</v>
      </c>
      <c r="M120">
        <v>8</v>
      </c>
      <c r="N120" t="s">
        <v>37</v>
      </c>
      <c r="O120" t="s">
        <v>1739</v>
      </c>
      <c r="P120">
        <v>512</v>
      </c>
      <c r="Q120" t="s">
        <v>38</v>
      </c>
      <c r="R120" t="s">
        <v>1739</v>
      </c>
      <c r="S120">
        <v>52.6</v>
      </c>
      <c r="T120">
        <v>35</v>
      </c>
      <c r="U120" t="s">
        <v>1739</v>
      </c>
      <c r="V120">
        <v>4</v>
      </c>
      <c r="W120" t="b">
        <v>0</v>
      </c>
      <c r="X120" t="b">
        <v>1</v>
      </c>
      <c r="Y120" t="b">
        <v>0</v>
      </c>
      <c r="Z120" t="b">
        <v>1</v>
      </c>
      <c r="AA120" t="b">
        <v>1</v>
      </c>
      <c r="AB120">
        <v>5</v>
      </c>
      <c r="AC120" t="s">
        <v>40</v>
      </c>
      <c r="AD120">
        <v>194253080749</v>
      </c>
      <c r="AE120" t="s">
        <v>1303</v>
      </c>
      <c r="AF120">
        <v>2022</v>
      </c>
      <c r="AG120" t="s">
        <v>42</v>
      </c>
      <c r="AH120">
        <v>1</v>
      </c>
    </row>
    <row r="121" spans="1:34" x14ac:dyDescent="0.25">
      <c r="A121" t="s">
        <v>499</v>
      </c>
      <c r="B121">
        <v>2633.26</v>
      </c>
      <c r="C121">
        <v>15.3</v>
      </c>
      <c r="D121" t="s">
        <v>1730</v>
      </c>
      <c r="E121" t="s">
        <v>1739</v>
      </c>
      <c r="F121" s="1" t="s">
        <v>1739</v>
      </c>
      <c r="G121" t="s">
        <v>1739</v>
      </c>
      <c r="H121" t="s">
        <v>1739</v>
      </c>
      <c r="I121" t="s">
        <v>1739</v>
      </c>
      <c r="J121" t="s">
        <v>1739</v>
      </c>
      <c r="K121" t="s">
        <v>1739</v>
      </c>
      <c r="L121" t="s">
        <v>1739</v>
      </c>
      <c r="M121" t="s">
        <v>1739</v>
      </c>
      <c r="N121" t="s">
        <v>1739</v>
      </c>
      <c r="O121" t="s">
        <v>1739</v>
      </c>
      <c r="P121" t="s">
        <v>1739</v>
      </c>
      <c r="Q121" t="s">
        <v>1739</v>
      </c>
      <c r="R121" t="s">
        <v>1739</v>
      </c>
      <c r="S121" t="s">
        <v>1739</v>
      </c>
      <c r="T121" t="s">
        <v>1739</v>
      </c>
      <c r="U121" t="s">
        <v>1739</v>
      </c>
      <c r="V121" t="s">
        <v>1739</v>
      </c>
      <c r="W121" t="b">
        <v>0</v>
      </c>
      <c r="X121" t="b">
        <v>0</v>
      </c>
      <c r="Y121" t="b">
        <v>0</v>
      </c>
      <c r="Z121" t="b">
        <v>0</v>
      </c>
      <c r="AA121" t="b">
        <v>0</v>
      </c>
      <c r="AB121" t="s">
        <v>1739</v>
      </c>
      <c r="AC121" t="s">
        <v>1739</v>
      </c>
      <c r="AD121" t="s">
        <v>1739</v>
      </c>
      <c r="AE121" t="s">
        <v>500</v>
      </c>
      <c r="AF121" t="s">
        <v>1739</v>
      </c>
      <c r="AG121" t="s">
        <v>42</v>
      </c>
      <c r="AH121">
        <v>1</v>
      </c>
    </row>
    <row r="122" spans="1:34" x14ac:dyDescent="0.25">
      <c r="A122" t="s">
        <v>795</v>
      </c>
      <c r="B122">
        <v>1838.8</v>
      </c>
      <c r="C122">
        <v>13.3</v>
      </c>
      <c r="D122">
        <v>34.5</v>
      </c>
      <c r="E122" t="s">
        <v>68</v>
      </c>
      <c r="F122" t="s">
        <v>1739</v>
      </c>
      <c r="G122">
        <v>1.24</v>
      </c>
      <c r="H122">
        <v>11.3</v>
      </c>
      <c r="I122">
        <v>304.10000000000002</v>
      </c>
      <c r="J122">
        <v>215</v>
      </c>
      <c r="K122" t="s">
        <v>69</v>
      </c>
      <c r="L122" t="s">
        <v>70</v>
      </c>
      <c r="M122">
        <v>16</v>
      </c>
      <c r="N122" t="s">
        <v>37</v>
      </c>
      <c r="O122" t="s">
        <v>1739</v>
      </c>
      <c r="P122">
        <v>512</v>
      </c>
      <c r="Q122" t="s">
        <v>38</v>
      </c>
      <c r="R122" t="s">
        <v>1739</v>
      </c>
      <c r="S122">
        <v>52.6</v>
      </c>
      <c r="T122">
        <v>30</v>
      </c>
      <c r="U122" t="s">
        <v>1739</v>
      </c>
      <c r="V122">
        <v>4</v>
      </c>
      <c r="W122" t="b">
        <v>0</v>
      </c>
      <c r="X122" t="b">
        <v>1</v>
      </c>
      <c r="Y122" t="b">
        <v>0</v>
      </c>
      <c r="Z122" t="b">
        <v>1</v>
      </c>
      <c r="AA122" t="b">
        <v>1</v>
      </c>
      <c r="AB122">
        <v>5</v>
      </c>
      <c r="AC122" t="s">
        <v>40</v>
      </c>
      <c r="AD122" t="s">
        <v>1739</v>
      </c>
      <c r="AE122" t="s">
        <v>796</v>
      </c>
      <c r="AF122">
        <v>2022</v>
      </c>
      <c r="AG122" t="s">
        <v>42</v>
      </c>
      <c r="AH122">
        <v>1</v>
      </c>
    </row>
    <row r="123" spans="1:34" x14ac:dyDescent="0.25">
      <c r="A123" t="s">
        <v>594</v>
      </c>
      <c r="B123">
        <v>2100.13</v>
      </c>
      <c r="C123">
        <v>13</v>
      </c>
      <c r="D123">
        <v>34.5</v>
      </c>
      <c r="E123" t="s">
        <v>68</v>
      </c>
      <c r="F123" t="s">
        <v>1739</v>
      </c>
      <c r="G123">
        <v>1.24</v>
      </c>
      <c r="H123">
        <v>11.3</v>
      </c>
      <c r="I123">
        <v>304.10000000000002</v>
      </c>
      <c r="J123">
        <v>215</v>
      </c>
      <c r="K123" t="s">
        <v>69</v>
      </c>
      <c r="L123" t="s">
        <v>70</v>
      </c>
      <c r="M123">
        <v>24</v>
      </c>
      <c r="N123" t="s">
        <v>37</v>
      </c>
      <c r="O123" t="s">
        <v>1739</v>
      </c>
      <c r="P123">
        <v>512</v>
      </c>
      <c r="Q123" t="s">
        <v>38</v>
      </c>
      <c r="R123" t="s">
        <v>1739</v>
      </c>
      <c r="S123">
        <v>52.6</v>
      </c>
      <c r="T123">
        <v>67</v>
      </c>
      <c r="U123" t="s">
        <v>1739</v>
      </c>
      <c r="V123">
        <v>4</v>
      </c>
      <c r="W123" t="b">
        <v>0</v>
      </c>
      <c r="X123" t="b">
        <v>1</v>
      </c>
      <c r="Y123" t="b">
        <v>0</v>
      </c>
      <c r="Z123" t="b">
        <v>1</v>
      </c>
      <c r="AA123" t="b">
        <v>1</v>
      </c>
      <c r="AB123">
        <v>5</v>
      </c>
      <c r="AC123" t="s">
        <v>40</v>
      </c>
      <c r="AD123" t="s">
        <v>1739</v>
      </c>
      <c r="AE123" t="s">
        <v>595</v>
      </c>
      <c r="AF123">
        <v>2022</v>
      </c>
      <c r="AG123" t="s">
        <v>42</v>
      </c>
      <c r="AH123">
        <v>1</v>
      </c>
    </row>
    <row r="124" spans="1:34" x14ac:dyDescent="0.25">
      <c r="A124" t="s">
        <v>67</v>
      </c>
      <c r="B124">
        <v>1098</v>
      </c>
      <c r="C124">
        <v>13.6</v>
      </c>
      <c r="D124">
        <v>34.5</v>
      </c>
      <c r="E124" t="s">
        <v>68</v>
      </c>
      <c r="F124" t="s">
        <v>1739</v>
      </c>
      <c r="G124">
        <v>1.24</v>
      </c>
      <c r="H124">
        <v>11.3</v>
      </c>
      <c r="I124">
        <v>304.10000000000002</v>
      </c>
      <c r="J124">
        <v>215</v>
      </c>
      <c r="K124" t="s">
        <v>69</v>
      </c>
      <c r="L124" t="s">
        <v>70</v>
      </c>
      <c r="M124">
        <v>8</v>
      </c>
      <c r="N124" t="s">
        <v>37</v>
      </c>
      <c r="O124" t="s">
        <v>1739</v>
      </c>
      <c r="P124">
        <v>256</v>
      </c>
      <c r="Q124" t="s">
        <v>38</v>
      </c>
      <c r="R124" t="s">
        <v>1739</v>
      </c>
      <c r="S124">
        <v>52.6</v>
      </c>
      <c r="T124">
        <v>30</v>
      </c>
      <c r="U124" t="s">
        <v>1739</v>
      </c>
      <c r="V124">
        <v>4</v>
      </c>
      <c r="W124" t="b">
        <v>0</v>
      </c>
      <c r="X124" t="b">
        <v>1</v>
      </c>
      <c r="Y124" t="b">
        <v>0</v>
      </c>
      <c r="Z124" t="b">
        <v>1</v>
      </c>
      <c r="AA124" t="b">
        <v>1</v>
      </c>
      <c r="AB124">
        <v>5</v>
      </c>
      <c r="AC124" t="s">
        <v>40</v>
      </c>
      <c r="AD124">
        <v>194253083092</v>
      </c>
      <c r="AE124" t="s">
        <v>71</v>
      </c>
      <c r="AF124">
        <v>2022</v>
      </c>
      <c r="AG124" t="s">
        <v>42</v>
      </c>
      <c r="AH124">
        <v>1</v>
      </c>
    </row>
    <row r="125" spans="1:34" x14ac:dyDescent="0.25">
      <c r="A125" t="s">
        <v>1381</v>
      </c>
      <c r="B125">
        <v>958.99</v>
      </c>
      <c r="C125">
        <v>13.3</v>
      </c>
      <c r="D125">
        <v>33.799999999999997</v>
      </c>
      <c r="E125" t="s">
        <v>34</v>
      </c>
      <c r="F125" s="1">
        <v>0.67291666666666661</v>
      </c>
      <c r="G125">
        <v>1.29</v>
      </c>
      <c r="H125">
        <v>16.100000000000001</v>
      </c>
      <c r="I125">
        <v>304.10000000000002</v>
      </c>
      <c r="J125">
        <v>212.4</v>
      </c>
      <c r="K125" t="s">
        <v>35</v>
      </c>
      <c r="L125" t="s">
        <v>36</v>
      </c>
      <c r="M125">
        <v>8</v>
      </c>
      <c r="N125" t="s">
        <v>37</v>
      </c>
      <c r="O125" t="s">
        <v>1739</v>
      </c>
      <c r="P125">
        <v>256</v>
      </c>
      <c r="Q125" t="s">
        <v>38</v>
      </c>
      <c r="R125">
        <v>18</v>
      </c>
      <c r="S125">
        <v>49.9</v>
      </c>
      <c r="T125">
        <v>30</v>
      </c>
      <c r="U125" t="s">
        <v>39</v>
      </c>
      <c r="V125">
        <v>2</v>
      </c>
      <c r="W125" t="b">
        <v>0</v>
      </c>
      <c r="X125" t="b">
        <v>1</v>
      </c>
      <c r="Y125" t="b">
        <v>0</v>
      </c>
      <c r="Z125" t="b">
        <v>1</v>
      </c>
      <c r="AA125" t="b">
        <v>1</v>
      </c>
      <c r="AB125">
        <v>5</v>
      </c>
      <c r="AC125" t="s">
        <v>40</v>
      </c>
      <c r="AD125">
        <v>194252057278</v>
      </c>
      <c r="AE125" t="s">
        <v>1382</v>
      </c>
      <c r="AF125">
        <v>2020</v>
      </c>
      <c r="AG125" t="s">
        <v>42</v>
      </c>
      <c r="AH125">
        <v>1</v>
      </c>
    </row>
    <row r="126" spans="1:34" x14ac:dyDescent="0.25">
      <c r="A126" t="s">
        <v>460</v>
      </c>
      <c r="B126">
        <v>1215.4100000000001</v>
      </c>
      <c r="C126">
        <v>3</v>
      </c>
      <c r="D126">
        <v>33.799999999999997</v>
      </c>
      <c r="E126" t="s">
        <v>34</v>
      </c>
      <c r="F126" s="1">
        <v>0.67291666666666661</v>
      </c>
      <c r="G126">
        <v>1.29</v>
      </c>
      <c r="H126">
        <v>16.100000000000001</v>
      </c>
      <c r="I126">
        <v>304.10000000000002</v>
      </c>
      <c r="J126">
        <v>212.4</v>
      </c>
      <c r="K126" t="s">
        <v>35</v>
      </c>
      <c r="L126" t="s">
        <v>36</v>
      </c>
      <c r="M126">
        <v>16</v>
      </c>
      <c r="N126" t="s">
        <v>37</v>
      </c>
      <c r="O126" t="s">
        <v>1739</v>
      </c>
      <c r="P126">
        <v>256</v>
      </c>
      <c r="Q126" t="s">
        <v>38</v>
      </c>
      <c r="R126">
        <v>18</v>
      </c>
      <c r="S126">
        <v>49.9</v>
      </c>
      <c r="T126">
        <v>30</v>
      </c>
      <c r="U126" t="s">
        <v>39</v>
      </c>
      <c r="V126">
        <v>2</v>
      </c>
      <c r="W126" t="b">
        <v>0</v>
      </c>
      <c r="X126" t="b">
        <v>1</v>
      </c>
      <c r="Y126" t="b">
        <v>0</v>
      </c>
      <c r="Z126" t="b">
        <v>1</v>
      </c>
      <c r="AA126" t="b">
        <v>1</v>
      </c>
      <c r="AB126">
        <v>5</v>
      </c>
      <c r="AC126" t="s">
        <v>40</v>
      </c>
      <c r="AD126">
        <v>4062319430769</v>
      </c>
      <c r="AE126" t="s">
        <v>461</v>
      </c>
      <c r="AF126">
        <v>2020</v>
      </c>
      <c r="AG126" t="s">
        <v>42</v>
      </c>
      <c r="AH126">
        <v>1</v>
      </c>
    </row>
    <row r="127" spans="1:34" x14ac:dyDescent="0.25">
      <c r="A127" t="s">
        <v>723</v>
      </c>
      <c r="B127">
        <v>1647.94</v>
      </c>
      <c r="C127">
        <v>13.3</v>
      </c>
      <c r="D127">
        <v>33.799999999999997</v>
      </c>
      <c r="E127" t="s">
        <v>34</v>
      </c>
      <c r="F127" s="1">
        <v>0.67291666666666661</v>
      </c>
      <c r="G127">
        <v>1.29</v>
      </c>
      <c r="H127">
        <v>16.100000000000001</v>
      </c>
      <c r="I127">
        <v>304.10000000000002</v>
      </c>
      <c r="J127">
        <v>212.4</v>
      </c>
      <c r="K127" t="s">
        <v>35</v>
      </c>
      <c r="L127" t="s">
        <v>36</v>
      </c>
      <c r="M127">
        <v>16</v>
      </c>
      <c r="N127" t="s">
        <v>37</v>
      </c>
      <c r="O127" t="s">
        <v>1739</v>
      </c>
      <c r="P127">
        <v>1000</v>
      </c>
      <c r="Q127" t="s">
        <v>38</v>
      </c>
      <c r="R127">
        <v>18</v>
      </c>
      <c r="S127">
        <v>49.9</v>
      </c>
      <c r="T127">
        <v>30</v>
      </c>
      <c r="U127" t="s">
        <v>39</v>
      </c>
      <c r="V127">
        <v>2</v>
      </c>
      <c r="W127" t="b">
        <v>0</v>
      </c>
      <c r="X127" t="b">
        <v>1</v>
      </c>
      <c r="Y127" t="b">
        <v>0</v>
      </c>
      <c r="Z127" t="b">
        <v>1</v>
      </c>
      <c r="AA127" t="b">
        <v>1</v>
      </c>
      <c r="AB127">
        <v>5</v>
      </c>
      <c r="AC127" t="s">
        <v>40</v>
      </c>
      <c r="AD127">
        <v>4062319431681</v>
      </c>
      <c r="AE127" t="s">
        <v>724</v>
      </c>
      <c r="AF127">
        <v>2020</v>
      </c>
      <c r="AG127" t="s">
        <v>42</v>
      </c>
      <c r="AH127">
        <v>1</v>
      </c>
    </row>
    <row r="128" spans="1:34" x14ac:dyDescent="0.25">
      <c r="A128" t="s">
        <v>877</v>
      </c>
      <c r="B128">
        <v>1215.4100000000001</v>
      </c>
      <c r="C128">
        <v>13.3</v>
      </c>
      <c r="D128">
        <v>33.799999999999997</v>
      </c>
      <c r="E128" t="s">
        <v>34</v>
      </c>
      <c r="F128" s="1">
        <v>0.67291666666666661</v>
      </c>
      <c r="G128">
        <v>1.29</v>
      </c>
      <c r="H128">
        <v>16.100000000000001</v>
      </c>
      <c r="I128">
        <v>304.10000000000002</v>
      </c>
      <c r="J128">
        <v>212.4</v>
      </c>
      <c r="K128" t="s">
        <v>35</v>
      </c>
      <c r="L128" t="s">
        <v>36</v>
      </c>
      <c r="M128">
        <v>16</v>
      </c>
      <c r="N128" t="s">
        <v>37</v>
      </c>
      <c r="O128" t="s">
        <v>1739</v>
      </c>
      <c r="P128">
        <v>256</v>
      </c>
      <c r="Q128" t="s">
        <v>38</v>
      </c>
      <c r="R128">
        <v>18</v>
      </c>
      <c r="S128">
        <v>49.9</v>
      </c>
      <c r="T128">
        <v>30</v>
      </c>
      <c r="U128" t="s">
        <v>39</v>
      </c>
      <c r="V128">
        <v>2</v>
      </c>
      <c r="W128" t="b">
        <v>0</v>
      </c>
      <c r="X128" t="b">
        <v>1</v>
      </c>
      <c r="Y128" t="b">
        <v>0</v>
      </c>
      <c r="Z128" t="b">
        <v>1</v>
      </c>
      <c r="AA128" t="b">
        <v>1</v>
      </c>
      <c r="AB128">
        <v>5</v>
      </c>
      <c r="AC128" t="s">
        <v>40</v>
      </c>
      <c r="AD128">
        <v>4062319431469</v>
      </c>
      <c r="AE128" t="s">
        <v>878</v>
      </c>
      <c r="AF128">
        <v>2020</v>
      </c>
      <c r="AG128" t="s">
        <v>42</v>
      </c>
      <c r="AH128">
        <v>1</v>
      </c>
    </row>
    <row r="129" spans="1:34" x14ac:dyDescent="0.25">
      <c r="A129" t="s">
        <v>1651</v>
      </c>
      <c r="B129">
        <v>1008.99</v>
      </c>
      <c r="C129">
        <v>13.3</v>
      </c>
      <c r="D129" t="s">
        <v>1739</v>
      </c>
      <c r="E129" t="s">
        <v>1739</v>
      </c>
      <c r="F129" t="s">
        <v>1739</v>
      </c>
      <c r="G129" t="s">
        <v>1739</v>
      </c>
      <c r="H129" t="s">
        <v>1739</v>
      </c>
      <c r="I129" t="s">
        <v>1739</v>
      </c>
      <c r="J129" t="s">
        <v>1739</v>
      </c>
      <c r="K129" t="s">
        <v>1739</v>
      </c>
      <c r="L129" t="s">
        <v>1739</v>
      </c>
      <c r="M129" t="s">
        <v>1739</v>
      </c>
      <c r="N129" t="s">
        <v>1739</v>
      </c>
      <c r="O129" t="s">
        <v>1739</v>
      </c>
      <c r="P129" t="s">
        <v>1739</v>
      </c>
      <c r="Q129" t="s">
        <v>1739</v>
      </c>
      <c r="R129" t="s">
        <v>1739</v>
      </c>
      <c r="S129" t="s">
        <v>1739</v>
      </c>
      <c r="T129" t="s">
        <v>1739</v>
      </c>
      <c r="U129" t="s">
        <v>1739</v>
      </c>
      <c r="V129" t="s">
        <v>1739</v>
      </c>
      <c r="W129" t="b">
        <v>0</v>
      </c>
      <c r="X129" t="b">
        <v>0</v>
      </c>
      <c r="Y129" t="b">
        <v>0</v>
      </c>
      <c r="Z129" t="b">
        <v>0</v>
      </c>
      <c r="AA129" t="b">
        <v>0</v>
      </c>
      <c r="AB129" t="s">
        <v>1739</v>
      </c>
      <c r="AC129" t="s">
        <v>1739</v>
      </c>
      <c r="AD129">
        <v>4062319431391</v>
      </c>
      <c r="AE129" t="s">
        <v>1652</v>
      </c>
      <c r="AF129" t="s">
        <v>1739</v>
      </c>
      <c r="AG129" t="s">
        <v>42</v>
      </c>
      <c r="AH129">
        <v>1</v>
      </c>
    </row>
    <row r="130" spans="1:34" x14ac:dyDescent="0.25">
      <c r="A130" t="s">
        <v>1620</v>
      </c>
      <c r="B130">
        <v>1215.4100000000001</v>
      </c>
      <c r="C130">
        <v>13.3</v>
      </c>
      <c r="D130">
        <v>33.799999999999997</v>
      </c>
      <c r="E130" t="s">
        <v>34</v>
      </c>
      <c r="F130" s="1">
        <v>0.67291666666666661</v>
      </c>
      <c r="G130">
        <v>1.29</v>
      </c>
      <c r="H130">
        <v>16.100000000000001</v>
      </c>
      <c r="I130">
        <v>304.10000000000002</v>
      </c>
      <c r="J130">
        <v>212.4</v>
      </c>
      <c r="K130" t="s">
        <v>35</v>
      </c>
      <c r="L130" t="s">
        <v>36</v>
      </c>
      <c r="M130">
        <v>16</v>
      </c>
      <c r="N130" t="s">
        <v>37</v>
      </c>
      <c r="O130" t="s">
        <v>1739</v>
      </c>
      <c r="P130">
        <v>256</v>
      </c>
      <c r="Q130" t="s">
        <v>38</v>
      </c>
      <c r="R130">
        <v>18</v>
      </c>
      <c r="S130">
        <v>49.9</v>
      </c>
      <c r="T130">
        <v>30</v>
      </c>
      <c r="U130" t="s">
        <v>39</v>
      </c>
      <c r="V130">
        <v>2</v>
      </c>
      <c r="W130" t="b">
        <v>0</v>
      </c>
      <c r="X130" t="b">
        <v>1</v>
      </c>
      <c r="Y130" t="b">
        <v>0</v>
      </c>
      <c r="Z130" t="b">
        <v>1</v>
      </c>
      <c r="AA130" t="b">
        <v>1</v>
      </c>
      <c r="AB130">
        <v>5</v>
      </c>
      <c r="AC130" t="s">
        <v>40</v>
      </c>
      <c r="AD130">
        <v>4062319432114</v>
      </c>
      <c r="AE130" t="s">
        <v>1621</v>
      </c>
      <c r="AF130">
        <v>2020</v>
      </c>
      <c r="AG130" t="s">
        <v>42</v>
      </c>
      <c r="AH130">
        <v>1</v>
      </c>
    </row>
    <row r="131" spans="1:34" x14ac:dyDescent="0.25">
      <c r="A131" t="s">
        <v>831</v>
      </c>
      <c r="B131">
        <v>1856.55</v>
      </c>
      <c r="C131">
        <v>13.6</v>
      </c>
      <c r="D131" t="s">
        <v>1739</v>
      </c>
      <c r="E131" t="s">
        <v>1739</v>
      </c>
      <c r="F131" s="1" t="s">
        <v>1739</v>
      </c>
      <c r="G131" t="s">
        <v>1739</v>
      </c>
      <c r="H131" t="s">
        <v>1739</v>
      </c>
      <c r="I131" t="s">
        <v>1739</v>
      </c>
      <c r="J131" t="s">
        <v>1739</v>
      </c>
      <c r="K131" t="s">
        <v>1739</v>
      </c>
      <c r="L131" t="s">
        <v>1739</v>
      </c>
      <c r="M131" t="s">
        <v>1739</v>
      </c>
      <c r="N131" t="s">
        <v>1739</v>
      </c>
      <c r="O131" t="s">
        <v>1739</v>
      </c>
      <c r="P131" t="s">
        <v>1739</v>
      </c>
      <c r="Q131" t="s">
        <v>1739</v>
      </c>
      <c r="R131" t="s">
        <v>1739</v>
      </c>
      <c r="S131" t="s">
        <v>1739</v>
      </c>
      <c r="T131" t="s">
        <v>1739</v>
      </c>
      <c r="U131" t="s">
        <v>1739</v>
      </c>
      <c r="V131" t="s">
        <v>1739</v>
      </c>
      <c r="W131" t="b">
        <v>0</v>
      </c>
      <c r="X131" t="b">
        <v>0</v>
      </c>
      <c r="Y131" t="b">
        <v>0</v>
      </c>
      <c r="Z131" t="b">
        <v>0</v>
      </c>
      <c r="AA131" t="b">
        <v>0</v>
      </c>
      <c r="AB131" t="s">
        <v>1739</v>
      </c>
      <c r="AC131" t="s">
        <v>1739</v>
      </c>
      <c r="AD131">
        <v>4066582192720</v>
      </c>
      <c r="AE131" t="s">
        <v>832</v>
      </c>
      <c r="AF131" t="s">
        <v>1739</v>
      </c>
      <c r="AG131" t="s">
        <v>42</v>
      </c>
      <c r="AH131">
        <v>1</v>
      </c>
    </row>
    <row r="132" spans="1:34" x14ac:dyDescent="0.25">
      <c r="A132" t="s">
        <v>1330</v>
      </c>
      <c r="B132">
        <v>1183.8699999999999</v>
      </c>
      <c r="C132">
        <v>13.6</v>
      </c>
      <c r="D132">
        <v>34.5</v>
      </c>
      <c r="E132" t="s">
        <v>68</v>
      </c>
      <c r="F132" t="s">
        <v>1739</v>
      </c>
      <c r="G132">
        <v>1.24</v>
      </c>
      <c r="H132">
        <v>11.3</v>
      </c>
      <c r="I132">
        <v>304.10000000000002</v>
      </c>
      <c r="J132">
        <v>215</v>
      </c>
      <c r="K132" t="s">
        <v>69</v>
      </c>
      <c r="L132" t="s">
        <v>70</v>
      </c>
      <c r="M132">
        <v>8</v>
      </c>
      <c r="N132" t="s">
        <v>37</v>
      </c>
      <c r="O132" t="s">
        <v>1739</v>
      </c>
      <c r="P132">
        <v>256</v>
      </c>
      <c r="Q132" t="s">
        <v>38</v>
      </c>
      <c r="R132" t="s">
        <v>1739</v>
      </c>
      <c r="S132">
        <v>52.6</v>
      </c>
      <c r="T132">
        <v>30</v>
      </c>
      <c r="U132" t="s">
        <v>1739</v>
      </c>
      <c r="V132">
        <v>4</v>
      </c>
      <c r="W132" t="b">
        <v>0</v>
      </c>
      <c r="X132" t="b">
        <v>1</v>
      </c>
      <c r="Y132" t="b">
        <v>0</v>
      </c>
      <c r="Z132" t="b">
        <v>1</v>
      </c>
      <c r="AA132" t="b">
        <v>1</v>
      </c>
      <c r="AB132">
        <v>5</v>
      </c>
      <c r="AC132" t="s">
        <v>40</v>
      </c>
      <c r="AD132">
        <v>194253080275</v>
      </c>
      <c r="AE132" t="s">
        <v>1331</v>
      </c>
      <c r="AF132">
        <v>2022</v>
      </c>
      <c r="AG132" t="s">
        <v>42</v>
      </c>
      <c r="AH132">
        <v>1</v>
      </c>
    </row>
    <row r="133" spans="1:34" x14ac:dyDescent="0.25">
      <c r="A133" t="s">
        <v>1718</v>
      </c>
      <c r="B133">
        <v>2182.5700000000002</v>
      </c>
      <c r="C133">
        <v>13.6</v>
      </c>
      <c r="D133" t="s">
        <v>1739</v>
      </c>
      <c r="E133" t="s">
        <v>1739</v>
      </c>
      <c r="F133" t="s">
        <v>1739</v>
      </c>
      <c r="G133" t="s">
        <v>1739</v>
      </c>
      <c r="H133" t="s">
        <v>1739</v>
      </c>
      <c r="I133" t="s">
        <v>1739</v>
      </c>
      <c r="J133" t="s">
        <v>1739</v>
      </c>
      <c r="K133" t="s">
        <v>1739</v>
      </c>
      <c r="L133" t="s">
        <v>1739</v>
      </c>
      <c r="M133" t="s">
        <v>1739</v>
      </c>
      <c r="N133" t="s">
        <v>1739</v>
      </c>
      <c r="O133" t="s">
        <v>1739</v>
      </c>
      <c r="P133" t="s">
        <v>1739</v>
      </c>
      <c r="Q133" t="s">
        <v>1739</v>
      </c>
      <c r="R133" t="s">
        <v>1739</v>
      </c>
      <c r="S133" t="s">
        <v>1739</v>
      </c>
      <c r="T133" t="s">
        <v>1739</v>
      </c>
      <c r="U133" t="s">
        <v>1739</v>
      </c>
      <c r="V133" t="s">
        <v>1739</v>
      </c>
      <c r="W133" t="b">
        <v>0</v>
      </c>
      <c r="X133" t="b">
        <v>0</v>
      </c>
      <c r="Y133" t="b">
        <v>0</v>
      </c>
      <c r="Z133" t="b">
        <v>0</v>
      </c>
      <c r="AA133" t="b">
        <v>0</v>
      </c>
      <c r="AB133" t="s">
        <v>1739</v>
      </c>
      <c r="AC133" t="s">
        <v>1739</v>
      </c>
      <c r="AD133">
        <v>4066582284296</v>
      </c>
      <c r="AE133" t="s">
        <v>1719</v>
      </c>
      <c r="AF133" t="s">
        <v>1739</v>
      </c>
      <c r="AG133" t="s">
        <v>42</v>
      </c>
      <c r="AH133">
        <v>1</v>
      </c>
    </row>
    <row r="134" spans="1:34" x14ac:dyDescent="0.25">
      <c r="A134" t="s">
        <v>622</v>
      </c>
      <c r="B134">
        <v>1506.94</v>
      </c>
      <c r="C134">
        <v>13.6</v>
      </c>
      <c r="D134" t="s">
        <v>1739</v>
      </c>
      <c r="E134" t="s">
        <v>1739</v>
      </c>
      <c r="F134" t="s">
        <v>1739</v>
      </c>
      <c r="G134" t="s">
        <v>1739</v>
      </c>
      <c r="H134" t="s">
        <v>1739</v>
      </c>
      <c r="I134" t="s">
        <v>1739</v>
      </c>
      <c r="J134" t="s">
        <v>1739</v>
      </c>
      <c r="K134" t="s">
        <v>1739</v>
      </c>
      <c r="L134" t="s">
        <v>1739</v>
      </c>
      <c r="M134" t="s">
        <v>1739</v>
      </c>
      <c r="N134" t="s">
        <v>1739</v>
      </c>
      <c r="O134" t="s">
        <v>1739</v>
      </c>
      <c r="P134" t="s">
        <v>1739</v>
      </c>
      <c r="Q134" t="s">
        <v>1739</v>
      </c>
      <c r="R134" t="s">
        <v>1739</v>
      </c>
      <c r="S134" t="s">
        <v>1739</v>
      </c>
      <c r="T134" t="s">
        <v>1739</v>
      </c>
      <c r="U134" t="s">
        <v>1739</v>
      </c>
      <c r="V134" t="s">
        <v>1739</v>
      </c>
      <c r="W134" t="b">
        <v>0</v>
      </c>
      <c r="X134" t="b">
        <v>0</v>
      </c>
      <c r="Y134" t="b">
        <v>0</v>
      </c>
      <c r="Z134" t="b">
        <v>0</v>
      </c>
      <c r="AA134" t="b">
        <v>0</v>
      </c>
      <c r="AB134" t="s">
        <v>1739</v>
      </c>
      <c r="AC134" t="s">
        <v>1739</v>
      </c>
      <c r="AD134">
        <v>4066582279728</v>
      </c>
      <c r="AE134" t="s">
        <v>623</v>
      </c>
      <c r="AF134" t="s">
        <v>1739</v>
      </c>
      <c r="AG134" t="s">
        <v>42</v>
      </c>
      <c r="AH134">
        <v>1</v>
      </c>
    </row>
    <row r="135" spans="1:34" x14ac:dyDescent="0.25">
      <c r="A135" t="s">
        <v>567</v>
      </c>
      <c r="B135">
        <v>3866.79</v>
      </c>
      <c r="C135">
        <v>14.2</v>
      </c>
      <c r="D135" t="s">
        <v>1731</v>
      </c>
      <c r="E135" t="s">
        <v>1739</v>
      </c>
      <c r="F135" t="s">
        <v>1739</v>
      </c>
      <c r="G135" t="s">
        <v>1739</v>
      </c>
      <c r="H135" t="s">
        <v>1739</v>
      </c>
      <c r="I135" t="s">
        <v>1739</v>
      </c>
      <c r="J135" t="s">
        <v>1739</v>
      </c>
      <c r="K135" t="s">
        <v>1739</v>
      </c>
      <c r="L135" t="s">
        <v>1739</v>
      </c>
      <c r="M135" t="s">
        <v>1739</v>
      </c>
      <c r="N135" t="s">
        <v>1739</v>
      </c>
      <c r="O135" t="s">
        <v>1739</v>
      </c>
      <c r="P135" t="s">
        <v>1739</v>
      </c>
      <c r="Q135" t="s">
        <v>1739</v>
      </c>
      <c r="R135" t="s">
        <v>1739</v>
      </c>
      <c r="S135" t="s">
        <v>1739</v>
      </c>
      <c r="T135" t="s">
        <v>1739</v>
      </c>
      <c r="U135" t="s">
        <v>1739</v>
      </c>
      <c r="V135" t="s">
        <v>1739</v>
      </c>
      <c r="W135" t="b">
        <v>0</v>
      </c>
      <c r="X135" t="b">
        <v>0</v>
      </c>
      <c r="Y135" t="b">
        <v>0</v>
      </c>
      <c r="Z135" t="b">
        <v>0</v>
      </c>
      <c r="AA135" t="b">
        <v>0</v>
      </c>
      <c r="AB135" t="s">
        <v>1739</v>
      </c>
      <c r="AC135" t="s">
        <v>1739</v>
      </c>
      <c r="AD135" t="s">
        <v>1739</v>
      </c>
      <c r="AE135" t="s">
        <v>568</v>
      </c>
      <c r="AF135" t="s">
        <v>1739</v>
      </c>
      <c r="AG135" t="s">
        <v>42</v>
      </c>
      <c r="AH135">
        <v>1</v>
      </c>
    </row>
    <row r="136" spans="1:34" x14ac:dyDescent="0.25">
      <c r="A136" t="s">
        <v>414</v>
      </c>
      <c r="B136">
        <v>3626.35</v>
      </c>
      <c r="C136">
        <v>14.2</v>
      </c>
      <c r="D136" t="s">
        <v>1739</v>
      </c>
      <c r="E136" t="s">
        <v>1739</v>
      </c>
      <c r="F136" t="s">
        <v>1739</v>
      </c>
      <c r="G136" t="s">
        <v>1739</v>
      </c>
      <c r="H136" t="s">
        <v>1739</v>
      </c>
      <c r="I136" t="s">
        <v>1739</v>
      </c>
      <c r="J136" t="s">
        <v>1739</v>
      </c>
      <c r="K136" t="s">
        <v>1739</v>
      </c>
      <c r="L136" t="s">
        <v>1739</v>
      </c>
      <c r="M136" t="s">
        <v>1739</v>
      </c>
      <c r="N136" t="s">
        <v>1739</v>
      </c>
      <c r="O136" t="s">
        <v>1739</v>
      </c>
      <c r="P136" t="s">
        <v>1739</v>
      </c>
      <c r="Q136" t="s">
        <v>1739</v>
      </c>
      <c r="R136" t="s">
        <v>1739</v>
      </c>
      <c r="S136" t="s">
        <v>1739</v>
      </c>
      <c r="T136" t="s">
        <v>1739</v>
      </c>
      <c r="U136" t="s">
        <v>1739</v>
      </c>
      <c r="V136" t="s">
        <v>1739</v>
      </c>
      <c r="W136" t="b">
        <v>0</v>
      </c>
      <c r="X136" t="b">
        <v>0</v>
      </c>
      <c r="Y136" t="b">
        <v>0</v>
      </c>
      <c r="Z136" t="b">
        <v>0</v>
      </c>
      <c r="AA136" t="b">
        <v>0</v>
      </c>
      <c r="AB136" t="s">
        <v>1739</v>
      </c>
      <c r="AC136" t="s">
        <v>1739</v>
      </c>
      <c r="AD136" t="s">
        <v>1739</v>
      </c>
      <c r="AE136" t="s">
        <v>415</v>
      </c>
      <c r="AF136" t="s">
        <v>1739</v>
      </c>
      <c r="AG136" t="s">
        <v>42</v>
      </c>
      <c r="AH136">
        <v>1</v>
      </c>
    </row>
    <row r="137" spans="1:34" x14ac:dyDescent="0.25">
      <c r="A137" t="s">
        <v>751</v>
      </c>
      <c r="B137">
        <v>3433.82</v>
      </c>
      <c r="C137">
        <v>14.2</v>
      </c>
      <c r="D137">
        <v>36.1</v>
      </c>
      <c r="E137" t="s">
        <v>272</v>
      </c>
      <c r="F137" t="s">
        <v>1739</v>
      </c>
      <c r="G137">
        <v>1.6</v>
      </c>
      <c r="H137">
        <v>15.5</v>
      </c>
      <c r="I137">
        <v>312.60000000000002</v>
      </c>
      <c r="J137">
        <v>221.2</v>
      </c>
      <c r="K137" t="s">
        <v>273</v>
      </c>
      <c r="L137" t="s">
        <v>274</v>
      </c>
      <c r="M137">
        <v>16</v>
      </c>
      <c r="N137" t="s">
        <v>37</v>
      </c>
      <c r="O137" t="s">
        <v>1739</v>
      </c>
      <c r="P137">
        <v>512</v>
      </c>
      <c r="Q137" t="s">
        <v>38</v>
      </c>
      <c r="R137" t="s">
        <v>1739</v>
      </c>
      <c r="S137">
        <v>70</v>
      </c>
      <c r="T137">
        <v>67</v>
      </c>
      <c r="U137" t="s">
        <v>1739</v>
      </c>
      <c r="V137">
        <v>6</v>
      </c>
      <c r="W137" t="b">
        <v>0</v>
      </c>
      <c r="X137" t="b">
        <v>1</v>
      </c>
      <c r="Y137" t="b">
        <v>0</v>
      </c>
      <c r="Z137" t="b">
        <v>1</v>
      </c>
      <c r="AA137" t="b">
        <v>1</v>
      </c>
      <c r="AB137">
        <v>5.3</v>
      </c>
      <c r="AC137" t="s">
        <v>40</v>
      </c>
      <c r="AD137">
        <v>194253319207</v>
      </c>
      <c r="AE137" t="s">
        <v>752</v>
      </c>
      <c r="AF137">
        <v>2023</v>
      </c>
      <c r="AG137" t="s">
        <v>42</v>
      </c>
      <c r="AH137">
        <v>1</v>
      </c>
    </row>
    <row r="138" spans="1:34" x14ac:dyDescent="0.25">
      <c r="A138" t="s">
        <v>497</v>
      </c>
      <c r="B138">
        <v>2962.01</v>
      </c>
      <c r="C138">
        <v>14.2</v>
      </c>
      <c r="D138" t="s">
        <v>1739</v>
      </c>
      <c r="E138" t="s">
        <v>1739</v>
      </c>
      <c r="F138" t="s">
        <v>1739</v>
      </c>
      <c r="G138" t="s">
        <v>1739</v>
      </c>
      <c r="H138" t="s">
        <v>1739</v>
      </c>
      <c r="I138" t="s">
        <v>1739</v>
      </c>
      <c r="J138" t="s">
        <v>1739</v>
      </c>
      <c r="K138" t="s">
        <v>1739</v>
      </c>
      <c r="L138" t="s">
        <v>1739</v>
      </c>
      <c r="M138" t="s">
        <v>1739</v>
      </c>
      <c r="N138" t="s">
        <v>1739</v>
      </c>
      <c r="O138" t="s">
        <v>1739</v>
      </c>
      <c r="P138" t="s">
        <v>1739</v>
      </c>
      <c r="Q138" t="s">
        <v>1739</v>
      </c>
      <c r="R138" t="s">
        <v>1739</v>
      </c>
      <c r="S138" t="s">
        <v>1739</v>
      </c>
      <c r="T138" t="s">
        <v>1739</v>
      </c>
      <c r="U138" t="s">
        <v>1739</v>
      </c>
      <c r="V138" t="s">
        <v>1739</v>
      </c>
      <c r="W138" t="b">
        <v>0</v>
      </c>
      <c r="X138" t="b">
        <v>0</v>
      </c>
      <c r="Y138" t="b">
        <v>0</v>
      </c>
      <c r="Z138" t="b">
        <v>0</v>
      </c>
      <c r="AA138" t="b">
        <v>0</v>
      </c>
      <c r="AB138" t="s">
        <v>1739</v>
      </c>
      <c r="AC138" t="s">
        <v>1739</v>
      </c>
      <c r="AD138" t="s">
        <v>1739</v>
      </c>
      <c r="AE138" t="s">
        <v>498</v>
      </c>
      <c r="AF138" t="s">
        <v>1739</v>
      </c>
      <c r="AG138" t="s">
        <v>42</v>
      </c>
      <c r="AH138">
        <v>1</v>
      </c>
    </row>
    <row r="139" spans="1:34" x14ac:dyDescent="0.25">
      <c r="A139" t="s">
        <v>680</v>
      </c>
      <c r="B139">
        <v>2366.52</v>
      </c>
      <c r="C139">
        <v>14.2</v>
      </c>
      <c r="D139">
        <v>36.1</v>
      </c>
      <c r="E139" t="s">
        <v>272</v>
      </c>
      <c r="F139" t="s">
        <v>1739</v>
      </c>
      <c r="G139">
        <v>1.6</v>
      </c>
      <c r="H139">
        <v>15.5</v>
      </c>
      <c r="I139">
        <v>312.60000000000002</v>
      </c>
      <c r="J139">
        <v>221.2</v>
      </c>
      <c r="K139" t="s">
        <v>273</v>
      </c>
      <c r="L139" t="s">
        <v>274</v>
      </c>
      <c r="M139">
        <v>16</v>
      </c>
      <c r="N139" t="s">
        <v>37</v>
      </c>
      <c r="O139" t="s">
        <v>1739</v>
      </c>
      <c r="P139">
        <v>512</v>
      </c>
      <c r="Q139" t="s">
        <v>38</v>
      </c>
      <c r="R139" t="s">
        <v>1739</v>
      </c>
      <c r="S139">
        <v>70</v>
      </c>
      <c r="T139">
        <v>67</v>
      </c>
      <c r="U139" t="s">
        <v>1739</v>
      </c>
      <c r="V139">
        <v>6</v>
      </c>
      <c r="W139" t="b">
        <v>0</v>
      </c>
      <c r="X139" t="b">
        <v>1</v>
      </c>
      <c r="Y139" t="b">
        <v>0</v>
      </c>
      <c r="Z139" t="b">
        <v>1</v>
      </c>
      <c r="AA139" t="b">
        <v>1</v>
      </c>
      <c r="AB139">
        <v>5.3</v>
      </c>
      <c r="AC139" t="s">
        <v>40</v>
      </c>
      <c r="AD139">
        <v>194253317852</v>
      </c>
      <c r="AE139" t="s">
        <v>681</v>
      </c>
      <c r="AF139">
        <v>2023</v>
      </c>
      <c r="AG139" t="s">
        <v>42</v>
      </c>
      <c r="AH139">
        <v>1</v>
      </c>
    </row>
    <row r="140" spans="1:34" x14ac:dyDescent="0.25">
      <c r="A140" t="s">
        <v>474</v>
      </c>
      <c r="B140">
        <v>3480.26</v>
      </c>
      <c r="C140">
        <v>14.2</v>
      </c>
      <c r="D140" t="s">
        <v>1739</v>
      </c>
      <c r="E140" t="s">
        <v>1739</v>
      </c>
      <c r="F140" t="s">
        <v>1739</v>
      </c>
      <c r="G140" t="s">
        <v>1739</v>
      </c>
      <c r="H140" t="s">
        <v>1739</v>
      </c>
      <c r="I140" t="s">
        <v>1739</v>
      </c>
      <c r="J140" t="s">
        <v>1739</v>
      </c>
      <c r="K140" t="s">
        <v>1739</v>
      </c>
      <c r="L140" t="s">
        <v>1739</v>
      </c>
      <c r="M140" t="s">
        <v>1739</v>
      </c>
      <c r="N140" t="s">
        <v>1739</v>
      </c>
      <c r="O140" t="s">
        <v>1739</v>
      </c>
      <c r="P140" t="s">
        <v>1739</v>
      </c>
      <c r="Q140" t="s">
        <v>1739</v>
      </c>
      <c r="R140" t="s">
        <v>1739</v>
      </c>
      <c r="S140" t="s">
        <v>1739</v>
      </c>
      <c r="T140" t="s">
        <v>1739</v>
      </c>
      <c r="U140" t="s">
        <v>1739</v>
      </c>
      <c r="V140" t="s">
        <v>1739</v>
      </c>
      <c r="W140" t="b">
        <v>0</v>
      </c>
      <c r="X140" t="b">
        <v>0</v>
      </c>
      <c r="Y140" t="b">
        <v>0</v>
      </c>
      <c r="Z140" t="b">
        <v>0</v>
      </c>
      <c r="AA140" t="b">
        <v>0</v>
      </c>
      <c r="AB140" t="s">
        <v>1739</v>
      </c>
      <c r="AC140" t="s">
        <v>1739</v>
      </c>
      <c r="AD140" t="s">
        <v>1739</v>
      </c>
      <c r="AE140" t="s">
        <v>475</v>
      </c>
      <c r="AF140" t="s">
        <v>1739</v>
      </c>
      <c r="AG140" t="s">
        <v>42</v>
      </c>
      <c r="AH140">
        <v>1</v>
      </c>
    </row>
    <row r="141" spans="1:34" x14ac:dyDescent="0.25">
      <c r="A141" t="s">
        <v>514</v>
      </c>
      <c r="B141">
        <v>3250.02</v>
      </c>
      <c r="C141">
        <v>14.2</v>
      </c>
      <c r="D141" t="s">
        <v>1739</v>
      </c>
      <c r="E141" t="s">
        <v>1739</v>
      </c>
      <c r="F141" t="s">
        <v>1739</v>
      </c>
      <c r="G141" t="s">
        <v>1739</v>
      </c>
      <c r="H141" t="s">
        <v>1739</v>
      </c>
      <c r="I141" t="s">
        <v>1739</v>
      </c>
      <c r="J141" t="s">
        <v>1739</v>
      </c>
      <c r="K141" t="s">
        <v>1739</v>
      </c>
      <c r="L141" t="s">
        <v>1739</v>
      </c>
      <c r="M141" t="s">
        <v>1739</v>
      </c>
      <c r="N141" t="s">
        <v>1739</v>
      </c>
      <c r="O141" t="s">
        <v>1739</v>
      </c>
      <c r="P141" t="s">
        <v>1739</v>
      </c>
      <c r="Q141" t="s">
        <v>1739</v>
      </c>
      <c r="R141" t="s">
        <v>1739</v>
      </c>
      <c r="S141" t="s">
        <v>1739</v>
      </c>
      <c r="T141" t="s">
        <v>1739</v>
      </c>
      <c r="U141" t="s">
        <v>1739</v>
      </c>
      <c r="V141" t="s">
        <v>1739</v>
      </c>
      <c r="W141" t="b">
        <v>0</v>
      </c>
      <c r="X141" t="b">
        <v>0</v>
      </c>
      <c r="Y141" t="b">
        <v>0</v>
      </c>
      <c r="Z141" t="b">
        <v>0</v>
      </c>
      <c r="AA141" t="b">
        <v>0</v>
      </c>
      <c r="AB141" t="s">
        <v>1739</v>
      </c>
      <c r="AC141" t="s">
        <v>1739</v>
      </c>
      <c r="AD141" t="s">
        <v>1739</v>
      </c>
      <c r="AE141" t="s">
        <v>515</v>
      </c>
      <c r="AF141" t="s">
        <v>1739</v>
      </c>
      <c r="AG141" t="s">
        <v>42</v>
      </c>
      <c r="AH141">
        <v>1</v>
      </c>
    </row>
    <row r="142" spans="1:34" x14ac:dyDescent="0.25">
      <c r="A142" t="s">
        <v>445</v>
      </c>
      <c r="B142">
        <v>2988.69</v>
      </c>
      <c r="C142">
        <v>14.2</v>
      </c>
      <c r="D142" t="s">
        <v>1739</v>
      </c>
      <c r="E142" t="s">
        <v>1739</v>
      </c>
      <c r="F142" t="s">
        <v>1739</v>
      </c>
      <c r="G142" t="s">
        <v>1739</v>
      </c>
      <c r="H142" t="s">
        <v>1739</v>
      </c>
      <c r="I142" t="s">
        <v>1739</v>
      </c>
      <c r="J142" t="s">
        <v>1739</v>
      </c>
      <c r="K142" t="s">
        <v>1739</v>
      </c>
      <c r="L142" t="s">
        <v>1739</v>
      </c>
      <c r="M142" t="s">
        <v>1739</v>
      </c>
      <c r="N142" t="s">
        <v>1739</v>
      </c>
      <c r="O142" t="s">
        <v>1739</v>
      </c>
      <c r="P142" t="s">
        <v>1739</v>
      </c>
      <c r="Q142" t="s">
        <v>1739</v>
      </c>
      <c r="R142" t="s">
        <v>1739</v>
      </c>
      <c r="S142" t="s">
        <v>1739</v>
      </c>
      <c r="T142" t="s">
        <v>1739</v>
      </c>
      <c r="U142" t="s">
        <v>1739</v>
      </c>
      <c r="V142" t="s">
        <v>1739</v>
      </c>
      <c r="W142" t="b">
        <v>0</v>
      </c>
      <c r="X142" t="b">
        <v>0</v>
      </c>
      <c r="Y142" t="b">
        <v>0</v>
      </c>
      <c r="Z142" t="b">
        <v>0</v>
      </c>
      <c r="AA142" t="b">
        <v>0</v>
      </c>
      <c r="AB142" t="s">
        <v>1739</v>
      </c>
      <c r="AC142" t="s">
        <v>1739</v>
      </c>
      <c r="AD142" t="s">
        <v>1739</v>
      </c>
      <c r="AE142" t="s">
        <v>446</v>
      </c>
      <c r="AF142" t="s">
        <v>1739</v>
      </c>
      <c r="AG142" t="s">
        <v>42</v>
      </c>
      <c r="AH142">
        <v>1</v>
      </c>
    </row>
    <row r="143" spans="1:34" x14ac:dyDescent="0.25">
      <c r="A143" t="s">
        <v>630</v>
      </c>
      <c r="B143">
        <v>3009.58</v>
      </c>
      <c r="C143">
        <v>14</v>
      </c>
      <c r="D143" t="s">
        <v>1739</v>
      </c>
      <c r="E143" t="s">
        <v>1739</v>
      </c>
      <c r="F143" t="s">
        <v>1739</v>
      </c>
      <c r="G143" t="s">
        <v>1739</v>
      </c>
      <c r="H143" t="s">
        <v>1739</v>
      </c>
      <c r="I143" t="s">
        <v>1739</v>
      </c>
      <c r="J143" t="s">
        <v>1739</v>
      </c>
      <c r="K143" t="s">
        <v>1739</v>
      </c>
      <c r="L143" t="s">
        <v>1739</v>
      </c>
      <c r="M143" t="s">
        <v>1739</v>
      </c>
      <c r="N143" t="s">
        <v>1739</v>
      </c>
      <c r="O143" t="s">
        <v>1739</v>
      </c>
      <c r="P143" t="s">
        <v>1739</v>
      </c>
      <c r="Q143" t="s">
        <v>1739</v>
      </c>
      <c r="R143" t="s">
        <v>1739</v>
      </c>
      <c r="S143" t="s">
        <v>1739</v>
      </c>
      <c r="T143" t="s">
        <v>1739</v>
      </c>
      <c r="U143" t="s">
        <v>1739</v>
      </c>
      <c r="V143" t="s">
        <v>1739</v>
      </c>
      <c r="W143" t="b">
        <v>0</v>
      </c>
      <c r="X143" t="b">
        <v>0</v>
      </c>
      <c r="Y143" t="b">
        <v>0</v>
      </c>
      <c r="Z143" t="b">
        <v>0</v>
      </c>
      <c r="AA143" t="b">
        <v>0</v>
      </c>
      <c r="AB143" t="s">
        <v>1739</v>
      </c>
      <c r="AC143" t="s">
        <v>1739</v>
      </c>
      <c r="AD143" t="s">
        <v>1739</v>
      </c>
      <c r="AE143" t="s">
        <v>631</v>
      </c>
      <c r="AF143" t="s">
        <v>1739</v>
      </c>
      <c r="AG143" t="s">
        <v>42</v>
      </c>
      <c r="AH143">
        <v>1</v>
      </c>
    </row>
    <row r="144" spans="1:34" x14ac:dyDescent="0.25">
      <c r="A144" t="s">
        <v>628</v>
      </c>
      <c r="B144">
        <v>3547.56</v>
      </c>
      <c r="C144">
        <v>14</v>
      </c>
      <c r="D144" t="s">
        <v>1739</v>
      </c>
      <c r="E144" t="s">
        <v>1739</v>
      </c>
      <c r="F144" t="s">
        <v>1739</v>
      </c>
      <c r="G144" t="s">
        <v>1739</v>
      </c>
      <c r="H144" t="s">
        <v>1739</v>
      </c>
      <c r="I144" t="s">
        <v>1739</v>
      </c>
      <c r="J144" t="s">
        <v>1739</v>
      </c>
      <c r="K144" t="s">
        <v>1739</v>
      </c>
      <c r="L144" t="s">
        <v>1739</v>
      </c>
      <c r="M144" t="s">
        <v>1739</v>
      </c>
      <c r="N144" t="s">
        <v>1739</v>
      </c>
      <c r="O144" t="s">
        <v>1739</v>
      </c>
      <c r="P144" t="s">
        <v>1739</v>
      </c>
      <c r="Q144" t="s">
        <v>1739</v>
      </c>
      <c r="R144" t="s">
        <v>1739</v>
      </c>
      <c r="S144" t="s">
        <v>1739</v>
      </c>
      <c r="T144" t="s">
        <v>1739</v>
      </c>
      <c r="U144" t="s">
        <v>1739</v>
      </c>
      <c r="V144" t="s">
        <v>1739</v>
      </c>
      <c r="W144" t="b">
        <v>0</v>
      </c>
      <c r="X144" t="b">
        <v>0</v>
      </c>
      <c r="Y144" t="b">
        <v>0</v>
      </c>
      <c r="Z144" t="b">
        <v>0</v>
      </c>
      <c r="AA144" t="b">
        <v>0</v>
      </c>
      <c r="AB144" t="s">
        <v>1739</v>
      </c>
      <c r="AC144" t="s">
        <v>1739</v>
      </c>
      <c r="AD144" t="s">
        <v>1739</v>
      </c>
      <c r="AE144" t="s">
        <v>629</v>
      </c>
      <c r="AF144" t="s">
        <v>1739</v>
      </c>
      <c r="AG144" t="s">
        <v>42</v>
      </c>
      <c r="AH144">
        <v>1</v>
      </c>
    </row>
    <row r="145" spans="1:34" x14ac:dyDescent="0.25">
      <c r="A145" t="s">
        <v>1104</v>
      </c>
      <c r="B145">
        <v>2685.47</v>
      </c>
      <c r="C145">
        <v>14.2</v>
      </c>
      <c r="D145">
        <v>36.1</v>
      </c>
      <c r="E145" t="s">
        <v>272</v>
      </c>
      <c r="F145" t="s">
        <v>1739</v>
      </c>
      <c r="G145">
        <v>1.6</v>
      </c>
      <c r="H145">
        <v>15.5</v>
      </c>
      <c r="I145">
        <v>312.60000000000002</v>
      </c>
      <c r="J145">
        <v>221.2</v>
      </c>
      <c r="K145" t="s">
        <v>273</v>
      </c>
      <c r="L145" t="s">
        <v>274</v>
      </c>
      <c r="M145">
        <v>16</v>
      </c>
      <c r="N145" t="s">
        <v>37</v>
      </c>
      <c r="O145" t="s">
        <v>1739</v>
      </c>
      <c r="P145">
        <v>1</v>
      </c>
      <c r="Q145" t="s">
        <v>38</v>
      </c>
      <c r="R145">
        <v>18</v>
      </c>
      <c r="S145">
        <v>70</v>
      </c>
      <c r="T145">
        <v>96</v>
      </c>
      <c r="U145" t="s">
        <v>1739</v>
      </c>
      <c r="V145">
        <v>6</v>
      </c>
      <c r="W145" t="b">
        <v>0</v>
      </c>
      <c r="X145" t="b">
        <v>1</v>
      </c>
      <c r="Y145" t="b">
        <v>0</v>
      </c>
      <c r="Z145" t="b">
        <v>1</v>
      </c>
      <c r="AA145" t="b">
        <v>1</v>
      </c>
      <c r="AB145">
        <v>5.3</v>
      </c>
      <c r="AC145" t="s">
        <v>49</v>
      </c>
      <c r="AD145">
        <v>194253319658</v>
      </c>
      <c r="AE145" t="s">
        <v>1105</v>
      </c>
      <c r="AF145">
        <v>2023</v>
      </c>
      <c r="AG145" t="s">
        <v>42</v>
      </c>
      <c r="AH145">
        <v>1</v>
      </c>
    </row>
    <row r="146" spans="1:34" x14ac:dyDescent="0.25">
      <c r="A146" t="s">
        <v>271</v>
      </c>
      <c r="B146">
        <v>2881.12</v>
      </c>
      <c r="C146">
        <v>14.2</v>
      </c>
      <c r="D146">
        <v>36.1</v>
      </c>
      <c r="E146" t="s">
        <v>272</v>
      </c>
      <c r="F146" t="s">
        <v>1739</v>
      </c>
      <c r="G146">
        <v>1.6</v>
      </c>
      <c r="H146">
        <v>15.5</v>
      </c>
      <c r="I146">
        <v>312.60000000000002</v>
      </c>
      <c r="J146">
        <v>221.2</v>
      </c>
      <c r="K146" t="s">
        <v>273</v>
      </c>
      <c r="L146" t="s">
        <v>274</v>
      </c>
      <c r="M146">
        <v>16</v>
      </c>
      <c r="N146" t="s">
        <v>37</v>
      </c>
      <c r="O146" t="s">
        <v>1739</v>
      </c>
      <c r="P146">
        <v>1</v>
      </c>
      <c r="Q146" t="s">
        <v>38</v>
      </c>
      <c r="R146" t="s">
        <v>1739</v>
      </c>
      <c r="S146">
        <v>70</v>
      </c>
      <c r="T146">
        <v>67</v>
      </c>
      <c r="U146" t="s">
        <v>1739</v>
      </c>
      <c r="V146">
        <v>6</v>
      </c>
      <c r="W146" t="b">
        <v>0</v>
      </c>
      <c r="X146" t="b">
        <v>1</v>
      </c>
      <c r="Y146" t="b">
        <v>0</v>
      </c>
      <c r="Z146" t="b">
        <v>1</v>
      </c>
      <c r="AA146" t="b">
        <v>1</v>
      </c>
      <c r="AB146">
        <v>5.3</v>
      </c>
      <c r="AC146" t="s">
        <v>49</v>
      </c>
      <c r="AD146">
        <v>194253318309</v>
      </c>
      <c r="AE146" t="s">
        <v>275</v>
      </c>
      <c r="AF146">
        <v>2023</v>
      </c>
      <c r="AG146" t="s">
        <v>42</v>
      </c>
      <c r="AH146">
        <v>1</v>
      </c>
    </row>
    <row r="147" spans="1:34" x14ac:dyDescent="0.25">
      <c r="A147" t="s">
        <v>479</v>
      </c>
      <c r="B147">
        <v>3615.88</v>
      </c>
      <c r="C147">
        <v>14.2</v>
      </c>
      <c r="D147" t="s">
        <v>1739</v>
      </c>
      <c r="E147" t="s">
        <v>1739</v>
      </c>
      <c r="F147" t="s">
        <v>1739</v>
      </c>
      <c r="G147" t="s">
        <v>1739</v>
      </c>
      <c r="H147" t="s">
        <v>1739</v>
      </c>
      <c r="I147" t="s">
        <v>1739</v>
      </c>
      <c r="J147" t="s">
        <v>1739</v>
      </c>
      <c r="K147" t="s">
        <v>1739</v>
      </c>
      <c r="L147" t="s">
        <v>1739</v>
      </c>
      <c r="M147" t="s">
        <v>1739</v>
      </c>
      <c r="N147" t="s">
        <v>1739</v>
      </c>
      <c r="O147" t="s">
        <v>1739</v>
      </c>
      <c r="P147" t="s">
        <v>1739</v>
      </c>
      <c r="Q147" t="s">
        <v>1739</v>
      </c>
      <c r="R147" t="s">
        <v>1739</v>
      </c>
      <c r="S147" t="s">
        <v>1739</v>
      </c>
      <c r="T147" t="s">
        <v>1739</v>
      </c>
      <c r="U147" t="s">
        <v>1739</v>
      </c>
      <c r="V147" t="s">
        <v>1739</v>
      </c>
      <c r="W147" t="b">
        <v>0</v>
      </c>
      <c r="X147" t="b">
        <v>0</v>
      </c>
      <c r="Y147" t="b">
        <v>0</v>
      </c>
      <c r="Z147" t="b">
        <v>0</v>
      </c>
      <c r="AA147" t="b">
        <v>0</v>
      </c>
      <c r="AB147" t="s">
        <v>1739</v>
      </c>
      <c r="AC147" t="s">
        <v>1739</v>
      </c>
      <c r="AD147" t="s">
        <v>1739</v>
      </c>
      <c r="AE147" t="s">
        <v>480</v>
      </c>
      <c r="AF147" t="s">
        <v>1739</v>
      </c>
      <c r="AG147" t="s">
        <v>42</v>
      </c>
      <c r="AH147">
        <v>1</v>
      </c>
    </row>
    <row r="148" spans="1:34" x14ac:dyDescent="0.25">
      <c r="A148" t="s">
        <v>624</v>
      </c>
      <c r="B148">
        <v>4096.7700000000004</v>
      </c>
      <c r="C148">
        <v>16.2</v>
      </c>
      <c r="D148" t="s">
        <v>1739</v>
      </c>
      <c r="E148" t="s">
        <v>1739</v>
      </c>
      <c r="F148" t="s">
        <v>1739</v>
      </c>
      <c r="G148" t="s">
        <v>1739</v>
      </c>
      <c r="H148" t="s">
        <v>1739</v>
      </c>
      <c r="I148" t="s">
        <v>1739</v>
      </c>
      <c r="J148" t="s">
        <v>1739</v>
      </c>
      <c r="K148" t="s">
        <v>1739</v>
      </c>
      <c r="L148" t="s">
        <v>1739</v>
      </c>
      <c r="M148" t="s">
        <v>1739</v>
      </c>
      <c r="N148" t="s">
        <v>1739</v>
      </c>
      <c r="O148" t="s">
        <v>1739</v>
      </c>
      <c r="P148" t="s">
        <v>1739</v>
      </c>
      <c r="Q148" t="s">
        <v>1739</v>
      </c>
      <c r="R148" t="s">
        <v>1739</v>
      </c>
      <c r="S148" t="s">
        <v>1739</v>
      </c>
      <c r="T148" t="s">
        <v>1739</v>
      </c>
      <c r="U148" t="s">
        <v>1739</v>
      </c>
      <c r="V148" t="s">
        <v>1739</v>
      </c>
      <c r="W148" t="b">
        <v>0</v>
      </c>
      <c r="X148" t="b">
        <v>0</v>
      </c>
      <c r="Y148" t="b">
        <v>0</v>
      </c>
      <c r="Z148" t="b">
        <v>0</v>
      </c>
      <c r="AA148" t="b">
        <v>0</v>
      </c>
      <c r="AB148" t="s">
        <v>1739</v>
      </c>
      <c r="AC148" t="s">
        <v>1739</v>
      </c>
      <c r="AD148" t="s">
        <v>1739</v>
      </c>
      <c r="AE148" t="s">
        <v>625</v>
      </c>
      <c r="AF148" t="s">
        <v>1739</v>
      </c>
      <c r="AG148" t="s">
        <v>42</v>
      </c>
      <c r="AH148">
        <v>1</v>
      </c>
    </row>
    <row r="149" spans="1:34" x14ac:dyDescent="0.25">
      <c r="A149" t="s">
        <v>682</v>
      </c>
      <c r="B149">
        <v>3789.6</v>
      </c>
      <c r="C149">
        <v>16.2</v>
      </c>
      <c r="D149">
        <v>41.1</v>
      </c>
      <c r="E149" t="s">
        <v>575</v>
      </c>
      <c r="F149" t="s">
        <v>1739</v>
      </c>
      <c r="G149">
        <v>2.15</v>
      </c>
      <c r="H149">
        <v>16.8</v>
      </c>
      <c r="I149">
        <v>355.7</v>
      </c>
      <c r="J149">
        <v>248.1</v>
      </c>
      <c r="K149" t="s">
        <v>273</v>
      </c>
      <c r="L149" t="s">
        <v>576</v>
      </c>
      <c r="M149">
        <v>32</v>
      </c>
      <c r="N149" t="s">
        <v>37</v>
      </c>
      <c r="O149" t="s">
        <v>1739</v>
      </c>
      <c r="P149">
        <v>1</v>
      </c>
      <c r="Q149" t="s">
        <v>38</v>
      </c>
      <c r="R149" t="s">
        <v>1739</v>
      </c>
      <c r="S149">
        <v>100</v>
      </c>
      <c r="T149">
        <v>140</v>
      </c>
      <c r="U149" t="s">
        <v>1739</v>
      </c>
      <c r="V149">
        <v>6</v>
      </c>
      <c r="W149" t="b">
        <v>0</v>
      </c>
      <c r="X149" t="b">
        <v>1</v>
      </c>
      <c r="Y149" t="b">
        <v>0</v>
      </c>
      <c r="Z149" t="b">
        <v>1</v>
      </c>
      <c r="AA149" t="b">
        <v>1</v>
      </c>
      <c r="AB149">
        <v>5.3</v>
      </c>
      <c r="AC149" t="s">
        <v>49</v>
      </c>
      <c r="AD149">
        <v>194253297635</v>
      </c>
      <c r="AE149" t="s">
        <v>683</v>
      </c>
      <c r="AF149">
        <v>2023</v>
      </c>
      <c r="AG149" t="s">
        <v>42</v>
      </c>
      <c r="AH149">
        <v>1</v>
      </c>
    </row>
    <row r="150" spans="1:34" x14ac:dyDescent="0.25">
      <c r="A150" t="s">
        <v>1632</v>
      </c>
      <c r="B150">
        <v>4818.05</v>
      </c>
      <c r="C150">
        <v>16.2</v>
      </c>
      <c r="D150" t="s">
        <v>1739</v>
      </c>
      <c r="E150" t="s">
        <v>1739</v>
      </c>
      <c r="F150" t="s">
        <v>1739</v>
      </c>
      <c r="G150" t="s">
        <v>1739</v>
      </c>
      <c r="H150" t="s">
        <v>1739</v>
      </c>
      <c r="I150" t="s">
        <v>1739</v>
      </c>
      <c r="J150" t="s">
        <v>1739</v>
      </c>
      <c r="K150" t="s">
        <v>1739</v>
      </c>
      <c r="L150" t="s">
        <v>1739</v>
      </c>
      <c r="M150" t="s">
        <v>1739</v>
      </c>
      <c r="N150" t="s">
        <v>1739</v>
      </c>
      <c r="O150" t="s">
        <v>1739</v>
      </c>
      <c r="P150" t="s">
        <v>1739</v>
      </c>
      <c r="Q150" t="s">
        <v>1739</v>
      </c>
      <c r="R150" t="s">
        <v>1739</v>
      </c>
      <c r="S150" t="s">
        <v>1739</v>
      </c>
      <c r="T150" t="s">
        <v>1739</v>
      </c>
      <c r="U150" t="s">
        <v>1739</v>
      </c>
      <c r="V150" t="s">
        <v>1739</v>
      </c>
      <c r="W150" t="b">
        <v>0</v>
      </c>
      <c r="X150" t="b">
        <v>0</v>
      </c>
      <c r="Y150" t="b">
        <v>0</v>
      </c>
      <c r="Z150" t="b">
        <v>0</v>
      </c>
      <c r="AA150" t="b">
        <v>0</v>
      </c>
      <c r="AB150" t="s">
        <v>1739</v>
      </c>
      <c r="AC150" t="s">
        <v>1739</v>
      </c>
      <c r="AD150" t="s">
        <v>1739</v>
      </c>
      <c r="AE150" t="s">
        <v>1633</v>
      </c>
      <c r="AF150" t="s">
        <v>1739</v>
      </c>
      <c r="AG150" t="s">
        <v>42</v>
      </c>
      <c r="AH150">
        <v>1</v>
      </c>
    </row>
    <row r="151" spans="1:34" x14ac:dyDescent="0.25">
      <c r="A151" t="s">
        <v>572</v>
      </c>
      <c r="B151">
        <v>5779.78</v>
      </c>
      <c r="C151">
        <v>16.2</v>
      </c>
      <c r="D151" t="s">
        <v>1739</v>
      </c>
      <c r="E151" t="s">
        <v>1739</v>
      </c>
      <c r="F151" t="s">
        <v>1739</v>
      </c>
      <c r="G151" t="s">
        <v>1739</v>
      </c>
      <c r="H151" t="s">
        <v>1739</v>
      </c>
      <c r="I151" t="s">
        <v>1739</v>
      </c>
      <c r="J151" t="s">
        <v>1739</v>
      </c>
      <c r="K151" t="s">
        <v>1739</v>
      </c>
      <c r="L151" t="s">
        <v>1739</v>
      </c>
      <c r="M151" t="s">
        <v>1739</v>
      </c>
      <c r="N151" t="s">
        <v>1739</v>
      </c>
      <c r="O151" t="s">
        <v>1739</v>
      </c>
      <c r="P151" t="s">
        <v>1739</v>
      </c>
      <c r="Q151" t="s">
        <v>1739</v>
      </c>
      <c r="R151" t="s">
        <v>1739</v>
      </c>
      <c r="S151" t="s">
        <v>1739</v>
      </c>
      <c r="T151" t="s">
        <v>1739</v>
      </c>
      <c r="U151" t="s">
        <v>1739</v>
      </c>
      <c r="V151" t="s">
        <v>1739</v>
      </c>
      <c r="W151" t="b">
        <v>0</v>
      </c>
      <c r="X151" t="b">
        <v>0</v>
      </c>
      <c r="Y151" t="b">
        <v>0</v>
      </c>
      <c r="Z151" t="b">
        <v>0</v>
      </c>
      <c r="AA151" t="b">
        <v>0</v>
      </c>
      <c r="AB151" t="s">
        <v>1739</v>
      </c>
      <c r="AC151" t="s">
        <v>1739</v>
      </c>
      <c r="AD151" t="s">
        <v>1739</v>
      </c>
      <c r="AE151" t="s">
        <v>573</v>
      </c>
      <c r="AF151" t="s">
        <v>1739</v>
      </c>
      <c r="AG151" t="s">
        <v>42</v>
      </c>
      <c r="AH151">
        <v>1</v>
      </c>
    </row>
    <row r="152" spans="1:34" x14ac:dyDescent="0.25">
      <c r="A152" t="s">
        <v>1636</v>
      </c>
      <c r="B152">
        <v>3856.34</v>
      </c>
      <c r="C152">
        <v>16</v>
      </c>
      <c r="D152" t="s">
        <v>1739</v>
      </c>
      <c r="E152" t="s">
        <v>1739</v>
      </c>
      <c r="F152" t="s">
        <v>1739</v>
      </c>
      <c r="G152" t="s">
        <v>1739</v>
      </c>
      <c r="H152" t="s">
        <v>1739</v>
      </c>
      <c r="I152" t="s">
        <v>1739</v>
      </c>
      <c r="J152" t="s">
        <v>1739</v>
      </c>
      <c r="K152" t="s">
        <v>1739</v>
      </c>
      <c r="L152" t="s">
        <v>1739</v>
      </c>
      <c r="M152" t="s">
        <v>1739</v>
      </c>
      <c r="N152" t="s">
        <v>1739</v>
      </c>
      <c r="O152" t="s">
        <v>1739</v>
      </c>
      <c r="P152" t="s">
        <v>1739</v>
      </c>
      <c r="Q152" t="s">
        <v>1739</v>
      </c>
      <c r="R152" t="s">
        <v>1739</v>
      </c>
      <c r="S152" t="s">
        <v>1739</v>
      </c>
      <c r="T152" t="s">
        <v>1739</v>
      </c>
      <c r="U152" t="s">
        <v>1739</v>
      </c>
      <c r="V152" t="s">
        <v>1739</v>
      </c>
      <c r="W152" t="b">
        <v>0</v>
      </c>
      <c r="X152" t="b">
        <v>0</v>
      </c>
      <c r="Y152" t="b">
        <v>0</v>
      </c>
      <c r="Z152" t="b">
        <v>0</v>
      </c>
      <c r="AA152" t="b">
        <v>0</v>
      </c>
      <c r="AB152" t="s">
        <v>1739</v>
      </c>
      <c r="AC152" t="s">
        <v>1739</v>
      </c>
      <c r="AD152" t="s">
        <v>1739</v>
      </c>
      <c r="AE152" t="s">
        <v>1637</v>
      </c>
      <c r="AF152" t="s">
        <v>1739</v>
      </c>
      <c r="AG152" t="s">
        <v>42</v>
      </c>
      <c r="AH152">
        <v>1</v>
      </c>
    </row>
    <row r="153" spans="1:34" x14ac:dyDescent="0.25">
      <c r="A153" t="s">
        <v>1244</v>
      </c>
      <c r="B153">
        <v>2919.84</v>
      </c>
      <c r="C153">
        <v>16.2</v>
      </c>
      <c r="D153">
        <v>41.1</v>
      </c>
      <c r="E153" t="s">
        <v>575</v>
      </c>
      <c r="F153" t="s">
        <v>1739</v>
      </c>
      <c r="G153">
        <v>2.15</v>
      </c>
      <c r="H153">
        <v>16.8</v>
      </c>
      <c r="I153">
        <v>355.7</v>
      </c>
      <c r="J153">
        <v>248.1</v>
      </c>
      <c r="K153" t="s">
        <v>273</v>
      </c>
      <c r="L153" t="s">
        <v>274</v>
      </c>
      <c r="M153">
        <v>16</v>
      </c>
      <c r="N153" t="s">
        <v>37</v>
      </c>
      <c r="O153" t="s">
        <v>1739</v>
      </c>
      <c r="P153">
        <v>1</v>
      </c>
      <c r="Q153" t="s">
        <v>38</v>
      </c>
      <c r="R153" t="s">
        <v>1739</v>
      </c>
      <c r="S153">
        <v>100</v>
      </c>
      <c r="T153">
        <v>140</v>
      </c>
      <c r="U153" t="s">
        <v>1739</v>
      </c>
      <c r="V153">
        <v>6</v>
      </c>
      <c r="W153" t="b">
        <v>0</v>
      </c>
      <c r="X153" t="b">
        <v>1</v>
      </c>
      <c r="Y153" t="b">
        <v>0</v>
      </c>
      <c r="Z153" t="b">
        <v>1</v>
      </c>
      <c r="AA153" t="b">
        <v>1</v>
      </c>
      <c r="AB153">
        <v>5.3</v>
      </c>
      <c r="AC153" t="s">
        <v>49</v>
      </c>
      <c r="AD153">
        <v>194253297192</v>
      </c>
      <c r="AE153" t="s">
        <v>1245</v>
      </c>
      <c r="AF153">
        <v>2023</v>
      </c>
      <c r="AG153" t="s">
        <v>42</v>
      </c>
      <c r="AH153">
        <v>1</v>
      </c>
    </row>
    <row r="154" spans="1:34" x14ac:dyDescent="0.25">
      <c r="A154" t="s">
        <v>1716</v>
      </c>
      <c r="B154">
        <v>2729.64</v>
      </c>
      <c r="C154">
        <v>16.2</v>
      </c>
      <c r="D154">
        <v>41.1</v>
      </c>
      <c r="E154" t="s">
        <v>575</v>
      </c>
      <c r="F154" t="s">
        <v>1739</v>
      </c>
      <c r="G154">
        <v>2.15</v>
      </c>
      <c r="H154">
        <v>16.8</v>
      </c>
      <c r="I154">
        <v>355.7</v>
      </c>
      <c r="J154">
        <v>248.1</v>
      </c>
      <c r="K154" t="s">
        <v>273</v>
      </c>
      <c r="L154" t="s">
        <v>274</v>
      </c>
      <c r="M154">
        <v>16</v>
      </c>
      <c r="N154" t="s">
        <v>37</v>
      </c>
      <c r="O154" t="s">
        <v>1739</v>
      </c>
      <c r="P154">
        <v>512</v>
      </c>
      <c r="Q154" t="s">
        <v>38</v>
      </c>
      <c r="R154" t="s">
        <v>1739</v>
      </c>
      <c r="S154">
        <v>100</v>
      </c>
      <c r="T154">
        <v>140</v>
      </c>
      <c r="U154" t="s">
        <v>1739</v>
      </c>
      <c r="V154">
        <v>6</v>
      </c>
      <c r="W154" t="b">
        <v>0</v>
      </c>
      <c r="X154" t="b">
        <v>1</v>
      </c>
      <c r="Y154" t="b">
        <v>0</v>
      </c>
      <c r="Z154" t="b">
        <v>1</v>
      </c>
      <c r="AA154" t="b">
        <v>1</v>
      </c>
      <c r="AB154">
        <v>5.3</v>
      </c>
      <c r="AC154" t="s">
        <v>49</v>
      </c>
      <c r="AD154">
        <v>194253296751</v>
      </c>
      <c r="AE154" t="s">
        <v>1717</v>
      </c>
      <c r="AF154">
        <v>2023</v>
      </c>
      <c r="AG154" t="s">
        <v>42</v>
      </c>
      <c r="AH154">
        <v>1</v>
      </c>
    </row>
    <row r="155" spans="1:34" x14ac:dyDescent="0.25">
      <c r="A155" t="s">
        <v>833</v>
      </c>
      <c r="B155">
        <v>3897.13</v>
      </c>
      <c r="C155">
        <v>16</v>
      </c>
      <c r="D155" t="s">
        <v>1739</v>
      </c>
      <c r="E155" t="s">
        <v>1739</v>
      </c>
      <c r="F155" t="s">
        <v>1739</v>
      </c>
      <c r="G155" t="s">
        <v>1739</v>
      </c>
      <c r="H155" t="s">
        <v>1739</v>
      </c>
      <c r="I155" t="s">
        <v>1739</v>
      </c>
      <c r="J155" t="s">
        <v>1739</v>
      </c>
      <c r="K155" t="s">
        <v>1739</v>
      </c>
      <c r="L155" t="s">
        <v>1739</v>
      </c>
      <c r="M155" t="s">
        <v>1739</v>
      </c>
      <c r="N155" t="s">
        <v>1739</v>
      </c>
      <c r="O155" t="s">
        <v>1739</v>
      </c>
      <c r="P155" t="s">
        <v>1739</v>
      </c>
      <c r="Q155" t="s">
        <v>1739</v>
      </c>
      <c r="R155" t="s">
        <v>1739</v>
      </c>
      <c r="S155" t="s">
        <v>1739</v>
      </c>
      <c r="T155" t="s">
        <v>1739</v>
      </c>
      <c r="U155" t="s">
        <v>1739</v>
      </c>
      <c r="V155" t="s">
        <v>1739</v>
      </c>
      <c r="W155" t="b">
        <v>0</v>
      </c>
      <c r="X155" t="b">
        <v>0</v>
      </c>
      <c r="Y155" t="b">
        <v>0</v>
      </c>
      <c r="Z155" t="b">
        <v>0</v>
      </c>
      <c r="AA155" t="b">
        <v>0</v>
      </c>
      <c r="AB155" t="s">
        <v>1739</v>
      </c>
      <c r="AC155" t="s">
        <v>1739</v>
      </c>
      <c r="AD155" t="s">
        <v>1739</v>
      </c>
      <c r="AE155" t="s">
        <v>834</v>
      </c>
      <c r="AF155" t="s">
        <v>1739</v>
      </c>
      <c r="AG155" t="s">
        <v>42</v>
      </c>
      <c r="AH155">
        <v>1</v>
      </c>
    </row>
    <row r="156" spans="1:34" x14ac:dyDescent="0.25">
      <c r="A156" t="s">
        <v>946</v>
      </c>
      <c r="B156">
        <v>2304.9899999999998</v>
      </c>
      <c r="C156">
        <v>14.2</v>
      </c>
      <c r="D156">
        <v>36.1</v>
      </c>
      <c r="E156" t="s">
        <v>272</v>
      </c>
      <c r="F156" t="s">
        <v>1739</v>
      </c>
      <c r="G156">
        <v>1.6</v>
      </c>
      <c r="H156">
        <v>15.5</v>
      </c>
      <c r="I156">
        <v>312.60000000000002</v>
      </c>
      <c r="J156">
        <v>221.2</v>
      </c>
      <c r="K156" t="s">
        <v>69</v>
      </c>
      <c r="L156" t="s">
        <v>947</v>
      </c>
      <c r="M156">
        <v>16</v>
      </c>
      <c r="N156" t="s">
        <v>37</v>
      </c>
      <c r="O156" t="s">
        <v>1739</v>
      </c>
      <c r="P156">
        <v>1000</v>
      </c>
      <c r="Q156" t="s">
        <v>38</v>
      </c>
      <c r="R156" t="s">
        <v>1739</v>
      </c>
      <c r="S156">
        <v>70</v>
      </c>
      <c r="T156">
        <v>96</v>
      </c>
      <c r="U156" t="s">
        <v>1739</v>
      </c>
      <c r="V156">
        <v>6</v>
      </c>
      <c r="W156" t="b">
        <v>0</v>
      </c>
      <c r="X156" t="b">
        <v>1</v>
      </c>
      <c r="Y156" t="b">
        <v>0</v>
      </c>
      <c r="Z156" t="b">
        <v>1</v>
      </c>
      <c r="AA156" t="b">
        <v>1</v>
      </c>
      <c r="AB156">
        <v>5</v>
      </c>
      <c r="AC156" t="s">
        <v>40</v>
      </c>
      <c r="AD156">
        <v>194252549537</v>
      </c>
      <c r="AE156" t="s">
        <v>948</v>
      </c>
      <c r="AF156" t="s">
        <v>1739</v>
      </c>
      <c r="AG156" t="s">
        <v>42</v>
      </c>
      <c r="AH156">
        <v>1</v>
      </c>
    </row>
    <row r="157" spans="1:34" x14ac:dyDescent="0.25">
      <c r="A157" t="s">
        <v>995</v>
      </c>
      <c r="B157">
        <v>1368.99</v>
      </c>
      <c r="C157">
        <v>13</v>
      </c>
      <c r="D157">
        <v>33.799999999999997</v>
      </c>
      <c r="E157" t="s">
        <v>34</v>
      </c>
      <c r="F157" t="s">
        <v>1739</v>
      </c>
      <c r="G157">
        <v>1.4</v>
      </c>
      <c r="H157">
        <v>15.6</v>
      </c>
      <c r="I157">
        <v>304.10000000000002</v>
      </c>
      <c r="J157">
        <v>212.4</v>
      </c>
      <c r="K157" t="s">
        <v>69</v>
      </c>
      <c r="L157" t="s">
        <v>70</v>
      </c>
      <c r="M157">
        <v>8</v>
      </c>
      <c r="N157" t="s">
        <v>37</v>
      </c>
      <c r="O157" t="s">
        <v>1739</v>
      </c>
      <c r="P157">
        <v>256</v>
      </c>
      <c r="Q157" t="s">
        <v>38</v>
      </c>
      <c r="R157" t="s">
        <v>1739</v>
      </c>
      <c r="S157">
        <v>58.2</v>
      </c>
      <c r="T157">
        <v>67</v>
      </c>
      <c r="U157" t="s">
        <v>1739</v>
      </c>
      <c r="V157" t="s">
        <v>1739</v>
      </c>
      <c r="W157" t="b">
        <v>0</v>
      </c>
      <c r="X157" t="b">
        <v>1</v>
      </c>
      <c r="Y157" t="b">
        <v>0</v>
      </c>
      <c r="Z157" t="b">
        <v>1</v>
      </c>
      <c r="AA157" t="b">
        <v>1</v>
      </c>
      <c r="AB157">
        <v>5</v>
      </c>
      <c r="AC157" t="s">
        <v>40</v>
      </c>
      <c r="AD157">
        <v>194253138662</v>
      </c>
      <c r="AE157" t="s">
        <v>996</v>
      </c>
      <c r="AF157">
        <v>2022</v>
      </c>
      <c r="AG157" t="s">
        <v>42</v>
      </c>
      <c r="AH157">
        <v>1</v>
      </c>
    </row>
    <row r="158" spans="1:34" x14ac:dyDescent="0.25">
      <c r="A158" t="s">
        <v>883</v>
      </c>
      <c r="B158">
        <v>1606.86</v>
      </c>
      <c r="C158">
        <v>13</v>
      </c>
      <c r="D158">
        <v>33.799999999999997</v>
      </c>
      <c r="E158" t="s">
        <v>34</v>
      </c>
      <c r="F158" t="s">
        <v>1739</v>
      </c>
      <c r="G158">
        <v>1.4</v>
      </c>
      <c r="H158">
        <v>15.6</v>
      </c>
      <c r="I158">
        <v>304.10000000000002</v>
      </c>
      <c r="J158">
        <v>212.4</v>
      </c>
      <c r="K158" t="s">
        <v>69</v>
      </c>
      <c r="L158" t="s">
        <v>70</v>
      </c>
      <c r="M158">
        <v>8</v>
      </c>
      <c r="N158" t="s">
        <v>37</v>
      </c>
      <c r="O158" t="s">
        <v>1739</v>
      </c>
      <c r="P158">
        <v>512</v>
      </c>
      <c r="Q158" t="s">
        <v>38</v>
      </c>
      <c r="R158" t="s">
        <v>1739</v>
      </c>
      <c r="S158">
        <v>58.2</v>
      </c>
      <c r="T158">
        <v>67</v>
      </c>
      <c r="U158" t="s">
        <v>1739</v>
      </c>
      <c r="V158" t="s">
        <v>1739</v>
      </c>
      <c r="W158" t="b">
        <v>0</v>
      </c>
      <c r="X158" t="b">
        <v>1</v>
      </c>
      <c r="Y158" t="b">
        <v>0</v>
      </c>
      <c r="Z158" t="b">
        <v>1</v>
      </c>
      <c r="AA158" t="b">
        <v>1</v>
      </c>
      <c r="AB158">
        <v>5</v>
      </c>
      <c r="AC158" t="s">
        <v>40</v>
      </c>
      <c r="AD158">
        <v>194253139119</v>
      </c>
      <c r="AE158" t="s">
        <v>884</v>
      </c>
      <c r="AF158">
        <v>2022</v>
      </c>
      <c r="AG158" t="s">
        <v>42</v>
      </c>
      <c r="AH158">
        <v>1</v>
      </c>
    </row>
    <row r="159" spans="1:34" x14ac:dyDescent="0.25">
      <c r="A159" t="s">
        <v>638</v>
      </c>
      <c r="B159">
        <v>2152.38</v>
      </c>
      <c r="C159">
        <v>13</v>
      </c>
      <c r="D159" t="s">
        <v>1739</v>
      </c>
      <c r="E159" t="s">
        <v>1739</v>
      </c>
      <c r="F159" t="s">
        <v>1739</v>
      </c>
      <c r="G159" t="s">
        <v>1739</v>
      </c>
      <c r="H159" t="s">
        <v>1739</v>
      </c>
      <c r="I159" t="s">
        <v>1739</v>
      </c>
      <c r="J159" t="s">
        <v>1739</v>
      </c>
      <c r="K159" t="s">
        <v>1739</v>
      </c>
      <c r="L159" t="s">
        <v>1739</v>
      </c>
      <c r="M159" t="s">
        <v>1739</v>
      </c>
      <c r="N159" t="s">
        <v>1739</v>
      </c>
      <c r="O159" t="s">
        <v>1739</v>
      </c>
      <c r="P159" t="s">
        <v>1739</v>
      </c>
      <c r="Q159" t="s">
        <v>1739</v>
      </c>
      <c r="R159" t="s">
        <v>1739</v>
      </c>
      <c r="S159" t="s">
        <v>1739</v>
      </c>
      <c r="T159" t="s">
        <v>1739</v>
      </c>
      <c r="U159" t="s">
        <v>1739</v>
      </c>
      <c r="V159" t="s">
        <v>1739</v>
      </c>
      <c r="W159" t="b">
        <v>0</v>
      </c>
      <c r="X159" t="b">
        <v>0</v>
      </c>
      <c r="Y159" t="b">
        <v>0</v>
      </c>
      <c r="Z159" t="b">
        <v>0</v>
      </c>
      <c r="AA159" t="b">
        <v>0</v>
      </c>
      <c r="AB159" t="s">
        <v>1739</v>
      </c>
      <c r="AC159" t="s">
        <v>1739</v>
      </c>
      <c r="AD159" t="s">
        <v>1739</v>
      </c>
      <c r="AE159" t="s">
        <v>639</v>
      </c>
      <c r="AF159" t="s">
        <v>1739</v>
      </c>
      <c r="AG159" t="s">
        <v>42</v>
      </c>
      <c r="AH159">
        <v>1</v>
      </c>
    </row>
    <row r="160" spans="1:34" x14ac:dyDescent="0.25">
      <c r="A160" t="s">
        <v>484</v>
      </c>
      <c r="B160">
        <v>1911.97</v>
      </c>
      <c r="C160">
        <v>13</v>
      </c>
      <c r="D160" t="s">
        <v>1739</v>
      </c>
      <c r="E160" t="s">
        <v>1739</v>
      </c>
      <c r="F160" t="s">
        <v>1739</v>
      </c>
      <c r="G160" t="s">
        <v>1739</v>
      </c>
      <c r="H160" t="s">
        <v>1739</v>
      </c>
      <c r="I160" t="s">
        <v>1739</v>
      </c>
      <c r="J160" t="s">
        <v>1739</v>
      </c>
      <c r="K160" t="s">
        <v>1739</v>
      </c>
      <c r="L160" t="s">
        <v>1739</v>
      </c>
      <c r="M160" t="s">
        <v>1739</v>
      </c>
      <c r="N160" t="s">
        <v>1739</v>
      </c>
      <c r="O160" t="s">
        <v>1739</v>
      </c>
      <c r="P160" t="s">
        <v>1739</v>
      </c>
      <c r="Q160" t="s">
        <v>1739</v>
      </c>
      <c r="R160" t="s">
        <v>1739</v>
      </c>
      <c r="S160" t="s">
        <v>1739</v>
      </c>
      <c r="T160" t="s">
        <v>1739</v>
      </c>
      <c r="U160" t="s">
        <v>1739</v>
      </c>
      <c r="V160" t="s">
        <v>1739</v>
      </c>
      <c r="W160" t="b">
        <v>0</v>
      </c>
      <c r="X160" t="b">
        <v>0</v>
      </c>
      <c r="Y160" t="b">
        <v>0</v>
      </c>
      <c r="Z160" t="b">
        <v>0</v>
      </c>
      <c r="AA160" t="b">
        <v>0</v>
      </c>
      <c r="AB160" t="s">
        <v>1739</v>
      </c>
      <c r="AC160" t="s">
        <v>1739</v>
      </c>
      <c r="AD160" t="s">
        <v>1739</v>
      </c>
      <c r="AE160" t="s">
        <v>485</v>
      </c>
      <c r="AF160" t="s">
        <v>1739</v>
      </c>
      <c r="AG160" t="s">
        <v>42</v>
      </c>
      <c r="AH160">
        <v>1</v>
      </c>
    </row>
    <row r="161" spans="1:34" x14ac:dyDescent="0.25">
      <c r="A161" t="s">
        <v>1036</v>
      </c>
      <c r="B161">
        <v>3311.14</v>
      </c>
      <c r="C161">
        <v>14</v>
      </c>
      <c r="D161">
        <v>36.1</v>
      </c>
      <c r="E161" t="s">
        <v>272</v>
      </c>
      <c r="F161" t="s">
        <v>1739</v>
      </c>
      <c r="G161">
        <v>1.63</v>
      </c>
      <c r="H161">
        <v>15.5</v>
      </c>
      <c r="I161">
        <v>312.60000000000002</v>
      </c>
      <c r="J161">
        <v>221.2</v>
      </c>
      <c r="K161" t="s">
        <v>273</v>
      </c>
      <c r="L161" t="s">
        <v>576</v>
      </c>
      <c r="M161">
        <v>32</v>
      </c>
      <c r="N161" t="s">
        <v>37</v>
      </c>
      <c r="O161" t="s">
        <v>1739</v>
      </c>
      <c r="P161">
        <v>1</v>
      </c>
      <c r="Q161" t="s">
        <v>38</v>
      </c>
      <c r="R161" t="s">
        <v>1739</v>
      </c>
      <c r="S161">
        <v>70</v>
      </c>
      <c r="T161">
        <v>96</v>
      </c>
      <c r="U161" t="s">
        <v>1739</v>
      </c>
      <c r="V161">
        <v>6</v>
      </c>
      <c r="W161" t="b">
        <v>0</v>
      </c>
      <c r="X161" t="b">
        <v>1</v>
      </c>
      <c r="Y161" t="b">
        <v>0</v>
      </c>
      <c r="Z161" t="b">
        <v>1</v>
      </c>
      <c r="AA161" t="b">
        <v>1</v>
      </c>
      <c r="AB161">
        <v>5.3</v>
      </c>
      <c r="AC161" t="s">
        <v>49</v>
      </c>
      <c r="AD161">
        <v>194253318750</v>
      </c>
      <c r="AE161" t="s">
        <v>1037</v>
      </c>
      <c r="AF161">
        <v>2023</v>
      </c>
      <c r="AG161" t="s">
        <v>42</v>
      </c>
      <c r="AH161">
        <v>1</v>
      </c>
    </row>
    <row r="162" spans="1:34" x14ac:dyDescent="0.25">
      <c r="A162" t="s">
        <v>574</v>
      </c>
      <c r="B162">
        <v>3752.79</v>
      </c>
      <c r="C162">
        <v>16</v>
      </c>
      <c r="D162">
        <v>41.1</v>
      </c>
      <c r="E162" t="s">
        <v>575</v>
      </c>
      <c r="F162" t="s">
        <v>1739</v>
      </c>
      <c r="G162">
        <v>2.15</v>
      </c>
      <c r="H162">
        <v>16.8</v>
      </c>
      <c r="I162">
        <v>355.7</v>
      </c>
      <c r="J162">
        <v>248.1</v>
      </c>
      <c r="K162" t="s">
        <v>1739</v>
      </c>
      <c r="L162" t="s">
        <v>576</v>
      </c>
      <c r="M162">
        <v>32</v>
      </c>
      <c r="N162" t="s">
        <v>37</v>
      </c>
      <c r="O162" t="s">
        <v>1739</v>
      </c>
      <c r="P162">
        <v>1</v>
      </c>
      <c r="Q162" t="s">
        <v>38</v>
      </c>
      <c r="R162" t="s">
        <v>1739</v>
      </c>
      <c r="S162">
        <v>100</v>
      </c>
      <c r="T162">
        <v>140</v>
      </c>
      <c r="U162" t="s">
        <v>1739</v>
      </c>
      <c r="V162">
        <v>6</v>
      </c>
      <c r="W162" t="b">
        <v>0</v>
      </c>
      <c r="X162" t="b">
        <v>1</v>
      </c>
      <c r="Y162" t="b">
        <v>0</v>
      </c>
      <c r="Z162" t="b">
        <v>1</v>
      </c>
      <c r="AA162" t="b">
        <v>1</v>
      </c>
      <c r="AB162">
        <v>5.3</v>
      </c>
      <c r="AC162" t="s">
        <v>49</v>
      </c>
      <c r="AD162">
        <v>194253298953</v>
      </c>
      <c r="AE162" t="s">
        <v>577</v>
      </c>
      <c r="AF162">
        <v>2023</v>
      </c>
      <c r="AG162" t="s">
        <v>42</v>
      </c>
      <c r="AH162">
        <v>1</v>
      </c>
    </row>
    <row r="163" spans="1:34" x14ac:dyDescent="0.25">
      <c r="A163" t="s">
        <v>574</v>
      </c>
      <c r="B163">
        <v>3311.14</v>
      </c>
      <c r="C163">
        <v>14</v>
      </c>
      <c r="D163">
        <v>36.1</v>
      </c>
      <c r="E163" t="s">
        <v>272</v>
      </c>
      <c r="F163" t="s">
        <v>1739</v>
      </c>
      <c r="G163">
        <v>1.63</v>
      </c>
      <c r="H163">
        <v>15.5</v>
      </c>
      <c r="I163">
        <v>312.60000000000002</v>
      </c>
      <c r="J163">
        <v>221.2</v>
      </c>
      <c r="K163" t="s">
        <v>273</v>
      </c>
      <c r="L163" t="s">
        <v>576</v>
      </c>
      <c r="M163">
        <v>32</v>
      </c>
      <c r="N163" t="s">
        <v>37</v>
      </c>
      <c r="O163" t="s">
        <v>1739</v>
      </c>
      <c r="P163">
        <v>1</v>
      </c>
      <c r="Q163" t="s">
        <v>38</v>
      </c>
      <c r="R163" t="s">
        <v>1739</v>
      </c>
      <c r="S163">
        <v>70</v>
      </c>
      <c r="T163">
        <v>96</v>
      </c>
      <c r="U163" t="s">
        <v>1739</v>
      </c>
      <c r="V163">
        <v>6</v>
      </c>
      <c r="W163" t="b">
        <v>0</v>
      </c>
      <c r="X163" t="b">
        <v>1</v>
      </c>
      <c r="Y163" t="b">
        <v>0</v>
      </c>
      <c r="Z163" t="b">
        <v>1</v>
      </c>
      <c r="AA163" t="b">
        <v>1</v>
      </c>
      <c r="AB163">
        <v>5.3</v>
      </c>
      <c r="AC163" t="s">
        <v>49</v>
      </c>
      <c r="AD163">
        <v>194253320104</v>
      </c>
      <c r="AE163" t="s">
        <v>1157</v>
      </c>
      <c r="AF163">
        <v>2023</v>
      </c>
      <c r="AG163" t="s">
        <v>42</v>
      </c>
      <c r="AH163">
        <v>1</v>
      </c>
    </row>
    <row r="164" spans="1:34" x14ac:dyDescent="0.25">
      <c r="A164" t="s">
        <v>1096</v>
      </c>
      <c r="B164">
        <v>2828.68</v>
      </c>
      <c r="C164">
        <v>16</v>
      </c>
      <c r="D164">
        <v>41.1</v>
      </c>
      <c r="E164" t="s">
        <v>575</v>
      </c>
      <c r="F164" t="s">
        <v>1739</v>
      </c>
      <c r="G164">
        <v>2.15</v>
      </c>
      <c r="H164">
        <v>16.8</v>
      </c>
      <c r="I164">
        <v>355.7</v>
      </c>
      <c r="J164">
        <v>248.1</v>
      </c>
      <c r="K164" t="s">
        <v>273</v>
      </c>
      <c r="L164" t="s">
        <v>274</v>
      </c>
      <c r="M164">
        <v>16</v>
      </c>
      <c r="N164" t="s">
        <v>37</v>
      </c>
      <c r="O164" t="s">
        <v>1739</v>
      </c>
      <c r="P164">
        <v>1</v>
      </c>
      <c r="Q164" t="s">
        <v>38</v>
      </c>
      <c r="R164" t="s">
        <v>1739</v>
      </c>
      <c r="S164">
        <v>100</v>
      </c>
      <c r="T164">
        <v>140</v>
      </c>
      <c r="U164" t="s">
        <v>1739</v>
      </c>
      <c r="V164">
        <v>6</v>
      </c>
      <c r="W164" t="b">
        <v>0</v>
      </c>
      <c r="X164" t="b">
        <v>1</v>
      </c>
      <c r="Y164" t="b">
        <v>0</v>
      </c>
      <c r="Z164" t="b">
        <v>1</v>
      </c>
      <c r="AA164" t="b">
        <v>1</v>
      </c>
      <c r="AB164">
        <v>5.3</v>
      </c>
      <c r="AC164" t="s">
        <v>49</v>
      </c>
      <c r="AD164">
        <v>194253298519</v>
      </c>
      <c r="AE164" t="s">
        <v>1097</v>
      </c>
      <c r="AF164">
        <v>2023</v>
      </c>
      <c r="AG164" t="s">
        <v>42</v>
      </c>
      <c r="AH164">
        <v>1</v>
      </c>
    </row>
    <row r="165" spans="1:34" x14ac:dyDescent="0.25">
      <c r="A165" t="s">
        <v>1273</v>
      </c>
      <c r="B165">
        <v>2685.47</v>
      </c>
      <c r="C165">
        <v>16</v>
      </c>
      <c r="D165">
        <v>41.1</v>
      </c>
      <c r="E165" t="s">
        <v>575</v>
      </c>
      <c r="F165" t="s">
        <v>1739</v>
      </c>
      <c r="G165">
        <v>2.15</v>
      </c>
      <c r="H165">
        <v>16.8</v>
      </c>
      <c r="I165">
        <v>355.7</v>
      </c>
      <c r="J165">
        <v>248.1</v>
      </c>
      <c r="K165" t="s">
        <v>273</v>
      </c>
      <c r="L165" t="s">
        <v>274</v>
      </c>
      <c r="M165">
        <v>16</v>
      </c>
      <c r="N165" t="s">
        <v>37</v>
      </c>
      <c r="O165" t="s">
        <v>1739</v>
      </c>
      <c r="P165">
        <v>512</v>
      </c>
      <c r="Q165" t="s">
        <v>38</v>
      </c>
      <c r="R165" t="s">
        <v>1739</v>
      </c>
      <c r="S165">
        <v>100</v>
      </c>
      <c r="T165">
        <v>140</v>
      </c>
      <c r="U165" t="s">
        <v>1739</v>
      </c>
      <c r="V165">
        <v>6</v>
      </c>
      <c r="W165" t="b">
        <v>0</v>
      </c>
      <c r="X165" t="b">
        <v>1</v>
      </c>
      <c r="Y165" t="b">
        <v>0</v>
      </c>
      <c r="Z165" t="b">
        <v>1</v>
      </c>
      <c r="AA165" t="b">
        <v>1</v>
      </c>
      <c r="AB165">
        <v>5.3</v>
      </c>
      <c r="AC165" t="s">
        <v>49</v>
      </c>
      <c r="AD165">
        <v>194253298076</v>
      </c>
      <c r="AE165" t="s">
        <v>1274</v>
      </c>
      <c r="AF165">
        <v>2023</v>
      </c>
      <c r="AG165" t="s">
        <v>42</v>
      </c>
      <c r="AH165">
        <v>1</v>
      </c>
    </row>
    <row r="166" spans="1:34" x14ac:dyDescent="0.25">
      <c r="A166" t="s">
        <v>732</v>
      </c>
      <c r="B166">
        <v>1251.83</v>
      </c>
      <c r="C166">
        <v>13.3</v>
      </c>
      <c r="D166">
        <v>33.799999999999997</v>
      </c>
      <c r="E166" t="s">
        <v>34</v>
      </c>
      <c r="F166" s="1" t="s">
        <v>1739</v>
      </c>
      <c r="G166">
        <v>1.4</v>
      </c>
      <c r="H166">
        <v>15.6</v>
      </c>
      <c r="I166">
        <v>304.10000000000002</v>
      </c>
      <c r="J166">
        <v>212.4</v>
      </c>
      <c r="K166" t="s">
        <v>35</v>
      </c>
      <c r="L166" t="s">
        <v>36</v>
      </c>
      <c r="M166">
        <v>8</v>
      </c>
      <c r="N166" t="s">
        <v>37</v>
      </c>
      <c r="O166" t="s">
        <v>1739</v>
      </c>
      <c r="P166">
        <v>256</v>
      </c>
      <c r="Q166" t="s">
        <v>38</v>
      </c>
      <c r="R166">
        <v>20</v>
      </c>
      <c r="S166">
        <v>58.2</v>
      </c>
      <c r="T166">
        <v>61</v>
      </c>
      <c r="U166" t="s">
        <v>39</v>
      </c>
      <c r="V166">
        <v>2</v>
      </c>
      <c r="W166" t="b">
        <v>0</v>
      </c>
      <c r="X166" t="b">
        <v>1</v>
      </c>
      <c r="Y166" t="b">
        <v>0</v>
      </c>
      <c r="Z166" t="b">
        <v>1</v>
      </c>
      <c r="AA166" t="b">
        <v>1</v>
      </c>
      <c r="AB166">
        <v>5</v>
      </c>
      <c r="AC166" t="s">
        <v>40</v>
      </c>
      <c r="AD166">
        <v>194252165836</v>
      </c>
      <c r="AE166" t="s">
        <v>733</v>
      </c>
      <c r="AF166">
        <v>2020</v>
      </c>
      <c r="AG166" t="s">
        <v>42</v>
      </c>
      <c r="AH166">
        <v>1</v>
      </c>
    </row>
    <row r="167" spans="1:34" x14ac:dyDescent="0.25">
      <c r="A167" t="s">
        <v>297</v>
      </c>
      <c r="B167">
        <v>1447.22</v>
      </c>
      <c r="C167">
        <v>13.3</v>
      </c>
      <c r="D167">
        <v>33.799999999999997</v>
      </c>
      <c r="E167" t="s">
        <v>34</v>
      </c>
      <c r="F167" t="s">
        <v>1739</v>
      </c>
      <c r="G167">
        <v>1.4</v>
      </c>
      <c r="H167">
        <v>15.6</v>
      </c>
      <c r="I167">
        <v>304.10000000000002</v>
      </c>
      <c r="J167">
        <v>212.4</v>
      </c>
      <c r="K167" t="s">
        <v>69</v>
      </c>
      <c r="L167" t="s">
        <v>70</v>
      </c>
      <c r="M167">
        <v>8</v>
      </c>
      <c r="N167" t="s">
        <v>37</v>
      </c>
      <c r="O167" t="s">
        <v>1739</v>
      </c>
      <c r="P167">
        <v>256</v>
      </c>
      <c r="Q167" t="s">
        <v>38</v>
      </c>
      <c r="R167" t="s">
        <v>1739</v>
      </c>
      <c r="S167">
        <v>58.2</v>
      </c>
      <c r="T167">
        <v>67</v>
      </c>
      <c r="U167" t="s">
        <v>1739</v>
      </c>
      <c r="V167" t="s">
        <v>1739</v>
      </c>
      <c r="W167" t="b">
        <v>0</v>
      </c>
      <c r="X167" t="b">
        <v>1</v>
      </c>
      <c r="Y167" t="b">
        <v>0</v>
      </c>
      <c r="Z167" t="b">
        <v>1</v>
      </c>
      <c r="AA167" t="b">
        <v>1</v>
      </c>
      <c r="AB167">
        <v>5</v>
      </c>
      <c r="AC167" t="s">
        <v>40</v>
      </c>
      <c r="AD167">
        <v>194253137764</v>
      </c>
      <c r="AE167" t="s">
        <v>298</v>
      </c>
      <c r="AF167">
        <v>2022</v>
      </c>
      <c r="AG167" t="s">
        <v>42</v>
      </c>
      <c r="AH167">
        <v>1</v>
      </c>
    </row>
    <row r="168" spans="1:34" x14ac:dyDescent="0.25">
      <c r="A168" t="s">
        <v>347</v>
      </c>
      <c r="B168">
        <v>1642.69</v>
      </c>
      <c r="C168">
        <v>13.3</v>
      </c>
      <c r="D168">
        <v>33.799999999999997</v>
      </c>
      <c r="E168" t="s">
        <v>34</v>
      </c>
      <c r="F168" t="s">
        <v>1739</v>
      </c>
      <c r="G168">
        <v>1.4</v>
      </c>
      <c r="H168">
        <v>15.6</v>
      </c>
      <c r="I168">
        <v>304.10000000000002</v>
      </c>
      <c r="J168">
        <v>212.4</v>
      </c>
      <c r="K168" t="s">
        <v>69</v>
      </c>
      <c r="L168" t="s">
        <v>70</v>
      </c>
      <c r="M168">
        <v>8</v>
      </c>
      <c r="N168" t="s">
        <v>37</v>
      </c>
      <c r="O168" t="s">
        <v>1739</v>
      </c>
      <c r="P168">
        <v>512</v>
      </c>
      <c r="Q168" t="s">
        <v>38</v>
      </c>
      <c r="R168" t="s">
        <v>1739</v>
      </c>
      <c r="S168">
        <v>58.2</v>
      </c>
      <c r="T168">
        <v>67</v>
      </c>
      <c r="U168" t="s">
        <v>1739</v>
      </c>
      <c r="V168" t="s">
        <v>1739</v>
      </c>
      <c r="W168" t="b">
        <v>0</v>
      </c>
      <c r="X168" t="b">
        <v>1</v>
      </c>
      <c r="Y168" t="b">
        <v>0</v>
      </c>
      <c r="Z168" t="b">
        <v>1</v>
      </c>
      <c r="AA168" t="b">
        <v>1</v>
      </c>
      <c r="AB168">
        <v>5</v>
      </c>
      <c r="AC168" t="s">
        <v>40</v>
      </c>
      <c r="AD168">
        <v>194253138211</v>
      </c>
      <c r="AE168" t="s">
        <v>348</v>
      </c>
      <c r="AF168">
        <v>2022</v>
      </c>
      <c r="AG168" t="s">
        <v>42</v>
      </c>
      <c r="AH168">
        <v>1</v>
      </c>
    </row>
    <row r="169" spans="1:34" x14ac:dyDescent="0.25">
      <c r="A169" t="s">
        <v>1132</v>
      </c>
      <c r="B169">
        <v>1881.26</v>
      </c>
      <c r="C169">
        <v>13.3</v>
      </c>
      <c r="D169" t="s">
        <v>1739</v>
      </c>
      <c r="E169" t="s">
        <v>1739</v>
      </c>
      <c r="F169" t="s">
        <v>1739</v>
      </c>
      <c r="G169" t="s">
        <v>1739</v>
      </c>
      <c r="H169" t="s">
        <v>1739</v>
      </c>
      <c r="I169" t="s">
        <v>1739</v>
      </c>
      <c r="J169" t="s">
        <v>1739</v>
      </c>
      <c r="K169" t="s">
        <v>1739</v>
      </c>
      <c r="L169" t="s">
        <v>1739</v>
      </c>
      <c r="M169" t="s">
        <v>1739</v>
      </c>
      <c r="N169" t="s">
        <v>1739</v>
      </c>
      <c r="O169" t="s">
        <v>1739</v>
      </c>
      <c r="P169" t="s">
        <v>1739</v>
      </c>
      <c r="Q169" t="s">
        <v>1739</v>
      </c>
      <c r="R169" t="s">
        <v>1739</v>
      </c>
      <c r="S169" t="s">
        <v>1739</v>
      </c>
      <c r="T169" t="s">
        <v>1739</v>
      </c>
      <c r="U169" t="s">
        <v>1739</v>
      </c>
      <c r="V169" t="s">
        <v>1739</v>
      </c>
      <c r="W169" t="b">
        <v>0</v>
      </c>
      <c r="X169" t="b">
        <v>0</v>
      </c>
      <c r="Y169" t="b">
        <v>0</v>
      </c>
      <c r="Z169" t="b">
        <v>0</v>
      </c>
      <c r="AA169" t="b">
        <v>0</v>
      </c>
      <c r="AB169" t="s">
        <v>1739</v>
      </c>
      <c r="AC169" t="s">
        <v>1739</v>
      </c>
      <c r="AD169">
        <v>4066582166028</v>
      </c>
      <c r="AE169" t="s">
        <v>1133</v>
      </c>
      <c r="AF169" t="s">
        <v>1739</v>
      </c>
      <c r="AG169" t="s">
        <v>42</v>
      </c>
      <c r="AH169">
        <v>1</v>
      </c>
    </row>
    <row r="170" spans="1:34" x14ac:dyDescent="0.25">
      <c r="A170" t="s">
        <v>636</v>
      </c>
      <c r="B170">
        <v>2350.21</v>
      </c>
      <c r="C170">
        <v>13.3</v>
      </c>
      <c r="D170" t="s">
        <v>1739</v>
      </c>
      <c r="E170" t="s">
        <v>1739</v>
      </c>
      <c r="F170" t="s">
        <v>1739</v>
      </c>
      <c r="G170" t="s">
        <v>1739</v>
      </c>
      <c r="H170" t="s">
        <v>1739</v>
      </c>
      <c r="I170" t="s">
        <v>1739</v>
      </c>
      <c r="J170" t="s">
        <v>1739</v>
      </c>
      <c r="K170" t="s">
        <v>1739</v>
      </c>
      <c r="L170" t="s">
        <v>1739</v>
      </c>
      <c r="M170" t="s">
        <v>1739</v>
      </c>
      <c r="N170" t="s">
        <v>1739</v>
      </c>
      <c r="O170" t="s">
        <v>1739</v>
      </c>
      <c r="P170" t="s">
        <v>1739</v>
      </c>
      <c r="Q170" t="s">
        <v>1739</v>
      </c>
      <c r="R170" t="s">
        <v>1739</v>
      </c>
      <c r="S170" t="s">
        <v>1739</v>
      </c>
      <c r="T170" t="s">
        <v>1739</v>
      </c>
      <c r="U170" t="s">
        <v>1739</v>
      </c>
      <c r="V170" t="s">
        <v>1739</v>
      </c>
      <c r="W170" t="b">
        <v>0</v>
      </c>
      <c r="X170" t="b">
        <v>0</v>
      </c>
      <c r="Y170" t="b">
        <v>0</v>
      </c>
      <c r="Z170" t="b">
        <v>0</v>
      </c>
      <c r="AA170" t="b">
        <v>0</v>
      </c>
      <c r="AB170" t="s">
        <v>1739</v>
      </c>
      <c r="AC170" t="s">
        <v>1739</v>
      </c>
      <c r="AD170">
        <v>4066582185944</v>
      </c>
      <c r="AE170" t="s">
        <v>637</v>
      </c>
      <c r="AF170" t="s">
        <v>1739</v>
      </c>
      <c r="AG170" t="s">
        <v>42</v>
      </c>
      <c r="AH170">
        <v>1</v>
      </c>
    </row>
    <row r="171" spans="1:34" x14ac:dyDescent="0.25">
      <c r="A171" t="s">
        <v>1055</v>
      </c>
      <c r="B171">
        <v>3648.99</v>
      </c>
      <c r="C171">
        <v>2</v>
      </c>
      <c r="D171" t="s">
        <v>1739</v>
      </c>
      <c r="E171" t="s">
        <v>1739</v>
      </c>
      <c r="F171" t="s">
        <v>1739</v>
      </c>
      <c r="G171" t="s">
        <v>1739</v>
      </c>
      <c r="H171" t="s">
        <v>1739</v>
      </c>
      <c r="I171" t="s">
        <v>1739</v>
      </c>
      <c r="J171" t="s">
        <v>1739</v>
      </c>
      <c r="K171" t="s">
        <v>1739</v>
      </c>
      <c r="L171" t="s">
        <v>1739</v>
      </c>
      <c r="M171" t="s">
        <v>1739</v>
      </c>
      <c r="N171" t="s">
        <v>1739</v>
      </c>
      <c r="O171" t="s">
        <v>1739</v>
      </c>
      <c r="P171" t="s">
        <v>1739</v>
      </c>
      <c r="Q171" t="s">
        <v>1739</v>
      </c>
      <c r="R171" t="s">
        <v>1739</v>
      </c>
      <c r="S171" t="s">
        <v>1739</v>
      </c>
      <c r="T171" t="s">
        <v>1739</v>
      </c>
      <c r="U171" t="s">
        <v>1739</v>
      </c>
      <c r="V171" t="s">
        <v>1739</v>
      </c>
      <c r="W171" t="b">
        <v>0</v>
      </c>
      <c r="X171" t="b">
        <v>0</v>
      </c>
      <c r="Y171" t="b">
        <v>0</v>
      </c>
      <c r="Z171" t="b">
        <v>0</v>
      </c>
      <c r="AA171" t="b">
        <v>0</v>
      </c>
      <c r="AB171" t="s">
        <v>1739</v>
      </c>
      <c r="AC171" t="s">
        <v>1739</v>
      </c>
      <c r="AD171">
        <v>4066582424098</v>
      </c>
      <c r="AE171" t="s">
        <v>1056</v>
      </c>
      <c r="AF171" t="s">
        <v>1739</v>
      </c>
      <c r="AG171" t="s">
        <v>42</v>
      </c>
      <c r="AH171">
        <v>1</v>
      </c>
    </row>
    <row r="172" spans="1:34" x14ac:dyDescent="0.25">
      <c r="A172" t="s">
        <v>632</v>
      </c>
      <c r="B172">
        <v>3378.58</v>
      </c>
      <c r="C172">
        <v>14.2</v>
      </c>
      <c r="D172" t="s">
        <v>1739</v>
      </c>
      <c r="E172" t="s">
        <v>1739</v>
      </c>
      <c r="F172" t="s">
        <v>1739</v>
      </c>
      <c r="G172" t="s">
        <v>1739</v>
      </c>
      <c r="H172" t="s">
        <v>1739</v>
      </c>
      <c r="I172" t="s">
        <v>1739</v>
      </c>
      <c r="J172" t="s">
        <v>1739</v>
      </c>
      <c r="K172" t="s">
        <v>1739</v>
      </c>
      <c r="L172" t="s">
        <v>1739</v>
      </c>
      <c r="M172" t="s">
        <v>1739</v>
      </c>
      <c r="N172" t="s">
        <v>1739</v>
      </c>
      <c r="O172" t="s">
        <v>1739</v>
      </c>
      <c r="P172" t="s">
        <v>1739</v>
      </c>
      <c r="Q172" t="s">
        <v>1739</v>
      </c>
      <c r="R172" t="s">
        <v>1739</v>
      </c>
      <c r="S172" t="s">
        <v>1739</v>
      </c>
      <c r="T172" t="s">
        <v>1739</v>
      </c>
      <c r="U172" t="s">
        <v>1739</v>
      </c>
      <c r="V172" t="s">
        <v>1739</v>
      </c>
      <c r="W172" t="b">
        <v>0</v>
      </c>
      <c r="X172" t="b">
        <v>0</v>
      </c>
      <c r="Y172" t="b">
        <v>0</v>
      </c>
      <c r="Z172" t="b">
        <v>0</v>
      </c>
      <c r="AA172" t="b">
        <v>0</v>
      </c>
      <c r="AB172" t="s">
        <v>1739</v>
      </c>
      <c r="AC172" t="s">
        <v>1739</v>
      </c>
      <c r="AD172">
        <v>4066582428225</v>
      </c>
      <c r="AE172" t="s">
        <v>633</v>
      </c>
      <c r="AF172" t="s">
        <v>1739</v>
      </c>
      <c r="AG172" t="s">
        <v>42</v>
      </c>
      <c r="AH172">
        <v>1</v>
      </c>
    </row>
    <row r="173" spans="1:34" x14ac:dyDescent="0.25">
      <c r="A173" t="s">
        <v>837</v>
      </c>
      <c r="B173">
        <v>3532.99</v>
      </c>
      <c r="C173">
        <v>16</v>
      </c>
      <c r="D173">
        <v>40.6</v>
      </c>
      <c r="E173" t="s">
        <v>34</v>
      </c>
      <c r="F173" s="1">
        <v>0.67361111111111116</v>
      </c>
      <c r="G173">
        <v>2.4</v>
      </c>
      <c r="H173">
        <v>19.899999999999999</v>
      </c>
      <c r="I173">
        <v>356</v>
      </c>
      <c r="J173">
        <v>286.7</v>
      </c>
      <c r="K173" t="s">
        <v>45</v>
      </c>
      <c r="L173" t="s">
        <v>838</v>
      </c>
      <c r="M173">
        <v>16</v>
      </c>
      <c r="N173" t="s">
        <v>160</v>
      </c>
      <c r="O173" t="s">
        <v>665</v>
      </c>
      <c r="P173">
        <v>1000</v>
      </c>
      <c r="Q173" t="s">
        <v>38</v>
      </c>
      <c r="R173">
        <v>8</v>
      </c>
      <c r="S173">
        <v>99</v>
      </c>
      <c r="T173">
        <v>230</v>
      </c>
      <c r="U173" t="s">
        <v>39</v>
      </c>
      <c r="V173" t="s">
        <v>1739</v>
      </c>
      <c r="W173" t="b">
        <v>0</v>
      </c>
      <c r="X173" t="b">
        <v>1</v>
      </c>
      <c r="Y173" t="b">
        <v>0</v>
      </c>
      <c r="Z173" t="b">
        <v>1</v>
      </c>
      <c r="AA173" t="b">
        <v>1</v>
      </c>
      <c r="AB173">
        <v>5.2</v>
      </c>
      <c r="AC173" t="s">
        <v>49</v>
      </c>
      <c r="AD173">
        <v>840006693925</v>
      </c>
      <c r="AE173" t="s">
        <v>839</v>
      </c>
      <c r="AF173" t="s">
        <v>1739</v>
      </c>
      <c r="AG173" t="s">
        <v>42</v>
      </c>
      <c r="AH173">
        <v>1</v>
      </c>
    </row>
    <row r="174" spans="1:34" x14ac:dyDescent="0.25">
      <c r="A174" t="s">
        <v>663</v>
      </c>
      <c r="B174">
        <v>3960.99</v>
      </c>
      <c r="C174">
        <v>16</v>
      </c>
      <c r="D174">
        <v>40.6</v>
      </c>
      <c r="E174" t="s">
        <v>34</v>
      </c>
      <c r="F174" t="s">
        <v>1739</v>
      </c>
      <c r="G174">
        <v>2.4</v>
      </c>
      <c r="H174">
        <v>19.899999999999999</v>
      </c>
      <c r="I174">
        <v>356</v>
      </c>
      <c r="J174">
        <v>286.7</v>
      </c>
      <c r="K174" t="s">
        <v>45</v>
      </c>
      <c r="L174" t="s">
        <v>664</v>
      </c>
      <c r="M174">
        <v>32</v>
      </c>
      <c r="N174" t="s">
        <v>160</v>
      </c>
      <c r="O174" t="s">
        <v>665</v>
      </c>
      <c r="P174">
        <v>2000</v>
      </c>
      <c r="Q174" t="s">
        <v>38</v>
      </c>
      <c r="R174" t="s">
        <v>1739</v>
      </c>
      <c r="S174">
        <v>99</v>
      </c>
      <c r="T174">
        <v>230</v>
      </c>
      <c r="U174" t="s">
        <v>39</v>
      </c>
      <c r="V174" t="s">
        <v>1739</v>
      </c>
      <c r="W174" t="b">
        <v>0</v>
      </c>
      <c r="X174" t="b">
        <v>1</v>
      </c>
      <c r="Y174" t="b">
        <v>0</v>
      </c>
      <c r="Z174" t="b">
        <v>1</v>
      </c>
      <c r="AA174" t="b">
        <v>1</v>
      </c>
      <c r="AB174">
        <v>5.2</v>
      </c>
      <c r="AC174" t="s">
        <v>49</v>
      </c>
      <c r="AD174">
        <v>840006693994</v>
      </c>
      <c r="AE174" t="s">
        <v>666</v>
      </c>
      <c r="AF174" t="s">
        <v>1739</v>
      </c>
      <c r="AG174" t="s">
        <v>42</v>
      </c>
      <c r="AH174">
        <v>1</v>
      </c>
    </row>
    <row r="175" spans="1:34" x14ac:dyDescent="0.25">
      <c r="A175" t="s">
        <v>861</v>
      </c>
      <c r="B175">
        <v>2403.58</v>
      </c>
      <c r="C175">
        <v>15</v>
      </c>
      <c r="D175">
        <v>39.6</v>
      </c>
      <c r="E175" t="s">
        <v>128</v>
      </c>
      <c r="F175" s="1">
        <v>0.67361111111111116</v>
      </c>
      <c r="G175">
        <v>2.1</v>
      </c>
      <c r="H175">
        <v>1.85</v>
      </c>
      <c r="I175">
        <v>344.4</v>
      </c>
      <c r="J175">
        <v>230.1</v>
      </c>
      <c r="K175" t="s">
        <v>45</v>
      </c>
      <c r="L175" t="s">
        <v>376</v>
      </c>
      <c r="M175">
        <v>16</v>
      </c>
      <c r="N175" t="s">
        <v>47</v>
      </c>
      <c r="O175" t="s">
        <v>565</v>
      </c>
      <c r="P175">
        <v>512</v>
      </c>
      <c r="Q175" t="s">
        <v>38</v>
      </c>
      <c r="R175">
        <v>13</v>
      </c>
      <c r="S175">
        <v>86</v>
      </c>
      <c r="T175" t="s">
        <v>1739</v>
      </c>
      <c r="U175" t="s">
        <v>1739</v>
      </c>
      <c r="V175">
        <v>4</v>
      </c>
      <c r="W175" t="b">
        <v>1</v>
      </c>
      <c r="X175" t="b">
        <v>1</v>
      </c>
      <c r="Y175" t="b">
        <v>0</v>
      </c>
      <c r="Z175" t="b">
        <v>1</v>
      </c>
      <c r="AA175" t="b">
        <v>1</v>
      </c>
      <c r="AB175">
        <v>5.2</v>
      </c>
      <c r="AC175" t="s">
        <v>40</v>
      </c>
      <c r="AD175">
        <v>5397184746813</v>
      </c>
      <c r="AE175" t="s">
        <v>862</v>
      </c>
      <c r="AF175" t="s">
        <v>1739</v>
      </c>
      <c r="AG175" t="s">
        <v>42</v>
      </c>
      <c r="AH175">
        <v>1</v>
      </c>
    </row>
    <row r="176" spans="1:34" x14ac:dyDescent="0.25">
      <c r="A176" t="s">
        <v>384</v>
      </c>
      <c r="B176">
        <v>1963.66</v>
      </c>
      <c r="C176">
        <v>15.6</v>
      </c>
      <c r="D176" t="s">
        <v>1739</v>
      </c>
      <c r="E176" t="s">
        <v>1739</v>
      </c>
      <c r="F176" t="s">
        <v>1739</v>
      </c>
      <c r="G176" t="s">
        <v>1739</v>
      </c>
      <c r="H176" t="s">
        <v>1739</v>
      </c>
      <c r="I176" t="s">
        <v>1739</v>
      </c>
      <c r="J176" t="s">
        <v>1739</v>
      </c>
      <c r="K176" t="s">
        <v>1739</v>
      </c>
      <c r="L176" t="s">
        <v>1739</v>
      </c>
      <c r="M176" t="s">
        <v>1739</v>
      </c>
      <c r="N176" t="s">
        <v>1739</v>
      </c>
      <c r="O176" t="s">
        <v>1739</v>
      </c>
      <c r="P176" t="s">
        <v>1739</v>
      </c>
      <c r="Q176" t="s">
        <v>1739</v>
      </c>
      <c r="R176" t="s">
        <v>1739</v>
      </c>
      <c r="S176" t="s">
        <v>1739</v>
      </c>
      <c r="T176" t="s">
        <v>1739</v>
      </c>
      <c r="U176" t="s">
        <v>1739</v>
      </c>
      <c r="V176" t="s">
        <v>1739</v>
      </c>
      <c r="W176" t="b">
        <v>0</v>
      </c>
      <c r="X176" t="b">
        <v>0</v>
      </c>
      <c r="Y176" t="b">
        <v>0</v>
      </c>
      <c r="Z176" t="b">
        <v>0</v>
      </c>
      <c r="AA176" t="b">
        <v>0</v>
      </c>
      <c r="AB176" t="s">
        <v>1739</v>
      </c>
      <c r="AC176" t="s">
        <v>1739</v>
      </c>
      <c r="AD176">
        <v>5397184747353</v>
      </c>
      <c r="AE176" t="s">
        <v>385</v>
      </c>
      <c r="AF176" t="s">
        <v>1739</v>
      </c>
      <c r="AG176" t="s">
        <v>42</v>
      </c>
      <c r="AH176">
        <v>1</v>
      </c>
    </row>
    <row r="177" spans="1:34" x14ac:dyDescent="0.25">
      <c r="A177" t="s">
        <v>823</v>
      </c>
      <c r="B177">
        <v>2634.83</v>
      </c>
      <c r="C177">
        <v>15.6</v>
      </c>
      <c r="D177" t="s">
        <v>1739</v>
      </c>
      <c r="E177" t="s">
        <v>1739</v>
      </c>
      <c r="F177" t="s">
        <v>1739</v>
      </c>
      <c r="G177" t="s">
        <v>1739</v>
      </c>
      <c r="H177" t="s">
        <v>1739</v>
      </c>
      <c r="I177" t="s">
        <v>1739</v>
      </c>
      <c r="J177" t="s">
        <v>1739</v>
      </c>
      <c r="K177" t="s">
        <v>1739</v>
      </c>
      <c r="L177" t="s">
        <v>1739</v>
      </c>
      <c r="M177" t="s">
        <v>1739</v>
      </c>
      <c r="N177" t="s">
        <v>1739</v>
      </c>
      <c r="O177" t="s">
        <v>1739</v>
      </c>
      <c r="P177" t="s">
        <v>1739</v>
      </c>
      <c r="Q177" t="s">
        <v>1739</v>
      </c>
      <c r="R177" t="s">
        <v>1739</v>
      </c>
      <c r="S177" t="s">
        <v>1739</v>
      </c>
      <c r="T177" t="s">
        <v>1739</v>
      </c>
      <c r="U177" t="s">
        <v>1739</v>
      </c>
      <c r="V177" t="s">
        <v>1739</v>
      </c>
      <c r="W177" t="b">
        <v>0</v>
      </c>
      <c r="X177" t="b">
        <v>0</v>
      </c>
      <c r="Y177" t="b">
        <v>0</v>
      </c>
      <c r="Z177" t="b">
        <v>0</v>
      </c>
      <c r="AA177" t="b">
        <v>0</v>
      </c>
      <c r="AB177" t="s">
        <v>1739</v>
      </c>
      <c r="AC177" t="s">
        <v>1739</v>
      </c>
      <c r="AD177">
        <v>5397184671269</v>
      </c>
      <c r="AE177" t="s">
        <v>824</v>
      </c>
      <c r="AF177" t="s">
        <v>1739</v>
      </c>
      <c r="AG177" t="s">
        <v>42</v>
      </c>
      <c r="AH177">
        <v>1</v>
      </c>
    </row>
    <row r="178" spans="1:34" x14ac:dyDescent="0.25">
      <c r="A178" t="s">
        <v>440</v>
      </c>
      <c r="B178">
        <v>2698.99</v>
      </c>
      <c r="C178">
        <v>15.6</v>
      </c>
      <c r="D178" t="s">
        <v>1739</v>
      </c>
      <c r="E178" t="s">
        <v>1739</v>
      </c>
      <c r="F178" t="s">
        <v>1739</v>
      </c>
      <c r="G178" t="s">
        <v>1739</v>
      </c>
      <c r="H178" t="s">
        <v>1739</v>
      </c>
      <c r="I178" t="s">
        <v>1739</v>
      </c>
      <c r="J178" t="s">
        <v>1739</v>
      </c>
      <c r="K178" t="s">
        <v>1739</v>
      </c>
      <c r="L178" t="s">
        <v>1739</v>
      </c>
      <c r="M178" t="s">
        <v>1739</v>
      </c>
      <c r="N178" t="s">
        <v>1739</v>
      </c>
      <c r="O178" t="s">
        <v>1739</v>
      </c>
      <c r="P178" t="s">
        <v>1739</v>
      </c>
      <c r="Q178" t="s">
        <v>1739</v>
      </c>
      <c r="R178" t="s">
        <v>1739</v>
      </c>
      <c r="S178" t="s">
        <v>1739</v>
      </c>
      <c r="T178" t="s">
        <v>1739</v>
      </c>
      <c r="U178" t="s">
        <v>1739</v>
      </c>
      <c r="V178" t="s">
        <v>1739</v>
      </c>
      <c r="W178" t="b">
        <v>0</v>
      </c>
      <c r="X178" t="b">
        <v>0</v>
      </c>
      <c r="Y178" t="b">
        <v>0</v>
      </c>
      <c r="Z178" t="b">
        <v>0</v>
      </c>
      <c r="AA178" t="b">
        <v>0</v>
      </c>
      <c r="AB178" t="s">
        <v>1739</v>
      </c>
      <c r="AC178" t="s">
        <v>1739</v>
      </c>
      <c r="AD178">
        <v>5397184747384</v>
      </c>
      <c r="AE178" t="s">
        <v>441</v>
      </c>
      <c r="AF178" t="s">
        <v>1739</v>
      </c>
      <c r="AG178" t="s">
        <v>42</v>
      </c>
      <c r="AH178">
        <v>1</v>
      </c>
    </row>
    <row r="179" spans="1:34" x14ac:dyDescent="0.25">
      <c r="A179" t="s">
        <v>736</v>
      </c>
      <c r="B179">
        <v>537.13</v>
      </c>
      <c r="C179">
        <v>15.6</v>
      </c>
      <c r="D179">
        <v>39.6</v>
      </c>
      <c r="E179" t="s">
        <v>58</v>
      </c>
      <c r="F179" s="1">
        <v>0.67291666666666661</v>
      </c>
      <c r="G179">
        <v>1.96</v>
      </c>
      <c r="H179">
        <v>1.8</v>
      </c>
      <c r="I179">
        <v>364</v>
      </c>
      <c r="J179">
        <v>249</v>
      </c>
      <c r="K179" t="s">
        <v>45</v>
      </c>
      <c r="L179" t="s">
        <v>737</v>
      </c>
      <c r="M179">
        <v>8</v>
      </c>
      <c r="N179" t="s">
        <v>60</v>
      </c>
      <c r="O179" t="s">
        <v>1739</v>
      </c>
      <c r="P179">
        <v>256</v>
      </c>
      <c r="Q179" t="s">
        <v>38</v>
      </c>
      <c r="R179" t="s">
        <v>1739</v>
      </c>
      <c r="S179">
        <v>42</v>
      </c>
      <c r="T179" t="s">
        <v>1739</v>
      </c>
      <c r="U179" t="s">
        <v>115</v>
      </c>
      <c r="V179">
        <v>2</v>
      </c>
      <c r="W179" t="b">
        <v>0</v>
      </c>
      <c r="X179" t="b">
        <v>0</v>
      </c>
      <c r="Y179" t="b">
        <v>1</v>
      </c>
      <c r="Z179" t="b">
        <v>1</v>
      </c>
      <c r="AA179" t="b">
        <v>1</v>
      </c>
      <c r="AB179">
        <v>5</v>
      </c>
      <c r="AC179" t="s">
        <v>109</v>
      </c>
      <c r="AD179">
        <v>5397184670330</v>
      </c>
      <c r="AE179" t="s">
        <v>738</v>
      </c>
      <c r="AF179" t="s">
        <v>1739</v>
      </c>
      <c r="AG179" t="s">
        <v>42</v>
      </c>
      <c r="AH179">
        <v>1</v>
      </c>
    </row>
    <row r="180" spans="1:34" x14ac:dyDescent="0.25">
      <c r="A180" t="s">
        <v>604</v>
      </c>
      <c r="B180">
        <v>725.87</v>
      </c>
      <c r="C180">
        <v>14</v>
      </c>
      <c r="D180">
        <v>35.6</v>
      </c>
      <c r="E180" t="s">
        <v>58</v>
      </c>
      <c r="F180" s="1">
        <v>0.67291666666666661</v>
      </c>
      <c r="G180">
        <v>1.61</v>
      </c>
      <c r="H180">
        <v>18.399999999999999</v>
      </c>
      <c r="I180">
        <v>326.5</v>
      </c>
      <c r="J180">
        <v>226.4</v>
      </c>
      <c r="K180" t="s">
        <v>81</v>
      </c>
      <c r="L180" t="s">
        <v>605</v>
      </c>
      <c r="M180">
        <v>8</v>
      </c>
      <c r="N180" t="s">
        <v>60</v>
      </c>
      <c r="O180" t="s">
        <v>1739</v>
      </c>
      <c r="P180">
        <v>256</v>
      </c>
      <c r="Q180" t="s">
        <v>38</v>
      </c>
      <c r="R180">
        <v>4</v>
      </c>
      <c r="S180">
        <v>53</v>
      </c>
      <c r="T180">
        <v>65</v>
      </c>
      <c r="U180" t="s">
        <v>1739</v>
      </c>
      <c r="V180">
        <v>2</v>
      </c>
      <c r="W180" t="b">
        <v>0</v>
      </c>
      <c r="X180" t="b">
        <v>1</v>
      </c>
      <c r="Y180" t="b">
        <v>0</v>
      </c>
      <c r="Z180" t="b">
        <v>1</v>
      </c>
      <c r="AA180" t="b">
        <v>1</v>
      </c>
      <c r="AB180" t="s">
        <v>1739</v>
      </c>
      <c r="AC180" t="s">
        <v>40</v>
      </c>
      <c r="AD180">
        <v>5397184419694</v>
      </c>
      <c r="AE180" t="s">
        <v>606</v>
      </c>
      <c r="AF180" t="s">
        <v>1739</v>
      </c>
      <c r="AG180" t="s">
        <v>42</v>
      </c>
      <c r="AH180">
        <v>1</v>
      </c>
    </row>
    <row r="181" spans="1:34" x14ac:dyDescent="0.25">
      <c r="A181" t="s">
        <v>678</v>
      </c>
      <c r="B181">
        <v>749.56</v>
      </c>
      <c r="C181">
        <v>14</v>
      </c>
      <c r="D181">
        <v>35.6</v>
      </c>
      <c r="E181" t="s">
        <v>58</v>
      </c>
      <c r="F181" s="1">
        <v>0.67291666666666661</v>
      </c>
      <c r="G181">
        <v>1.61</v>
      </c>
      <c r="H181">
        <v>18.399999999999999</v>
      </c>
      <c r="I181">
        <v>326.5</v>
      </c>
      <c r="J181">
        <v>226.4</v>
      </c>
      <c r="K181" t="s">
        <v>81</v>
      </c>
      <c r="L181" t="s">
        <v>605</v>
      </c>
      <c r="M181">
        <v>8</v>
      </c>
      <c r="N181" t="s">
        <v>60</v>
      </c>
      <c r="O181" t="s">
        <v>1739</v>
      </c>
      <c r="P181">
        <v>512</v>
      </c>
      <c r="Q181" t="s">
        <v>38</v>
      </c>
      <c r="R181">
        <v>4</v>
      </c>
      <c r="S181">
        <v>53</v>
      </c>
      <c r="T181">
        <v>65</v>
      </c>
      <c r="U181" t="s">
        <v>1739</v>
      </c>
      <c r="V181">
        <v>2</v>
      </c>
      <c r="W181" t="b">
        <v>0</v>
      </c>
      <c r="X181" t="b">
        <v>1</v>
      </c>
      <c r="Y181" t="b">
        <v>0</v>
      </c>
      <c r="Z181" t="b">
        <v>1</v>
      </c>
      <c r="AA181" t="b">
        <v>1</v>
      </c>
      <c r="AB181" t="s">
        <v>1739</v>
      </c>
      <c r="AC181" t="s">
        <v>40</v>
      </c>
      <c r="AD181">
        <v>5397184419687</v>
      </c>
      <c r="AE181" t="s">
        <v>679</v>
      </c>
      <c r="AF181" t="s">
        <v>1739</v>
      </c>
      <c r="AG181" t="s">
        <v>42</v>
      </c>
      <c r="AH181">
        <v>1</v>
      </c>
    </row>
    <row r="182" spans="1:34" x14ac:dyDescent="0.25">
      <c r="A182" t="s">
        <v>690</v>
      </c>
      <c r="B182">
        <v>864.43</v>
      </c>
      <c r="C182">
        <v>11.6</v>
      </c>
      <c r="D182">
        <v>29.5</v>
      </c>
      <c r="E182" t="s">
        <v>142</v>
      </c>
      <c r="F182" s="1">
        <v>0.67291666666666661</v>
      </c>
      <c r="G182">
        <v>1.42</v>
      </c>
      <c r="H182">
        <v>21.4</v>
      </c>
      <c r="I182">
        <v>300.89999999999998</v>
      </c>
      <c r="J182">
        <v>204.9</v>
      </c>
      <c r="K182" t="s">
        <v>64</v>
      </c>
      <c r="L182" t="s">
        <v>691</v>
      </c>
      <c r="M182">
        <v>8</v>
      </c>
      <c r="N182" t="s">
        <v>60</v>
      </c>
      <c r="O182" t="s">
        <v>1739</v>
      </c>
      <c r="P182">
        <v>256</v>
      </c>
      <c r="Q182" t="s">
        <v>38</v>
      </c>
      <c r="R182" t="s">
        <v>1739</v>
      </c>
      <c r="S182">
        <v>53</v>
      </c>
      <c r="T182">
        <v>65</v>
      </c>
      <c r="U182" t="s">
        <v>1739</v>
      </c>
      <c r="V182">
        <v>2</v>
      </c>
      <c r="W182" t="b">
        <v>1</v>
      </c>
      <c r="X182" t="b">
        <v>0</v>
      </c>
      <c r="Y182" t="b">
        <v>0</v>
      </c>
      <c r="Z182" t="b">
        <v>1</v>
      </c>
      <c r="AA182" t="b">
        <v>1</v>
      </c>
      <c r="AB182" t="s">
        <v>1739</v>
      </c>
      <c r="AC182" t="s">
        <v>40</v>
      </c>
      <c r="AD182">
        <v>5397184781593</v>
      </c>
      <c r="AE182" t="s">
        <v>692</v>
      </c>
      <c r="AF182" t="s">
        <v>1739</v>
      </c>
      <c r="AG182" t="s">
        <v>42</v>
      </c>
      <c r="AH182">
        <v>1</v>
      </c>
    </row>
    <row r="183" spans="1:34" x14ac:dyDescent="0.25">
      <c r="A183" t="s">
        <v>592</v>
      </c>
      <c r="B183">
        <v>1097.17</v>
      </c>
      <c r="C183">
        <v>13.3</v>
      </c>
      <c r="D183">
        <v>33.799999999999997</v>
      </c>
      <c r="E183" t="s">
        <v>58</v>
      </c>
      <c r="F183" s="1">
        <v>0.67291666666666661</v>
      </c>
      <c r="G183">
        <v>1.37</v>
      </c>
      <c r="H183">
        <v>1.64</v>
      </c>
      <c r="I183">
        <v>306</v>
      </c>
      <c r="J183">
        <v>209.8</v>
      </c>
      <c r="K183" t="s">
        <v>81</v>
      </c>
      <c r="L183" t="s">
        <v>214</v>
      </c>
      <c r="M183">
        <v>8</v>
      </c>
      <c r="N183" t="s">
        <v>47</v>
      </c>
      <c r="O183" t="s">
        <v>1739</v>
      </c>
      <c r="P183">
        <v>256</v>
      </c>
      <c r="Q183" t="s">
        <v>38</v>
      </c>
      <c r="R183" t="s">
        <v>1739</v>
      </c>
      <c r="S183">
        <v>54</v>
      </c>
      <c r="T183">
        <v>65</v>
      </c>
      <c r="U183" t="s">
        <v>115</v>
      </c>
      <c r="V183">
        <v>2</v>
      </c>
      <c r="W183" t="b">
        <v>1</v>
      </c>
      <c r="X183" t="b">
        <v>1</v>
      </c>
      <c r="Y183" t="b">
        <v>0</v>
      </c>
      <c r="Z183" t="b">
        <v>1</v>
      </c>
      <c r="AA183" t="b">
        <v>1</v>
      </c>
      <c r="AB183" t="s">
        <v>1739</v>
      </c>
      <c r="AC183" t="s">
        <v>40</v>
      </c>
      <c r="AD183">
        <v>5397184720981</v>
      </c>
      <c r="AE183" t="s">
        <v>593</v>
      </c>
      <c r="AF183" t="s">
        <v>1739</v>
      </c>
      <c r="AG183" t="s">
        <v>42</v>
      </c>
      <c r="AH183">
        <v>1</v>
      </c>
    </row>
    <row r="184" spans="1:34" x14ac:dyDescent="0.25">
      <c r="A184" t="s">
        <v>539</v>
      </c>
      <c r="B184">
        <v>993.97</v>
      </c>
      <c r="C184">
        <v>13.3</v>
      </c>
      <c r="D184">
        <v>33.799999999999997</v>
      </c>
      <c r="E184" t="s">
        <v>58</v>
      </c>
      <c r="F184" s="1">
        <v>0.67291666666666661</v>
      </c>
      <c r="G184">
        <v>1.28</v>
      </c>
      <c r="H184">
        <v>1.57</v>
      </c>
      <c r="I184">
        <v>306</v>
      </c>
      <c r="J184">
        <v>209.8</v>
      </c>
      <c r="K184" t="s">
        <v>81</v>
      </c>
      <c r="L184" t="s">
        <v>214</v>
      </c>
      <c r="M184">
        <v>8</v>
      </c>
      <c r="N184" t="s">
        <v>47</v>
      </c>
      <c r="O184" t="s">
        <v>1739</v>
      </c>
      <c r="P184">
        <v>256</v>
      </c>
      <c r="Q184" t="s">
        <v>38</v>
      </c>
      <c r="R184" t="s">
        <v>1739</v>
      </c>
      <c r="S184">
        <v>54</v>
      </c>
      <c r="T184">
        <v>65</v>
      </c>
      <c r="U184" t="s">
        <v>115</v>
      </c>
      <c r="V184">
        <v>2</v>
      </c>
      <c r="W184" t="b">
        <v>0</v>
      </c>
      <c r="X184" t="b">
        <v>1</v>
      </c>
      <c r="Y184" t="b">
        <v>0</v>
      </c>
      <c r="Z184" t="b">
        <v>1</v>
      </c>
      <c r="AA184" t="b">
        <v>1</v>
      </c>
      <c r="AB184" t="s">
        <v>1739</v>
      </c>
      <c r="AC184" t="s">
        <v>40</v>
      </c>
      <c r="AD184">
        <v>5397184720974</v>
      </c>
      <c r="AE184" t="s">
        <v>540</v>
      </c>
      <c r="AF184" t="s">
        <v>1739</v>
      </c>
      <c r="AG184" t="s">
        <v>42</v>
      </c>
      <c r="AH184">
        <v>1</v>
      </c>
    </row>
    <row r="185" spans="1:34" x14ac:dyDescent="0.25">
      <c r="A185" t="s">
        <v>925</v>
      </c>
      <c r="B185">
        <v>1077.99</v>
      </c>
      <c r="C185">
        <v>13.3</v>
      </c>
      <c r="D185">
        <v>33.799999999999997</v>
      </c>
      <c r="E185" t="s">
        <v>58</v>
      </c>
      <c r="F185" s="1">
        <v>0.67291666666666661</v>
      </c>
      <c r="G185">
        <v>1.25</v>
      </c>
      <c r="H185">
        <v>1.68</v>
      </c>
      <c r="I185">
        <v>306</v>
      </c>
      <c r="J185">
        <v>210.9</v>
      </c>
      <c r="K185" t="s">
        <v>64</v>
      </c>
      <c r="L185" t="s">
        <v>137</v>
      </c>
      <c r="M185">
        <v>8</v>
      </c>
      <c r="N185" t="s">
        <v>47</v>
      </c>
      <c r="O185" t="s">
        <v>1739</v>
      </c>
      <c r="P185">
        <v>256</v>
      </c>
      <c r="Q185" t="s">
        <v>38</v>
      </c>
      <c r="R185" t="s">
        <v>1739</v>
      </c>
      <c r="S185">
        <v>54</v>
      </c>
      <c r="T185">
        <v>65</v>
      </c>
      <c r="U185" t="s">
        <v>115</v>
      </c>
      <c r="V185">
        <v>2</v>
      </c>
      <c r="W185" t="b">
        <v>0</v>
      </c>
      <c r="X185" t="b">
        <v>1</v>
      </c>
      <c r="Y185" t="b">
        <v>0</v>
      </c>
      <c r="Z185" t="b">
        <v>1</v>
      </c>
      <c r="AA185" t="b">
        <v>1</v>
      </c>
      <c r="AB185" t="s">
        <v>1739</v>
      </c>
      <c r="AC185" t="s">
        <v>49</v>
      </c>
      <c r="AD185">
        <v>5397184801307</v>
      </c>
      <c r="AE185" t="s">
        <v>926</v>
      </c>
      <c r="AF185" t="s">
        <v>1739</v>
      </c>
      <c r="AG185" t="s">
        <v>42</v>
      </c>
      <c r="AH185">
        <v>1</v>
      </c>
    </row>
    <row r="186" spans="1:34" x14ac:dyDescent="0.25">
      <c r="A186" t="s">
        <v>1006</v>
      </c>
      <c r="B186">
        <v>725.95</v>
      </c>
      <c r="C186">
        <v>14</v>
      </c>
      <c r="D186">
        <v>35.6</v>
      </c>
      <c r="E186" t="s">
        <v>58</v>
      </c>
      <c r="F186" s="1">
        <v>0.67291666666666661</v>
      </c>
      <c r="G186">
        <v>1.52</v>
      </c>
      <c r="H186">
        <v>1.76</v>
      </c>
      <c r="I186">
        <v>326</v>
      </c>
      <c r="J186">
        <v>226</v>
      </c>
      <c r="K186" t="s">
        <v>64</v>
      </c>
      <c r="L186" t="s">
        <v>125</v>
      </c>
      <c r="M186">
        <v>8</v>
      </c>
      <c r="N186" t="s">
        <v>47</v>
      </c>
      <c r="O186" t="s">
        <v>1739</v>
      </c>
      <c r="P186">
        <v>256</v>
      </c>
      <c r="Q186" t="s">
        <v>38</v>
      </c>
      <c r="R186" t="s">
        <v>1739</v>
      </c>
      <c r="S186">
        <v>54</v>
      </c>
      <c r="T186">
        <v>65</v>
      </c>
      <c r="U186" t="s">
        <v>1739</v>
      </c>
      <c r="V186">
        <v>2</v>
      </c>
      <c r="W186" t="b">
        <v>0</v>
      </c>
      <c r="X186" t="b">
        <v>1</v>
      </c>
      <c r="Y186" t="b">
        <v>0</v>
      </c>
      <c r="Z186" t="b">
        <v>1</v>
      </c>
      <c r="AA186" t="b">
        <v>1</v>
      </c>
      <c r="AB186" t="s">
        <v>1739</v>
      </c>
      <c r="AC186" t="s">
        <v>40</v>
      </c>
      <c r="AD186">
        <v>5397184841969</v>
      </c>
      <c r="AE186" t="s">
        <v>1007</v>
      </c>
      <c r="AF186" t="s">
        <v>1739</v>
      </c>
      <c r="AG186" t="s">
        <v>42</v>
      </c>
      <c r="AH186">
        <v>1</v>
      </c>
    </row>
    <row r="187" spans="1:34" x14ac:dyDescent="0.25">
      <c r="A187" t="s">
        <v>1304</v>
      </c>
      <c r="B187">
        <v>717.82</v>
      </c>
      <c r="C187">
        <v>14</v>
      </c>
      <c r="D187">
        <v>35.6</v>
      </c>
      <c r="E187" t="s">
        <v>58</v>
      </c>
      <c r="F187" s="1">
        <v>0.67291666666666661</v>
      </c>
      <c r="G187">
        <v>1.52</v>
      </c>
      <c r="H187">
        <v>1.76</v>
      </c>
      <c r="I187">
        <v>326</v>
      </c>
      <c r="J187">
        <v>226</v>
      </c>
      <c r="K187" t="s">
        <v>81</v>
      </c>
      <c r="L187" t="s">
        <v>125</v>
      </c>
      <c r="M187">
        <v>8</v>
      </c>
      <c r="N187" t="s">
        <v>47</v>
      </c>
      <c r="O187" t="s">
        <v>1739</v>
      </c>
      <c r="P187">
        <v>256</v>
      </c>
      <c r="Q187" t="s">
        <v>38</v>
      </c>
      <c r="R187" t="s">
        <v>1739</v>
      </c>
      <c r="S187">
        <v>54</v>
      </c>
      <c r="T187">
        <v>65</v>
      </c>
      <c r="U187" t="s">
        <v>1739</v>
      </c>
      <c r="V187">
        <v>2</v>
      </c>
      <c r="W187" t="b">
        <v>0</v>
      </c>
      <c r="X187" t="b">
        <v>1</v>
      </c>
      <c r="Y187" t="b">
        <v>0</v>
      </c>
      <c r="Z187" t="b">
        <v>1</v>
      </c>
      <c r="AA187" t="b">
        <v>1</v>
      </c>
      <c r="AB187" t="s">
        <v>1739</v>
      </c>
      <c r="AC187" t="s">
        <v>40</v>
      </c>
      <c r="AD187">
        <v>5397184763186</v>
      </c>
      <c r="AE187" t="s">
        <v>1305</v>
      </c>
      <c r="AF187" t="s">
        <v>1739</v>
      </c>
      <c r="AG187" t="s">
        <v>42</v>
      </c>
      <c r="AH187">
        <v>1</v>
      </c>
    </row>
    <row r="188" spans="1:34" x14ac:dyDescent="0.25">
      <c r="A188" t="s">
        <v>1477</v>
      </c>
      <c r="B188">
        <v>961.99</v>
      </c>
      <c r="C188">
        <v>14</v>
      </c>
      <c r="D188">
        <v>35.6</v>
      </c>
      <c r="E188" t="s">
        <v>58</v>
      </c>
      <c r="F188" s="1">
        <v>0.67291666666666661</v>
      </c>
      <c r="G188">
        <v>1.54</v>
      </c>
      <c r="H188">
        <v>1.77</v>
      </c>
      <c r="I188">
        <v>322.2</v>
      </c>
      <c r="J188">
        <v>219.4</v>
      </c>
      <c r="K188" t="s">
        <v>64</v>
      </c>
      <c r="L188" t="s">
        <v>137</v>
      </c>
      <c r="M188">
        <v>16</v>
      </c>
      <c r="N188" t="s">
        <v>47</v>
      </c>
      <c r="O188" t="s">
        <v>1739</v>
      </c>
      <c r="P188">
        <v>256</v>
      </c>
      <c r="Q188" t="s">
        <v>38</v>
      </c>
      <c r="R188" t="s">
        <v>1739</v>
      </c>
      <c r="S188">
        <v>54</v>
      </c>
      <c r="T188">
        <v>65</v>
      </c>
      <c r="U188" t="s">
        <v>115</v>
      </c>
      <c r="V188">
        <v>2</v>
      </c>
      <c r="W188" t="b">
        <v>0</v>
      </c>
      <c r="X188" t="b">
        <v>1</v>
      </c>
      <c r="Y188" t="b">
        <v>0</v>
      </c>
      <c r="Z188" t="b">
        <v>1</v>
      </c>
      <c r="AA188" t="b">
        <v>1</v>
      </c>
      <c r="AB188" t="s">
        <v>1739</v>
      </c>
      <c r="AC188" t="s">
        <v>49</v>
      </c>
      <c r="AD188">
        <v>5397184806708</v>
      </c>
      <c r="AE188" t="s">
        <v>1478</v>
      </c>
      <c r="AF188" t="s">
        <v>1739</v>
      </c>
      <c r="AG188" t="s">
        <v>42</v>
      </c>
      <c r="AH188">
        <v>1</v>
      </c>
    </row>
    <row r="189" spans="1:34" x14ac:dyDescent="0.25">
      <c r="A189" t="s">
        <v>1262</v>
      </c>
      <c r="B189">
        <v>904.97</v>
      </c>
      <c r="C189">
        <v>14</v>
      </c>
      <c r="D189">
        <v>35.6</v>
      </c>
      <c r="E189" t="s">
        <v>58</v>
      </c>
      <c r="F189" s="1">
        <v>0.67291666666666661</v>
      </c>
      <c r="G189">
        <v>1.54</v>
      </c>
      <c r="H189">
        <v>1.77</v>
      </c>
      <c r="I189">
        <v>322.2</v>
      </c>
      <c r="J189">
        <v>219.4</v>
      </c>
      <c r="K189" t="s">
        <v>64</v>
      </c>
      <c r="L189" t="s">
        <v>137</v>
      </c>
      <c r="M189">
        <v>16</v>
      </c>
      <c r="N189" t="s">
        <v>47</v>
      </c>
      <c r="O189" t="s">
        <v>1739</v>
      </c>
      <c r="P189">
        <v>512</v>
      </c>
      <c r="Q189" t="s">
        <v>38</v>
      </c>
      <c r="R189" t="s">
        <v>1739</v>
      </c>
      <c r="S189">
        <v>54</v>
      </c>
      <c r="T189">
        <v>65</v>
      </c>
      <c r="U189" t="s">
        <v>115</v>
      </c>
      <c r="V189">
        <v>2</v>
      </c>
      <c r="W189" t="b">
        <v>0</v>
      </c>
      <c r="X189" t="b">
        <v>1</v>
      </c>
      <c r="Y189" t="b">
        <v>0</v>
      </c>
      <c r="Z189" t="b">
        <v>1</v>
      </c>
      <c r="AA189" t="b">
        <v>1</v>
      </c>
      <c r="AB189" t="s">
        <v>1739</v>
      </c>
      <c r="AC189" t="s">
        <v>49</v>
      </c>
      <c r="AD189">
        <v>5397184806678</v>
      </c>
      <c r="AE189" t="s">
        <v>1263</v>
      </c>
      <c r="AF189" t="s">
        <v>1739</v>
      </c>
      <c r="AG189" t="s">
        <v>42</v>
      </c>
      <c r="AH189">
        <v>1</v>
      </c>
    </row>
    <row r="190" spans="1:34" x14ac:dyDescent="0.25">
      <c r="A190" t="s">
        <v>166</v>
      </c>
      <c r="B190">
        <v>794.6</v>
      </c>
      <c r="C190">
        <v>14</v>
      </c>
      <c r="D190">
        <v>35.6</v>
      </c>
      <c r="E190" t="s">
        <v>58</v>
      </c>
      <c r="F190" s="1">
        <v>0.67291666666666661</v>
      </c>
      <c r="G190">
        <v>1.54</v>
      </c>
      <c r="H190">
        <v>1.77</v>
      </c>
      <c r="I190">
        <v>322.2</v>
      </c>
      <c r="J190">
        <v>219.4</v>
      </c>
      <c r="K190" t="s">
        <v>64</v>
      </c>
      <c r="L190" t="s">
        <v>137</v>
      </c>
      <c r="M190">
        <v>8</v>
      </c>
      <c r="N190" t="s">
        <v>47</v>
      </c>
      <c r="O190" t="s">
        <v>1739</v>
      </c>
      <c r="P190">
        <v>256</v>
      </c>
      <c r="Q190" t="s">
        <v>38</v>
      </c>
      <c r="R190" t="s">
        <v>1739</v>
      </c>
      <c r="S190">
        <v>54</v>
      </c>
      <c r="T190">
        <v>65</v>
      </c>
      <c r="U190" t="s">
        <v>115</v>
      </c>
      <c r="V190">
        <v>2</v>
      </c>
      <c r="W190" t="b">
        <v>0</v>
      </c>
      <c r="X190" t="b">
        <v>1</v>
      </c>
      <c r="Y190" t="b">
        <v>0</v>
      </c>
      <c r="Z190" t="b">
        <v>1</v>
      </c>
      <c r="AA190" t="b">
        <v>1</v>
      </c>
      <c r="AB190" t="s">
        <v>1739</v>
      </c>
      <c r="AC190" t="s">
        <v>49</v>
      </c>
      <c r="AD190">
        <v>5397184806661</v>
      </c>
      <c r="AE190" t="s">
        <v>167</v>
      </c>
      <c r="AF190" t="s">
        <v>1739</v>
      </c>
      <c r="AG190" t="s">
        <v>42</v>
      </c>
      <c r="AH190">
        <v>1</v>
      </c>
    </row>
    <row r="191" spans="1:34" x14ac:dyDescent="0.25">
      <c r="A191" t="s">
        <v>1612</v>
      </c>
      <c r="B191">
        <v>749.99</v>
      </c>
      <c r="C191">
        <v>15.6</v>
      </c>
      <c r="D191">
        <v>39.6</v>
      </c>
      <c r="E191" t="s">
        <v>58</v>
      </c>
      <c r="F191" s="1">
        <v>0.67291666666666661</v>
      </c>
      <c r="G191">
        <v>1.81</v>
      </c>
      <c r="H191">
        <v>1.81</v>
      </c>
      <c r="I191">
        <v>359</v>
      </c>
      <c r="J191">
        <v>239.7</v>
      </c>
      <c r="K191" t="s">
        <v>64</v>
      </c>
      <c r="L191" t="s">
        <v>137</v>
      </c>
      <c r="M191">
        <v>8</v>
      </c>
      <c r="N191" t="s">
        <v>47</v>
      </c>
      <c r="O191" t="s">
        <v>1739</v>
      </c>
      <c r="P191">
        <v>256</v>
      </c>
      <c r="Q191" t="s">
        <v>38</v>
      </c>
      <c r="R191" t="s">
        <v>1739</v>
      </c>
      <c r="S191">
        <v>54</v>
      </c>
      <c r="T191">
        <v>65</v>
      </c>
      <c r="U191" t="s">
        <v>115</v>
      </c>
      <c r="V191">
        <v>2</v>
      </c>
      <c r="W191" t="b">
        <v>0</v>
      </c>
      <c r="X191" t="b">
        <v>1</v>
      </c>
      <c r="Y191" t="b">
        <v>0</v>
      </c>
      <c r="Z191" t="b">
        <v>1</v>
      </c>
      <c r="AA191" t="b">
        <v>1</v>
      </c>
      <c r="AB191" t="s">
        <v>1739</v>
      </c>
      <c r="AC191" t="s">
        <v>49</v>
      </c>
      <c r="AD191">
        <v>5397184807033</v>
      </c>
      <c r="AE191" t="s">
        <v>1613</v>
      </c>
      <c r="AF191" t="s">
        <v>1739</v>
      </c>
      <c r="AG191" t="s">
        <v>42</v>
      </c>
      <c r="AH191">
        <v>1</v>
      </c>
    </row>
    <row r="192" spans="1:34" x14ac:dyDescent="0.25">
      <c r="A192" t="s">
        <v>1205</v>
      </c>
      <c r="B192">
        <v>990.61</v>
      </c>
      <c r="C192">
        <v>6</v>
      </c>
      <c r="D192">
        <v>39.6</v>
      </c>
      <c r="E192" t="s">
        <v>58</v>
      </c>
      <c r="F192" s="1">
        <v>0.67291666666666661</v>
      </c>
      <c r="G192">
        <v>1.81</v>
      </c>
      <c r="H192">
        <v>1.81</v>
      </c>
      <c r="I192">
        <v>359</v>
      </c>
      <c r="J192">
        <v>239.7</v>
      </c>
      <c r="K192" t="s">
        <v>64</v>
      </c>
      <c r="L192" t="s">
        <v>137</v>
      </c>
      <c r="M192">
        <v>16</v>
      </c>
      <c r="N192" t="s">
        <v>47</v>
      </c>
      <c r="O192" t="s">
        <v>1739</v>
      </c>
      <c r="P192">
        <v>512</v>
      </c>
      <c r="Q192" t="s">
        <v>38</v>
      </c>
      <c r="R192" t="s">
        <v>1739</v>
      </c>
      <c r="S192">
        <v>54</v>
      </c>
      <c r="T192">
        <v>65</v>
      </c>
      <c r="U192" t="s">
        <v>115</v>
      </c>
      <c r="V192">
        <v>2</v>
      </c>
      <c r="W192" t="b">
        <v>0</v>
      </c>
      <c r="X192" t="b">
        <v>1</v>
      </c>
      <c r="Y192" t="b">
        <v>0</v>
      </c>
      <c r="Z192" t="b">
        <v>1</v>
      </c>
      <c r="AA192" t="b">
        <v>1</v>
      </c>
      <c r="AB192" t="s">
        <v>1739</v>
      </c>
      <c r="AC192" t="s">
        <v>49</v>
      </c>
      <c r="AD192">
        <v>5397184807057</v>
      </c>
      <c r="AE192" t="s">
        <v>1206</v>
      </c>
      <c r="AF192" t="s">
        <v>1739</v>
      </c>
      <c r="AG192" t="s">
        <v>42</v>
      </c>
      <c r="AH192">
        <v>1</v>
      </c>
    </row>
    <row r="193" spans="1:34" x14ac:dyDescent="0.25">
      <c r="A193" t="s">
        <v>1116</v>
      </c>
      <c r="B193">
        <v>1017.9</v>
      </c>
      <c r="C193">
        <v>13.3</v>
      </c>
      <c r="D193">
        <v>33.799999999999997</v>
      </c>
      <c r="E193" t="s">
        <v>58</v>
      </c>
      <c r="F193" s="1">
        <v>0.67291666666666661</v>
      </c>
      <c r="G193">
        <v>1.2</v>
      </c>
      <c r="H193">
        <v>1.69</v>
      </c>
      <c r="I193">
        <v>305.7</v>
      </c>
      <c r="J193">
        <v>207.5</v>
      </c>
      <c r="K193" t="s">
        <v>81</v>
      </c>
      <c r="L193" t="s">
        <v>114</v>
      </c>
      <c r="M193">
        <v>8</v>
      </c>
      <c r="N193" t="s">
        <v>47</v>
      </c>
      <c r="O193" t="s">
        <v>1739</v>
      </c>
      <c r="P193">
        <v>256</v>
      </c>
      <c r="Q193" t="s">
        <v>38</v>
      </c>
      <c r="R193" t="s">
        <v>1739</v>
      </c>
      <c r="S193">
        <v>58</v>
      </c>
      <c r="T193">
        <v>65</v>
      </c>
      <c r="U193" t="s">
        <v>115</v>
      </c>
      <c r="V193">
        <v>2</v>
      </c>
      <c r="W193" t="b">
        <v>0</v>
      </c>
      <c r="X193" t="b">
        <v>1</v>
      </c>
      <c r="Y193" t="b">
        <v>0</v>
      </c>
      <c r="Z193" t="b">
        <v>1</v>
      </c>
      <c r="AA193" t="b">
        <v>1</v>
      </c>
      <c r="AB193" t="s">
        <v>1739</v>
      </c>
      <c r="AC193" t="s">
        <v>49</v>
      </c>
      <c r="AD193">
        <v>5397184727669</v>
      </c>
      <c r="AE193" t="s">
        <v>1117</v>
      </c>
      <c r="AF193">
        <v>2022</v>
      </c>
      <c r="AG193" t="s">
        <v>42</v>
      </c>
      <c r="AH193">
        <v>1</v>
      </c>
    </row>
    <row r="194" spans="1:34" x14ac:dyDescent="0.25">
      <c r="A194" t="s">
        <v>1032</v>
      </c>
      <c r="B194">
        <v>1112.05</v>
      </c>
      <c r="C194">
        <v>13.3</v>
      </c>
      <c r="D194">
        <v>33.799999999999997</v>
      </c>
      <c r="E194" t="s">
        <v>58</v>
      </c>
      <c r="F194" s="1">
        <v>0.67291666666666661</v>
      </c>
      <c r="G194">
        <v>1.23</v>
      </c>
      <c r="H194">
        <v>1.68</v>
      </c>
      <c r="I194">
        <v>305.7</v>
      </c>
      <c r="J194">
        <v>207.5</v>
      </c>
      <c r="K194" t="s">
        <v>64</v>
      </c>
      <c r="L194" t="s">
        <v>137</v>
      </c>
      <c r="M194">
        <v>16</v>
      </c>
      <c r="N194" t="s">
        <v>47</v>
      </c>
      <c r="O194" t="s">
        <v>1739</v>
      </c>
      <c r="P194">
        <v>256</v>
      </c>
      <c r="Q194" t="s">
        <v>38</v>
      </c>
      <c r="R194" t="s">
        <v>1739</v>
      </c>
      <c r="S194">
        <v>54</v>
      </c>
      <c r="T194">
        <v>65</v>
      </c>
      <c r="U194" t="s">
        <v>170</v>
      </c>
      <c r="V194">
        <v>2</v>
      </c>
      <c r="W194" t="b">
        <v>0</v>
      </c>
      <c r="X194" t="b">
        <v>1</v>
      </c>
      <c r="Y194" t="b">
        <v>0</v>
      </c>
      <c r="Z194" t="b">
        <v>1</v>
      </c>
      <c r="AA194" t="b">
        <v>1</v>
      </c>
      <c r="AB194" t="s">
        <v>1739</v>
      </c>
      <c r="AC194" t="s">
        <v>49</v>
      </c>
      <c r="AD194">
        <v>5397184805862</v>
      </c>
      <c r="AE194" t="s">
        <v>1033</v>
      </c>
      <c r="AF194" t="s">
        <v>1739</v>
      </c>
      <c r="AG194" t="s">
        <v>42</v>
      </c>
      <c r="AH194">
        <v>1</v>
      </c>
    </row>
    <row r="195" spans="1:34" x14ac:dyDescent="0.25">
      <c r="A195" t="s">
        <v>977</v>
      </c>
      <c r="B195">
        <v>1213.82</v>
      </c>
      <c r="C195">
        <v>13.3</v>
      </c>
      <c r="D195">
        <v>33.799999999999997</v>
      </c>
      <c r="E195" t="s">
        <v>58</v>
      </c>
      <c r="F195" s="1">
        <v>0.67291666666666661</v>
      </c>
      <c r="G195">
        <v>1.23</v>
      </c>
      <c r="H195">
        <v>1.68</v>
      </c>
      <c r="I195">
        <v>305.7</v>
      </c>
      <c r="J195">
        <v>207.5</v>
      </c>
      <c r="K195" t="s">
        <v>64</v>
      </c>
      <c r="L195" t="s">
        <v>169</v>
      </c>
      <c r="M195">
        <v>16</v>
      </c>
      <c r="N195" t="s">
        <v>47</v>
      </c>
      <c r="O195" t="s">
        <v>1739</v>
      </c>
      <c r="P195">
        <v>512</v>
      </c>
      <c r="Q195" t="s">
        <v>38</v>
      </c>
      <c r="R195" t="s">
        <v>1739</v>
      </c>
      <c r="S195">
        <v>54</v>
      </c>
      <c r="T195">
        <v>65</v>
      </c>
      <c r="U195" t="s">
        <v>170</v>
      </c>
      <c r="V195">
        <v>2</v>
      </c>
      <c r="W195" t="b">
        <v>0</v>
      </c>
      <c r="X195" t="b">
        <v>1</v>
      </c>
      <c r="Y195" t="b">
        <v>0</v>
      </c>
      <c r="Z195" t="b">
        <v>1</v>
      </c>
      <c r="AA195" t="b">
        <v>1</v>
      </c>
      <c r="AB195" t="s">
        <v>1739</v>
      </c>
      <c r="AC195" t="s">
        <v>49</v>
      </c>
      <c r="AD195">
        <v>5397184805879</v>
      </c>
      <c r="AE195" t="s">
        <v>978</v>
      </c>
      <c r="AF195" t="s">
        <v>1739</v>
      </c>
      <c r="AG195" t="s">
        <v>42</v>
      </c>
      <c r="AH195">
        <v>1</v>
      </c>
    </row>
    <row r="196" spans="1:34" x14ac:dyDescent="0.25">
      <c r="A196" t="s">
        <v>1563</v>
      </c>
      <c r="B196">
        <v>1063.74</v>
      </c>
      <c r="C196">
        <v>14</v>
      </c>
      <c r="D196">
        <v>35.6</v>
      </c>
      <c r="E196" t="s">
        <v>58</v>
      </c>
      <c r="F196" s="1">
        <v>0.67291666666666661</v>
      </c>
      <c r="G196">
        <v>1.36</v>
      </c>
      <c r="H196">
        <v>1.93</v>
      </c>
      <c r="I196">
        <v>321.39999999999998</v>
      </c>
      <c r="J196">
        <v>212</v>
      </c>
      <c r="K196" t="s">
        <v>81</v>
      </c>
      <c r="L196" t="s">
        <v>114</v>
      </c>
      <c r="M196">
        <v>16</v>
      </c>
      <c r="N196" t="s">
        <v>47</v>
      </c>
      <c r="O196" t="s">
        <v>1739</v>
      </c>
      <c r="P196">
        <v>256</v>
      </c>
      <c r="Q196" t="s">
        <v>38</v>
      </c>
      <c r="R196" t="s">
        <v>1739</v>
      </c>
      <c r="S196">
        <v>58</v>
      </c>
      <c r="T196">
        <v>65</v>
      </c>
      <c r="U196" t="s">
        <v>115</v>
      </c>
      <c r="V196">
        <v>2</v>
      </c>
      <c r="W196" t="b">
        <v>0</v>
      </c>
      <c r="X196" t="b">
        <v>1</v>
      </c>
      <c r="Y196" t="b">
        <v>0</v>
      </c>
      <c r="Z196" t="b">
        <v>1</v>
      </c>
      <c r="AA196" t="b">
        <v>1</v>
      </c>
      <c r="AB196" t="s">
        <v>1739</v>
      </c>
      <c r="AC196" t="s">
        <v>49</v>
      </c>
      <c r="AD196">
        <v>5397184679036</v>
      </c>
      <c r="AE196" t="s">
        <v>1564</v>
      </c>
      <c r="AF196">
        <v>2022</v>
      </c>
      <c r="AG196" t="s">
        <v>42</v>
      </c>
      <c r="AH196">
        <v>1</v>
      </c>
    </row>
    <row r="197" spans="1:34" x14ac:dyDescent="0.25">
      <c r="A197" t="s">
        <v>113</v>
      </c>
      <c r="B197">
        <v>903.3</v>
      </c>
      <c r="C197">
        <v>14</v>
      </c>
      <c r="D197">
        <v>35.6</v>
      </c>
      <c r="E197" t="s">
        <v>58</v>
      </c>
      <c r="F197" s="1">
        <v>0.67291666666666661</v>
      </c>
      <c r="G197">
        <v>1.36</v>
      </c>
      <c r="H197">
        <v>1.93</v>
      </c>
      <c r="I197">
        <v>321.39999999999998</v>
      </c>
      <c r="J197">
        <v>212</v>
      </c>
      <c r="K197" t="s">
        <v>81</v>
      </c>
      <c r="L197" t="s">
        <v>114</v>
      </c>
      <c r="M197">
        <v>8</v>
      </c>
      <c r="N197" t="s">
        <v>47</v>
      </c>
      <c r="O197" t="s">
        <v>1739</v>
      </c>
      <c r="P197">
        <v>256</v>
      </c>
      <c r="Q197" t="s">
        <v>38</v>
      </c>
      <c r="R197" t="s">
        <v>1739</v>
      </c>
      <c r="S197">
        <v>58</v>
      </c>
      <c r="T197">
        <v>65</v>
      </c>
      <c r="U197" t="s">
        <v>115</v>
      </c>
      <c r="V197">
        <v>2</v>
      </c>
      <c r="W197" t="b">
        <v>0</v>
      </c>
      <c r="X197" t="b">
        <v>1</v>
      </c>
      <c r="Y197" t="b">
        <v>0</v>
      </c>
      <c r="Z197" t="b">
        <v>1</v>
      </c>
      <c r="AA197" t="b">
        <v>1</v>
      </c>
      <c r="AB197" t="s">
        <v>1739</v>
      </c>
      <c r="AC197" t="s">
        <v>49</v>
      </c>
      <c r="AD197">
        <v>5397184705278</v>
      </c>
      <c r="AE197" t="s">
        <v>116</v>
      </c>
      <c r="AF197">
        <v>2022</v>
      </c>
      <c r="AG197" t="s">
        <v>42</v>
      </c>
      <c r="AH197">
        <v>1</v>
      </c>
    </row>
    <row r="198" spans="1:34" x14ac:dyDescent="0.25">
      <c r="A198" t="s">
        <v>749</v>
      </c>
      <c r="B198">
        <v>1331.08</v>
      </c>
      <c r="C198">
        <v>14</v>
      </c>
      <c r="D198">
        <v>35.6</v>
      </c>
      <c r="E198" t="s">
        <v>58</v>
      </c>
      <c r="F198" s="1">
        <v>0.67291666666666661</v>
      </c>
      <c r="G198">
        <v>1.36</v>
      </c>
      <c r="H198">
        <v>1.93</v>
      </c>
      <c r="I198">
        <v>321.39999999999998</v>
      </c>
      <c r="J198">
        <v>212</v>
      </c>
      <c r="K198" t="s">
        <v>81</v>
      </c>
      <c r="L198" t="s">
        <v>431</v>
      </c>
      <c r="M198">
        <v>16</v>
      </c>
      <c r="N198" t="s">
        <v>47</v>
      </c>
      <c r="O198" t="s">
        <v>1739</v>
      </c>
      <c r="P198">
        <v>512</v>
      </c>
      <c r="Q198" t="s">
        <v>38</v>
      </c>
      <c r="R198" t="s">
        <v>1739</v>
      </c>
      <c r="S198">
        <v>58</v>
      </c>
      <c r="T198">
        <v>65</v>
      </c>
      <c r="U198" t="s">
        <v>115</v>
      </c>
      <c r="V198">
        <v>2</v>
      </c>
      <c r="W198" t="b">
        <v>0</v>
      </c>
      <c r="X198" t="b">
        <v>1</v>
      </c>
      <c r="Y198" t="b">
        <v>0</v>
      </c>
      <c r="Z198" t="b">
        <v>1</v>
      </c>
      <c r="AA198" t="b">
        <v>1</v>
      </c>
      <c r="AB198" t="s">
        <v>1739</v>
      </c>
      <c r="AC198" t="s">
        <v>49</v>
      </c>
      <c r="AD198">
        <v>5397184679739</v>
      </c>
      <c r="AE198" t="s">
        <v>750</v>
      </c>
      <c r="AF198">
        <v>2022</v>
      </c>
      <c r="AG198" t="s">
        <v>42</v>
      </c>
      <c r="AH198">
        <v>1</v>
      </c>
    </row>
    <row r="199" spans="1:34" x14ac:dyDescent="0.25">
      <c r="A199" t="s">
        <v>835</v>
      </c>
      <c r="B199">
        <v>1472.47</v>
      </c>
      <c r="C199">
        <v>14</v>
      </c>
      <c r="D199">
        <v>35.6</v>
      </c>
      <c r="E199" t="s">
        <v>58</v>
      </c>
      <c r="F199" s="1">
        <v>0.67291666666666661</v>
      </c>
      <c r="G199">
        <v>1.49</v>
      </c>
      <c r="H199">
        <v>2.1</v>
      </c>
      <c r="I199">
        <v>321.39999999999998</v>
      </c>
      <c r="J199">
        <v>212</v>
      </c>
      <c r="K199" t="s">
        <v>81</v>
      </c>
      <c r="L199" t="s">
        <v>524</v>
      </c>
      <c r="M199">
        <v>16</v>
      </c>
      <c r="N199" t="s">
        <v>47</v>
      </c>
      <c r="O199" t="s">
        <v>1739</v>
      </c>
      <c r="P199">
        <v>512</v>
      </c>
      <c r="Q199" t="s">
        <v>38</v>
      </c>
      <c r="R199" t="s">
        <v>1739</v>
      </c>
      <c r="S199">
        <v>64</v>
      </c>
      <c r="T199">
        <v>90</v>
      </c>
      <c r="U199" t="s">
        <v>115</v>
      </c>
      <c r="V199">
        <v>2</v>
      </c>
      <c r="W199" t="b">
        <v>0</v>
      </c>
      <c r="X199" t="b">
        <v>1</v>
      </c>
      <c r="Y199" t="b">
        <v>0</v>
      </c>
      <c r="Z199" t="b">
        <v>1</v>
      </c>
      <c r="AA199" t="b">
        <v>1</v>
      </c>
      <c r="AB199" t="s">
        <v>1739</v>
      </c>
      <c r="AC199" t="s">
        <v>49</v>
      </c>
      <c r="AD199">
        <v>5397184721964</v>
      </c>
      <c r="AE199" t="s">
        <v>836</v>
      </c>
      <c r="AF199">
        <v>2022</v>
      </c>
      <c r="AG199" t="s">
        <v>42</v>
      </c>
      <c r="AH199">
        <v>1</v>
      </c>
    </row>
    <row r="200" spans="1:34" x14ac:dyDescent="0.25">
      <c r="A200" t="s">
        <v>1545</v>
      </c>
      <c r="B200">
        <v>1032.67</v>
      </c>
      <c r="C200">
        <v>14</v>
      </c>
      <c r="D200">
        <v>35.6</v>
      </c>
      <c r="E200" t="s">
        <v>58</v>
      </c>
      <c r="F200" s="1">
        <v>0.67291666666666661</v>
      </c>
      <c r="G200">
        <v>1.39</v>
      </c>
      <c r="H200">
        <v>1.91</v>
      </c>
      <c r="I200">
        <v>321.39999999999998</v>
      </c>
      <c r="J200">
        <v>212</v>
      </c>
      <c r="K200" t="s">
        <v>64</v>
      </c>
      <c r="L200" t="s">
        <v>137</v>
      </c>
      <c r="M200">
        <v>16</v>
      </c>
      <c r="N200" t="s">
        <v>47</v>
      </c>
      <c r="O200" t="s">
        <v>1739</v>
      </c>
      <c r="P200">
        <v>256</v>
      </c>
      <c r="Q200" t="s">
        <v>38</v>
      </c>
      <c r="R200" t="s">
        <v>1739</v>
      </c>
      <c r="S200">
        <v>54</v>
      </c>
      <c r="T200">
        <v>65</v>
      </c>
      <c r="U200" t="s">
        <v>170</v>
      </c>
      <c r="V200">
        <v>2</v>
      </c>
      <c r="W200" t="b">
        <v>0</v>
      </c>
      <c r="X200" t="b">
        <v>1</v>
      </c>
      <c r="Y200" t="b">
        <v>0</v>
      </c>
      <c r="Z200" t="b">
        <v>1</v>
      </c>
      <c r="AA200" t="b">
        <v>1</v>
      </c>
      <c r="AB200" t="s">
        <v>1739</v>
      </c>
      <c r="AC200" t="s">
        <v>49</v>
      </c>
      <c r="AD200">
        <v>5397184801574</v>
      </c>
      <c r="AE200" t="s">
        <v>1546</v>
      </c>
      <c r="AF200" t="s">
        <v>1739</v>
      </c>
      <c r="AG200" t="s">
        <v>42</v>
      </c>
      <c r="AH200">
        <v>1</v>
      </c>
    </row>
    <row r="201" spans="1:34" x14ac:dyDescent="0.25">
      <c r="A201" t="s">
        <v>904</v>
      </c>
      <c r="B201">
        <v>1132.8699999999999</v>
      </c>
      <c r="C201">
        <v>14</v>
      </c>
      <c r="D201">
        <v>35.6</v>
      </c>
      <c r="E201" t="s">
        <v>58</v>
      </c>
      <c r="F201" s="1">
        <v>0.67291666666666661</v>
      </c>
      <c r="G201">
        <v>1.39</v>
      </c>
      <c r="H201">
        <v>1.91</v>
      </c>
      <c r="I201">
        <v>321.39999999999998</v>
      </c>
      <c r="J201">
        <v>212</v>
      </c>
      <c r="K201" t="s">
        <v>64</v>
      </c>
      <c r="L201" t="s">
        <v>137</v>
      </c>
      <c r="M201">
        <v>16</v>
      </c>
      <c r="N201" t="s">
        <v>47</v>
      </c>
      <c r="O201" t="s">
        <v>1739</v>
      </c>
      <c r="P201">
        <v>512</v>
      </c>
      <c r="Q201" t="s">
        <v>38</v>
      </c>
      <c r="R201" t="s">
        <v>1739</v>
      </c>
      <c r="S201">
        <v>54</v>
      </c>
      <c r="T201">
        <v>65</v>
      </c>
      <c r="U201" t="s">
        <v>170</v>
      </c>
      <c r="V201">
        <v>2</v>
      </c>
      <c r="W201" t="b">
        <v>0</v>
      </c>
      <c r="X201" t="b">
        <v>1</v>
      </c>
      <c r="Y201" t="b">
        <v>0</v>
      </c>
      <c r="Z201" t="b">
        <v>1</v>
      </c>
      <c r="AA201" t="b">
        <v>1</v>
      </c>
      <c r="AB201" t="s">
        <v>1739</v>
      </c>
      <c r="AC201" t="s">
        <v>49</v>
      </c>
      <c r="AD201">
        <v>5397184801628</v>
      </c>
      <c r="AE201" t="s">
        <v>905</v>
      </c>
      <c r="AF201" t="s">
        <v>1739</v>
      </c>
      <c r="AG201" t="s">
        <v>42</v>
      </c>
      <c r="AH201">
        <v>1</v>
      </c>
    </row>
    <row r="202" spans="1:34" x14ac:dyDescent="0.25">
      <c r="A202" t="s">
        <v>1080</v>
      </c>
      <c r="B202">
        <v>976.99</v>
      </c>
      <c r="C202">
        <v>14</v>
      </c>
      <c r="D202">
        <v>35.6</v>
      </c>
      <c r="E202" t="s">
        <v>58</v>
      </c>
      <c r="F202" s="1">
        <v>0.67291666666666661</v>
      </c>
      <c r="G202">
        <v>1.39</v>
      </c>
      <c r="H202">
        <v>1.91</v>
      </c>
      <c r="I202">
        <v>321.39999999999998</v>
      </c>
      <c r="J202">
        <v>212</v>
      </c>
      <c r="K202" t="s">
        <v>64</v>
      </c>
      <c r="L202" t="s">
        <v>137</v>
      </c>
      <c r="M202">
        <v>8</v>
      </c>
      <c r="N202" t="s">
        <v>47</v>
      </c>
      <c r="O202" t="s">
        <v>1739</v>
      </c>
      <c r="P202">
        <v>256</v>
      </c>
      <c r="Q202" t="s">
        <v>38</v>
      </c>
      <c r="R202" t="s">
        <v>1739</v>
      </c>
      <c r="S202">
        <v>54</v>
      </c>
      <c r="T202">
        <v>65</v>
      </c>
      <c r="U202" t="s">
        <v>170</v>
      </c>
      <c r="V202">
        <v>2</v>
      </c>
      <c r="W202" t="b">
        <v>0</v>
      </c>
      <c r="X202" t="b">
        <v>1</v>
      </c>
      <c r="Y202" t="b">
        <v>0</v>
      </c>
      <c r="Z202" t="b">
        <v>1</v>
      </c>
      <c r="AA202" t="b">
        <v>1</v>
      </c>
      <c r="AB202" t="s">
        <v>1739</v>
      </c>
      <c r="AC202" t="s">
        <v>49</v>
      </c>
      <c r="AD202">
        <v>5397184801567</v>
      </c>
      <c r="AE202" t="s">
        <v>1081</v>
      </c>
      <c r="AF202" t="s">
        <v>1739</v>
      </c>
      <c r="AG202" t="s">
        <v>42</v>
      </c>
      <c r="AH202">
        <v>1</v>
      </c>
    </row>
    <row r="203" spans="1:34" x14ac:dyDescent="0.25">
      <c r="A203" t="s">
        <v>168</v>
      </c>
      <c r="B203">
        <v>1091.94</v>
      </c>
      <c r="C203">
        <v>14</v>
      </c>
      <c r="D203">
        <v>35.6</v>
      </c>
      <c r="E203" t="s">
        <v>58</v>
      </c>
      <c r="F203" s="1">
        <v>0.67291666666666661</v>
      </c>
      <c r="G203">
        <v>1.39</v>
      </c>
      <c r="H203">
        <v>1.91</v>
      </c>
      <c r="I203">
        <v>321.39999999999998</v>
      </c>
      <c r="J203">
        <v>212</v>
      </c>
      <c r="K203" t="s">
        <v>64</v>
      </c>
      <c r="L203" t="s">
        <v>169</v>
      </c>
      <c r="M203">
        <v>16</v>
      </c>
      <c r="N203" t="s">
        <v>47</v>
      </c>
      <c r="O203" t="s">
        <v>1739</v>
      </c>
      <c r="P203">
        <v>512</v>
      </c>
      <c r="Q203" t="s">
        <v>38</v>
      </c>
      <c r="R203" t="s">
        <v>1739</v>
      </c>
      <c r="S203">
        <v>54</v>
      </c>
      <c r="T203">
        <v>65</v>
      </c>
      <c r="U203" t="s">
        <v>170</v>
      </c>
      <c r="V203">
        <v>2</v>
      </c>
      <c r="W203" t="b">
        <v>0</v>
      </c>
      <c r="X203" t="b">
        <v>1</v>
      </c>
      <c r="Y203" t="b">
        <v>0</v>
      </c>
      <c r="Z203" t="b">
        <v>1</v>
      </c>
      <c r="AA203" t="b">
        <v>1</v>
      </c>
      <c r="AB203" t="s">
        <v>1739</v>
      </c>
      <c r="AC203" t="s">
        <v>49</v>
      </c>
      <c r="AD203">
        <v>5397184801598</v>
      </c>
      <c r="AE203" t="s">
        <v>171</v>
      </c>
      <c r="AF203" t="s">
        <v>1739</v>
      </c>
      <c r="AG203" t="s">
        <v>42</v>
      </c>
      <c r="AH203">
        <v>1</v>
      </c>
    </row>
    <row r="204" spans="1:34" x14ac:dyDescent="0.25">
      <c r="A204" t="s">
        <v>1173</v>
      </c>
      <c r="B204">
        <v>1304.29</v>
      </c>
      <c r="C204">
        <v>14</v>
      </c>
      <c r="D204">
        <v>35.6</v>
      </c>
      <c r="E204" t="s">
        <v>58</v>
      </c>
      <c r="F204" s="1">
        <v>0.67291666666666661</v>
      </c>
      <c r="G204">
        <v>1.39</v>
      </c>
      <c r="H204">
        <v>1.91</v>
      </c>
      <c r="I204">
        <v>321.39999999999998</v>
      </c>
      <c r="J204">
        <v>212</v>
      </c>
      <c r="K204" t="s">
        <v>64</v>
      </c>
      <c r="L204" t="s">
        <v>169</v>
      </c>
      <c r="M204">
        <v>16</v>
      </c>
      <c r="N204" t="s">
        <v>47</v>
      </c>
      <c r="O204" t="s">
        <v>1739</v>
      </c>
      <c r="P204">
        <v>512</v>
      </c>
      <c r="Q204" t="s">
        <v>38</v>
      </c>
      <c r="R204" t="s">
        <v>1739</v>
      </c>
      <c r="S204">
        <v>54</v>
      </c>
      <c r="T204">
        <v>65</v>
      </c>
      <c r="U204" t="s">
        <v>170</v>
      </c>
      <c r="V204">
        <v>2</v>
      </c>
      <c r="W204" t="b">
        <v>0</v>
      </c>
      <c r="X204" t="b">
        <v>1</v>
      </c>
      <c r="Y204" t="b">
        <v>0</v>
      </c>
      <c r="Z204" t="b">
        <v>1</v>
      </c>
      <c r="AA204" t="b">
        <v>1</v>
      </c>
      <c r="AB204" t="s">
        <v>1739</v>
      </c>
      <c r="AC204" t="s">
        <v>49</v>
      </c>
      <c r="AD204">
        <v>5397184801611</v>
      </c>
      <c r="AE204" t="s">
        <v>1174</v>
      </c>
      <c r="AF204" t="s">
        <v>1739</v>
      </c>
      <c r="AG204" t="s">
        <v>42</v>
      </c>
      <c r="AH204">
        <v>1</v>
      </c>
    </row>
    <row r="205" spans="1:34" x14ac:dyDescent="0.25">
      <c r="A205" t="s">
        <v>1240</v>
      </c>
      <c r="B205">
        <v>1309.33</v>
      </c>
      <c r="C205">
        <v>14</v>
      </c>
      <c r="D205">
        <v>35.6</v>
      </c>
      <c r="E205" t="s">
        <v>58</v>
      </c>
      <c r="F205" s="1">
        <v>0.67291666666666661</v>
      </c>
      <c r="G205">
        <v>1.39</v>
      </c>
      <c r="H205">
        <v>1.91</v>
      </c>
      <c r="I205">
        <v>321.39999999999998</v>
      </c>
      <c r="J205">
        <v>212</v>
      </c>
      <c r="K205" t="s">
        <v>64</v>
      </c>
      <c r="L205" t="s">
        <v>300</v>
      </c>
      <c r="M205">
        <v>16</v>
      </c>
      <c r="N205" t="s">
        <v>47</v>
      </c>
      <c r="O205" t="s">
        <v>1739</v>
      </c>
      <c r="P205">
        <v>512</v>
      </c>
      <c r="Q205" t="s">
        <v>38</v>
      </c>
      <c r="R205" t="s">
        <v>1739</v>
      </c>
      <c r="S205">
        <v>54</v>
      </c>
      <c r="T205">
        <v>65</v>
      </c>
      <c r="U205" t="s">
        <v>170</v>
      </c>
      <c r="V205">
        <v>2</v>
      </c>
      <c r="W205" t="b">
        <v>0</v>
      </c>
      <c r="X205" t="b">
        <v>1</v>
      </c>
      <c r="Y205" t="b">
        <v>0</v>
      </c>
      <c r="Z205" t="b">
        <v>1</v>
      </c>
      <c r="AA205" t="b">
        <v>1</v>
      </c>
      <c r="AB205" t="s">
        <v>1739</v>
      </c>
      <c r="AC205" t="s">
        <v>49</v>
      </c>
      <c r="AD205">
        <v>5397184801604</v>
      </c>
      <c r="AE205" t="s">
        <v>1241</v>
      </c>
      <c r="AF205" t="s">
        <v>1739</v>
      </c>
      <c r="AG205" t="s">
        <v>42</v>
      </c>
      <c r="AH205">
        <v>1</v>
      </c>
    </row>
    <row r="206" spans="1:34" x14ac:dyDescent="0.25">
      <c r="A206" t="s">
        <v>1565</v>
      </c>
      <c r="B206">
        <v>1026.19</v>
      </c>
      <c r="C206">
        <v>15.6</v>
      </c>
      <c r="D206">
        <v>39.6</v>
      </c>
      <c r="E206" t="s">
        <v>58</v>
      </c>
      <c r="F206" s="1">
        <v>0.67291666666666661</v>
      </c>
      <c r="G206">
        <v>1.59</v>
      </c>
      <c r="H206">
        <v>2.08</v>
      </c>
      <c r="I206">
        <v>357.8</v>
      </c>
      <c r="J206">
        <v>233.3</v>
      </c>
      <c r="K206" t="s">
        <v>81</v>
      </c>
      <c r="L206" t="s">
        <v>114</v>
      </c>
      <c r="M206">
        <v>8</v>
      </c>
      <c r="N206" t="s">
        <v>47</v>
      </c>
      <c r="O206" t="s">
        <v>1739</v>
      </c>
      <c r="P206">
        <v>256</v>
      </c>
      <c r="Q206" t="s">
        <v>38</v>
      </c>
      <c r="R206" t="s">
        <v>1739</v>
      </c>
      <c r="S206">
        <v>58</v>
      </c>
      <c r="T206">
        <v>65</v>
      </c>
      <c r="U206" t="s">
        <v>115</v>
      </c>
      <c r="V206">
        <v>2</v>
      </c>
      <c r="W206" t="b">
        <v>0</v>
      </c>
      <c r="X206" t="b">
        <v>1</v>
      </c>
      <c r="Y206" t="b">
        <v>1</v>
      </c>
      <c r="Z206" t="b">
        <v>1</v>
      </c>
      <c r="AA206" t="b">
        <v>1</v>
      </c>
      <c r="AB206" t="s">
        <v>1739</v>
      </c>
      <c r="AC206" t="s">
        <v>49</v>
      </c>
      <c r="AD206">
        <v>5397184729014</v>
      </c>
      <c r="AE206" t="s">
        <v>1566</v>
      </c>
      <c r="AF206" t="s">
        <v>1739</v>
      </c>
      <c r="AG206" t="s">
        <v>42</v>
      </c>
      <c r="AH206">
        <v>1</v>
      </c>
    </row>
    <row r="207" spans="1:34" x14ac:dyDescent="0.25">
      <c r="A207" t="s">
        <v>186</v>
      </c>
      <c r="B207">
        <v>1255.78</v>
      </c>
      <c r="C207">
        <v>15.6</v>
      </c>
      <c r="D207" t="s">
        <v>1727</v>
      </c>
      <c r="E207" t="s">
        <v>1739</v>
      </c>
      <c r="F207" t="s">
        <v>1739</v>
      </c>
      <c r="G207" t="s">
        <v>1739</v>
      </c>
      <c r="H207" t="s">
        <v>1739</v>
      </c>
      <c r="I207" t="s">
        <v>1739</v>
      </c>
      <c r="J207" t="s">
        <v>1739</v>
      </c>
      <c r="K207" t="s">
        <v>1739</v>
      </c>
      <c r="L207" t="s">
        <v>1739</v>
      </c>
      <c r="M207" t="s">
        <v>1739</v>
      </c>
      <c r="N207" t="s">
        <v>1739</v>
      </c>
      <c r="O207" t="s">
        <v>1739</v>
      </c>
      <c r="P207" t="s">
        <v>1739</v>
      </c>
      <c r="Q207" t="s">
        <v>1739</v>
      </c>
      <c r="R207" t="s">
        <v>1739</v>
      </c>
      <c r="S207" t="s">
        <v>1739</v>
      </c>
      <c r="T207" t="s">
        <v>1739</v>
      </c>
      <c r="U207" t="s">
        <v>1739</v>
      </c>
      <c r="V207" t="s">
        <v>1739</v>
      </c>
      <c r="W207" t="b">
        <v>0</v>
      </c>
      <c r="X207" t="b">
        <v>0</v>
      </c>
      <c r="Y207" t="b">
        <v>0</v>
      </c>
      <c r="Z207" t="b">
        <v>0</v>
      </c>
      <c r="AA207" t="b">
        <v>0</v>
      </c>
      <c r="AB207" t="s">
        <v>1739</v>
      </c>
      <c r="AC207" t="s">
        <v>1739</v>
      </c>
      <c r="AD207">
        <v>5397184806159</v>
      </c>
      <c r="AE207" t="s">
        <v>187</v>
      </c>
      <c r="AF207" t="s">
        <v>1739</v>
      </c>
      <c r="AG207" t="s">
        <v>42</v>
      </c>
      <c r="AH207">
        <v>1</v>
      </c>
    </row>
    <row r="208" spans="1:34" x14ac:dyDescent="0.25">
      <c r="A208" t="s">
        <v>1002</v>
      </c>
      <c r="B208">
        <v>1514.97</v>
      </c>
      <c r="C208">
        <v>14</v>
      </c>
      <c r="D208" t="s">
        <v>1739</v>
      </c>
      <c r="E208" t="s">
        <v>1739</v>
      </c>
      <c r="F208" t="s">
        <v>1739</v>
      </c>
      <c r="G208" t="s">
        <v>1739</v>
      </c>
      <c r="H208" t="s">
        <v>1739</v>
      </c>
      <c r="I208" t="s">
        <v>1739</v>
      </c>
      <c r="J208" t="s">
        <v>1739</v>
      </c>
      <c r="K208" t="s">
        <v>1739</v>
      </c>
      <c r="L208" t="s">
        <v>1739</v>
      </c>
      <c r="M208" t="s">
        <v>1739</v>
      </c>
      <c r="N208" t="s">
        <v>1739</v>
      </c>
      <c r="O208" t="s">
        <v>1739</v>
      </c>
      <c r="P208" t="s">
        <v>1739</v>
      </c>
      <c r="Q208" t="s">
        <v>1739</v>
      </c>
      <c r="R208" t="s">
        <v>1739</v>
      </c>
      <c r="S208" t="s">
        <v>1739</v>
      </c>
      <c r="T208" t="s">
        <v>1739</v>
      </c>
      <c r="U208" t="s">
        <v>1739</v>
      </c>
      <c r="V208" t="s">
        <v>1739</v>
      </c>
      <c r="W208" t="b">
        <v>0</v>
      </c>
      <c r="X208" t="b">
        <v>0</v>
      </c>
      <c r="Y208" t="b">
        <v>0</v>
      </c>
      <c r="Z208" t="b">
        <v>0</v>
      </c>
      <c r="AA208" t="b">
        <v>0</v>
      </c>
      <c r="AB208" t="s">
        <v>1739</v>
      </c>
      <c r="AC208" t="s">
        <v>1739</v>
      </c>
      <c r="AD208" t="s">
        <v>1739</v>
      </c>
      <c r="AE208" t="s">
        <v>1003</v>
      </c>
      <c r="AF208" t="s">
        <v>1739</v>
      </c>
      <c r="AG208" t="s">
        <v>42</v>
      </c>
      <c r="AH208">
        <v>1</v>
      </c>
    </row>
    <row r="209" spans="1:34" x14ac:dyDescent="0.25">
      <c r="A209" t="s">
        <v>806</v>
      </c>
      <c r="B209">
        <v>1365.12</v>
      </c>
      <c r="C209">
        <v>13.3</v>
      </c>
      <c r="D209">
        <v>33.799999999999997</v>
      </c>
      <c r="E209" t="s">
        <v>58</v>
      </c>
      <c r="F209" s="1">
        <v>0.67291666666666661</v>
      </c>
      <c r="G209">
        <v>1.1299999999999999</v>
      </c>
      <c r="H209">
        <v>1.7</v>
      </c>
      <c r="I209">
        <v>306.5</v>
      </c>
      <c r="J209">
        <v>199.9</v>
      </c>
      <c r="K209" t="s">
        <v>81</v>
      </c>
      <c r="L209" t="s">
        <v>114</v>
      </c>
      <c r="M209">
        <v>16</v>
      </c>
      <c r="N209" t="s">
        <v>47</v>
      </c>
      <c r="O209" t="s">
        <v>1739</v>
      </c>
      <c r="P209">
        <v>256</v>
      </c>
      <c r="Q209" t="s">
        <v>38</v>
      </c>
      <c r="R209" t="s">
        <v>1739</v>
      </c>
      <c r="S209">
        <v>58</v>
      </c>
      <c r="T209">
        <v>65</v>
      </c>
      <c r="U209" t="s">
        <v>1739</v>
      </c>
      <c r="V209">
        <v>2</v>
      </c>
      <c r="W209" t="b">
        <v>0</v>
      </c>
      <c r="X209" t="b">
        <v>1</v>
      </c>
      <c r="Y209" t="b">
        <v>0</v>
      </c>
      <c r="Z209" t="b">
        <v>1</v>
      </c>
      <c r="AA209" t="b">
        <v>1</v>
      </c>
      <c r="AB209" t="s">
        <v>1739</v>
      </c>
      <c r="AC209" t="s">
        <v>49</v>
      </c>
      <c r="AD209">
        <v>5397184721162</v>
      </c>
      <c r="AE209" t="s">
        <v>807</v>
      </c>
      <c r="AF209">
        <v>2022</v>
      </c>
      <c r="AG209" t="s">
        <v>42</v>
      </c>
      <c r="AH209">
        <v>1</v>
      </c>
    </row>
    <row r="210" spans="1:34" x14ac:dyDescent="0.25">
      <c r="A210" t="s">
        <v>742</v>
      </c>
      <c r="B210">
        <v>1255.78</v>
      </c>
      <c r="C210">
        <v>13.3</v>
      </c>
      <c r="D210">
        <v>33.799999999999997</v>
      </c>
      <c r="E210" t="s">
        <v>58</v>
      </c>
      <c r="F210" s="1">
        <v>0.67291666666666661</v>
      </c>
      <c r="G210">
        <v>1.1299999999999999</v>
      </c>
      <c r="H210">
        <v>1.7</v>
      </c>
      <c r="I210">
        <v>306.5</v>
      </c>
      <c r="J210">
        <v>199.9</v>
      </c>
      <c r="K210" t="s">
        <v>81</v>
      </c>
      <c r="L210" t="s">
        <v>264</v>
      </c>
      <c r="M210">
        <v>16</v>
      </c>
      <c r="N210" t="s">
        <v>47</v>
      </c>
      <c r="O210" t="s">
        <v>1739</v>
      </c>
      <c r="P210">
        <v>512</v>
      </c>
      <c r="Q210" t="s">
        <v>38</v>
      </c>
      <c r="R210" t="s">
        <v>1739</v>
      </c>
      <c r="S210">
        <v>58</v>
      </c>
      <c r="T210">
        <v>65</v>
      </c>
      <c r="U210" t="s">
        <v>1739</v>
      </c>
      <c r="V210">
        <v>2</v>
      </c>
      <c r="W210" t="b">
        <v>0</v>
      </c>
      <c r="X210" t="b">
        <v>1</v>
      </c>
      <c r="Y210" t="b">
        <v>0</v>
      </c>
      <c r="Z210" t="b">
        <v>1</v>
      </c>
      <c r="AA210" t="b">
        <v>1</v>
      </c>
      <c r="AB210" t="s">
        <v>1739</v>
      </c>
      <c r="AC210" t="s">
        <v>49</v>
      </c>
      <c r="AD210">
        <v>5397184721179</v>
      </c>
      <c r="AE210" t="s">
        <v>743</v>
      </c>
      <c r="AF210">
        <v>2022</v>
      </c>
      <c r="AG210" t="s">
        <v>42</v>
      </c>
      <c r="AH210">
        <v>1</v>
      </c>
    </row>
    <row r="211" spans="1:34" x14ac:dyDescent="0.25">
      <c r="A211" t="s">
        <v>919</v>
      </c>
      <c r="B211">
        <v>1488.17</v>
      </c>
      <c r="C211">
        <v>13.3</v>
      </c>
      <c r="D211">
        <v>33.799999999999997</v>
      </c>
      <c r="E211" t="s">
        <v>63</v>
      </c>
      <c r="F211" s="1">
        <v>0.67291666666666661</v>
      </c>
      <c r="G211">
        <v>1.1599999999999999</v>
      </c>
      <c r="H211">
        <v>1.64</v>
      </c>
      <c r="I211">
        <v>299</v>
      </c>
      <c r="J211">
        <v>213.2</v>
      </c>
      <c r="K211" t="s">
        <v>64</v>
      </c>
      <c r="L211" t="s">
        <v>169</v>
      </c>
      <c r="M211">
        <v>16</v>
      </c>
      <c r="N211" t="s">
        <v>47</v>
      </c>
      <c r="O211" t="s">
        <v>1739</v>
      </c>
      <c r="P211">
        <v>512</v>
      </c>
      <c r="Q211" t="s">
        <v>38</v>
      </c>
      <c r="R211" t="s">
        <v>1739</v>
      </c>
      <c r="S211">
        <v>57</v>
      </c>
      <c r="T211">
        <v>65</v>
      </c>
      <c r="U211" t="s">
        <v>1739</v>
      </c>
      <c r="V211">
        <v>4</v>
      </c>
      <c r="W211" t="b">
        <v>0</v>
      </c>
      <c r="X211" t="b">
        <v>1</v>
      </c>
      <c r="Y211" t="b">
        <v>0</v>
      </c>
      <c r="Z211" t="b">
        <v>1</v>
      </c>
      <c r="AA211" t="b">
        <v>1</v>
      </c>
      <c r="AB211" t="s">
        <v>1739</v>
      </c>
      <c r="AC211" t="s">
        <v>49</v>
      </c>
      <c r="AD211">
        <v>5397184808047</v>
      </c>
      <c r="AE211" t="s">
        <v>920</v>
      </c>
      <c r="AF211" t="s">
        <v>1739</v>
      </c>
      <c r="AG211" t="s">
        <v>42</v>
      </c>
      <c r="AH211">
        <v>1</v>
      </c>
    </row>
    <row r="212" spans="1:34" x14ac:dyDescent="0.25">
      <c r="A212" t="s">
        <v>1106</v>
      </c>
      <c r="B212">
        <v>1667.44</v>
      </c>
      <c r="C212">
        <v>13.3</v>
      </c>
      <c r="D212">
        <v>33.799999999999997</v>
      </c>
      <c r="E212" t="s">
        <v>63</v>
      </c>
      <c r="F212" s="1">
        <v>0.67291666666666661</v>
      </c>
      <c r="G212">
        <v>1.1599999999999999</v>
      </c>
      <c r="H212">
        <v>1.64</v>
      </c>
      <c r="I212">
        <v>299</v>
      </c>
      <c r="J212">
        <v>213.2</v>
      </c>
      <c r="K212" t="s">
        <v>64</v>
      </c>
      <c r="L212" t="s">
        <v>300</v>
      </c>
      <c r="M212">
        <v>16</v>
      </c>
      <c r="N212" t="s">
        <v>47</v>
      </c>
      <c r="O212" t="s">
        <v>1739</v>
      </c>
      <c r="P212">
        <v>512</v>
      </c>
      <c r="Q212" t="s">
        <v>38</v>
      </c>
      <c r="R212" t="s">
        <v>1739</v>
      </c>
      <c r="S212">
        <v>57</v>
      </c>
      <c r="T212">
        <v>65</v>
      </c>
      <c r="U212" t="s">
        <v>1739</v>
      </c>
      <c r="V212">
        <v>4</v>
      </c>
      <c r="W212" t="b">
        <v>0</v>
      </c>
      <c r="X212" t="b">
        <v>1</v>
      </c>
      <c r="Y212" t="b">
        <v>0</v>
      </c>
      <c r="Z212" t="b">
        <v>1</v>
      </c>
      <c r="AA212" t="b">
        <v>1</v>
      </c>
      <c r="AB212" t="s">
        <v>1739</v>
      </c>
      <c r="AC212" t="s">
        <v>49</v>
      </c>
      <c r="AD212">
        <v>5397184808030</v>
      </c>
      <c r="AE212" t="s">
        <v>1107</v>
      </c>
      <c r="AF212" t="s">
        <v>1739</v>
      </c>
      <c r="AG212" t="s">
        <v>42</v>
      </c>
      <c r="AH212">
        <v>1</v>
      </c>
    </row>
    <row r="213" spans="1:34" x14ac:dyDescent="0.25">
      <c r="A213" t="s">
        <v>921</v>
      </c>
      <c r="B213">
        <v>1422.65</v>
      </c>
      <c r="C213">
        <v>14</v>
      </c>
      <c r="D213">
        <v>35.6</v>
      </c>
      <c r="E213" t="s">
        <v>58</v>
      </c>
      <c r="F213" s="1">
        <v>0.67291666666666661</v>
      </c>
      <c r="G213">
        <v>1.22</v>
      </c>
      <c r="H213">
        <v>1.73</v>
      </c>
      <c r="I213">
        <v>321.39999999999998</v>
      </c>
      <c r="J213">
        <v>208.7</v>
      </c>
      <c r="K213" t="s">
        <v>81</v>
      </c>
      <c r="L213" t="s">
        <v>264</v>
      </c>
      <c r="M213">
        <v>16</v>
      </c>
      <c r="N213" t="s">
        <v>47</v>
      </c>
      <c r="O213" t="s">
        <v>1739</v>
      </c>
      <c r="P213">
        <v>512</v>
      </c>
      <c r="Q213" t="s">
        <v>38</v>
      </c>
      <c r="R213" t="s">
        <v>1739</v>
      </c>
      <c r="S213">
        <v>58</v>
      </c>
      <c r="T213">
        <v>65</v>
      </c>
      <c r="U213" t="s">
        <v>1739</v>
      </c>
      <c r="V213">
        <v>2</v>
      </c>
      <c r="W213" t="b">
        <v>0</v>
      </c>
      <c r="X213" t="b">
        <v>1</v>
      </c>
      <c r="Y213" t="b">
        <v>0</v>
      </c>
      <c r="Z213" t="b">
        <v>1</v>
      </c>
      <c r="AA213" t="b">
        <v>1</v>
      </c>
      <c r="AB213" t="s">
        <v>1739</v>
      </c>
      <c r="AC213" t="s">
        <v>49</v>
      </c>
      <c r="AD213">
        <v>5397184722855</v>
      </c>
      <c r="AE213" t="s">
        <v>922</v>
      </c>
      <c r="AF213" t="s">
        <v>1739</v>
      </c>
      <c r="AG213" t="s">
        <v>42</v>
      </c>
      <c r="AH213">
        <v>1</v>
      </c>
    </row>
    <row r="214" spans="1:34" x14ac:dyDescent="0.25">
      <c r="A214" t="s">
        <v>407</v>
      </c>
      <c r="B214">
        <v>1566.48</v>
      </c>
      <c r="C214">
        <v>14</v>
      </c>
      <c r="D214">
        <v>35.6</v>
      </c>
      <c r="E214" t="s">
        <v>58</v>
      </c>
      <c r="F214" s="1">
        <v>0.67291666666666661</v>
      </c>
      <c r="G214">
        <v>1.22</v>
      </c>
      <c r="H214">
        <v>1.73</v>
      </c>
      <c r="I214">
        <v>321.39999999999998</v>
      </c>
      <c r="J214">
        <v>208.7</v>
      </c>
      <c r="K214" t="s">
        <v>81</v>
      </c>
      <c r="L214" t="s">
        <v>264</v>
      </c>
      <c r="M214">
        <v>16</v>
      </c>
      <c r="N214" t="s">
        <v>47</v>
      </c>
      <c r="O214" t="s">
        <v>1739</v>
      </c>
      <c r="P214">
        <v>512</v>
      </c>
      <c r="Q214" t="s">
        <v>38</v>
      </c>
      <c r="R214" t="s">
        <v>1739</v>
      </c>
      <c r="S214">
        <v>58</v>
      </c>
      <c r="T214">
        <v>65</v>
      </c>
      <c r="U214" t="s">
        <v>1739</v>
      </c>
      <c r="V214">
        <v>2</v>
      </c>
      <c r="W214" t="b">
        <v>0</v>
      </c>
      <c r="X214" t="b">
        <v>1</v>
      </c>
      <c r="Y214" t="b">
        <v>0</v>
      </c>
      <c r="Z214" t="b">
        <v>1</v>
      </c>
      <c r="AA214" t="b">
        <v>1</v>
      </c>
      <c r="AB214" t="s">
        <v>1739</v>
      </c>
      <c r="AC214" t="s">
        <v>49</v>
      </c>
      <c r="AD214">
        <v>5397184782194</v>
      </c>
      <c r="AE214" t="s">
        <v>408</v>
      </c>
      <c r="AF214" t="s">
        <v>1739</v>
      </c>
      <c r="AG214" t="s">
        <v>42</v>
      </c>
      <c r="AH214">
        <v>1</v>
      </c>
    </row>
    <row r="215" spans="1:34" x14ac:dyDescent="0.25">
      <c r="A215" t="s">
        <v>1195</v>
      </c>
      <c r="B215">
        <v>1520.42</v>
      </c>
      <c r="C215">
        <v>14</v>
      </c>
      <c r="D215">
        <v>35.6</v>
      </c>
      <c r="E215" t="s">
        <v>63</v>
      </c>
      <c r="F215" s="1">
        <v>0.67361111111111116</v>
      </c>
      <c r="G215">
        <v>1.32</v>
      </c>
      <c r="H215">
        <v>1.71</v>
      </c>
      <c r="I215">
        <v>313</v>
      </c>
      <c r="J215">
        <v>222.8</v>
      </c>
      <c r="K215" t="s">
        <v>64</v>
      </c>
      <c r="L215" t="s">
        <v>169</v>
      </c>
      <c r="M215">
        <v>16</v>
      </c>
      <c r="N215" t="s">
        <v>47</v>
      </c>
      <c r="O215" t="s">
        <v>1739</v>
      </c>
      <c r="P215">
        <v>256</v>
      </c>
      <c r="Q215" t="s">
        <v>38</v>
      </c>
      <c r="R215" t="s">
        <v>1739</v>
      </c>
      <c r="S215">
        <v>57</v>
      </c>
      <c r="T215">
        <v>65</v>
      </c>
      <c r="U215" t="s">
        <v>115</v>
      </c>
      <c r="V215">
        <v>4</v>
      </c>
      <c r="W215" t="b">
        <v>0</v>
      </c>
      <c r="X215" t="b">
        <v>1</v>
      </c>
      <c r="Y215" t="b">
        <v>0</v>
      </c>
      <c r="Z215" t="b">
        <v>1</v>
      </c>
      <c r="AA215" t="b">
        <v>1</v>
      </c>
      <c r="AB215" t="s">
        <v>1739</v>
      </c>
      <c r="AC215" t="s">
        <v>49</v>
      </c>
      <c r="AD215">
        <v>5397184808207</v>
      </c>
      <c r="AE215" t="s">
        <v>1196</v>
      </c>
      <c r="AF215" t="s">
        <v>1739</v>
      </c>
      <c r="AG215" t="s">
        <v>42</v>
      </c>
      <c r="AH215">
        <v>1</v>
      </c>
    </row>
    <row r="216" spans="1:34" x14ac:dyDescent="0.25">
      <c r="A216" t="s">
        <v>1044</v>
      </c>
      <c r="B216">
        <v>1415.69</v>
      </c>
      <c r="C216">
        <v>14</v>
      </c>
      <c r="D216">
        <v>35.6</v>
      </c>
      <c r="E216" t="s">
        <v>63</v>
      </c>
      <c r="F216" s="1">
        <v>0.67361111111111116</v>
      </c>
      <c r="G216" t="s">
        <v>1739</v>
      </c>
      <c r="H216" t="s">
        <v>1739</v>
      </c>
      <c r="I216" t="s">
        <v>1739</v>
      </c>
      <c r="J216" t="s">
        <v>1739</v>
      </c>
      <c r="K216" t="s">
        <v>64</v>
      </c>
      <c r="L216" t="s">
        <v>169</v>
      </c>
      <c r="M216">
        <v>16</v>
      </c>
      <c r="N216" t="s">
        <v>47</v>
      </c>
      <c r="O216" t="s">
        <v>1739</v>
      </c>
      <c r="P216">
        <v>512</v>
      </c>
      <c r="Q216" t="s">
        <v>38</v>
      </c>
      <c r="R216" t="s">
        <v>1739</v>
      </c>
      <c r="S216">
        <v>57</v>
      </c>
      <c r="T216">
        <v>65</v>
      </c>
      <c r="U216" t="s">
        <v>115</v>
      </c>
      <c r="V216">
        <v>4</v>
      </c>
      <c r="W216" t="b">
        <v>0</v>
      </c>
      <c r="X216" t="b">
        <v>1</v>
      </c>
      <c r="Y216" t="b">
        <v>0</v>
      </c>
      <c r="Z216" t="b">
        <v>1</v>
      </c>
      <c r="AA216" t="b">
        <v>1</v>
      </c>
      <c r="AB216" t="s">
        <v>1739</v>
      </c>
      <c r="AC216" t="s">
        <v>49</v>
      </c>
      <c r="AD216">
        <v>5397184808214</v>
      </c>
      <c r="AE216" t="s">
        <v>1045</v>
      </c>
      <c r="AF216" t="s">
        <v>1739</v>
      </c>
      <c r="AG216" t="s">
        <v>42</v>
      </c>
      <c r="AH216">
        <v>1</v>
      </c>
    </row>
    <row r="217" spans="1:34" x14ac:dyDescent="0.25">
      <c r="A217" t="s">
        <v>304</v>
      </c>
      <c r="B217">
        <v>1735.29</v>
      </c>
      <c r="C217">
        <v>14</v>
      </c>
      <c r="D217">
        <v>35.6</v>
      </c>
      <c r="E217" t="s">
        <v>63</v>
      </c>
      <c r="F217" s="1">
        <v>0.67361111111111116</v>
      </c>
      <c r="G217">
        <v>1.32</v>
      </c>
      <c r="H217">
        <v>1.71</v>
      </c>
      <c r="I217">
        <v>313</v>
      </c>
      <c r="J217">
        <v>222.8</v>
      </c>
      <c r="K217" t="s">
        <v>64</v>
      </c>
      <c r="L217" t="s">
        <v>169</v>
      </c>
      <c r="M217">
        <v>16</v>
      </c>
      <c r="N217" t="s">
        <v>47</v>
      </c>
      <c r="O217" t="s">
        <v>1739</v>
      </c>
      <c r="P217">
        <v>512</v>
      </c>
      <c r="Q217" t="s">
        <v>38</v>
      </c>
      <c r="R217" t="s">
        <v>1739</v>
      </c>
      <c r="S217">
        <v>57</v>
      </c>
      <c r="T217">
        <v>65</v>
      </c>
      <c r="U217" t="s">
        <v>115</v>
      </c>
      <c r="V217">
        <v>4</v>
      </c>
      <c r="W217" t="b">
        <v>0</v>
      </c>
      <c r="X217" t="b">
        <v>1</v>
      </c>
      <c r="Y217" t="b">
        <v>0</v>
      </c>
      <c r="Z217" t="b">
        <v>1</v>
      </c>
      <c r="AA217" t="b">
        <v>1</v>
      </c>
      <c r="AB217" t="s">
        <v>1739</v>
      </c>
      <c r="AC217" t="s">
        <v>49</v>
      </c>
      <c r="AD217">
        <v>5397184808245</v>
      </c>
      <c r="AE217" t="s">
        <v>305</v>
      </c>
      <c r="AF217" t="s">
        <v>1739</v>
      </c>
      <c r="AG217" t="s">
        <v>42</v>
      </c>
      <c r="AH217">
        <v>1</v>
      </c>
    </row>
    <row r="218" spans="1:34" x14ac:dyDescent="0.25">
      <c r="A218" t="s">
        <v>1008</v>
      </c>
      <c r="B218">
        <v>1757.9</v>
      </c>
      <c r="C218">
        <v>14</v>
      </c>
      <c r="D218">
        <v>35.6</v>
      </c>
      <c r="E218" t="s">
        <v>63</v>
      </c>
      <c r="F218" s="1">
        <v>0.67361111111111116</v>
      </c>
      <c r="G218">
        <v>1.32</v>
      </c>
      <c r="H218">
        <v>1.71</v>
      </c>
      <c r="I218">
        <v>313</v>
      </c>
      <c r="J218">
        <v>222.8</v>
      </c>
      <c r="K218" t="s">
        <v>64</v>
      </c>
      <c r="L218" t="s">
        <v>300</v>
      </c>
      <c r="M218">
        <v>16</v>
      </c>
      <c r="N218" t="s">
        <v>47</v>
      </c>
      <c r="O218" t="s">
        <v>1739</v>
      </c>
      <c r="P218">
        <v>512</v>
      </c>
      <c r="Q218" t="s">
        <v>38</v>
      </c>
      <c r="R218" t="s">
        <v>1739</v>
      </c>
      <c r="S218">
        <v>57</v>
      </c>
      <c r="T218">
        <v>65</v>
      </c>
      <c r="U218" t="s">
        <v>115</v>
      </c>
      <c r="V218">
        <v>4</v>
      </c>
      <c r="W218" t="b">
        <v>0</v>
      </c>
      <c r="X218" t="b">
        <v>1</v>
      </c>
      <c r="Y218" t="b">
        <v>0</v>
      </c>
      <c r="Z218" t="b">
        <v>1</v>
      </c>
      <c r="AA218" t="b">
        <v>1</v>
      </c>
      <c r="AB218" t="s">
        <v>1739</v>
      </c>
      <c r="AC218" t="s">
        <v>49</v>
      </c>
      <c r="AD218">
        <v>5397184808238</v>
      </c>
      <c r="AE218" t="s">
        <v>1009</v>
      </c>
      <c r="AF218" t="s">
        <v>1739</v>
      </c>
      <c r="AG218" t="s">
        <v>42</v>
      </c>
      <c r="AH218">
        <v>1</v>
      </c>
    </row>
    <row r="219" spans="1:34" x14ac:dyDescent="0.25">
      <c r="A219" t="s">
        <v>923</v>
      </c>
      <c r="B219">
        <v>2028.58</v>
      </c>
      <c r="C219">
        <v>14</v>
      </c>
      <c r="D219">
        <v>35.6</v>
      </c>
      <c r="E219" t="s">
        <v>63</v>
      </c>
      <c r="F219" s="1">
        <v>0.67361111111111116</v>
      </c>
      <c r="G219">
        <v>1.52</v>
      </c>
      <c r="H219">
        <v>1.71</v>
      </c>
      <c r="I219">
        <v>313</v>
      </c>
      <c r="J219">
        <v>222.8</v>
      </c>
      <c r="K219" t="s">
        <v>64</v>
      </c>
      <c r="L219" t="s">
        <v>300</v>
      </c>
      <c r="M219">
        <v>16</v>
      </c>
      <c r="N219" t="s">
        <v>47</v>
      </c>
      <c r="O219" t="s">
        <v>1739</v>
      </c>
      <c r="P219">
        <v>512</v>
      </c>
      <c r="Q219" t="s">
        <v>38</v>
      </c>
      <c r="R219" t="s">
        <v>1739</v>
      </c>
      <c r="S219">
        <v>57</v>
      </c>
      <c r="T219">
        <v>65</v>
      </c>
      <c r="U219" t="s">
        <v>1739</v>
      </c>
      <c r="V219">
        <v>4</v>
      </c>
      <c r="W219" t="b">
        <v>1</v>
      </c>
      <c r="X219" t="b">
        <v>1</v>
      </c>
      <c r="Y219" t="b">
        <v>0</v>
      </c>
      <c r="Z219" t="b">
        <v>1</v>
      </c>
      <c r="AA219" t="b">
        <v>1</v>
      </c>
      <c r="AB219" t="s">
        <v>1739</v>
      </c>
      <c r="AC219" t="s">
        <v>49</v>
      </c>
      <c r="AD219">
        <v>5397184808221</v>
      </c>
      <c r="AE219" t="s">
        <v>924</v>
      </c>
      <c r="AF219" t="s">
        <v>1739</v>
      </c>
      <c r="AG219" t="s">
        <v>42</v>
      </c>
      <c r="AH219">
        <v>1</v>
      </c>
    </row>
    <row r="220" spans="1:34" x14ac:dyDescent="0.25">
      <c r="A220" t="s">
        <v>931</v>
      </c>
      <c r="B220">
        <v>1769.19</v>
      </c>
      <c r="C220">
        <v>15.6</v>
      </c>
      <c r="D220">
        <v>39.6</v>
      </c>
      <c r="E220" t="s">
        <v>58</v>
      </c>
      <c r="F220" s="1">
        <v>0.67291666666666661</v>
      </c>
      <c r="G220">
        <v>1.54</v>
      </c>
      <c r="H220">
        <v>1.77</v>
      </c>
      <c r="I220">
        <v>357.7</v>
      </c>
      <c r="J220">
        <v>229.8</v>
      </c>
      <c r="K220" t="s">
        <v>81</v>
      </c>
      <c r="L220" t="s">
        <v>264</v>
      </c>
      <c r="M220">
        <v>16</v>
      </c>
      <c r="N220" t="s">
        <v>47</v>
      </c>
      <c r="O220" t="s">
        <v>1739</v>
      </c>
      <c r="P220">
        <v>256</v>
      </c>
      <c r="Q220" t="s">
        <v>38</v>
      </c>
      <c r="R220" t="s">
        <v>1739</v>
      </c>
      <c r="S220">
        <v>58</v>
      </c>
      <c r="T220">
        <v>65</v>
      </c>
      <c r="U220" t="s">
        <v>115</v>
      </c>
      <c r="V220">
        <v>2</v>
      </c>
      <c r="W220" t="b">
        <v>0</v>
      </c>
      <c r="X220" t="b">
        <v>1</v>
      </c>
      <c r="Y220" t="b">
        <v>0</v>
      </c>
      <c r="Z220" t="b">
        <v>1</v>
      </c>
      <c r="AA220" t="b">
        <v>1</v>
      </c>
      <c r="AB220" t="s">
        <v>1739</v>
      </c>
      <c r="AC220" t="s">
        <v>49</v>
      </c>
      <c r="AD220">
        <v>5397184721513</v>
      </c>
      <c r="AE220" t="s">
        <v>932</v>
      </c>
      <c r="AF220">
        <v>2022</v>
      </c>
      <c r="AG220" t="s">
        <v>42</v>
      </c>
      <c r="AH220">
        <v>1</v>
      </c>
    </row>
    <row r="221" spans="1:34" x14ac:dyDescent="0.25">
      <c r="A221" t="s">
        <v>840</v>
      </c>
      <c r="B221">
        <v>1648.77</v>
      </c>
      <c r="C221">
        <v>15.6</v>
      </c>
      <c r="D221">
        <v>39.6</v>
      </c>
      <c r="E221" t="s">
        <v>58</v>
      </c>
      <c r="F221" s="1">
        <v>0.67291666666666661</v>
      </c>
      <c r="G221">
        <v>1.54</v>
      </c>
      <c r="H221">
        <v>1.77</v>
      </c>
      <c r="I221">
        <v>357.7</v>
      </c>
      <c r="J221">
        <v>229.8</v>
      </c>
      <c r="K221" t="s">
        <v>81</v>
      </c>
      <c r="L221" t="s">
        <v>264</v>
      </c>
      <c r="M221">
        <v>16</v>
      </c>
      <c r="N221" t="s">
        <v>47</v>
      </c>
      <c r="O221" t="s">
        <v>1739</v>
      </c>
      <c r="P221">
        <v>512</v>
      </c>
      <c r="Q221" t="s">
        <v>38</v>
      </c>
      <c r="R221" t="s">
        <v>1739</v>
      </c>
      <c r="S221">
        <v>58</v>
      </c>
      <c r="T221">
        <v>65</v>
      </c>
      <c r="U221" t="s">
        <v>115</v>
      </c>
      <c r="V221">
        <v>2</v>
      </c>
      <c r="W221" t="b">
        <v>0</v>
      </c>
      <c r="X221" t="b">
        <v>1</v>
      </c>
      <c r="Y221" t="b">
        <v>0</v>
      </c>
      <c r="Z221" t="b">
        <v>1</v>
      </c>
      <c r="AA221" t="b">
        <v>1</v>
      </c>
      <c r="AB221" t="s">
        <v>1739</v>
      </c>
      <c r="AC221" t="s">
        <v>49</v>
      </c>
      <c r="AD221">
        <v>5397184721520</v>
      </c>
      <c r="AE221" t="s">
        <v>841</v>
      </c>
      <c r="AF221">
        <v>2022</v>
      </c>
      <c r="AG221" t="s">
        <v>42</v>
      </c>
      <c r="AH221">
        <v>1</v>
      </c>
    </row>
    <row r="222" spans="1:34" x14ac:dyDescent="0.25">
      <c r="A222" t="s">
        <v>472</v>
      </c>
      <c r="B222">
        <v>1579.91</v>
      </c>
      <c r="C222">
        <v>15.6</v>
      </c>
      <c r="D222">
        <v>39.6</v>
      </c>
      <c r="E222" t="s">
        <v>58</v>
      </c>
      <c r="F222" s="1">
        <v>0.67291666666666661</v>
      </c>
      <c r="G222">
        <v>1.54</v>
      </c>
      <c r="H222">
        <v>1.77</v>
      </c>
      <c r="I222">
        <v>357.7</v>
      </c>
      <c r="J222">
        <v>229.8</v>
      </c>
      <c r="K222" t="s">
        <v>81</v>
      </c>
      <c r="L222" t="s">
        <v>431</v>
      </c>
      <c r="M222">
        <v>16</v>
      </c>
      <c r="N222" t="s">
        <v>47</v>
      </c>
      <c r="O222" t="s">
        <v>1739</v>
      </c>
      <c r="P222">
        <v>512</v>
      </c>
      <c r="Q222" t="s">
        <v>38</v>
      </c>
      <c r="R222" t="s">
        <v>1739</v>
      </c>
      <c r="S222">
        <v>58</v>
      </c>
      <c r="T222">
        <v>65</v>
      </c>
      <c r="U222" t="s">
        <v>115</v>
      </c>
      <c r="V222">
        <v>2</v>
      </c>
      <c r="W222" t="b">
        <v>0</v>
      </c>
      <c r="X222" t="b">
        <v>1</v>
      </c>
      <c r="Y222" t="b">
        <v>0</v>
      </c>
      <c r="Z222" t="b">
        <v>1</v>
      </c>
      <c r="AA222" t="b">
        <v>1</v>
      </c>
      <c r="AB222" t="s">
        <v>1739</v>
      </c>
      <c r="AC222" t="s">
        <v>49</v>
      </c>
      <c r="AD222">
        <v>5397184721537</v>
      </c>
      <c r="AE222" t="s">
        <v>473</v>
      </c>
      <c r="AF222">
        <v>2022</v>
      </c>
      <c r="AG222" t="s">
        <v>42</v>
      </c>
      <c r="AH222">
        <v>1</v>
      </c>
    </row>
    <row r="223" spans="1:34" x14ac:dyDescent="0.25">
      <c r="A223" t="s">
        <v>1071</v>
      </c>
      <c r="B223">
        <v>1576.97</v>
      </c>
      <c r="C223">
        <v>16</v>
      </c>
      <c r="D223">
        <v>40.6</v>
      </c>
      <c r="E223" t="s">
        <v>63</v>
      </c>
      <c r="F223" s="1">
        <v>0.67361111111111116</v>
      </c>
      <c r="G223">
        <v>1.84</v>
      </c>
      <c r="H223">
        <v>1.84</v>
      </c>
      <c r="I223">
        <v>358</v>
      </c>
      <c r="J223">
        <v>250.4</v>
      </c>
      <c r="K223" t="s">
        <v>64</v>
      </c>
      <c r="L223" t="s">
        <v>169</v>
      </c>
      <c r="M223">
        <v>16</v>
      </c>
      <c r="N223" t="s">
        <v>47</v>
      </c>
      <c r="O223" t="s">
        <v>1739</v>
      </c>
      <c r="P223">
        <v>512</v>
      </c>
      <c r="Q223" t="s">
        <v>38</v>
      </c>
      <c r="R223" t="s">
        <v>1739</v>
      </c>
      <c r="S223">
        <v>57</v>
      </c>
      <c r="T223">
        <v>65</v>
      </c>
      <c r="U223" t="s">
        <v>1739</v>
      </c>
      <c r="V223">
        <v>4</v>
      </c>
      <c r="W223" t="b">
        <v>0</v>
      </c>
      <c r="X223" t="b">
        <v>1</v>
      </c>
      <c r="Y223" t="b">
        <v>0</v>
      </c>
      <c r="Z223" t="b">
        <v>1</v>
      </c>
      <c r="AA223" t="b">
        <v>1</v>
      </c>
      <c r="AB223" t="s">
        <v>1739</v>
      </c>
      <c r="AC223" t="s">
        <v>49</v>
      </c>
      <c r="AD223">
        <v>5397184808764</v>
      </c>
      <c r="AE223" t="s">
        <v>1072</v>
      </c>
      <c r="AF223" t="s">
        <v>1739</v>
      </c>
      <c r="AG223" t="s">
        <v>42</v>
      </c>
      <c r="AH223">
        <v>1</v>
      </c>
    </row>
    <row r="224" spans="1:34" x14ac:dyDescent="0.25">
      <c r="A224" t="s">
        <v>547</v>
      </c>
      <c r="B224">
        <v>2175.0700000000002</v>
      </c>
      <c r="C224">
        <v>16</v>
      </c>
      <c r="D224">
        <v>40.6</v>
      </c>
      <c r="E224" t="s">
        <v>63</v>
      </c>
      <c r="F224" s="1">
        <v>0.67361111111111116</v>
      </c>
      <c r="G224">
        <v>1.84</v>
      </c>
      <c r="H224">
        <v>1.84</v>
      </c>
      <c r="I224">
        <v>358</v>
      </c>
      <c r="J224">
        <v>250.4</v>
      </c>
      <c r="K224" t="s">
        <v>64</v>
      </c>
      <c r="L224" t="s">
        <v>300</v>
      </c>
      <c r="M224">
        <v>32</v>
      </c>
      <c r="N224" t="s">
        <v>47</v>
      </c>
      <c r="O224" t="s">
        <v>1739</v>
      </c>
      <c r="P224">
        <v>1</v>
      </c>
      <c r="Q224" t="s">
        <v>38</v>
      </c>
      <c r="R224" t="s">
        <v>1739</v>
      </c>
      <c r="S224">
        <v>57</v>
      </c>
      <c r="T224">
        <v>65</v>
      </c>
      <c r="U224" t="s">
        <v>1739</v>
      </c>
      <c r="V224">
        <v>4</v>
      </c>
      <c r="W224" t="b">
        <v>0</v>
      </c>
      <c r="X224" t="b">
        <v>1</v>
      </c>
      <c r="Y224" t="b">
        <v>0</v>
      </c>
      <c r="Z224" t="b">
        <v>1</v>
      </c>
      <c r="AA224" t="b">
        <v>1</v>
      </c>
      <c r="AB224" t="s">
        <v>1739</v>
      </c>
      <c r="AC224" t="s">
        <v>49</v>
      </c>
      <c r="AD224">
        <v>5397184808788</v>
      </c>
      <c r="AE224" t="s">
        <v>548</v>
      </c>
      <c r="AF224" t="s">
        <v>1739</v>
      </c>
      <c r="AG224" t="s">
        <v>42</v>
      </c>
      <c r="AH224">
        <v>1</v>
      </c>
    </row>
    <row r="225" spans="1:34" x14ac:dyDescent="0.25">
      <c r="A225" t="s">
        <v>1046</v>
      </c>
      <c r="B225">
        <v>1791.83</v>
      </c>
      <c r="C225">
        <v>16</v>
      </c>
      <c r="D225">
        <v>40.6</v>
      </c>
      <c r="E225" t="s">
        <v>63</v>
      </c>
      <c r="F225" s="1">
        <v>0.67361111111111116</v>
      </c>
      <c r="G225">
        <v>1.84</v>
      </c>
      <c r="H225">
        <v>1.84</v>
      </c>
      <c r="I225">
        <v>358</v>
      </c>
      <c r="J225">
        <v>250.4</v>
      </c>
      <c r="K225" t="s">
        <v>64</v>
      </c>
      <c r="L225" t="s">
        <v>300</v>
      </c>
      <c r="M225">
        <v>16</v>
      </c>
      <c r="N225" t="s">
        <v>47</v>
      </c>
      <c r="O225" t="s">
        <v>1739</v>
      </c>
      <c r="P225">
        <v>512</v>
      </c>
      <c r="Q225" t="s">
        <v>38</v>
      </c>
      <c r="R225" t="s">
        <v>1739</v>
      </c>
      <c r="S225">
        <v>57</v>
      </c>
      <c r="T225">
        <v>65</v>
      </c>
      <c r="U225" t="s">
        <v>1739</v>
      </c>
      <c r="V225">
        <v>4</v>
      </c>
      <c r="W225" t="b">
        <v>0</v>
      </c>
      <c r="X225" t="b">
        <v>1</v>
      </c>
      <c r="Y225" t="b">
        <v>0</v>
      </c>
      <c r="Z225" t="b">
        <v>1</v>
      </c>
      <c r="AA225" t="b">
        <v>1</v>
      </c>
      <c r="AB225" t="s">
        <v>1739</v>
      </c>
      <c r="AC225" t="s">
        <v>49</v>
      </c>
      <c r="AD225">
        <v>5397184808771</v>
      </c>
      <c r="AE225" t="s">
        <v>1047</v>
      </c>
      <c r="AF225" t="s">
        <v>1739</v>
      </c>
      <c r="AG225" t="s">
        <v>42</v>
      </c>
      <c r="AH225">
        <v>1</v>
      </c>
    </row>
    <row r="226" spans="1:34" x14ac:dyDescent="0.25">
      <c r="A226" t="s">
        <v>789</v>
      </c>
      <c r="B226">
        <v>1958.04</v>
      </c>
      <c r="C226">
        <v>16</v>
      </c>
      <c r="D226" t="s">
        <v>1739</v>
      </c>
      <c r="E226" t="s">
        <v>1739</v>
      </c>
      <c r="F226" t="s">
        <v>1739</v>
      </c>
      <c r="G226" t="s">
        <v>1739</v>
      </c>
      <c r="H226" t="s">
        <v>1739</v>
      </c>
      <c r="I226" t="s">
        <v>1739</v>
      </c>
      <c r="J226" t="s">
        <v>1739</v>
      </c>
      <c r="K226" t="s">
        <v>1739</v>
      </c>
      <c r="L226" t="s">
        <v>1739</v>
      </c>
      <c r="M226" t="s">
        <v>1739</v>
      </c>
      <c r="N226" t="s">
        <v>1739</v>
      </c>
      <c r="O226" t="s">
        <v>1739</v>
      </c>
      <c r="P226" t="s">
        <v>1739</v>
      </c>
      <c r="Q226" t="s">
        <v>1739</v>
      </c>
      <c r="R226" t="s">
        <v>1739</v>
      </c>
      <c r="S226" t="s">
        <v>1739</v>
      </c>
      <c r="T226" t="s">
        <v>1739</v>
      </c>
      <c r="U226" t="s">
        <v>1739</v>
      </c>
      <c r="V226" t="s">
        <v>1739</v>
      </c>
      <c r="W226" t="b">
        <v>0</v>
      </c>
      <c r="X226" t="b">
        <v>0</v>
      </c>
      <c r="Y226" t="b">
        <v>0</v>
      </c>
      <c r="Z226" t="b">
        <v>0</v>
      </c>
      <c r="AA226" t="b">
        <v>0</v>
      </c>
      <c r="AB226" t="s">
        <v>1739</v>
      </c>
      <c r="AC226" t="s">
        <v>1739</v>
      </c>
      <c r="AD226" t="s">
        <v>1739</v>
      </c>
      <c r="AE226" t="s">
        <v>790</v>
      </c>
      <c r="AF226" t="s">
        <v>1739</v>
      </c>
      <c r="AG226" t="s">
        <v>42</v>
      </c>
      <c r="AH226">
        <v>1</v>
      </c>
    </row>
    <row r="227" spans="1:34" x14ac:dyDescent="0.25">
      <c r="A227" t="s">
        <v>913</v>
      </c>
      <c r="B227">
        <v>1577.98</v>
      </c>
      <c r="C227">
        <v>14</v>
      </c>
      <c r="D227">
        <v>35.6</v>
      </c>
      <c r="E227" t="s">
        <v>63</v>
      </c>
      <c r="F227" s="1">
        <v>0.67361111111111116</v>
      </c>
      <c r="G227">
        <v>1.27</v>
      </c>
      <c r="H227">
        <v>8.4600000000000009</v>
      </c>
      <c r="I227">
        <v>310.60000000000002</v>
      </c>
      <c r="J227">
        <v>215.2</v>
      </c>
      <c r="K227" t="s">
        <v>81</v>
      </c>
      <c r="L227" t="s">
        <v>264</v>
      </c>
      <c r="M227">
        <v>16</v>
      </c>
      <c r="N227" t="s">
        <v>47</v>
      </c>
      <c r="O227" t="s">
        <v>1739</v>
      </c>
      <c r="P227">
        <v>512</v>
      </c>
      <c r="Q227" t="s">
        <v>38</v>
      </c>
      <c r="R227" t="s">
        <v>1739</v>
      </c>
      <c r="S227">
        <v>59.6</v>
      </c>
      <c r="T227">
        <v>65</v>
      </c>
      <c r="U227" t="s">
        <v>1739</v>
      </c>
      <c r="V227">
        <v>4</v>
      </c>
      <c r="W227" t="b">
        <v>0</v>
      </c>
      <c r="X227" t="b">
        <v>1</v>
      </c>
      <c r="Y227" t="b">
        <v>0</v>
      </c>
      <c r="Z227" t="b">
        <v>1</v>
      </c>
      <c r="AA227" t="b">
        <v>1</v>
      </c>
      <c r="AB227" t="s">
        <v>1739</v>
      </c>
      <c r="AC227" t="s">
        <v>49</v>
      </c>
      <c r="AD227">
        <v>5397184722039</v>
      </c>
      <c r="AE227" t="s">
        <v>914</v>
      </c>
      <c r="AF227">
        <v>2022</v>
      </c>
      <c r="AG227" t="s">
        <v>42</v>
      </c>
      <c r="AH227">
        <v>1</v>
      </c>
    </row>
    <row r="228" spans="1:34" x14ac:dyDescent="0.25">
      <c r="A228" t="s">
        <v>1692</v>
      </c>
      <c r="B228">
        <v>2399.98</v>
      </c>
      <c r="C228">
        <v>14</v>
      </c>
      <c r="D228">
        <v>35.6</v>
      </c>
      <c r="E228" t="s">
        <v>34</v>
      </c>
      <c r="F228" s="1">
        <v>0.67361111111111116</v>
      </c>
      <c r="G228">
        <v>1.4</v>
      </c>
      <c r="H228">
        <v>8.4600000000000009</v>
      </c>
      <c r="I228">
        <v>310.60000000000002</v>
      </c>
      <c r="J228">
        <v>215.2</v>
      </c>
      <c r="K228" t="s">
        <v>81</v>
      </c>
      <c r="L228" t="s">
        <v>431</v>
      </c>
      <c r="M228">
        <v>16</v>
      </c>
      <c r="N228" t="s">
        <v>47</v>
      </c>
      <c r="O228" t="s">
        <v>1739</v>
      </c>
      <c r="P228">
        <v>512</v>
      </c>
      <c r="Q228" t="s">
        <v>38</v>
      </c>
      <c r="R228" t="s">
        <v>1739</v>
      </c>
      <c r="S228">
        <v>59.6</v>
      </c>
      <c r="T228">
        <v>65</v>
      </c>
      <c r="U228" t="s">
        <v>1739</v>
      </c>
      <c r="V228">
        <v>4</v>
      </c>
      <c r="W228" t="b">
        <v>1</v>
      </c>
      <c r="X228" t="b">
        <v>1</v>
      </c>
      <c r="Y228" t="b">
        <v>0</v>
      </c>
      <c r="Z228" t="b">
        <v>1</v>
      </c>
      <c r="AA228" t="b">
        <v>1</v>
      </c>
      <c r="AB228" t="s">
        <v>1739</v>
      </c>
      <c r="AC228" t="s">
        <v>49</v>
      </c>
      <c r="AD228">
        <v>5397184722046</v>
      </c>
      <c r="AE228" t="s">
        <v>1693</v>
      </c>
      <c r="AF228">
        <v>2022</v>
      </c>
      <c r="AG228" t="s">
        <v>42</v>
      </c>
      <c r="AH228">
        <v>1</v>
      </c>
    </row>
    <row r="229" spans="1:34" x14ac:dyDescent="0.25">
      <c r="A229" t="s">
        <v>430</v>
      </c>
      <c r="B229">
        <v>1883.56</v>
      </c>
      <c r="C229">
        <v>14</v>
      </c>
      <c r="D229">
        <v>35.6</v>
      </c>
      <c r="E229" t="s">
        <v>63</v>
      </c>
      <c r="F229" s="1">
        <v>0.67361111111111116</v>
      </c>
      <c r="G229">
        <v>1.27</v>
      </c>
      <c r="H229">
        <v>8.4600000000000009</v>
      </c>
      <c r="I229">
        <v>310.60000000000002</v>
      </c>
      <c r="J229">
        <v>215.2</v>
      </c>
      <c r="K229" t="s">
        <v>81</v>
      </c>
      <c r="L229" t="s">
        <v>431</v>
      </c>
      <c r="M229">
        <v>16</v>
      </c>
      <c r="N229" t="s">
        <v>47</v>
      </c>
      <c r="O229" t="s">
        <v>1739</v>
      </c>
      <c r="P229">
        <v>512</v>
      </c>
      <c r="Q229" t="s">
        <v>38</v>
      </c>
      <c r="R229" t="s">
        <v>1739</v>
      </c>
      <c r="S229">
        <v>59.6</v>
      </c>
      <c r="T229">
        <v>65</v>
      </c>
      <c r="U229" t="s">
        <v>1739</v>
      </c>
      <c r="V229">
        <v>4</v>
      </c>
      <c r="W229" t="b">
        <v>0</v>
      </c>
      <c r="X229" t="b">
        <v>1</v>
      </c>
      <c r="Y229" t="b">
        <v>0</v>
      </c>
      <c r="Z229" t="b">
        <v>1</v>
      </c>
      <c r="AA229" t="b">
        <v>1</v>
      </c>
      <c r="AB229" t="s">
        <v>1739</v>
      </c>
      <c r="AC229" t="s">
        <v>49</v>
      </c>
      <c r="AD229">
        <v>5397184722237</v>
      </c>
      <c r="AE229" t="s">
        <v>432</v>
      </c>
      <c r="AF229">
        <v>2022</v>
      </c>
      <c r="AG229" t="s">
        <v>42</v>
      </c>
      <c r="AH229">
        <v>1</v>
      </c>
    </row>
    <row r="230" spans="1:34" x14ac:dyDescent="0.25">
      <c r="A230" t="s">
        <v>1053</v>
      </c>
      <c r="B230">
        <v>2699.07</v>
      </c>
      <c r="C230">
        <v>14</v>
      </c>
      <c r="D230">
        <v>35.6</v>
      </c>
      <c r="E230" t="s">
        <v>34</v>
      </c>
      <c r="F230" t="s">
        <v>1739</v>
      </c>
      <c r="G230">
        <v>1.53</v>
      </c>
      <c r="H230">
        <v>1.49</v>
      </c>
      <c r="I230">
        <v>310.5</v>
      </c>
      <c r="J230">
        <v>215</v>
      </c>
      <c r="K230" t="s">
        <v>64</v>
      </c>
      <c r="L230" t="s">
        <v>300</v>
      </c>
      <c r="M230">
        <v>16</v>
      </c>
      <c r="N230" t="s">
        <v>47</v>
      </c>
      <c r="O230" t="s">
        <v>1739</v>
      </c>
      <c r="P230">
        <v>512</v>
      </c>
      <c r="Q230" t="s">
        <v>38</v>
      </c>
      <c r="R230" t="s">
        <v>1739</v>
      </c>
      <c r="S230">
        <v>60</v>
      </c>
      <c r="T230">
        <v>65</v>
      </c>
      <c r="U230" t="s">
        <v>115</v>
      </c>
      <c r="V230">
        <v>4</v>
      </c>
      <c r="W230" t="b">
        <v>1</v>
      </c>
      <c r="X230" t="b">
        <v>1</v>
      </c>
      <c r="Y230" t="b">
        <v>0</v>
      </c>
      <c r="Z230" t="b">
        <v>1</v>
      </c>
      <c r="AA230" t="b">
        <v>1</v>
      </c>
      <c r="AB230" t="s">
        <v>1739</v>
      </c>
      <c r="AC230" t="s">
        <v>49</v>
      </c>
      <c r="AD230">
        <v>5397184803127</v>
      </c>
      <c r="AE230" t="s">
        <v>1054</v>
      </c>
      <c r="AF230" t="s">
        <v>1739</v>
      </c>
      <c r="AG230" t="s">
        <v>42</v>
      </c>
      <c r="AH230">
        <v>1</v>
      </c>
    </row>
    <row r="231" spans="1:34" x14ac:dyDescent="0.25">
      <c r="A231" t="s">
        <v>381</v>
      </c>
      <c r="B231">
        <v>1954.67</v>
      </c>
      <c r="C231">
        <v>14</v>
      </c>
      <c r="D231">
        <v>35.6</v>
      </c>
      <c r="E231" t="s">
        <v>63</v>
      </c>
      <c r="F231" s="1">
        <v>0.67361111111111116</v>
      </c>
      <c r="G231">
        <v>1.48</v>
      </c>
      <c r="H231">
        <v>7.49</v>
      </c>
      <c r="I231">
        <v>310.60000000000002</v>
      </c>
      <c r="J231">
        <v>210.3</v>
      </c>
      <c r="K231" t="s">
        <v>81</v>
      </c>
      <c r="L231" t="s">
        <v>382</v>
      </c>
      <c r="M231">
        <v>16</v>
      </c>
      <c r="N231" t="s">
        <v>47</v>
      </c>
      <c r="O231" t="s">
        <v>255</v>
      </c>
      <c r="P231">
        <v>512</v>
      </c>
      <c r="Q231" t="s">
        <v>38</v>
      </c>
      <c r="R231" t="s">
        <v>1739</v>
      </c>
      <c r="S231">
        <v>72</v>
      </c>
      <c r="T231">
        <v>130</v>
      </c>
      <c r="U231" t="s">
        <v>1739</v>
      </c>
      <c r="V231">
        <v>4</v>
      </c>
      <c r="W231" t="b">
        <v>0</v>
      </c>
      <c r="X231" t="b">
        <v>1</v>
      </c>
      <c r="Y231" t="b">
        <v>0</v>
      </c>
      <c r="Z231" t="b">
        <v>1</v>
      </c>
      <c r="AA231" t="b">
        <v>1</v>
      </c>
      <c r="AB231" t="s">
        <v>1739</v>
      </c>
      <c r="AC231" t="s">
        <v>49</v>
      </c>
      <c r="AD231">
        <v>5397184722510</v>
      </c>
      <c r="AE231" t="s">
        <v>383</v>
      </c>
      <c r="AF231" t="s">
        <v>1739</v>
      </c>
      <c r="AG231" t="s">
        <v>42</v>
      </c>
      <c r="AH231">
        <v>1</v>
      </c>
    </row>
    <row r="232" spans="1:34" x14ac:dyDescent="0.25">
      <c r="A232" t="s">
        <v>667</v>
      </c>
      <c r="B232">
        <v>1786.09</v>
      </c>
      <c r="C232">
        <v>15.6</v>
      </c>
      <c r="D232">
        <v>39.6</v>
      </c>
      <c r="E232" t="s">
        <v>58</v>
      </c>
      <c r="F232" s="1">
        <v>0.67291666666666661</v>
      </c>
      <c r="G232">
        <v>1.53</v>
      </c>
      <c r="H232">
        <v>1.75</v>
      </c>
      <c r="I232">
        <v>357.7</v>
      </c>
      <c r="J232">
        <v>229.8</v>
      </c>
      <c r="K232" t="s">
        <v>81</v>
      </c>
      <c r="L232" t="s">
        <v>506</v>
      </c>
      <c r="M232">
        <v>16</v>
      </c>
      <c r="N232" t="s">
        <v>47</v>
      </c>
      <c r="O232" t="s">
        <v>1739</v>
      </c>
      <c r="P232">
        <v>512</v>
      </c>
      <c r="Q232" t="s">
        <v>38</v>
      </c>
      <c r="R232" t="s">
        <v>1739</v>
      </c>
      <c r="S232">
        <v>63</v>
      </c>
      <c r="T232">
        <v>65</v>
      </c>
      <c r="U232" t="s">
        <v>1739</v>
      </c>
      <c r="V232">
        <v>4</v>
      </c>
      <c r="W232" t="b">
        <v>0</v>
      </c>
      <c r="X232" t="b">
        <v>1</v>
      </c>
      <c r="Y232" t="b">
        <v>0</v>
      </c>
      <c r="Z232" t="b">
        <v>1</v>
      </c>
      <c r="AA232" t="b">
        <v>1</v>
      </c>
      <c r="AB232">
        <v>5.0999999999999996</v>
      </c>
      <c r="AC232" t="s">
        <v>40</v>
      </c>
      <c r="AD232">
        <v>5397184666647</v>
      </c>
      <c r="AE232" t="s">
        <v>668</v>
      </c>
      <c r="AF232" t="s">
        <v>1739</v>
      </c>
      <c r="AG232" t="s">
        <v>42</v>
      </c>
      <c r="AH232">
        <v>1</v>
      </c>
    </row>
    <row r="233" spans="1:34" x14ac:dyDescent="0.25">
      <c r="A233" t="s">
        <v>618</v>
      </c>
      <c r="B233">
        <v>1201.81</v>
      </c>
      <c r="C233">
        <v>14</v>
      </c>
      <c r="D233">
        <v>35.6</v>
      </c>
      <c r="E233" t="s">
        <v>58</v>
      </c>
      <c r="F233" s="1">
        <v>0.67291666666666661</v>
      </c>
      <c r="G233">
        <v>1.49</v>
      </c>
      <c r="H233">
        <v>2.1</v>
      </c>
      <c r="I233">
        <v>321.39999999999998</v>
      </c>
      <c r="J233">
        <v>212</v>
      </c>
      <c r="K233" t="s">
        <v>81</v>
      </c>
      <c r="L233" t="s">
        <v>619</v>
      </c>
      <c r="M233">
        <v>16</v>
      </c>
      <c r="N233" t="s">
        <v>47</v>
      </c>
      <c r="O233" t="s">
        <v>620</v>
      </c>
      <c r="P233">
        <v>512</v>
      </c>
      <c r="Q233" t="s">
        <v>38</v>
      </c>
      <c r="R233" t="s">
        <v>1739</v>
      </c>
      <c r="S233">
        <v>64</v>
      </c>
      <c r="T233">
        <v>130</v>
      </c>
      <c r="U233" t="s">
        <v>115</v>
      </c>
      <c r="V233">
        <v>2</v>
      </c>
      <c r="W233" t="b">
        <v>0</v>
      </c>
      <c r="X233" t="b">
        <v>1</v>
      </c>
      <c r="Y233" t="b">
        <v>0</v>
      </c>
      <c r="Z233" t="b">
        <v>1</v>
      </c>
      <c r="AA233" t="b">
        <v>1</v>
      </c>
      <c r="AB233" t="s">
        <v>1739</v>
      </c>
      <c r="AC233" t="s">
        <v>49</v>
      </c>
      <c r="AD233">
        <v>5397184759370</v>
      </c>
      <c r="AE233" t="s">
        <v>621</v>
      </c>
      <c r="AF233" t="s">
        <v>1739</v>
      </c>
      <c r="AG233" t="s">
        <v>42</v>
      </c>
      <c r="AH233">
        <v>1</v>
      </c>
    </row>
    <row r="234" spans="1:34" x14ac:dyDescent="0.25">
      <c r="A234" t="s">
        <v>596</v>
      </c>
      <c r="B234">
        <v>1672.29</v>
      </c>
      <c r="C234">
        <v>14</v>
      </c>
      <c r="D234">
        <v>35.6</v>
      </c>
      <c r="E234" t="s">
        <v>58</v>
      </c>
      <c r="F234" s="1">
        <v>0.67291666666666661</v>
      </c>
      <c r="G234">
        <v>1.49</v>
      </c>
      <c r="H234">
        <v>2.1</v>
      </c>
      <c r="I234">
        <v>321.39999999999998</v>
      </c>
      <c r="J234">
        <v>212</v>
      </c>
      <c r="K234" t="s">
        <v>81</v>
      </c>
      <c r="L234" t="s">
        <v>53</v>
      </c>
      <c r="M234">
        <v>32</v>
      </c>
      <c r="N234" t="s">
        <v>47</v>
      </c>
      <c r="O234" t="s">
        <v>438</v>
      </c>
      <c r="P234">
        <v>1</v>
      </c>
      <c r="Q234" t="s">
        <v>38</v>
      </c>
      <c r="R234" t="s">
        <v>1739</v>
      </c>
      <c r="S234">
        <v>64</v>
      </c>
      <c r="T234">
        <v>130</v>
      </c>
      <c r="U234" t="s">
        <v>115</v>
      </c>
      <c r="V234">
        <v>2</v>
      </c>
      <c r="W234" t="b">
        <v>0</v>
      </c>
      <c r="X234" t="b">
        <v>1</v>
      </c>
      <c r="Y234" t="b">
        <v>0</v>
      </c>
      <c r="Z234" t="b">
        <v>1</v>
      </c>
      <c r="AA234" t="b">
        <v>1</v>
      </c>
      <c r="AB234" t="s">
        <v>1739</v>
      </c>
      <c r="AC234" t="s">
        <v>49</v>
      </c>
      <c r="AD234">
        <v>5397184759585</v>
      </c>
      <c r="AE234" t="s">
        <v>597</v>
      </c>
      <c r="AF234" t="s">
        <v>1739</v>
      </c>
      <c r="AG234" t="s">
        <v>42</v>
      </c>
      <c r="AH234">
        <v>1</v>
      </c>
    </row>
    <row r="235" spans="1:34" x14ac:dyDescent="0.25">
      <c r="A235" t="s">
        <v>869</v>
      </c>
      <c r="B235">
        <v>1556.68</v>
      </c>
      <c r="C235">
        <v>14</v>
      </c>
      <c r="D235">
        <v>35.6</v>
      </c>
      <c r="E235" t="s">
        <v>58</v>
      </c>
      <c r="F235" s="1">
        <v>0.67291666666666661</v>
      </c>
      <c r="G235">
        <v>1.39</v>
      </c>
      <c r="H235">
        <v>1.91</v>
      </c>
      <c r="I235">
        <v>321.39999999999998</v>
      </c>
      <c r="J235">
        <v>212</v>
      </c>
      <c r="K235" t="s">
        <v>64</v>
      </c>
      <c r="L235" t="s">
        <v>198</v>
      </c>
      <c r="M235">
        <v>16</v>
      </c>
      <c r="N235" t="s">
        <v>47</v>
      </c>
      <c r="O235" t="s">
        <v>250</v>
      </c>
      <c r="P235">
        <v>512</v>
      </c>
      <c r="Q235" t="s">
        <v>38</v>
      </c>
      <c r="R235" t="s">
        <v>1739</v>
      </c>
      <c r="S235">
        <v>54</v>
      </c>
      <c r="T235">
        <v>130</v>
      </c>
      <c r="U235" t="s">
        <v>170</v>
      </c>
      <c r="V235">
        <v>2</v>
      </c>
      <c r="W235" t="b">
        <v>0</v>
      </c>
      <c r="X235" t="b">
        <v>1</v>
      </c>
      <c r="Y235" t="b">
        <v>0</v>
      </c>
      <c r="Z235" t="b">
        <v>1</v>
      </c>
      <c r="AA235" t="b">
        <v>1</v>
      </c>
      <c r="AB235" t="s">
        <v>1739</v>
      </c>
      <c r="AC235" t="s">
        <v>49</v>
      </c>
      <c r="AD235">
        <v>5397184803271</v>
      </c>
      <c r="AE235" t="s">
        <v>870</v>
      </c>
      <c r="AF235" t="s">
        <v>1739</v>
      </c>
      <c r="AG235" t="s">
        <v>42</v>
      </c>
      <c r="AH235">
        <v>1</v>
      </c>
    </row>
    <row r="236" spans="1:34" x14ac:dyDescent="0.25">
      <c r="A236" t="s">
        <v>285</v>
      </c>
      <c r="B236">
        <v>1412.35</v>
      </c>
      <c r="C236">
        <v>14</v>
      </c>
      <c r="D236">
        <v>35.6</v>
      </c>
      <c r="E236" t="s">
        <v>58</v>
      </c>
      <c r="F236" s="1">
        <v>0.67291666666666661</v>
      </c>
      <c r="G236">
        <v>1.39</v>
      </c>
      <c r="H236">
        <v>1.91</v>
      </c>
      <c r="I236">
        <v>321.39999999999998</v>
      </c>
      <c r="J236">
        <v>212</v>
      </c>
      <c r="K236" t="s">
        <v>64</v>
      </c>
      <c r="L236" t="s">
        <v>198</v>
      </c>
      <c r="M236">
        <v>16</v>
      </c>
      <c r="N236" t="s">
        <v>47</v>
      </c>
      <c r="O236" t="s">
        <v>250</v>
      </c>
      <c r="P236">
        <v>512</v>
      </c>
      <c r="Q236" t="s">
        <v>38</v>
      </c>
      <c r="R236" t="s">
        <v>1739</v>
      </c>
      <c r="S236">
        <v>54</v>
      </c>
      <c r="T236">
        <v>130</v>
      </c>
      <c r="U236" t="s">
        <v>170</v>
      </c>
      <c r="V236">
        <v>2</v>
      </c>
      <c r="W236" t="b">
        <v>0</v>
      </c>
      <c r="X236" t="b">
        <v>1</v>
      </c>
      <c r="Y236" t="b">
        <v>0</v>
      </c>
      <c r="Z236" t="b">
        <v>1</v>
      </c>
      <c r="AA236" t="b">
        <v>1</v>
      </c>
      <c r="AB236" t="s">
        <v>1739</v>
      </c>
      <c r="AC236" t="s">
        <v>49</v>
      </c>
      <c r="AD236">
        <v>5397184817483</v>
      </c>
      <c r="AE236" t="s">
        <v>286</v>
      </c>
      <c r="AF236" t="s">
        <v>1739</v>
      </c>
      <c r="AG236" t="s">
        <v>42</v>
      </c>
      <c r="AH236">
        <v>1</v>
      </c>
    </row>
    <row r="237" spans="1:34" x14ac:dyDescent="0.25">
      <c r="A237" t="s">
        <v>468</v>
      </c>
      <c r="B237">
        <v>1345.68</v>
      </c>
      <c r="C237">
        <v>14</v>
      </c>
      <c r="D237">
        <v>35.6</v>
      </c>
      <c r="E237" t="s">
        <v>58</v>
      </c>
      <c r="F237" s="1">
        <v>0.67291666666666661</v>
      </c>
      <c r="G237">
        <v>1.39</v>
      </c>
      <c r="H237">
        <v>1.91</v>
      </c>
      <c r="I237">
        <v>321.39999999999998</v>
      </c>
      <c r="J237">
        <v>212</v>
      </c>
      <c r="K237" t="s">
        <v>64</v>
      </c>
      <c r="L237" t="s">
        <v>198</v>
      </c>
      <c r="M237">
        <v>16</v>
      </c>
      <c r="N237" t="s">
        <v>47</v>
      </c>
      <c r="O237" t="s">
        <v>1739</v>
      </c>
      <c r="P237">
        <v>512</v>
      </c>
      <c r="Q237" t="s">
        <v>38</v>
      </c>
      <c r="R237" t="s">
        <v>1739</v>
      </c>
      <c r="S237">
        <v>42</v>
      </c>
      <c r="T237">
        <v>130</v>
      </c>
      <c r="U237" t="s">
        <v>170</v>
      </c>
      <c r="V237">
        <v>2</v>
      </c>
      <c r="W237" t="b">
        <v>0</v>
      </c>
      <c r="X237" t="b">
        <v>1</v>
      </c>
      <c r="Y237" t="b">
        <v>0</v>
      </c>
      <c r="Z237" t="b">
        <v>1</v>
      </c>
      <c r="AA237" t="b">
        <v>1</v>
      </c>
      <c r="AB237" t="s">
        <v>1739</v>
      </c>
      <c r="AC237" t="s">
        <v>49</v>
      </c>
      <c r="AD237">
        <v>5397184803301</v>
      </c>
      <c r="AE237" t="s">
        <v>469</v>
      </c>
      <c r="AF237" t="s">
        <v>1739</v>
      </c>
      <c r="AG237" t="s">
        <v>42</v>
      </c>
      <c r="AH237">
        <v>1</v>
      </c>
    </row>
    <row r="238" spans="1:34" x14ac:dyDescent="0.25">
      <c r="A238" t="s">
        <v>979</v>
      </c>
      <c r="B238">
        <v>1994.19</v>
      </c>
      <c r="C238">
        <v>14</v>
      </c>
      <c r="D238">
        <v>35.6</v>
      </c>
      <c r="E238" t="s">
        <v>58</v>
      </c>
      <c r="F238" s="1">
        <v>0.67291666666666661</v>
      </c>
      <c r="G238">
        <v>1.39</v>
      </c>
      <c r="H238">
        <v>1.91</v>
      </c>
      <c r="I238">
        <v>321.39999999999998</v>
      </c>
      <c r="J238">
        <v>212</v>
      </c>
      <c r="K238" t="s">
        <v>64</v>
      </c>
      <c r="L238" t="s">
        <v>217</v>
      </c>
      <c r="M238">
        <v>32</v>
      </c>
      <c r="N238" t="s">
        <v>47</v>
      </c>
      <c r="O238" t="s">
        <v>250</v>
      </c>
      <c r="P238">
        <v>512</v>
      </c>
      <c r="Q238" t="s">
        <v>38</v>
      </c>
      <c r="R238" t="s">
        <v>1739</v>
      </c>
      <c r="S238">
        <v>54</v>
      </c>
      <c r="T238">
        <v>130</v>
      </c>
      <c r="U238" t="s">
        <v>170</v>
      </c>
      <c r="V238">
        <v>2</v>
      </c>
      <c r="W238" t="b">
        <v>0</v>
      </c>
      <c r="X238" t="b">
        <v>1</v>
      </c>
      <c r="Y238" t="b">
        <v>0</v>
      </c>
      <c r="Z238" t="b">
        <v>1</v>
      </c>
      <c r="AA238" t="b">
        <v>1</v>
      </c>
      <c r="AB238" t="s">
        <v>1739</v>
      </c>
      <c r="AC238" t="s">
        <v>49</v>
      </c>
      <c r="AD238">
        <v>5397184803332</v>
      </c>
      <c r="AE238" t="s">
        <v>980</v>
      </c>
      <c r="AF238" t="s">
        <v>1739</v>
      </c>
      <c r="AG238" t="s">
        <v>42</v>
      </c>
      <c r="AH238">
        <v>1</v>
      </c>
    </row>
    <row r="239" spans="1:34" x14ac:dyDescent="0.25">
      <c r="A239" t="s">
        <v>1209</v>
      </c>
      <c r="B239">
        <v>1381.03</v>
      </c>
      <c r="C239">
        <v>15.6</v>
      </c>
      <c r="D239">
        <v>39.6</v>
      </c>
      <c r="E239" t="s">
        <v>58</v>
      </c>
      <c r="F239" s="1">
        <v>0.67291666666666661</v>
      </c>
      <c r="G239">
        <v>1.61</v>
      </c>
      <c r="H239">
        <v>2.08</v>
      </c>
      <c r="I239">
        <v>357.8</v>
      </c>
      <c r="J239">
        <v>233.3</v>
      </c>
      <c r="K239" t="s">
        <v>64</v>
      </c>
      <c r="L239" t="s">
        <v>198</v>
      </c>
      <c r="M239">
        <v>16</v>
      </c>
      <c r="N239" t="s">
        <v>47</v>
      </c>
      <c r="O239" t="s">
        <v>250</v>
      </c>
      <c r="P239">
        <v>512</v>
      </c>
      <c r="Q239" t="s">
        <v>38</v>
      </c>
      <c r="R239" t="s">
        <v>1739</v>
      </c>
      <c r="S239">
        <v>54</v>
      </c>
      <c r="T239">
        <v>130</v>
      </c>
      <c r="U239" t="s">
        <v>170</v>
      </c>
      <c r="V239">
        <v>2</v>
      </c>
      <c r="W239" t="b">
        <v>0</v>
      </c>
      <c r="X239" t="b">
        <v>1</v>
      </c>
      <c r="Y239" t="b">
        <v>1</v>
      </c>
      <c r="Z239" t="b">
        <v>1</v>
      </c>
      <c r="AA239" t="b">
        <v>1</v>
      </c>
      <c r="AB239" t="s">
        <v>1739</v>
      </c>
      <c r="AC239" t="s">
        <v>49</v>
      </c>
      <c r="AD239">
        <v>5397184813751</v>
      </c>
      <c r="AE239" t="s">
        <v>1210</v>
      </c>
      <c r="AF239" t="s">
        <v>1739</v>
      </c>
      <c r="AG239" t="s">
        <v>42</v>
      </c>
      <c r="AH239">
        <v>1</v>
      </c>
    </row>
    <row r="240" spans="1:34" x14ac:dyDescent="0.25">
      <c r="A240" t="s">
        <v>1122</v>
      </c>
      <c r="B240">
        <v>1907.44</v>
      </c>
      <c r="C240">
        <v>15.6</v>
      </c>
      <c r="D240">
        <v>39.6</v>
      </c>
      <c r="E240" t="s">
        <v>58</v>
      </c>
      <c r="F240" s="1">
        <v>0.67291666666666661</v>
      </c>
      <c r="G240">
        <v>1.61</v>
      </c>
      <c r="H240">
        <v>2.08</v>
      </c>
      <c r="I240">
        <v>357.8</v>
      </c>
      <c r="J240">
        <v>233.3</v>
      </c>
      <c r="K240" t="s">
        <v>64</v>
      </c>
      <c r="L240" t="s">
        <v>198</v>
      </c>
      <c r="M240">
        <v>32</v>
      </c>
      <c r="N240" t="s">
        <v>47</v>
      </c>
      <c r="O240" t="s">
        <v>250</v>
      </c>
      <c r="P240">
        <v>512</v>
      </c>
      <c r="Q240" t="s">
        <v>38</v>
      </c>
      <c r="R240" t="s">
        <v>1739</v>
      </c>
      <c r="S240">
        <v>54</v>
      </c>
      <c r="T240">
        <v>130</v>
      </c>
      <c r="U240" t="s">
        <v>170</v>
      </c>
      <c r="V240">
        <v>2</v>
      </c>
      <c r="W240" t="b">
        <v>0</v>
      </c>
      <c r="X240" t="b">
        <v>1</v>
      </c>
      <c r="Y240" t="b">
        <v>1</v>
      </c>
      <c r="Z240" t="b">
        <v>1</v>
      </c>
      <c r="AA240" t="b">
        <v>1</v>
      </c>
      <c r="AB240" t="s">
        <v>1739</v>
      </c>
      <c r="AC240" t="s">
        <v>49</v>
      </c>
      <c r="AD240">
        <v>5397184802816</v>
      </c>
      <c r="AE240" t="s">
        <v>1123</v>
      </c>
      <c r="AF240" t="s">
        <v>1739</v>
      </c>
      <c r="AG240" t="s">
        <v>42</v>
      </c>
      <c r="AH240">
        <v>1</v>
      </c>
    </row>
    <row r="241" spans="1:34" x14ac:dyDescent="0.25">
      <c r="A241" t="s">
        <v>249</v>
      </c>
      <c r="B241">
        <v>1488</v>
      </c>
      <c r="C241">
        <v>15.6</v>
      </c>
      <c r="D241">
        <v>39.6</v>
      </c>
      <c r="E241" t="s">
        <v>58</v>
      </c>
      <c r="F241" s="1">
        <v>0.67291666666666661</v>
      </c>
      <c r="G241">
        <v>1.61</v>
      </c>
      <c r="H241">
        <v>2.08</v>
      </c>
      <c r="I241">
        <v>357.8</v>
      </c>
      <c r="J241">
        <v>233.3</v>
      </c>
      <c r="K241" t="s">
        <v>64</v>
      </c>
      <c r="L241" t="s">
        <v>198</v>
      </c>
      <c r="M241">
        <v>16</v>
      </c>
      <c r="N241" t="s">
        <v>47</v>
      </c>
      <c r="O241" t="s">
        <v>250</v>
      </c>
      <c r="P241">
        <v>512</v>
      </c>
      <c r="Q241" t="s">
        <v>38</v>
      </c>
      <c r="R241" t="s">
        <v>1739</v>
      </c>
      <c r="S241">
        <v>54</v>
      </c>
      <c r="T241">
        <v>130</v>
      </c>
      <c r="U241" t="s">
        <v>170</v>
      </c>
      <c r="V241">
        <v>2</v>
      </c>
      <c r="W241" t="b">
        <v>0</v>
      </c>
      <c r="X241" t="b">
        <v>1</v>
      </c>
      <c r="Y241" t="b">
        <v>1</v>
      </c>
      <c r="Z241" t="b">
        <v>1</v>
      </c>
      <c r="AA241" t="b">
        <v>1</v>
      </c>
      <c r="AB241" t="s">
        <v>1739</v>
      </c>
      <c r="AC241" t="s">
        <v>49</v>
      </c>
      <c r="AD241">
        <v>5397184802717</v>
      </c>
      <c r="AE241" t="s">
        <v>251</v>
      </c>
      <c r="AF241" t="s">
        <v>1739</v>
      </c>
      <c r="AG241" t="s">
        <v>42</v>
      </c>
      <c r="AH241">
        <v>1</v>
      </c>
    </row>
    <row r="242" spans="1:34" x14ac:dyDescent="0.25">
      <c r="A242" t="s">
        <v>1690</v>
      </c>
      <c r="B242">
        <v>1916.1</v>
      </c>
      <c r="C242">
        <v>15.6</v>
      </c>
      <c r="D242">
        <v>39.6</v>
      </c>
      <c r="E242" t="s">
        <v>58</v>
      </c>
      <c r="F242" s="1">
        <v>0.67291666666666661</v>
      </c>
      <c r="G242">
        <v>1.61</v>
      </c>
      <c r="H242">
        <v>2.08</v>
      </c>
      <c r="I242">
        <v>357.8</v>
      </c>
      <c r="J242">
        <v>233.3</v>
      </c>
      <c r="K242" t="s">
        <v>64</v>
      </c>
      <c r="L242" t="s">
        <v>217</v>
      </c>
      <c r="M242">
        <v>32</v>
      </c>
      <c r="N242" t="s">
        <v>47</v>
      </c>
      <c r="O242" t="s">
        <v>250</v>
      </c>
      <c r="P242">
        <v>1</v>
      </c>
      <c r="Q242" t="s">
        <v>38</v>
      </c>
      <c r="R242" t="s">
        <v>1739</v>
      </c>
      <c r="S242">
        <v>54</v>
      </c>
      <c r="T242">
        <v>130</v>
      </c>
      <c r="U242" t="s">
        <v>170</v>
      </c>
      <c r="V242">
        <v>2</v>
      </c>
      <c r="W242" t="b">
        <v>0</v>
      </c>
      <c r="X242" t="b">
        <v>1</v>
      </c>
      <c r="Y242" t="b">
        <v>1</v>
      </c>
      <c r="Z242" t="b">
        <v>1</v>
      </c>
      <c r="AA242" t="b">
        <v>1</v>
      </c>
      <c r="AB242" t="s">
        <v>1739</v>
      </c>
      <c r="AC242" t="s">
        <v>49</v>
      </c>
      <c r="AD242">
        <v>5397184802724</v>
      </c>
      <c r="AE242" t="s">
        <v>1691</v>
      </c>
      <c r="AF242" t="s">
        <v>1739</v>
      </c>
      <c r="AG242" t="s">
        <v>42</v>
      </c>
      <c r="AH242">
        <v>1</v>
      </c>
    </row>
    <row r="243" spans="1:34" x14ac:dyDescent="0.25">
      <c r="A243" t="s">
        <v>395</v>
      </c>
      <c r="B243">
        <v>1868.78</v>
      </c>
      <c r="C243">
        <v>15.6</v>
      </c>
      <c r="D243">
        <v>39.6</v>
      </c>
      <c r="E243" t="s">
        <v>58</v>
      </c>
      <c r="F243" s="1">
        <v>0.67291666666666661</v>
      </c>
      <c r="G243">
        <v>1.79</v>
      </c>
      <c r="H243">
        <v>2.27</v>
      </c>
      <c r="I243">
        <v>357.8</v>
      </c>
      <c r="J243">
        <v>233.3</v>
      </c>
      <c r="K243" t="s">
        <v>64</v>
      </c>
      <c r="L243" t="s">
        <v>328</v>
      </c>
      <c r="M243">
        <v>32</v>
      </c>
      <c r="N243" t="s">
        <v>47</v>
      </c>
      <c r="O243" t="s">
        <v>255</v>
      </c>
      <c r="P243">
        <v>512</v>
      </c>
      <c r="Q243" t="s">
        <v>38</v>
      </c>
      <c r="R243" t="s">
        <v>1739</v>
      </c>
      <c r="S243">
        <v>64</v>
      </c>
      <c r="T243">
        <v>130</v>
      </c>
      <c r="U243" t="s">
        <v>170</v>
      </c>
      <c r="V243">
        <v>2</v>
      </c>
      <c r="W243" t="b">
        <v>0</v>
      </c>
      <c r="X243" t="b">
        <v>1</v>
      </c>
      <c r="Y243" t="b">
        <v>1</v>
      </c>
      <c r="Z243" t="b">
        <v>1</v>
      </c>
      <c r="AA243" t="b">
        <v>1</v>
      </c>
      <c r="AB243" t="s">
        <v>1739</v>
      </c>
      <c r="AC243" t="s">
        <v>49</v>
      </c>
      <c r="AD243">
        <v>5397184828489</v>
      </c>
      <c r="AE243" t="s">
        <v>396</v>
      </c>
      <c r="AF243" t="s">
        <v>1739</v>
      </c>
      <c r="AG243" t="s">
        <v>42</v>
      </c>
      <c r="AH243">
        <v>1</v>
      </c>
    </row>
    <row r="244" spans="1:34" x14ac:dyDescent="0.25">
      <c r="A244" t="s">
        <v>906</v>
      </c>
      <c r="B244">
        <v>1677.33</v>
      </c>
      <c r="C244">
        <v>15.6</v>
      </c>
      <c r="D244">
        <v>39.6</v>
      </c>
      <c r="E244" t="s">
        <v>58</v>
      </c>
      <c r="F244" s="1">
        <v>0.67291666666666661</v>
      </c>
      <c r="G244">
        <v>1.79</v>
      </c>
      <c r="H244">
        <v>2.27</v>
      </c>
      <c r="I244">
        <v>357.8</v>
      </c>
      <c r="J244">
        <v>233.3</v>
      </c>
      <c r="K244" t="s">
        <v>64</v>
      </c>
      <c r="L244" t="s">
        <v>328</v>
      </c>
      <c r="M244">
        <v>16</v>
      </c>
      <c r="N244" t="s">
        <v>47</v>
      </c>
      <c r="O244" t="s">
        <v>255</v>
      </c>
      <c r="P244">
        <v>512</v>
      </c>
      <c r="Q244" t="s">
        <v>38</v>
      </c>
      <c r="R244" t="s">
        <v>1739</v>
      </c>
      <c r="S244">
        <v>64</v>
      </c>
      <c r="T244">
        <v>130</v>
      </c>
      <c r="U244" t="s">
        <v>170</v>
      </c>
      <c r="V244">
        <v>2</v>
      </c>
      <c r="W244" t="b">
        <v>0</v>
      </c>
      <c r="X244" t="b">
        <v>1</v>
      </c>
      <c r="Y244" t="b">
        <v>1</v>
      </c>
      <c r="Z244" t="b">
        <v>1</v>
      </c>
      <c r="AA244" t="b">
        <v>1</v>
      </c>
      <c r="AB244" t="s">
        <v>1739</v>
      </c>
      <c r="AC244" t="s">
        <v>49</v>
      </c>
      <c r="AD244">
        <v>5397184828304</v>
      </c>
      <c r="AE244" t="s">
        <v>907</v>
      </c>
      <c r="AF244" t="s">
        <v>1739</v>
      </c>
      <c r="AG244" t="s">
        <v>42</v>
      </c>
      <c r="AH244">
        <v>1</v>
      </c>
    </row>
    <row r="245" spans="1:34" x14ac:dyDescent="0.25">
      <c r="A245" t="s">
        <v>1658</v>
      </c>
      <c r="B245">
        <v>2553.87</v>
      </c>
      <c r="C245">
        <v>15.6</v>
      </c>
      <c r="D245">
        <v>39.6</v>
      </c>
      <c r="E245" t="s">
        <v>58</v>
      </c>
      <c r="F245" s="1">
        <v>0.67291666666666661</v>
      </c>
      <c r="G245">
        <v>1.79</v>
      </c>
      <c r="H245">
        <v>2.27</v>
      </c>
      <c r="I245">
        <v>357.8</v>
      </c>
      <c r="J245">
        <v>233.3</v>
      </c>
      <c r="K245" t="s">
        <v>64</v>
      </c>
      <c r="L245" t="s">
        <v>570</v>
      </c>
      <c r="M245">
        <v>32</v>
      </c>
      <c r="N245" t="s">
        <v>47</v>
      </c>
      <c r="O245" t="s">
        <v>267</v>
      </c>
      <c r="P245">
        <v>512</v>
      </c>
      <c r="Q245" t="s">
        <v>38</v>
      </c>
      <c r="R245" t="s">
        <v>1739</v>
      </c>
      <c r="S245">
        <v>64</v>
      </c>
      <c r="T245">
        <v>130</v>
      </c>
      <c r="U245" t="s">
        <v>170</v>
      </c>
      <c r="V245">
        <v>2</v>
      </c>
      <c r="W245" t="b">
        <v>0</v>
      </c>
      <c r="X245" t="b">
        <v>1</v>
      </c>
      <c r="Y245" t="b">
        <v>1</v>
      </c>
      <c r="Z245" t="b">
        <v>1</v>
      </c>
      <c r="AA245" t="b">
        <v>1</v>
      </c>
      <c r="AB245" t="s">
        <v>1739</v>
      </c>
      <c r="AC245" t="s">
        <v>49</v>
      </c>
      <c r="AD245">
        <v>5397184828519</v>
      </c>
      <c r="AE245" t="s">
        <v>1659</v>
      </c>
      <c r="AF245" t="s">
        <v>1739</v>
      </c>
      <c r="AG245" t="s">
        <v>42</v>
      </c>
      <c r="AH245">
        <v>1</v>
      </c>
    </row>
    <row r="246" spans="1:34" x14ac:dyDescent="0.25">
      <c r="A246" t="s">
        <v>569</v>
      </c>
      <c r="B246">
        <v>3129.87</v>
      </c>
      <c r="C246">
        <v>14</v>
      </c>
      <c r="D246">
        <v>35.6</v>
      </c>
      <c r="E246" t="s">
        <v>63</v>
      </c>
      <c r="F246" s="1">
        <v>0.67361111111111116</v>
      </c>
      <c r="G246">
        <v>1.48</v>
      </c>
      <c r="H246">
        <v>7.49</v>
      </c>
      <c r="I246">
        <v>310.60000000000002</v>
      </c>
      <c r="J246">
        <v>210.3</v>
      </c>
      <c r="K246" t="s">
        <v>64</v>
      </c>
      <c r="L246" t="s">
        <v>570</v>
      </c>
      <c r="M246">
        <v>32</v>
      </c>
      <c r="N246" t="s">
        <v>47</v>
      </c>
      <c r="O246" t="s">
        <v>267</v>
      </c>
      <c r="P246">
        <v>1</v>
      </c>
      <c r="Q246" t="s">
        <v>38</v>
      </c>
      <c r="R246" t="s">
        <v>1739</v>
      </c>
      <c r="S246">
        <v>72</v>
      </c>
      <c r="T246">
        <v>130</v>
      </c>
      <c r="U246" t="s">
        <v>1739</v>
      </c>
      <c r="V246">
        <v>4</v>
      </c>
      <c r="W246" t="b">
        <v>0</v>
      </c>
      <c r="X246" t="b">
        <v>1</v>
      </c>
      <c r="Y246" t="b">
        <v>0</v>
      </c>
      <c r="Z246" t="b">
        <v>1</v>
      </c>
      <c r="AA246" t="b">
        <v>1</v>
      </c>
      <c r="AB246" t="s">
        <v>1739</v>
      </c>
      <c r="AC246" t="s">
        <v>49</v>
      </c>
      <c r="AD246">
        <v>5397184816936</v>
      </c>
      <c r="AE246" t="s">
        <v>571</v>
      </c>
      <c r="AF246" t="s">
        <v>1739</v>
      </c>
      <c r="AG246" t="s">
        <v>42</v>
      </c>
      <c r="AH246">
        <v>1</v>
      </c>
    </row>
    <row r="247" spans="1:34" x14ac:dyDescent="0.25">
      <c r="A247" t="s">
        <v>800</v>
      </c>
      <c r="B247">
        <v>2902.14</v>
      </c>
      <c r="C247">
        <v>14</v>
      </c>
      <c r="D247">
        <v>35.6</v>
      </c>
      <c r="E247" t="s">
        <v>63</v>
      </c>
      <c r="F247" s="1">
        <v>0.67361111111111116</v>
      </c>
      <c r="G247">
        <v>1.48</v>
      </c>
      <c r="H247">
        <v>7.49</v>
      </c>
      <c r="I247">
        <v>310.60000000000002</v>
      </c>
      <c r="J247">
        <v>210.3</v>
      </c>
      <c r="K247" t="s">
        <v>64</v>
      </c>
      <c r="L247" t="s">
        <v>328</v>
      </c>
      <c r="M247">
        <v>16</v>
      </c>
      <c r="N247" t="s">
        <v>47</v>
      </c>
      <c r="O247" t="s">
        <v>255</v>
      </c>
      <c r="P247">
        <v>512</v>
      </c>
      <c r="Q247" t="s">
        <v>38</v>
      </c>
      <c r="R247" t="s">
        <v>1739</v>
      </c>
      <c r="S247">
        <v>72</v>
      </c>
      <c r="T247">
        <v>130</v>
      </c>
      <c r="U247" t="s">
        <v>1739</v>
      </c>
      <c r="V247">
        <v>4</v>
      </c>
      <c r="W247" t="b">
        <v>0</v>
      </c>
      <c r="X247" t="b">
        <v>1</v>
      </c>
      <c r="Y247" t="b">
        <v>0</v>
      </c>
      <c r="Z247" t="b">
        <v>1</v>
      </c>
      <c r="AA247" t="b">
        <v>1</v>
      </c>
      <c r="AB247" t="s">
        <v>1739</v>
      </c>
      <c r="AC247" t="s">
        <v>49</v>
      </c>
      <c r="AD247">
        <v>5397184816820</v>
      </c>
      <c r="AE247" t="s">
        <v>801</v>
      </c>
      <c r="AF247" t="s">
        <v>1739</v>
      </c>
      <c r="AG247" t="s">
        <v>42</v>
      </c>
      <c r="AH247">
        <v>1</v>
      </c>
    </row>
    <row r="248" spans="1:34" x14ac:dyDescent="0.25">
      <c r="A248" t="s">
        <v>462</v>
      </c>
      <c r="B248">
        <v>4350.88</v>
      </c>
      <c r="C248">
        <v>16</v>
      </c>
      <c r="D248">
        <v>40.6</v>
      </c>
      <c r="E248" t="s">
        <v>63</v>
      </c>
      <c r="F248" s="1">
        <v>0.67361111111111116</v>
      </c>
      <c r="G248">
        <v>1.91</v>
      </c>
      <c r="H248">
        <v>2.62</v>
      </c>
      <c r="I248">
        <v>353.7</v>
      </c>
      <c r="J248">
        <v>240.3</v>
      </c>
      <c r="K248" t="s">
        <v>64</v>
      </c>
      <c r="L248" t="s">
        <v>328</v>
      </c>
      <c r="M248">
        <v>32</v>
      </c>
      <c r="N248" t="s">
        <v>47</v>
      </c>
      <c r="O248" t="s">
        <v>458</v>
      </c>
      <c r="P248">
        <v>1</v>
      </c>
      <c r="Q248" t="s">
        <v>38</v>
      </c>
      <c r="R248" t="s">
        <v>1739</v>
      </c>
      <c r="S248">
        <v>99.5</v>
      </c>
      <c r="T248">
        <v>165</v>
      </c>
      <c r="U248" t="s">
        <v>1739</v>
      </c>
      <c r="V248">
        <v>4</v>
      </c>
      <c r="W248" t="b">
        <v>0</v>
      </c>
      <c r="X248" t="b">
        <v>1</v>
      </c>
      <c r="Y248" t="b">
        <v>0</v>
      </c>
      <c r="Z248" t="b">
        <v>1</v>
      </c>
      <c r="AA248" t="b">
        <v>1</v>
      </c>
      <c r="AB248" t="s">
        <v>1739</v>
      </c>
      <c r="AC248" t="s">
        <v>49</v>
      </c>
      <c r="AD248" t="s">
        <v>1739</v>
      </c>
      <c r="AE248" t="s">
        <v>463</v>
      </c>
      <c r="AF248" t="s">
        <v>1739</v>
      </c>
      <c r="AG248" t="s">
        <v>42</v>
      </c>
      <c r="AH248">
        <v>1</v>
      </c>
    </row>
    <row r="249" spans="1:34" x14ac:dyDescent="0.25">
      <c r="A249" t="s">
        <v>1098</v>
      </c>
      <c r="B249">
        <v>3831.98</v>
      </c>
      <c r="C249">
        <v>16</v>
      </c>
      <c r="D249">
        <v>40.6</v>
      </c>
      <c r="E249" t="s">
        <v>63</v>
      </c>
      <c r="F249" s="1">
        <v>0.67361111111111116</v>
      </c>
      <c r="G249">
        <v>1.91</v>
      </c>
      <c r="H249">
        <v>2.62</v>
      </c>
      <c r="I249">
        <v>353.7</v>
      </c>
      <c r="J249">
        <v>240.3</v>
      </c>
      <c r="K249" t="s">
        <v>64</v>
      </c>
      <c r="L249" t="s">
        <v>328</v>
      </c>
      <c r="M249">
        <v>32</v>
      </c>
      <c r="N249" t="s">
        <v>47</v>
      </c>
      <c r="O249" t="s">
        <v>267</v>
      </c>
      <c r="P249">
        <v>1</v>
      </c>
      <c r="Q249" t="s">
        <v>38</v>
      </c>
      <c r="R249" t="s">
        <v>1739</v>
      </c>
      <c r="S249">
        <v>99.5</v>
      </c>
      <c r="T249">
        <v>165</v>
      </c>
      <c r="U249" t="s">
        <v>1739</v>
      </c>
      <c r="V249">
        <v>4</v>
      </c>
      <c r="W249" t="b">
        <v>0</v>
      </c>
      <c r="X249" t="b">
        <v>1</v>
      </c>
      <c r="Y249" t="b">
        <v>0</v>
      </c>
      <c r="Z249" t="b">
        <v>1</v>
      </c>
      <c r="AA249" t="b">
        <v>1</v>
      </c>
      <c r="AB249" t="s">
        <v>1739</v>
      </c>
      <c r="AC249" t="s">
        <v>49</v>
      </c>
      <c r="AD249">
        <v>5397184826515</v>
      </c>
      <c r="AE249" t="s">
        <v>1099</v>
      </c>
      <c r="AF249" t="s">
        <v>1739</v>
      </c>
      <c r="AG249" t="s">
        <v>42</v>
      </c>
      <c r="AH249">
        <v>1</v>
      </c>
    </row>
    <row r="250" spans="1:34" x14ac:dyDescent="0.25">
      <c r="A250" t="s">
        <v>693</v>
      </c>
      <c r="B250">
        <v>5604.53</v>
      </c>
      <c r="C250">
        <v>16</v>
      </c>
      <c r="D250">
        <v>40.6</v>
      </c>
      <c r="E250" t="s">
        <v>128</v>
      </c>
      <c r="F250" s="1">
        <v>0.67361111111111116</v>
      </c>
      <c r="G250">
        <v>1.91</v>
      </c>
      <c r="H250">
        <v>2.62</v>
      </c>
      <c r="I250">
        <v>353.7</v>
      </c>
      <c r="J250">
        <v>240.3</v>
      </c>
      <c r="K250" t="s">
        <v>64</v>
      </c>
      <c r="L250" t="s">
        <v>46</v>
      </c>
      <c r="M250">
        <v>32</v>
      </c>
      <c r="N250" t="s">
        <v>47</v>
      </c>
      <c r="O250" t="s">
        <v>458</v>
      </c>
      <c r="P250">
        <v>1</v>
      </c>
      <c r="Q250" t="s">
        <v>38</v>
      </c>
      <c r="R250" t="s">
        <v>1739</v>
      </c>
      <c r="S250">
        <v>99.5</v>
      </c>
      <c r="T250">
        <v>165</v>
      </c>
      <c r="U250" t="s">
        <v>1739</v>
      </c>
      <c r="V250">
        <v>4</v>
      </c>
      <c r="W250" t="b">
        <v>1</v>
      </c>
      <c r="X250" t="b">
        <v>1</v>
      </c>
      <c r="Y250" t="b">
        <v>0</v>
      </c>
      <c r="Z250" t="b">
        <v>1</v>
      </c>
      <c r="AA250" t="b">
        <v>1</v>
      </c>
      <c r="AB250" t="s">
        <v>1739</v>
      </c>
      <c r="AC250" t="s">
        <v>49</v>
      </c>
      <c r="AD250">
        <v>5397184826546</v>
      </c>
      <c r="AE250" t="s">
        <v>694</v>
      </c>
      <c r="AF250" t="s">
        <v>1739</v>
      </c>
      <c r="AG250" t="s">
        <v>42</v>
      </c>
      <c r="AH250">
        <v>1</v>
      </c>
    </row>
    <row r="251" spans="1:34" x14ac:dyDescent="0.25">
      <c r="A251" t="s">
        <v>850</v>
      </c>
      <c r="B251">
        <v>2926.35</v>
      </c>
      <c r="C251">
        <v>16</v>
      </c>
      <c r="D251">
        <v>40.6</v>
      </c>
      <c r="E251" t="s">
        <v>63</v>
      </c>
      <c r="F251" s="1">
        <v>0.67361111111111116</v>
      </c>
      <c r="G251">
        <v>2.6</v>
      </c>
      <c r="H251">
        <v>2.23</v>
      </c>
      <c r="I251">
        <v>356</v>
      </c>
      <c r="J251">
        <v>258.3</v>
      </c>
      <c r="K251" t="s">
        <v>64</v>
      </c>
      <c r="L251" t="s">
        <v>457</v>
      </c>
      <c r="M251">
        <v>16</v>
      </c>
      <c r="N251" t="s">
        <v>60</v>
      </c>
      <c r="O251" t="s">
        <v>267</v>
      </c>
      <c r="P251">
        <v>512</v>
      </c>
      <c r="Q251" t="s">
        <v>38</v>
      </c>
      <c r="R251" t="s">
        <v>1739</v>
      </c>
      <c r="S251">
        <v>83</v>
      </c>
      <c r="T251">
        <v>180</v>
      </c>
      <c r="U251" t="s">
        <v>1739</v>
      </c>
      <c r="V251">
        <v>2</v>
      </c>
      <c r="W251" t="b">
        <v>0</v>
      </c>
      <c r="X251" t="b">
        <v>1</v>
      </c>
      <c r="Y251" t="b">
        <v>1</v>
      </c>
      <c r="Z251" t="b">
        <v>1</v>
      </c>
      <c r="AA251" t="b">
        <v>1</v>
      </c>
      <c r="AB251" t="s">
        <v>1739</v>
      </c>
      <c r="AC251" t="s">
        <v>49</v>
      </c>
      <c r="AD251">
        <v>5397184810187</v>
      </c>
      <c r="AE251" t="s">
        <v>851</v>
      </c>
      <c r="AF251">
        <v>2023</v>
      </c>
      <c r="AG251" t="s">
        <v>42</v>
      </c>
      <c r="AH251">
        <v>1</v>
      </c>
    </row>
    <row r="252" spans="1:34" x14ac:dyDescent="0.25">
      <c r="A252" t="s">
        <v>456</v>
      </c>
      <c r="B252">
        <v>3840.76</v>
      </c>
      <c r="C252">
        <v>16</v>
      </c>
      <c r="D252">
        <v>40.6</v>
      </c>
      <c r="E252" t="s">
        <v>63</v>
      </c>
      <c r="F252" s="1">
        <v>0.67361111111111116</v>
      </c>
      <c r="G252">
        <v>2.6</v>
      </c>
      <c r="H252">
        <v>2.23</v>
      </c>
      <c r="I252">
        <v>356</v>
      </c>
      <c r="J252">
        <v>258.3</v>
      </c>
      <c r="K252" t="s">
        <v>64</v>
      </c>
      <c r="L252" t="s">
        <v>457</v>
      </c>
      <c r="M252">
        <v>32</v>
      </c>
      <c r="N252" t="s">
        <v>60</v>
      </c>
      <c r="O252" t="s">
        <v>458</v>
      </c>
      <c r="P252">
        <v>1</v>
      </c>
      <c r="Q252" t="s">
        <v>38</v>
      </c>
      <c r="R252" t="s">
        <v>1739</v>
      </c>
      <c r="S252">
        <v>93</v>
      </c>
      <c r="T252">
        <v>240</v>
      </c>
      <c r="U252" t="s">
        <v>1739</v>
      </c>
      <c r="V252">
        <v>2</v>
      </c>
      <c r="W252" t="b">
        <v>0</v>
      </c>
      <c r="X252" t="b">
        <v>1</v>
      </c>
      <c r="Y252" t="b">
        <v>1</v>
      </c>
      <c r="Z252" t="b">
        <v>1</v>
      </c>
      <c r="AA252" t="b">
        <v>1</v>
      </c>
      <c r="AB252" t="s">
        <v>1739</v>
      </c>
      <c r="AC252" t="s">
        <v>49</v>
      </c>
      <c r="AD252">
        <v>5397184810330</v>
      </c>
      <c r="AE252" t="s">
        <v>459</v>
      </c>
      <c r="AF252">
        <v>2023</v>
      </c>
      <c r="AG252" t="s">
        <v>42</v>
      </c>
      <c r="AH252">
        <v>1</v>
      </c>
    </row>
    <row r="253" spans="1:34" x14ac:dyDescent="0.25">
      <c r="A253" t="s">
        <v>863</v>
      </c>
      <c r="B253">
        <v>4191.8500000000004</v>
      </c>
      <c r="C253">
        <v>16</v>
      </c>
      <c r="D253">
        <v>40.6</v>
      </c>
      <c r="E253" t="s">
        <v>63</v>
      </c>
      <c r="F253" s="1">
        <v>0.67361111111111116</v>
      </c>
      <c r="G253">
        <v>2.6</v>
      </c>
      <c r="H253">
        <v>2.23</v>
      </c>
      <c r="I253">
        <v>356</v>
      </c>
      <c r="J253">
        <v>258.3</v>
      </c>
      <c r="K253" t="s">
        <v>64</v>
      </c>
      <c r="L253" t="s">
        <v>798</v>
      </c>
      <c r="M253">
        <v>32</v>
      </c>
      <c r="N253" t="s">
        <v>60</v>
      </c>
      <c r="O253" t="s">
        <v>458</v>
      </c>
      <c r="P253">
        <v>1</v>
      </c>
      <c r="Q253" t="s">
        <v>38</v>
      </c>
      <c r="R253" t="s">
        <v>1739</v>
      </c>
      <c r="S253">
        <v>93</v>
      </c>
      <c r="T253">
        <v>240</v>
      </c>
      <c r="U253" t="s">
        <v>1739</v>
      </c>
      <c r="V253">
        <v>2</v>
      </c>
      <c r="W253" t="b">
        <v>0</v>
      </c>
      <c r="X253" t="b">
        <v>1</v>
      </c>
      <c r="Y253" t="b">
        <v>1</v>
      </c>
      <c r="Z253" t="b">
        <v>1</v>
      </c>
      <c r="AA253" t="b">
        <v>1</v>
      </c>
      <c r="AB253" t="s">
        <v>1739</v>
      </c>
      <c r="AC253" t="s">
        <v>49</v>
      </c>
      <c r="AD253">
        <v>5397184810422</v>
      </c>
      <c r="AE253" t="s">
        <v>864</v>
      </c>
      <c r="AF253">
        <v>2023</v>
      </c>
      <c r="AG253" t="s">
        <v>42</v>
      </c>
      <c r="AH253">
        <v>1</v>
      </c>
    </row>
    <row r="254" spans="1:34" x14ac:dyDescent="0.25">
      <c r="A254" t="s">
        <v>1618</v>
      </c>
      <c r="B254">
        <v>3926.75</v>
      </c>
      <c r="C254">
        <v>17</v>
      </c>
      <c r="D254">
        <v>43.9</v>
      </c>
      <c r="E254" t="s">
        <v>58</v>
      </c>
      <c r="F254" s="1">
        <v>0.67291666666666661</v>
      </c>
      <c r="G254">
        <v>3.02</v>
      </c>
      <c r="H254">
        <v>2.59</v>
      </c>
      <c r="I254">
        <v>398</v>
      </c>
      <c r="J254">
        <v>265</v>
      </c>
      <c r="K254" t="s">
        <v>64</v>
      </c>
      <c r="L254" t="s">
        <v>457</v>
      </c>
      <c r="M254">
        <v>32</v>
      </c>
      <c r="N254" t="s">
        <v>60</v>
      </c>
      <c r="O254" t="s">
        <v>458</v>
      </c>
      <c r="P254">
        <v>1</v>
      </c>
      <c r="Q254" t="s">
        <v>38</v>
      </c>
      <c r="R254" t="s">
        <v>1739</v>
      </c>
      <c r="S254">
        <v>93</v>
      </c>
      <c r="T254">
        <v>240</v>
      </c>
      <c r="U254" t="s">
        <v>1739</v>
      </c>
      <c r="V254">
        <v>2</v>
      </c>
      <c r="W254" t="b">
        <v>0</v>
      </c>
      <c r="X254" t="b">
        <v>1</v>
      </c>
      <c r="Y254" t="b">
        <v>1</v>
      </c>
      <c r="Z254" t="b">
        <v>1</v>
      </c>
      <c r="AA254" t="b">
        <v>1</v>
      </c>
      <c r="AB254" t="s">
        <v>1739</v>
      </c>
      <c r="AC254" t="s">
        <v>49</v>
      </c>
      <c r="AD254">
        <v>5397184809914</v>
      </c>
      <c r="AE254" t="s">
        <v>1619</v>
      </c>
      <c r="AF254" t="s">
        <v>1739</v>
      </c>
      <c r="AG254" t="s">
        <v>42</v>
      </c>
      <c r="AH254">
        <v>1</v>
      </c>
    </row>
    <row r="255" spans="1:34" x14ac:dyDescent="0.25">
      <c r="A255" t="s">
        <v>810</v>
      </c>
      <c r="B255">
        <v>4281.97</v>
      </c>
      <c r="C255">
        <v>17</v>
      </c>
      <c r="D255">
        <v>43.9</v>
      </c>
      <c r="E255" t="s">
        <v>58</v>
      </c>
      <c r="F255" s="1">
        <v>0.67291666666666661</v>
      </c>
      <c r="G255">
        <v>3.02</v>
      </c>
      <c r="H255">
        <v>2.59</v>
      </c>
      <c r="I255">
        <v>398</v>
      </c>
      <c r="J255">
        <v>265</v>
      </c>
      <c r="K255" t="s">
        <v>64</v>
      </c>
      <c r="L255" t="s">
        <v>798</v>
      </c>
      <c r="M255">
        <v>32</v>
      </c>
      <c r="N255" t="s">
        <v>60</v>
      </c>
      <c r="O255" t="s">
        <v>458</v>
      </c>
      <c r="P255">
        <v>1</v>
      </c>
      <c r="Q255" t="s">
        <v>38</v>
      </c>
      <c r="R255" t="s">
        <v>1739</v>
      </c>
      <c r="S255">
        <v>93</v>
      </c>
      <c r="T255">
        <v>240</v>
      </c>
      <c r="U255" t="s">
        <v>1739</v>
      </c>
      <c r="V255">
        <v>2</v>
      </c>
      <c r="W255" t="b">
        <v>0</v>
      </c>
      <c r="X255" t="b">
        <v>1</v>
      </c>
      <c r="Y255" t="b">
        <v>1</v>
      </c>
      <c r="Z255" t="b">
        <v>1</v>
      </c>
      <c r="AA255" t="b">
        <v>1</v>
      </c>
      <c r="AB255" t="s">
        <v>1739</v>
      </c>
      <c r="AC255" t="s">
        <v>49</v>
      </c>
      <c r="AD255">
        <v>5397184810019</v>
      </c>
      <c r="AE255" t="s">
        <v>811</v>
      </c>
      <c r="AF255" t="s">
        <v>1739</v>
      </c>
      <c r="AG255" t="s">
        <v>42</v>
      </c>
      <c r="AH255">
        <v>1</v>
      </c>
    </row>
    <row r="256" spans="1:34" x14ac:dyDescent="0.25">
      <c r="A256" t="s">
        <v>327</v>
      </c>
      <c r="B256">
        <v>1829.36</v>
      </c>
      <c r="C256">
        <v>15.6</v>
      </c>
      <c r="D256">
        <v>39.6</v>
      </c>
      <c r="E256" t="s">
        <v>58</v>
      </c>
      <c r="F256" s="1">
        <v>0.67291666666666661</v>
      </c>
      <c r="G256">
        <v>1.79</v>
      </c>
      <c r="H256">
        <v>2.27</v>
      </c>
      <c r="I256">
        <v>357.8</v>
      </c>
      <c r="J256">
        <v>233.3</v>
      </c>
      <c r="K256" t="s">
        <v>64</v>
      </c>
      <c r="L256" t="s">
        <v>328</v>
      </c>
      <c r="M256">
        <v>16</v>
      </c>
      <c r="N256" t="s">
        <v>47</v>
      </c>
      <c r="O256" t="s">
        <v>250</v>
      </c>
      <c r="P256">
        <v>512</v>
      </c>
      <c r="Q256" t="s">
        <v>38</v>
      </c>
      <c r="R256" t="s">
        <v>1739</v>
      </c>
      <c r="S256">
        <v>64</v>
      </c>
      <c r="T256">
        <v>130</v>
      </c>
      <c r="U256" t="s">
        <v>170</v>
      </c>
      <c r="V256">
        <v>2</v>
      </c>
      <c r="W256" t="b">
        <v>0</v>
      </c>
      <c r="X256" t="b">
        <v>1</v>
      </c>
      <c r="Y256" t="b">
        <v>1</v>
      </c>
      <c r="Z256" t="b">
        <v>1</v>
      </c>
      <c r="AA256" t="b">
        <v>1</v>
      </c>
      <c r="AB256" t="s">
        <v>1739</v>
      </c>
      <c r="AC256" t="s">
        <v>49</v>
      </c>
      <c r="AD256">
        <v>5397184828267</v>
      </c>
      <c r="AE256" t="s">
        <v>329</v>
      </c>
      <c r="AF256" t="s">
        <v>1739</v>
      </c>
      <c r="AG256" t="s">
        <v>42</v>
      </c>
      <c r="AH256">
        <v>1</v>
      </c>
    </row>
    <row r="257" spans="1:34" x14ac:dyDescent="0.25">
      <c r="A257" t="s">
        <v>968</v>
      </c>
      <c r="B257">
        <v>1863.28</v>
      </c>
      <c r="C257">
        <v>15.6</v>
      </c>
      <c r="D257">
        <v>39.6</v>
      </c>
      <c r="E257" t="s">
        <v>58</v>
      </c>
      <c r="F257" s="1">
        <v>0.67291666666666661</v>
      </c>
      <c r="G257">
        <v>1.9</v>
      </c>
      <c r="H257">
        <v>20.8</v>
      </c>
      <c r="I257">
        <v>363</v>
      </c>
      <c r="J257">
        <v>249</v>
      </c>
      <c r="K257" t="s">
        <v>81</v>
      </c>
      <c r="L257" t="s">
        <v>125</v>
      </c>
      <c r="M257">
        <v>16</v>
      </c>
      <c r="N257" t="s">
        <v>47</v>
      </c>
      <c r="O257" t="s">
        <v>325</v>
      </c>
      <c r="P257">
        <v>512</v>
      </c>
      <c r="Q257" t="s">
        <v>38</v>
      </c>
      <c r="R257" t="s">
        <v>1739</v>
      </c>
      <c r="S257">
        <v>69.7</v>
      </c>
      <c r="T257">
        <v>95</v>
      </c>
      <c r="U257" t="s">
        <v>1739</v>
      </c>
      <c r="V257" t="s">
        <v>1739</v>
      </c>
      <c r="W257" t="b">
        <v>0</v>
      </c>
      <c r="X257" t="b">
        <v>1</v>
      </c>
      <c r="Y257" t="b">
        <v>1</v>
      </c>
      <c r="Z257" t="b">
        <v>1</v>
      </c>
      <c r="AA257" t="b">
        <v>1</v>
      </c>
      <c r="AB257">
        <v>5.0999999999999996</v>
      </c>
      <c r="AC257" t="s">
        <v>40</v>
      </c>
      <c r="AD257">
        <v>4065221783169</v>
      </c>
      <c r="AE257" t="s">
        <v>969</v>
      </c>
      <c r="AF257" t="s">
        <v>1739</v>
      </c>
      <c r="AG257" t="s">
        <v>42</v>
      </c>
      <c r="AH257">
        <v>1</v>
      </c>
    </row>
    <row r="258" spans="1:34" x14ac:dyDescent="0.25">
      <c r="A258" t="s">
        <v>1112</v>
      </c>
      <c r="B258">
        <v>2523.5300000000002</v>
      </c>
      <c r="C258">
        <v>15.6</v>
      </c>
      <c r="D258">
        <v>39.6</v>
      </c>
      <c r="E258" t="s">
        <v>58</v>
      </c>
      <c r="F258" s="1">
        <v>0.67291666666666661</v>
      </c>
      <c r="G258">
        <v>1.9</v>
      </c>
      <c r="H258">
        <v>20.8</v>
      </c>
      <c r="I258">
        <v>363</v>
      </c>
      <c r="J258">
        <v>249</v>
      </c>
      <c r="K258" t="s">
        <v>81</v>
      </c>
      <c r="L258" t="s">
        <v>82</v>
      </c>
      <c r="M258">
        <v>32</v>
      </c>
      <c r="N258" t="s">
        <v>47</v>
      </c>
      <c r="O258" t="s">
        <v>325</v>
      </c>
      <c r="P258">
        <v>1000</v>
      </c>
      <c r="Q258" t="s">
        <v>38</v>
      </c>
      <c r="R258" t="s">
        <v>1739</v>
      </c>
      <c r="S258">
        <v>69.7</v>
      </c>
      <c r="T258">
        <v>95</v>
      </c>
      <c r="U258" t="s">
        <v>1739</v>
      </c>
      <c r="V258" t="s">
        <v>1739</v>
      </c>
      <c r="W258" t="b">
        <v>0</v>
      </c>
      <c r="X258" t="b">
        <v>1</v>
      </c>
      <c r="Y258" t="b">
        <v>1</v>
      </c>
      <c r="Z258" t="b">
        <v>1</v>
      </c>
      <c r="AA258" t="b">
        <v>1</v>
      </c>
      <c r="AB258">
        <v>5.0999999999999996</v>
      </c>
      <c r="AC258" t="s">
        <v>40</v>
      </c>
      <c r="AD258">
        <v>4065221783206</v>
      </c>
      <c r="AE258" t="s">
        <v>1113</v>
      </c>
      <c r="AF258" t="s">
        <v>1739</v>
      </c>
      <c r="AG258" t="s">
        <v>42</v>
      </c>
      <c r="AH258">
        <v>1</v>
      </c>
    </row>
    <row r="259" spans="1:34" x14ac:dyDescent="0.25">
      <c r="A259" t="s">
        <v>324</v>
      </c>
      <c r="B259">
        <v>2081.86</v>
      </c>
      <c r="C259">
        <v>15.6</v>
      </c>
      <c r="D259">
        <v>39.6</v>
      </c>
      <c r="E259" t="s">
        <v>58</v>
      </c>
      <c r="F259" s="1">
        <v>0.67291666666666661</v>
      </c>
      <c r="G259">
        <v>1.9</v>
      </c>
      <c r="H259">
        <v>20.8</v>
      </c>
      <c r="I259">
        <v>363</v>
      </c>
      <c r="J259">
        <v>249</v>
      </c>
      <c r="K259" t="s">
        <v>64</v>
      </c>
      <c r="L259" t="s">
        <v>82</v>
      </c>
      <c r="M259">
        <v>16</v>
      </c>
      <c r="N259" t="s">
        <v>47</v>
      </c>
      <c r="O259" t="s">
        <v>325</v>
      </c>
      <c r="P259">
        <v>512</v>
      </c>
      <c r="Q259" t="s">
        <v>38</v>
      </c>
      <c r="R259" t="s">
        <v>1739</v>
      </c>
      <c r="S259">
        <v>69.7</v>
      </c>
      <c r="T259">
        <v>95</v>
      </c>
      <c r="U259" t="s">
        <v>1739</v>
      </c>
      <c r="V259" t="s">
        <v>1739</v>
      </c>
      <c r="W259" t="b">
        <v>0</v>
      </c>
      <c r="X259" t="b">
        <v>1</v>
      </c>
      <c r="Y259" t="b">
        <v>1</v>
      </c>
      <c r="Z259" t="b">
        <v>1</v>
      </c>
      <c r="AA259" t="b">
        <v>1</v>
      </c>
      <c r="AB259">
        <v>5.0999999999999996</v>
      </c>
      <c r="AC259" t="s">
        <v>40</v>
      </c>
      <c r="AD259">
        <v>4065221895725</v>
      </c>
      <c r="AE259" t="s">
        <v>326</v>
      </c>
      <c r="AF259" t="s">
        <v>1739</v>
      </c>
      <c r="AG259" t="s">
        <v>42</v>
      </c>
      <c r="AH259">
        <v>1</v>
      </c>
    </row>
    <row r="260" spans="1:34" x14ac:dyDescent="0.25">
      <c r="A260" t="s">
        <v>697</v>
      </c>
      <c r="B260">
        <v>2104.98</v>
      </c>
      <c r="C260">
        <v>15.6</v>
      </c>
      <c r="D260">
        <v>39.6</v>
      </c>
      <c r="E260" t="s">
        <v>58</v>
      </c>
      <c r="F260" s="1">
        <v>0.67291666666666661</v>
      </c>
      <c r="G260">
        <v>2.7</v>
      </c>
      <c r="H260">
        <v>31.9</v>
      </c>
      <c r="I260">
        <v>380</v>
      </c>
      <c r="J260">
        <v>258</v>
      </c>
      <c r="K260" t="s">
        <v>81</v>
      </c>
      <c r="L260" t="s">
        <v>698</v>
      </c>
      <c r="M260">
        <v>32</v>
      </c>
      <c r="N260" t="s">
        <v>60</v>
      </c>
      <c r="O260" t="s">
        <v>699</v>
      </c>
      <c r="P260">
        <v>512</v>
      </c>
      <c r="Q260" t="s">
        <v>38</v>
      </c>
      <c r="R260" t="s">
        <v>1739</v>
      </c>
      <c r="S260" t="s">
        <v>1739</v>
      </c>
      <c r="T260">
        <v>230</v>
      </c>
      <c r="U260" t="s">
        <v>1739</v>
      </c>
      <c r="V260">
        <v>2</v>
      </c>
      <c r="W260" t="b">
        <v>0</v>
      </c>
      <c r="X260" t="b">
        <v>0</v>
      </c>
      <c r="Y260" t="b">
        <v>1</v>
      </c>
      <c r="Z260" t="b">
        <v>1</v>
      </c>
      <c r="AA260" t="b">
        <v>1</v>
      </c>
      <c r="AB260">
        <v>5</v>
      </c>
      <c r="AC260" t="s">
        <v>40</v>
      </c>
      <c r="AD260">
        <v>4063872863810</v>
      </c>
      <c r="AE260" t="s">
        <v>700</v>
      </c>
      <c r="AF260" t="s">
        <v>1739</v>
      </c>
      <c r="AG260" t="s">
        <v>42</v>
      </c>
      <c r="AH260">
        <v>1</v>
      </c>
    </row>
    <row r="261" spans="1:34" x14ac:dyDescent="0.25">
      <c r="A261" t="s">
        <v>611</v>
      </c>
      <c r="B261">
        <v>3212.69</v>
      </c>
      <c r="C261">
        <v>16</v>
      </c>
      <c r="D261">
        <v>40.6</v>
      </c>
      <c r="E261" t="s">
        <v>34</v>
      </c>
      <c r="F261" s="1">
        <v>0.67361111111111116</v>
      </c>
      <c r="G261">
        <v>2.5299999999999998</v>
      </c>
      <c r="H261">
        <v>26.4</v>
      </c>
      <c r="I261">
        <v>370</v>
      </c>
      <c r="J261">
        <v>264.5</v>
      </c>
      <c r="K261" t="s">
        <v>64</v>
      </c>
      <c r="L261" t="s">
        <v>612</v>
      </c>
      <c r="M261">
        <v>32</v>
      </c>
      <c r="N261" t="s">
        <v>60</v>
      </c>
      <c r="O261" t="s">
        <v>267</v>
      </c>
      <c r="P261">
        <v>1</v>
      </c>
      <c r="Q261" t="s">
        <v>38</v>
      </c>
      <c r="R261">
        <v>8</v>
      </c>
      <c r="S261">
        <v>94.95</v>
      </c>
      <c r="T261">
        <v>230</v>
      </c>
      <c r="U261" t="s">
        <v>1739</v>
      </c>
      <c r="V261">
        <v>2</v>
      </c>
      <c r="W261" t="b">
        <v>0</v>
      </c>
      <c r="X261" t="b">
        <v>1</v>
      </c>
      <c r="Y261" t="b">
        <v>1</v>
      </c>
      <c r="Z261" t="b">
        <v>1</v>
      </c>
      <c r="AA261" t="b">
        <v>1</v>
      </c>
      <c r="AB261">
        <v>5.2</v>
      </c>
      <c r="AC261" t="s">
        <v>49</v>
      </c>
      <c r="AD261">
        <v>4065221953500</v>
      </c>
      <c r="AE261" t="s">
        <v>613</v>
      </c>
      <c r="AF261" t="s">
        <v>1739</v>
      </c>
      <c r="AG261" t="s">
        <v>42</v>
      </c>
      <c r="AH261">
        <v>1</v>
      </c>
    </row>
    <row r="262" spans="1:34" x14ac:dyDescent="0.25">
      <c r="A262" t="s">
        <v>1090</v>
      </c>
      <c r="B262">
        <v>3926.9</v>
      </c>
      <c r="C262">
        <v>16</v>
      </c>
      <c r="D262">
        <v>40.6</v>
      </c>
      <c r="E262" t="s">
        <v>34</v>
      </c>
      <c r="F262" s="1">
        <v>0.67361111111111116</v>
      </c>
      <c r="G262">
        <v>2.5299999999999998</v>
      </c>
      <c r="H262">
        <v>26.4</v>
      </c>
      <c r="I262">
        <v>370</v>
      </c>
      <c r="J262">
        <v>264.5</v>
      </c>
      <c r="K262" t="s">
        <v>64</v>
      </c>
      <c r="L262" t="s">
        <v>612</v>
      </c>
      <c r="M262">
        <v>64</v>
      </c>
      <c r="N262" t="s">
        <v>60</v>
      </c>
      <c r="O262" t="s">
        <v>458</v>
      </c>
      <c r="P262">
        <v>2</v>
      </c>
      <c r="Q262" t="s">
        <v>38</v>
      </c>
      <c r="R262">
        <v>8</v>
      </c>
      <c r="S262">
        <v>94.95</v>
      </c>
      <c r="T262">
        <v>230</v>
      </c>
      <c r="U262" t="s">
        <v>1739</v>
      </c>
      <c r="V262">
        <v>2</v>
      </c>
      <c r="W262" t="b">
        <v>0</v>
      </c>
      <c r="X262" t="b">
        <v>1</v>
      </c>
      <c r="Y262" t="b">
        <v>1</v>
      </c>
      <c r="Z262" t="b">
        <v>1</v>
      </c>
      <c r="AA262" t="b">
        <v>1</v>
      </c>
      <c r="AB262">
        <v>5.2</v>
      </c>
      <c r="AC262" t="s">
        <v>49</v>
      </c>
      <c r="AD262">
        <v>4065221953494</v>
      </c>
      <c r="AE262" t="s">
        <v>1091</v>
      </c>
      <c r="AF262" t="s">
        <v>1739</v>
      </c>
      <c r="AG262" t="s">
        <v>42</v>
      </c>
      <c r="AH262">
        <v>1</v>
      </c>
    </row>
    <row r="263" spans="1:34" x14ac:dyDescent="0.25">
      <c r="A263" t="s">
        <v>962</v>
      </c>
      <c r="B263">
        <v>3529.58</v>
      </c>
      <c r="C263">
        <v>16</v>
      </c>
      <c r="D263">
        <v>40.6</v>
      </c>
      <c r="E263" t="s">
        <v>128</v>
      </c>
      <c r="F263" s="1">
        <v>0.67361111111111116</v>
      </c>
      <c r="G263">
        <v>2.5299999999999998</v>
      </c>
      <c r="H263">
        <v>26.4</v>
      </c>
      <c r="I263">
        <v>370</v>
      </c>
      <c r="J263">
        <v>264.5</v>
      </c>
      <c r="K263" t="s">
        <v>64</v>
      </c>
      <c r="L263" t="s">
        <v>612</v>
      </c>
      <c r="M263">
        <v>32</v>
      </c>
      <c r="N263" t="s">
        <v>60</v>
      </c>
      <c r="O263" t="s">
        <v>267</v>
      </c>
      <c r="P263">
        <v>1</v>
      </c>
      <c r="Q263" t="s">
        <v>38</v>
      </c>
      <c r="R263">
        <v>8</v>
      </c>
      <c r="S263">
        <v>94.95</v>
      </c>
      <c r="T263">
        <v>230</v>
      </c>
      <c r="U263" t="s">
        <v>1739</v>
      </c>
      <c r="V263">
        <v>2</v>
      </c>
      <c r="W263" t="b">
        <v>0</v>
      </c>
      <c r="X263" t="b">
        <v>1</v>
      </c>
      <c r="Y263" t="b">
        <v>1</v>
      </c>
      <c r="Z263" t="b">
        <v>1</v>
      </c>
      <c r="AA263" t="b">
        <v>1</v>
      </c>
      <c r="AB263">
        <v>5.2</v>
      </c>
      <c r="AC263" t="s">
        <v>49</v>
      </c>
      <c r="AD263">
        <v>4065221953388</v>
      </c>
      <c r="AE263" t="s">
        <v>963</v>
      </c>
      <c r="AF263" t="s">
        <v>1739</v>
      </c>
      <c r="AG263" t="s">
        <v>42</v>
      </c>
      <c r="AH263">
        <v>1</v>
      </c>
    </row>
    <row r="264" spans="1:34" x14ac:dyDescent="0.25">
      <c r="A264" t="s">
        <v>797</v>
      </c>
      <c r="B264">
        <v>3927.45</v>
      </c>
      <c r="C264">
        <v>16</v>
      </c>
      <c r="D264">
        <v>40.6</v>
      </c>
      <c r="E264" t="s">
        <v>34</v>
      </c>
      <c r="F264" s="1">
        <v>0.67361111111111116</v>
      </c>
      <c r="G264">
        <v>2.5299999999999998</v>
      </c>
      <c r="H264">
        <v>26.4</v>
      </c>
      <c r="I264">
        <v>370</v>
      </c>
      <c r="J264">
        <v>264.5</v>
      </c>
      <c r="K264" t="s">
        <v>64</v>
      </c>
      <c r="L264" t="s">
        <v>798</v>
      </c>
      <c r="M264">
        <v>64</v>
      </c>
      <c r="N264" t="s">
        <v>60</v>
      </c>
      <c r="O264" t="s">
        <v>267</v>
      </c>
      <c r="P264">
        <v>2</v>
      </c>
      <c r="Q264" t="s">
        <v>38</v>
      </c>
      <c r="R264">
        <v>8</v>
      </c>
      <c r="S264">
        <v>94.95</v>
      </c>
      <c r="T264">
        <v>230</v>
      </c>
      <c r="U264" t="s">
        <v>1739</v>
      </c>
      <c r="V264">
        <v>2</v>
      </c>
      <c r="W264" t="b">
        <v>0</v>
      </c>
      <c r="X264" t="b">
        <v>1</v>
      </c>
      <c r="Y264" t="b">
        <v>1</v>
      </c>
      <c r="Z264" t="b">
        <v>1</v>
      </c>
      <c r="AA264" t="b">
        <v>1</v>
      </c>
      <c r="AB264">
        <v>5.2</v>
      </c>
      <c r="AC264" t="s">
        <v>49</v>
      </c>
      <c r="AD264">
        <v>4065221953517</v>
      </c>
      <c r="AE264" t="s">
        <v>799</v>
      </c>
      <c r="AF264" t="s">
        <v>1739</v>
      </c>
      <c r="AG264" t="s">
        <v>42</v>
      </c>
      <c r="AH264">
        <v>1</v>
      </c>
    </row>
    <row r="265" spans="1:34" x14ac:dyDescent="0.25">
      <c r="A265" t="s">
        <v>867</v>
      </c>
      <c r="B265">
        <v>4581.43</v>
      </c>
      <c r="C265">
        <v>16</v>
      </c>
      <c r="D265">
        <v>40.6</v>
      </c>
      <c r="E265" t="s">
        <v>128</v>
      </c>
      <c r="F265" s="1">
        <v>0.67361111111111116</v>
      </c>
      <c r="G265">
        <v>2.5299999999999998</v>
      </c>
      <c r="H265">
        <v>26.4</v>
      </c>
      <c r="I265">
        <v>370</v>
      </c>
      <c r="J265">
        <v>264.5</v>
      </c>
      <c r="K265" t="s">
        <v>64</v>
      </c>
      <c r="L265" t="s">
        <v>798</v>
      </c>
      <c r="M265">
        <v>64</v>
      </c>
      <c r="N265" t="s">
        <v>60</v>
      </c>
      <c r="O265" t="s">
        <v>458</v>
      </c>
      <c r="P265">
        <v>2</v>
      </c>
      <c r="Q265" t="s">
        <v>38</v>
      </c>
      <c r="R265">
        <v>8</v>
      </c>
      <c r="S265">
        <v>94.95</v>
      </c>
      <c r="T265">
        <v>230</v>
      </c>
      <c r="U265" t="s">
        <v>1739</v>
      </c>
      <c r="V265">
        <v>2</v>
      </c>
      <c r="W265" t="b">
        <v>0</v>
      </c>
      <c r="X265" t="b">
        <v>1</v>
      </c>
      <c r="Y265" t="b">
        <v>1</v>
      </c>
      <c r="Z265" t="b">
        <v>1</v>
      </c>
      <c r="AA265" t="b">
        <v>1</v>
      </c>
      <c r="AB265">
        <v>5.2</v>
      </c>
      <c r="AC265" t="s">
        <v>49</v>
      </c>
      <c r="AD265">
        <v>4065221953524</v>
      </c>
      <c r="AE265" t="s">
        <v>868</v>
      </c>
      <c r="AF265" t="s">
        <v>1739</v>
      </c>
      <c r="AG265" t="s">
        <v>42</v>
      </c>
      <c r="AH265">
        <v>1</v>
      </c>
    </row>
    <row r="266" spans="1:34" x14ac:dyDescent="0.25">
      <c r="A266" t="s">
        <v>658</v>
      </c>
      <c r="B266">
        <v>738.46</v>
      </c>
      <c r="C266">
        <v>15.6</v>
      </c>
      <c r="D266">
        <v>39.6</v>
      </c>
      <c r="E266" t="s">
        <v>58</v>
      </c>
      <c r="F266" s="1">
        <v>0.67291666666666661</v>
      </c>
      <c r="G266">
        <v>2.7</v>
      </c>
      <c r="H266">
        <v>31.9</v>
      </c>
      <c r="I266">
        <v>380</v>
      </c>
      <c r="J266">
        <v>258</v>
      </c>
      <c r="K266" t="s">
        <v>81</v>
      </c>
      <c r="L266" t="s">
        <v>659</v>
      </c>
      <c r="M266">
        <v>16</v>
      </c>
      <c r="N266" t="s">
        <v>660</v>
      </c>
      <c r="O266" t="s">
        <v>661</v>
      </c>
      <c r="P266">
        <v>512</v>
      </c>
      <c r="Q266" t="s">
        <v>38</v>
      </c>
      <c r="R266">
        <v>9</v>
      </c>
      <c r="S266" t="s">
        <v>1739</v>
      </c>
      <c r="T266">
        <v>230</v>
      </c>
      <c r="U266" t="s">
        <v>170</v>
      </c>
      <c r="V266">
        <v>2</v>
      </c>
      <c r="W266" t="b">
        <v>0</v>
      </c>
      <c r="X266" t="b">
        <v>0</v>
      </c>
      <c r="Y266" t="b">
        <v>1</v>
      </c>
      <c r="Z266" t="b">
        <v>1</v>
      </c>
      <c r="AA266" t="b">
        <v>1</v>
      </c>
      <c r="AB266">
        <v>5</v>
      </c>
      <c r="AC266" t="s">
        <v>109</v>
      </c>
      <c r="AD266">
        <v>4065221769910</v>
      </c>
      <c r="AE266" t="s">
        <v>662</v>
      </c>
      <c r="AF266" t="s">
        <v>1739</v>
      </c>
      <c r="AG266" t="s">
        <v>42</v>
      </c>
      <c r="AH266">
        <v>1</v>
      </c>
    </row>
    <row r="267" spans="1:34" x14ac:dyDescent="0.25">
      <c r="A267" t="s">
        <v>999</v>
      </c>
      <c r="B267">
        <v>664.35</v>
      </c>
      <c r="C267">
        <v>15.6</v>
      </c>
      <c r="D267">
        <v>39.6</v>
      </c>
      <c r="E267" t="s">
        <v>58</v>
      </c>
      <c r="F267" s="1">
        <v>0.67291666666666661</v>
      </c>
      <c r="G267">
        <v>2.7</v>
      </c>
      <c r="H267">
        <v>31.9</v>
      </c>
      <c r="I267">
        <v>380</v>
      </c>
      <c r="J267">
        <v>258</v>
      </c>
      <c r="K267" t="s">
        <v>81</v>
      </c>
      <c r="L267" t="s">
        <v>659</v>
      </c>
      <c r="M267">
        <v>16</v>
      </c>
      <c r="N267" t="s">
        <v>660</v>
      </c>
      <c r="O267" t="s">
        <v>1000</v>
      </c>
      <c r="P267">
        <v>512</v>
      </c>
      <c r="Q267" t="s">
        <v>38</v>
      </c>
      <c r="R267" t="s">
        <v>1739</v>
      </c>
      <c r="S267" t="s">
        <v>1739</v>
      </c>
      <c r="T267">
        <v>230</v>
      </c>
      <c r="U267" t="s">
        <v>170</v>
      </c>
      <c r="V267">
        <v>2</v>
      </c>
      <c r="W267" t="b">
        <v>0</v>
      </c>
      <c r="X267" t="b">
        <v>0</v>
      </c>
      <c r="Y267" t="b">
        <v>1</v>
      </c>
      <c r="Z267" t="b">
        <v>1</v>
      </c>
      <c r="AA267" t="b">
        <v>1</v>
      </c>
      <c r="AB267">
        <v>5</v>
      </c>
      <c r="AC267" t="s">
        <v>109</v>
      </c>
      <c r="AD267">
        <v>4065221769941</v>
      </c>
      <c r="AE267" t="s">
        <v>1001</v>
      </c>
      <c r="AF267" t="s">
        <v>1739</v>
      </c>
      <c r="AG267" t="s">
        <v>42</v>
      </c>
      <c r="AH267">
        <v>1</v>
      </c>
    </row>
    <row r="268" spans="1:34" x14ac:dyDescent="0.25">
      <c r="A268" t="s">
        <v>57</v>
      </c>
      <c r="B268">
        <v>354.97</v>
      </c>
      <c r="C268">
        <v>15.6</v>
      </c>
      <c r="D268">
        <v>39.6</v>
      </c>
      <c r="E268" t="s">
        <v>58</v>
      </c>
      <c r="F268" t="s">
        <v>1739</v>
      </c>
      <c r="G268">
        <v>1.95</v>
      </c>
      <c r="H268">
        <v>23.9</v>
      </c>
      <c r="I268">
        <v>361</v>
      </c>
      <c r="J268">
        <v>244</v>
      </c>
      <c r="K268" t="s">
        <v>1739</v>
      </c>
      <c r="L268" t="s">
        <v>59</v>
      </c>
      <c r="M268">
        <v>8</v>
      </c>
      <c r="N268" t="s">
        <v>60</v>
      </c>
      <c r="O268" t="s">
        <v>1739</v>
      </c>
      <c r="P268">
        <v>256</v>
      </c>
      <c r="Q268" t="s">
        <v>38</v>
      </c>
      <c r="R268" t="s">
        <v>1739</v>
      </c>
      <c r="S268">
        <v>45</v>
      </c>
      <c r="T268" t="s">
        <v>1739</v>
      </c>
      <c r="U268" t="s">
        <v>1739</v>
      </c>
      <c r="V268">
        <v>2</v>
      </c>
      <c r="W268" t="b">
        <v>0</v>
      </c>
      <c r="X268" t="b">
        <v>0</v>
      </c>
      <c r="Y268" t="b">
        <v>1</v>
      </c>
      <c r="Z268" t="b">
        <v>1</v>
      </c>
      <c r="AA268" t="b">
        <v>1</v>
      </c>
      <c r="AB268">
        <v>5.0999999999999996</v>
      </c>
      <c r="AC268" t="s">
        <v>49</v>
      </c>
      <c r="AD268">
        <v>4065221248040</v>
      </c>
      <c r="AE268" t="s">
        <v>61</v>
      </c>
      <c r="AF268" t="s">
        <v>1739</v>
      </c>
      <c r="AG268" t="s">
        <v>42</v>
      </c>
      <c r="AH268">
        <v>1</v>
      </c>
    </row>
    <row r="269" spans="1:34" x14ac:dyDescent="0.25">
      <c r="A269" t="s">
        <v>1583</v>
      </c>
      <c r="B269">
        <v>726.44</v>
      </c>
      <c r="C269">
        <v>15.6</v>
      </c>
      <c r="D269">
        <v>39.6</v>
      </c>
      <c r="E269" t="s">
        <v>58</v>
      </c>
      <c r="F269" t="s">
        <v>1739</v>
      </c>
      <c r="G269">
        <v>1.95</v>
      </c>
      <c r="H269">
        <v>23.9</v>
      </c>
      <c r="I269">
        <v>361</v>
      </c>
      <c r="J269">
        <v>244</v>
      </c>
      <c r="K269" t="s">
        <v>64</v>
      </c>
      <c r="L269" t="s">
        <v>125</v>
      </c>
      <c r="M269">
        <v>16</v>
      </c>
      <c r="N269" t="s">
        <v>47</v>
      </c>
      <c r="O269" t="s">
        <v>1739</v>
      </c>
      <c r="P269">
        <v>512</v>
      </c>
      <c r="Q269" t="s">
        <v>38</v>
      </c>
      <c r="R269" t="s">
        <v>1739</v>
      </c>
      <c r="S269" t="s">
        <v>1739</v>
      </c>
      <c r="T269" t="s">
        <v>1739</v>
      </c>
      <c r="U269" t="s">
        <v>1739</v>
      </c>
      <c r="V269">
        <v>2</v>
      </c>
      <c r="W269" t="b">
        <v>0</v>
      </c>
      <c r="X269" t="b">
        <v>0</v>
      </c>
      <c r="Y269" t="b">
        <v>1</v>
      </c>
      <c r="Z269" t="b">
        <v>1</v>
      </c>
      <c r="AA269" t="b">
        <v>1</v>
      </c>
      <c r="AB269">
        <v>5.0999999999999996</v>
      </c>
      <c r="AC269" t="s">
        <v>40</v>
      </c>
      <c r="AD269">
        <v>4065221251378</v>
      </c>
      <c r="AE269" t="s">
        <v>1584</v>
      </c>
      <c r="AF269" t="s">
        <v>1739</v>
      </c>
      <c r="AG269" t="s">
        <v>42</v>
      </c>
      <c r="AH269">
        <v>1</v>
      </c>
    </row>
    <row r="270" spans="1:34" x14ac:dyDescent="0.25">
      <c r="A270" t="s">
        <v>1567</v>
      </c>
      <c r="B270">
        <v>543.69000000000005</v>
      </c>
      <c r="C270">
        <v>15.6</v>
      </c>
      <c r="D270">
        <v>39.6</v>
      </c>
      <c r="E270" t="s">
        <v>58</v>
      </c>
      <c r="F270" t="s">
        <v>1739</v>
      </c>
      <c r="G270">
        <v>1.95</v>
      </c>
      <c r="H270">
        <v>23.9</v>
      </c>
      <c r="I270">
        <v>361</v>
      </c>
      <c r="J270">
        <v>244</v>
      </c>
      <c r="K270" t="s">
        <v>1511</v>
      </c>
      <c r="L270" t="s">
        <v>125</v>
      </c>
      <c r="M270">
        <v>8</v>
      </c>
      <c r="N270" t="s">
        <v>47</v>
      </c>
      <c r="O270" t="s">
        <v>1739</v>
      </c>
      <c r="P270">
        <v>512</v>
      </c>
      <c r="Q270" t="s">
        <v>38</v>
      </c>
      <c r="R270" t="s">
        <v>1739</v>
      </c>
      <c r="S270" t="s">
        <v>1739</v>
      </c>
      <c r="T270" t="s">
        <v>1739</v>
      </c>
      <c r="U270" t="s">
        <v>1739</v>
      </c>
      <c r="V270">
        <v>2</v>
      </c>
      <c r="W270" t="b">
        <v>0</v>
      </c>
      <c r="X270" t="b">
        <v>0</v>
      </c>
      <c r="Y270" t="b">
        <v>1</v>
      </c>
      <c r="Z270" t="b">
        <v>1</v>
      </c>
      <c r="AA270" t="b">
        <v>1</v>
      </c>
      <c r="AB270">
        <v>5.0999999999999996</v>
      </c>
      <c r="AC270" t="s">
        <v>40</v>
      </c>
      <c r="AD270">
        <v>4065221250524</v>
      </c>
      <c r="AE270" t="s">
        <v>1568</v>
      </c>
      <c r="AF270" t="s">
        <v>1739</v>
      </c>
      <c r="AG270" t="s">
        <v>42</v>
      </c>
      <c r="AH270">
        <v>1</v>
      </c>
    </row>
    <row r="271" spans="1:34" x14ac:dyDescent="0.25">
      <c r="A271" t="s">
        <v>1581</v>
      </c>
      <c r="B271">
        <v>606.85</v>
      </c>
      <c r="C271">
        <v>15.6</v>
      </c>
      <c r="D271">
        <v>39.6</v>
      </c>
      <c r="E271" t="s">
        <v>58</v>
      </c>
      <c r="F271" t="s">
        <v>1739</v>
      </c>
      <c r="G271">
        <v>1.95</v>
      </c>
      <c r="H271">
        <v>23.9</v>
      </c>
      <c r="I271">
        <v>361</v>
      </c>
      <c r="J271">
        <v>244</v>
      </c>
      <c r="K271" t="s">
        <v>45</v>
      </c>
      <c r="L271" t="s">
        <v>125</v>
      </c>
      <c r="M271">
        <v>8</v>
      </c>
      <c r="N271" t="s">
        <v>47</v>
      </c>
      <c r="O271" t="s">
        <v>1739</v>
      </c>
      <c r="P271">
        <v>512</v>
      </c>
      <c r="Q271" t="s">
        <v>38</v>
      </c>
      <c r="R271" t="s">
        <v>1739</v>
      </c>
      <c r="S271" t="s">
        <v>1739</v>
      </c>
      <c r="T271" t="s">
        <v>1739</v>
      </c>
      <c r="U271" t="s">
        <v>1739</v>
      </c>
      <c r="V271">
        <v>2</v>
      </c>
      <c r="W271" t="b">
        <v>0</v>
      </c>
      <c r="X271" t="b">
        <v>0</v>
      </c>
      <c r="Y271" t="b">
        <v>1</v>
      </c>
      <c r="Z271" t="b">
        <v>1</v>
      </c>
      <c r="AA271" t="b">
        <v>1</v>
      </c>
      <c r="AB271">
        <v>5.0999999999999996</v>
      </c>
      <c r="AC271" t="s">
        <v>40</v>
      </c>
      <c r="AD271" t="s">
        <v>1739</v>
      </c>
      <c r="AE271" t="s">
        <v>1582</v>
      </c>
      <c r="AF271" t="s">
        <v>1739</v>
      </c>
      <c r="AG271" t="s">
        <v>42</v>
      </c>
      <c r="AH271">
        <v>1</v>
      </c>
    </row>
    <row r="272" spans="1:34" x14ac:dyDescent="0.25">
      <c r="A272" t="s">
        <v>1595</v>
      </c>
      <c r="B272">
        <v>412.35</v>
      </c>
      <c r="C272">
        <v>15.6</v>
      </c>
      <c r="D272">
        <v>39.6</v>
      </c>
      <c r="E272" t="s">
        <v>58</v>
      </c>
      <c r="F272" t="s">
        <v>1739</v>
      </c>
      <c r="G272">
        <v>1.95</v>
      </c>
      <c r="H272">
        <v>23.9</v>
      </c>
      <c r="I272">
        <v>361</v>
      </c>
      <c r="J272">
        <v>244</v>
      </c>
      <c r="K272" t="s">
        <v>1596</v>
      </c>
      <c r="L272" t="s">
        <v>59</v>
      </c>
      <c r="M272">
        <v>8</v>
      </c>
      <c r="N272" t="s">
        <v>60</v>
      </c>
      <c r="O272" t="s">
        <v>1739</v>
      </c>
      <c r="P272">
        <v>256</v>
      </c>
      <c r="Q272" t="s">
        <v>38</v>
      </c>
      <c r="R272" t="s">
        <v>1739</v>
      </c>
      <c r="S272">
        <v>45</v>
      </c>
      <c r="T272" t="s">
        <v>1739</v>
      </c>
      <c r="U272" t="s">
        <v>1739</v>
      </c>
      <c r="V272">
        <v>2</v>
      </c>
      <c r="W272" t="b">
        <v>0</v>
      </c>
      <c r="X272" t="b">
        <v>0</v>
      </c>
      <c r="Y272" t="b">
        <v>1</v>
      </c>
      <c r="Z272" t="b">
        <v>1</v>
      </c>
      <c r="AA272" t="b">
        <v>1</v>
      </c>
      <c r="AB272">
        <v>5.0999999999999996</v>
      </c>
      <c r="AC272" t="s">
        <v>40</v>
      </c>
      <c r="AD272">
        <v>4065221250791</v>
      </c>
      <c r="AE272" t="s">
        <v>1597</v>
      </c>
      <c r="AF272" t="s">
        <v>1739</v>
      </c>
      <c r="AG272" t="s">
        <v>42</v>
      </c>
      <c r="AH272">
        <v>1</v>
      </c>
    </row>
    <row r="273" spans="1:34" x14ac:dyDescent="0.25">
      <c r="A273" t="s">
        <v>1606</v>
      </c>
      <c r="B273">
        <v>610.83000000000004</v>
      </c>
      <c r="C273">
        <v>15.6</v>
      </c>
      <c r="D273">
        <v>39.6</v>
      </c>
      <c r="E273" t="s">
        <v>58</v>
      </c>
      <c r="F273" t="s">
        <v>1739</v>
      </c>
      <c r="G273">
        <v>1.95</v>
      </c>
      <c r="H273">
        <v>23.9</v>
      </c>
      <c r="I273">
        <v>361</v>
      </c>
      <c r="J273">
        <v>244</v>
      </c>
      <c r="K273" t="s">
        <v>64</v>
      </c>
      <c r="L273" t="s">
        <v>125</v>
      </c>
      <c r="M273">
        <v>8</v>
      </c>
      <c r="N273" t="s">
        <v>47</v>
      </c>
      <c r="O273" t="s">
        <v>1739</v>
      </c>
      <c r="P273">
        <v>256</v>
      </c>
      <c r="Q273" t="s">
        <v>38</v>
      </c>
      <c r="R273" t="s">
        <v>1739</v>
      </c>
      <c r="S273" t="s">
        <v>1739</v>
      </c>
      <c r="T273" t="s">
        <v>1739</v>
      </c>
      <c r="U273" t="s">
        <v>1739</v>
      </c>
      <c r="V273">
        <v>2</v>
      </c>
      <c r="W273" t="b">
        <v>0</v>
      </c>
      <c r="X273" t="b">
        <v>0</v>
      </c>
      <c r="Y273" t="b">
        <v>1</v>
      </c>
      <c r="Z273" t="b">
        <v>1</v>
      </c>
      <c r="AA273" t="b">
        <v>1</v>
      </c>
      <c r="AB273">
        <v>5.0999999999999996</v>
      </c>
      <c r="AC273" t="s">
        <v>40</v>
      </c>
      <c r="AD273">
        <v>4065221250517</v>
      </c>
      <c r="AE273" t="s">
        <v>1607</v>
      </c>
      <c r="AF273" t="s">
        <v>1739</v>
      </c>
      <c r="AG273" t="s">
        <v>42</v>
      </c>
      <c r="AH273">
        <v>1</v>
      </c>
    </row>
    <row r="274" spans="1:34" x14ac:dyDescent="0.25">
      <c r="A274" t="s">
        <v>124</v>
      </c>
      <c r="B274">
        <v>521.76</v>
      </c>
      <c r="C274">
        <v>15.6</v>
      </c>
      <c r="D274">
        <v>39.6</v>
      </c>
      <c r="E274" t="s">
        <v>58</v>
      </c>
      <c r="F274" t="s">
        <v>1739</v>
      </c>
      <c r="G274">
        <v>1.95</v>
      </c>
      <c r="H274">
        <v>23.9</v>
      </c>
      <c r="I274">
        <v>361</v>
      </c>
      <c r="J274">
        <v>244</v>
      </c>
      <c r="K274" t="s">
        <v>64</v>
      </c>
      <c r="L274" t="s">
        <v>125</v>
      </c>
      <c r="M274">
        <v>8</v>
      </c>
      <c r="N274" t="s">
        <v>47</v>
      </c>
      <c r="O274" t="s">
        <v>1739</v>
      </c>
      <c r="P274">
        <v>256</v>
      </c>
      <c r="Q274" t="s">
        <v>38</v>
      </c>
      <c r="R274" t="s">
        <v>1739</v>
      </c>
      <c r="S274" t="s">
        <v>1739</v>
      </c>
      <c r="T274" t="s">
        <v>1739</v>
      </c>
      <c r="U274" t="s">
        <v>1739</v>
      </c>
      <c r="V274">
        <v>2</v>
      </c>
      <c r="W274" t="b">
        <v>0</v>
      </c>
      <c r="X274" t="b">
        <v>0</v>
      </c>
      <c r="Y274" t="b">
        <v>1</v>
      </c>
      <c r="Z274" t="b">
        <v>1</v>
      </c>
      <c r="AA274" t="b">
        <v>1</v>
      </c>
      <c r="AB274">
        <v>5.0999999999999996</v>
      </c>
      <c r="AC274" t="s">
        <v>40</v>
      </c>
      <c r="AD274">
        <v>4065221250937</v>
      </c>
      <c r="AE274" t="s">
        <v>126</v>
      </c>
      <c r="AF274" t="s">
        <v>1739</v>
      </c>
      <c r="AG274" t="s">
        <v>42</v>
      </c>
      <c r="AH274">
        <v>1</v>
      </c>
    </row>
    <row r="275" spans="1:34" x14ac:dyDescent="0.25">
      <c r="A275" t="s">
        <v>1527</v>
      </c>
      <c r="B275">
        <v>545.47</v>
      </c>
      <c r="C275">
        <v>6</v>
      </c>
      <c r="D275">
        <v>39.6</v>
      </c>
      <c r="E275" t="s">
        <v>58</v>
      </c>
      <c r="F275" t="s">
        <v>1739</v>
      </c>
      <c r="G275">
        <v>1.95</v>
      </c>
      <c r="H275">
        <v>23.9</v>
      </c>
      <c r="I275">
        <v>361</v>
      </c>
      <c r="J275">
        <v>244</v>
      </c>
      <c r="K275" t="s">
        <v>64</v>
      </c>
      <c r="L275" t="s">
        <v>125</v>
      </c>
      <c r="M275">
        <v>8</v>
      </c>
      <c r="N275" t="s">
        <v>47</v>
      </c>
      <c r="O275" t="s">
        <v>1739</v>
      </c>
      <c r="P275">
        <v>512</v>
      </c>
      <c r="Q275" t="s">
        <v>38</v>
      </c>
      <c r="R275" t="s">
        <v>1739</v>
      </c>
      <c r="S275" t="s">
        <v>1739</v>
      </c>
      <c r="T275" t="s">
        <v>1739</v>
      </c>
      <c r="U275" t="s">
        <v>1739</v>
      </c>
      <c r="V275">
        <v>2</v>
      </c>
      <c r="W275" t="b">
        <v>0</v>
      </c>
      <c r="X275" t="b">
        <v>0</v>
      </c>
      <c r="Y275" t="b">
        <v>1</v>
      </c>
      <c r="Z275" t="b">
        <v>1</v>
      </c>
      <c r="AA275" t="b">
        <v>1</v>
      </c>
      <c r="AB275">
        <v>5.0999999999999996</v>
      </c>
      <c r="AC275" t="s">
        <v>40</v>
      </c>
      <c r="AD275">
        <v>4065221767053</v>
      </c>
      <c r="AE275" t="s">
        <v>1528</v>
      </c>
      <c r="AF275" t="s">
        <v>1739</v>
      </c>
      <c r="AG275" t="s">
        <v>42</v>
      </c>
      <c r="AH275">
        <v>1</v>
      </c>
    </row>
    <row r="276" spans="1:34" x14ac:dyDescent="0.25">
      <c r="A276" t="s">
        <v>1248</v>
      </c>
      <c r="B276">
        <v>934.68</v>
      </c>
      <c r="C276">
        <v>15.6</v>
      </c>
      <c r="D276">
        <v>39.6</v>
      </c>
      <c r="E276" t="s">
        <v>58</v>
      </c>
      <c r="F276" t="s">
        <v>1739</v>
      </c>
      <c r="G276">
        <v>1.65</v>
      </c>
      <c r="H276">
        <v>20.100000000000001</v>
      </c>
      <c r="I276">
        <v>357.4</v>
      </c>
      <c r="J276">
        <v>230</v>
      </c>
      <c r="K276" t="s">
        <v>64</v>
      </c>
      <c r="L276" t="s">
        <v>114</v>
      </c>
      <c r="M276">
        <v>8</v>
      </c>
      <c r="N276" t="s">
        <v>47</v>
      </c>
      <c r="O276" t="s">
        <v>1739</v>
      </c>
      <c r="P276">
        <v>256</v>
      </c>
      <c r="Q276" t="s">
        <v>38</v>
      </c>
      <c r="R276" t="s">
        <v>1739</v>
      </c>
      <c r="S276">
        <v>65</v>
      </c>
      <c r="T276">
        <v>65</v>
      </c>
      <c r="U276" t="s">
        <v>1739</v>
      </c>
      <c r="V276">
        <v>2</v>
      </c>
      <c r="W276" t="b">
        <v>0</v>
      </c>
      <c r="X276" t="b">
        <v>1</v>
      </c>
      <c r="Y276" t="b">
        <v>1</v>
      </c>
      <c r="Z276" t="b">
        <v>1</v>
      </c>
      <c r="AA276" t="b">
        <v>1</v>
      </c>
      <c r="AB276">
        <v>5.2</v>
      </c>
      <c r="AC276" t="s">
        <v>49</v>
      </c>
      <c r="AD276">
        <v>4065221938521</v>
      </c>
      <c r="AE276" t="s">
        <v>1249</v>
      </c>
      <c r="AF276" t="s">
        <v>1739</v>
      </c>
      <c r="AG276" t="s">
        <v>42</v>
      </c>
      <c r="AH276">
        <v>1</v>
      </c>
    </row>
    <row r="277" spans="1:34" x14ac:dyDescent="0.25">
      <c r="A277" t="s">
        <v>309</v>
      </c>
      <c r="B277">
        <v>1064.48</v>
      </c>
      <c r="C277">
        <v>15.6</v>
      </c>
      <c r="D277">
        <v>39.6</v>
      </c>
      <c r="E277" t="s">
        <v>58</v>
      </c>
      <c r="F277" t="s">
        <v>1739</v>
      </c>
      <c r="G277">
        <v>1.65</v>
      </c>
      <c r="H277">
        <v>20.100000000000001</v>
      </c>
      <c r="I277">
        <v>357.4</v>
      </c>
      <c r="J277">
        <v>230</v>
      </c>
      <c r="K277" t="s">
        <v>64</v>
      </c>
      <c r="L277" t="s">
        <v>114</v>
      </c>
      <c r="M277">
        <v>16</v>
      </c>
      <c r="N277" t="s">
        <v>47</v>
      </c>
      <c r="O277" t="s">
        <v>1739</v>
      </c>
      <c r="P277">
        <v>1</v>
      </c>
      <c r="Q277" t="s">
        <v>38</v>
      </c>
      <c r="R277" t="s">
        <v>1739</v>
      </c>
      <c r="S277">
        <v>65</v>
      </c>
      <c r="T277">
        <v>65</v>
      </c>
      <c r="U277" t="s">
        <v>1739</v>
      </c>
      <c r="V277">
        <v>2</v>
      </c>
      <c r="W277" t="b">
        <v>0</v>
      </c>
      <c r="X277" t="b">
        <v>1</v>
      </c>
      <c r="Y277" t="b">
        <v>1</v>
      </c>
      <c r="Z277" t="b">
        <v>1</v>
      </c>
      <c r="AA277" t="b">
        <v>1</v>
      </c>
      <c r="AB277">
        <v>5.2</v>
      </c>
      <c r="AC277" t="s">
        <v>49</v>
      </c>
      <c r="AD277">
        <v>4065221938538</v>
      </c>
      <c r="AE277" t="s">
        <v>310</v>
      </c>
      <c r="AF277" t="s">
        <v>1739</v>
      </c>
      <c r="AG277" t="s">
        <v>42</v>
      </c>
      <c r="AH277">
        <v>1</v>
      </c>
    </row>
    <row r="278" spans="1:34" x14ac:dyDescent="0.25">
      <c r="A278" t="s">
        <v>949</v>
      </c>
      <c r="B278">
        <v>597.48</v>
      </c>
      <c r="C278">
        <v>14</v>
      </c>
      <c r="D278">
        <v>35.6</v>
      </c>
      <c r="E278" t="s">
        <v>58</v>
      </c>
      <c r="F278" t="s">
        <v>1739</v>
      </c>
      <c r="G278">
        <v>1.79</v>
      </c>
      <c r="H278">
        <v>23.9</v>
      </c>
      <c r="I278">
        <v>333.6</v>
      </c>
      <c r="J278">
        <v>234</v>
      </c>
      <c r="K278" t="s">
        <v>81</v>
      </c>
      <c r="L278" t="s">
        <v>59</v>
      </c>
      <c r="M278">
        <v>8</v>
      </c>
      <c r="N278" t="s">
        <v>60</v>
      </c>
      <c r="O278" t="s">
        <v>1739</v>
      </c>
      <c r="P278">
        <v>256</v>
      </c>
      <c r="Q278" t="s">
        <v>38</v>
      </c>
      <c r="R278" t="s">
        <v>1739</v>
      </c>
      <c r="S278">
        <v>50</v>
      </c>
      <c r="T278">
        <v>65</v>
      </c>
      <c r="U278" t="s">
        <v>1739</v>
      </c>
      <c r="V278">
        <v>2</v>
      </c>
      <c r="W278" t="b">
        <v>0</v>
      </c>
      <c r="X278" t="b">
        <v>0</v>
      </c>
      <c r="Y278" t="b">
        <v>0</v>
      </c>
      <c r="Z278" t="b">
        <v>1</v>
      </c>
      <c r="AA278" t="b">
        <v>1</v>
      </c>
      <c r="AB278">
        <v>5.0999999999999996</v>
      </c>
      <c r="AC278" t="s">
        <v>40</v>
      </c>
      <c r="AD278">
        <v>4063872949842</v>
      </c>
      <c r="AE278" t="s">
        <v>950</v>
      </c>
      <c r="AF278" t="s">
        <v>1739</v>
      </c>
      <c r="AG278" t="s">
        <v>42</v>
      </c>
      <c r="AH278">
        <v>1</v>
      </c>
    </row>
    <row r="279" spans="1:34" x14ac:dyDescent="0.25">
      <c r="A279" t="s">
        <v>1057</v>
      </c>
      <c r="B279">
        <v>993.62</v>
      </c>
      <c r="C279">
        <v>14</v>
      </c>
      <c r="D279">
        <v>35.6</v>
      </c>
      <c r="E279" t="s">
        <v>58</v>
      </c>
      <c r="F279" t="s">
        <v>1739</v>
      </c>
      <c r="G279">
        <v>1.35</v>
      </c>
      <c r="H279">
        <v>19.899999999999999</v>
      </c>
      <c r="I279">
        <v>322</v>
      </c>
      <c r="J279">
        <v>211</v>
      </c>
      <c r="K279" t="s">
        <v>64</v>
      </c>
      <c r="L279" t="s">
        <v>114</v>
      </c>
      <c r="M279">
        <v>8</v>
      </c>
      <c r="N279" t="s">
        <v>47</v>
      </c>
      <c r="O279" t="s">
        <v>1739</v>
      </c>
      <c r="P279">
        <v>256</v>
      </c>
      <c r="Q279" t="s">
        <v>38</v>
      </c>
      <c r="R279">
        <v>10.5</v>
      </c>
      <c r="S279">
        <v>60</v>
      </c>
      <c r="T279">
        <v>65</v>
      </c>
      <c r="U279" t="s">
        <v>1739</v>
      </c>
      <c r="V279" t="s">
        <v>1739</v>
      </c>
      <c r="W279" t="b">
        <v>0</v>
      </c>
      <c r="X279" t="b">
        <v>0</v>
      </c>
      <c r="Y279" t="b">
        <v>0</v>
      </c>
      <c r="Z279" t="b">
        <v>0</v>
      </c>
      <c r="AA279" t="b">
        <v>1</v>
      </c>
      <c r="AB279">
        <v>5.3</v>
      </c>
      <c r="AC279" t="s">
        <v>49</v>
      </c>
      <c r="AD279">
        <v>4065221864363</v>
      </c>
      <c r="AE279" t="s">
        <v>1058</v>
      </c>
      <c r="AF279" t="s">
        <v>1739</v>
      </c>
      <c r="AG279" t="s">
        <v>42</v>
      </c>
      <c r="AH279">
        <v>1</v>
      </c>
    </row>
    <row r="280" spans="1:34" x14ac:dyDescent="0.25">
      <c r="A280" t="s">
        <v>1126</v>
      </c>
      <c r="B280">
        <v>640.98</v>
      </c>
      <c r="C280">
        <v>14</v>
      </c>
      <c r="D280">
        <v>35.6</v>
      </c>
      <c r="E280" t="s">
        <v>58</v>
      </c>
      <c r="F280" t="s">
        <v>1739</v>
      </c>
      <c r="G280">
        <v>1.35</v>
      </c>
      <c r="H280">
        <v>19.899999999999999</v>
      </c>
      <c r="I280">
        <v>322</v>
      </c>
      <c r="J280">
        <v>211</v>
      </c>
      <c r="K280" t="s">
        <v>64</v>
      </c>
      <c r="L280" t="s">
        <v>343</v>
      </c>
      <c r="M280">
        <v>8</v>
      </c>
      <c r="N280" t="s">
        <v>120</v>
      </c>
      <c r="O280" t="s">
        <v>1739</v>
      </c>
      <c r="P280">
        <v>256</v>
      </c>
      <c r="Q280" t="s">
        <v>38</v>
      </c>
      <c r="R280">
        <v>14.5</v>
      </c>
      <c r="S280">
        <v>60</v>
      </c>
      <c r="T280">
        <v>65</v>
      </c>
      <c r="U280" t="s">
        <v>1739</v>
      </c>
      <c r="V280" t="s">
        <v>1739</v>
      </c>
      <c r="W280" t="b">
        <v>0</v>
      </c>
      <c r="X280" t="b">
        <v>0</v>
      </c>
      <c r="Y280" t="b">
        <v>0</v>
      </c>
      <c r="Z280" t="b">
        <v>0</v>
      </c>
      <c r="AA280" t="b">
        <v>1</v>
      </c>
      <c r="AB280">
        <v>5.2</v>
      </c>
      <c r="AC280" t="s">
        <v>40</v>
      </c>
      <c r="AD280">
        <v>4065221864417</v>
      </c>
      <c r="AE280" t="s">
        <v>1127</v>
      </c>
      <c r="AF280" t="s">
        <v>1739</v>
      </c>
      <c r="AG280" t="s">
        <v>42</v>
      </c>
      <c r="AH280">
        <v>1</v>
      </c>
    </row>
    <row r="281" spans="1:34" x14ac:dyDescent="0.25">
      <c r="A281" t="s">
        <v>791</v>
      </c>
      <c r="B281">
        <v>742.47</v>
      </c>
      <c r="C281">
        <v>14</v>
      </c>
      <c r="D281">
        <v>35.6</v>
      </c>
      <c r="E281" t="s">
        <v>58</v>
      </c>
      <c r="F281" t="s">
        <v>1739</v>
      </c>
      <c r="G281">
        <v>1.35</v>
      </c>
      <c r="H281">
        <v>19.899999999999999</v>
      </c>
      <c r="I281">
        <v>322</v>
      </c>
      <c r="J281">
        <v>211</v>
      </c>
      <c r="K281" t="s">
        <v>64</v>
      </c>
      <c r="L281" t="s">
        <v>343</v>
      </c>
      <c r="M281">
        <v>16</v>
      </c>
      <c r="N281" t="s">
        <v>120</v>
      </c>
      <c r="O281" t="s">
        <v>1739</v>
      </c>
      <c r="P281">
        <v>512</v>
      </c>
      <c r="Q281" t="s">
        <v>38</v>
      </c>
      <c r="R281">
        <v>14.5</v>
      </c>
      <c r="S281">
        <v>60</v>
      </c>
      <c r="T281">
        <v>65</v>
      </c>
      <c r="U281" t="s">
        <v>1739</v>
      </c>
      <c r="V281" t="s">
        <v>1739</v>
      </c>
      <c r="W281" t="b">
        <v>0</v>
      </c>
      <c r="X281" t="b">
        <v>0</v>
      </c>
      <c r="Y281" t="b">
        <v>0</v>
      </c>
      <c r="Z281" t="b">
        <v>1</v>
      </c>
      <c r="AA281" t="b">
        <v>1</v>
      </c>
      <c r="AB281">
        <v>5.2</v>
      </c>
      <c r="AC281" t="s">
        <v>40</v>
      </c>
      <c r="AD281">
        <v>4065221864394</v>
      </c>
      <c r="AE281" t="s">
        <v>792</v>
      </c>
      <c r="AF281" t="s">
        <v>1739</v>
      </c>
      <c r="AG281" t="s">
        <v>42</v>
      </c>
      <c r="AH281">
        <v>1</v>
      </c>
    </row>
    <row r="282" spans="1:34" x14ac:dyDescent="0.25">
      <c r="A282" t="s">
        <v>183</v>
      </c>
      <c r="B282">
        <v>760.94</v>
      </c>
      <c r="C282">
        <v>14</v>
      </c>
      <c r="D282">
        <v>35.6</v>
      </c>
      <c r="E282" t="s">
        <v>58</v>
      </c>
      <c r="F282" s="1" t="s">
        <v>1739</v>
      </c>
      <c r="G282">
        <v>1.35</v>
      </c>
      <c r="H282">
        <v>19.899999999999999</v>
      </c>
      <c r="I282">
        <v>322</v>
      </c>
      <c r="J282">
        <v>211</v>
      </c>
      <c r="K282" t="s">
        <v>64</v>
      </c>
      <c r="L282" t="s">
        <v>184</v>
      </c>
      <c r="M282">
        <v>16</v>
      </c>
      <c r="N282" t="s">
        <v>120</v>
      </c>
      <c r="O282" t="s">
        <v>1739</v>
      </c>
      <c r="P282">
        <v>512</v>
      </c>
      <c r="Q282" t="s">
        <v>38</v>
      </c>
      <c r="R282">
        <v>14.5</v>
      </c>
      <c r="S282">
        <v>60</v>
      </c>
      <c r="T282">
        <v>65</v>
      </c>
      <c r="U282" t="s">
        <v>1739</v>
      </c>
      <c r="V282" t="s">
        <v>1739</v>
      </c>
      <c r="W282" t="b">
        <v>0</v>
      </c>
      <c r="X282" t="b">
        <v>0</v>
      </c>
      <c r="Y282" t="b">
        <v>0</v>
      </c>
      <c r="Z282" t="b">
        <v>0</v>
      </c>
      <c r="AA282" t="b">
        <v>1</v>
      </c>
      <c r="AB282">
        <v>5.2</v>
      </c>
      <c r="AC282" t="s">
        <v>40</v>
      </c>
      <c r="AD282">
        <v>4065221864424</v>
      </c>
      <c r="AE282" t="s">
        <v>185</v>
      </c>
      <c r="AF282" t="s">
        <v>1739</v>
      </c>
      <c r="AG282" t="s">
        <v>42</v>
      </c>
      <c r="AH282">
        <v>1</v>
      </c>
    </row>
    <row r="283" spans="1:34" x14ac:dyDescent="0.25">
      <c r="A283" t="s">
        <v>1063</v>
      </c>
      <c r="B283">
        <v>1232.8900000000001</v>
      </c>
      <c r="C283">
        <v>14</v>
      </c>
      <c r="D283">
        <v>35.6</v>
      </c>
      <c r="E283" t="s">
        <v>58</v>
      </c>
      <c r="F283" t="s">
        <v>1739</v>
      </c>
      <c r="G283">
        <v>1.35</v>
      </c>
      <c r="H283">
        <v>19.899999999999999</v>
      </c>
      <c r="I283">
        <v>322</v>
      </c>
      <c r="J283">
        <v>211</v>
      </c>
      <c r="K283" t="s">
        <v>64</v>
      </c>
      <c r="L283" t="s">
        <v>137</v>
      </c>
      <c r="M283">
        <v>16</v>
      </c>
      <c r="N283" t="s">
        <v>47</v>
      </c>
      <c r="O283" t="s">
        <v>1739</v>
      </c>
      <c r="P283">
        <v>512</v>
      </c>
      <c r="Q283" t="s">
        <v>38</v>
      </c>
      <c r="R283">
        <v>11</v>
      </c>
      <c r="S283">
        <v>60</v>
      </c>
      <c r="T283">
        <v>65</v>
      </c>
      <c r="U283" t="s">
        <v>1739</v>
      </c>
      <c r="V283">
        <v>2</v>
      </c>
      <c r="W283" t="b">
        <v>0</v>
      </c>
      <c r="X283" t="b">
        <v>0</v>
      </c>
      <c r="Y283" t="b">
        <v>0</v>
      </c>
      <c r="Z283" t="b">
        <v>1</v>
      </c>
      <c r="AA283" t="b">
        <v>1</v>
      </c>
      <c r="AB283" t="s">
        <v>1739</v>
      </c>
      <c r="AC283" t="s">
        <v>49</v>
      </c>
      <c r="AD283">
        <v>4065221930020</v>
      </c>
      <c r="AE283" t="s">
        <v>1064</v>
      </c>
      <c r="AF283" t="s">
        <v>1739</v>
      </c>
      <c r="AG283" t="s">
        <v>42</v>
      </c>
      <c r="AH283">
        <v>1</v>
      </c>
    </row>
    <row r="284" spans="1:34" x14ac:dyDescent="0.25">
      <c r="A284" t="s">
        <v>997</v>
      </c>
      <c r="B284">
        <v>1078.4000000000001</v>
      </c>
      <c r="C284">
        <v>14</v>
      </c>
      <c r="D284">
        <v>35.6</v>
      </c>
      <c r="E284" t="s">
        <v>58</v>
      </c>
      <c r="F284" t="s">
        <v>1739</v>
      </c>
      <c r="G284">
        <v>1.35</v>
      </c>
      <c r="H284">
        <v>19.899999999999999</v>
      </c>
      <c r="I284">
        <v>322</v>
      </c>
      <c r="J284">
        <v>211</v>
      </c>
      <c r="K284" t="s">
        <v>64</v>
      </c>
      <c r="L284" t="s">
        <v>137</v>
      </c>
      <c r="M284">
        <v>8</v>
      </c>
      <c r="N284" t="s">
        <v>47</v>
      </c>
      <c r="O284" t="s">
        <v>1739</v>
      </c>
      <c r="P284">
        <v>256</v>
      </c>
      <c r="Q284" t="s">
        <v>38</v>
      </c>
      <c r="R284">
        <v>11</v>
      </c>
      <c r="S284">
        <v>60</v>
      </c>
      <c r="T284">
        <v>65</v>
      </c>
      <c r="U284" t="s">
        <v>1739</v>
      </c>
      <c r="V284">
        <v>2</v>
      </c>
      <c r="W284" t="b">
        <v>0</v>
      </c>
      <c r="X284" t="b">
        <v>0</v>
      </c>
      <c r="Y284" t="b">
        <v>0</v>
      </c>
      <c r="Z284" t="b">
        <v>1</v>
      </c>
      <c r="AA284" t="b">
        <v>1</v>
      </c>
      <c r="AB284" t="s">
        <v>1739</v>
      </c>
      <c r="AC284" t="s">
        <v>49</v>
      </c>
      <c r="AD284">
        <v>4065221930105</v>
      </c>
      <c r="AE284" t="s">
        <v>998</v>
      </c>
      <c r="AF284" t="s">
        <v>1739</v>
      </c>
      <c r="AG284" t="s">
        <v>42</v>
      </c>
      <c r="AH284">
        <v>1</v>
      </c>
    </row>
    <row r="285" spans="1:34" x14ac:dyDescent="0.25">
      <c r="A285" t="s">
        <v>1197</v>
      </c>
      <c r="B285">
        <v>1401.93</v>
      </c>
      <c r="C285">
        <v>14</v>
      </c>
      <c r="D285">
        <v>35.6</v>
      </c>
      <c r="E285" t="s">
        <v>58</v>
      </c>
      <c r="F285" t="s">
        <v>1739</v>
      </c>
      <c r="G285">
        <v>1.35</v>
      </c>
      <c r="H285">
        <v>19.899999999999999</v>
      </c>
      <c r="I285">
        <v>322</v>
      </c>
      <c r="J285">
        <v>211</v>
      </c>
      <c r="K285" t="s">
        <v>64</v>
      </c>
      <c r="L285" t="s">
        <v>148</v>
      </c>
      <c r="M285">
        <v>16</v>
      </c>
      <c r="N285" t="s">
        <v>47</v>
      </c>
      <c r="O285" t="s">
        <v>1739</v>
      </c>
      <c r="P285">
        <v>512</v>
      </c>
      <c r="Q285" t="s">
        <v>38</v>
      </c>
      <c r="R285">
        <v>11</v>
      </c>
      <c r="S285">
        <v>60</v>
      </c>
      <c r="T285">
        <v>65</v>
      </c>
      <c r="U285" t="s">
        <v>1739</v>
      </c>
      <c r="V285">
        <v>2</v>
      </c>
      <c r="W285" t="b">
        <v>0</v>
      </c>
      <c r="X285" t="b">
        <v>0</v>
      </c>
      <c r="Y285" t="b">
        <v>0</v>
      </c>
      <c r="Z285" t="b">
        <v>1</v>
      </c>
      <c r="AA285" t="b">
        <v>1</v>
      </c>
      <c r="AB285" t="s">
        <v>1739</v>
      </c>
      <c r="AC285" t="s">
        <v>49</v>
      </c>
      <c r="AD285">
        <v>4065221930112</v>
      </c>
      <c r="AE285" t="s">
        <v>1198</v>
      </c>
      <c r="AF285" t="s">
        <v>1739</v>
      </c>
      <c r="AG285" t="s">
        <v>42</v>
      </c>
      <c r="AH285">
        <v>1</v>
      </c>
    </row>
    <row r="286" spans="1:34" x14ac:dyDescent="0.25">
      <c r="A286" t="s">
        <v>983</v>
      </c>
      <c r="B286">
        <v>1529.18</v>
      </c>
      <c r="C286">
        <v>15.6</v>
      </c>
      <c r="D286">
        <v>39.6</v>
      </c>
      <c r="E286" t="s">
        <v>58</v>
      </c>
      <c r="F286" t="s">
        <v>1739</v>
      </c>
      <c r="G286">
        <v>1.65</v>
      </c>
      <c r="H286">
        <v>20.399999999999999</v>
      </c>
      <c r="I286">
        <v>357.4</v>
      </c>
      <c r="J286">
        <v>230</v>
      </c>
      <c r="K286" t="s">
        <v>64</v>
      </c>
      <c r="L286" t="s">
        <v>431</v>
      </c>
      <c r="M286">
        <v>32</v>
      </c>
      <c r="N286" t="s">
        <v>47</v>
      </c>
      <c r="O286" t="s">
        <v>1739</v>
      </c>
      <c r="P286">
        <v>1000</v>
      </c>
      <c r="Q286" t="s">
        <v>38</v>
      </c>
      <c r="R286" t="s">
        <v>1739</v>
      </c>
      <c r="S286">
        <v>65</v>
      </c>
      <c r="T286">
        <v>65</v>
      </c>
      <c r="U286" t="s">
        <v>1739</v>
      </c>
      <c r="V286">
        <v>2</v>
      </c>
      <c r="W286" t="b">
        <v>0</v>
      </c>
      <c r="X286" t="b">
        <v>1</v>
      </c>
      <c r="Y286" t="b">
        <v>1</v>
      </c>
      <c r="Z286" t="b">
        <v>1</v>
      </c>
      <c r="AA286" t="b">
        <v>1</v>
      </c>
      <c r="AB286">
        <v>5.2</v>
      </c>
      <c r="AC286" t="s">
        <v>49</v>
      </c>
      <c r="AD286">
        <v>4065221864455</v>
      </c>
      <c r="AE286" t="s">
        <v>984</v>
      </c>
      <c r="AF286" t="s">
        <v>1739</v>
      </c>
      <c r="AG286" t="s">
        <v>42</v>
      </c>
      <c r="AH286">
        <v>1</v>
      </c>
    </row>
    <row r="287" spans="1:34" x14ac:dyDescent="0.25">
      <c r="A287" t="s">
        <v>491</v>
      </c>
      <c r="B287">
        <v>1041.6600000000001</v>
      </c>
      <c r="C287">
        <v>15.6</v>
      </c>
      <c r="D287">
        <v>39.6</v>
      </c>
      <c r="E287" t="s">
        <v>58</v>
      </c>
      <c r="F287" s="1" t="s">
        <v>1739</v>
      </c>
      <c r="G287">
        <v>1.65</v>
      </c>
      <c r="H287">
        <v>20.399999999999999</v>
      </c>
      <c r="I287">
        <v>357.4</v>
      </c>
      <c r="J287">
        <v>230</v>
      </c>
      <c r="K287" t="s">
        <v>64</v>
      </c>
      <c r="L287" t="s">
        <v>388</v>
      </c>
      <c r="M287">
        <v>8</v>
      </c>
      <c r="N287" t="s">
        <v>60</v>
      </c>
      <c r="O287" t="s">
        <v>1739</v>
      </c>
      <c r="P287">
        <v>256</v>
      </c>
      <c r="Q287" t="s">
        <v>38</v>
      </c>
      <c r="R287" t="s">
        <v>1739</v>
      </c>
      <c r="S287">
        <v>65</v>
      </c>
      <c r="T287">
        <v>65</v>
      </c>
      <c r="U287" t="s">
        <v>1739</v>
      </c>
      <c r="V287">
        <v>2</v>
      </c>
      <c r="W287" t="b">
        <v>0</v>
      </c>
      <c r="X287" t="b">
        <v>1</v>
      </c>
      <c r="Y287" t="b">
        <v>1</v>
      </c>
      <c r="Z287" t="b">
        <v>1</v>
      </c>
      <c r="AA287" t="b">
        <v>1</v>
      </c>
      <c r="AB287">
        <v>5.2</v>
      </c>
      <c r="AC287" t="s">
        <v>49</v>
      </c>
      <c r="AD287">
        <v>4065221864431</v>
      </c>
      <c r="AE287" t="s">
        <v>492</v>
      </c>
      <c r="AF287" t="s">
        <v>1739</v>
      </c>
      <c r="AG287" t="s">
        <v>42</v>
      </c>
      <c r="AH287">
        <v>1</v>
      </c>
    </row>
    <row r="288" spans="1:34" x14ac:dyDescent="0.25">
      <c r="A288" t="s">
        <v>342</v>
      </c>
      <c r="B288">
        <v>999.66</v>
      </c>
      <c r="C288">
        <v>15.6</v>
      </c>
      <c r="D288">
        <v>39.6</v>
      </c>
      <c r="E288" t="s">
        <v>58</v>
      </c>
      <c r="F288" t="s">
        <v>1739</v>
      </c>
      <c r="G288">
        <v>2</v>
      </c>
      <c r="H288">
        <v>20</v>
      </c>
      <c r="I288">
        <v>357</v>
      </c>
      <c r="J288">
        <v>230</v>
      </c>
      <c r="K288" t="s">
        <v>64</v>
      </c>
      <c r="L288" t="s">
        <v>343</v>
      </c>
      <c r="M288">
        <v>16</v>
      </c>
      <c r="N288" t="s">
        <v>120</v>
      </c>
      <c r="O288" t="s">
        <v>1739</v>
      </c>
      <c r="P288">
        <v>512</v>
      </c>
      <c r="Q288" t="s">
        <v>38</v>
      </c>
      <c r="R288">
        <v>13.5</v>
      </c>
      <c r="S288">
        <v>65</v>
      </c>
      <c r="T288">
        <v>65</v>
      </c>
      <c r="U288" t="s">
        <v>1739</v>
      </c>
      <c r="V288" t="s">
        <v>1739</v>
      </c>
      <c r="W288" t="b">
        <v>0</v>
      </c>
      <c r="X288" t="b">
        <v>1</v>
      </c>
      <c r="Y288" t="b">
        <v>1</v>
      </c>
      <c r="Z288" t="b">
        <v>1</v>
      </c>
      <c r="AA288" t="b">
        <v>1</v>
      </c>
      <c r="AB288">
        <v>5.2</v>
      </c>
      <c r="AC288" t="s">
        <v>49</v>
      </c>
      <c r="AD288">
        <v>4065221864462</v>
      </c>
      <c r="AE288" t="s">
        <v>344</v>
      </c>
      <c r="AF288" t="s">
        <v>1739</v>
      </c>
      <c r="AG288" t="s">
        <v>42</v>
      </c>
      <c r="AH288">
        <v>1</v>
      </c>
    </row>
    <row r="289" spans="1:34" x14ac:dyDescent="0.25">
      <c r="A289" t="s">
        <v>1092</v>
      </c>
      <c r="B289">
        <v>1075.74</v>
      </c>
      <c r="C289">
        <v>15.6</v>
      </c>
      <c r="D289">
        <v>39.6</v>
      </c>
      <c r="E289" t="s">
        <v>58</v>
      </c>
      <c r="F289" s="1">
        <v>0.67291666666666661</v>
      </c>
      <c r="G289">
        <v>2</v>
      </c>
      <c r="H289">
        <v>20</v>
      </c>
      <c r="I289">
        <v>357</v>
      </c>
      <c r="J289">
        <v>230</v>
      </c>
      <c r="K289" t="s">
        <v>64</v>
      </c>
      <c r="L289" t="s">
        <v>184</v>
      </c>
      <c r="M289">
        <v>16</v>
      </c>
      <c r="N289" t="s">
        <v>120</v>
      </c>
      <c r="O289" t="s">
        <v>1739</v>
      </c>
      <c r="P289">
        <v>512</v>
      </c>
      <c r="Q289" t="s">
        <v>38</v>
      </c>
      <c r="R289">
        <v>9.5</v>
      </c>
      <c r="S289">
        <v>65</v>
      </c>
      <c r="T289" t="s">
        <v>1739</v>
      </c>
      <c r="U289" t="s">
        <v>1739</v>
      </c>
      <c r="V289" t="s">
        <v>1739</v>
      </c>
      <c r="W289" t="b">
        <v>0</v>
      </c>
      <c r="X289" t="b">
        <v>1</v>
      </c>
      <c r="Y289" t="b">
        <v>1</v>
      </c>
      <c r="Z289" t="b">
        <v>1</v>
      </c>
      <c r="AA289" t="b">
        <v>1</v>
      </c>
      <c r="AB289">
        <v>5.2</v>
      </c>
      <c r="AC289" t="s">
        <v>40</v>
      </c>
      <c r="AD289">
        <v>4065221864479</v>
      </c>
      <c r="AE289" t="s">
        <v>1093</v>
      </c>
      <c r="AF289" t="s">
        <v>1739</v>
      </c>
      <c r="AG289" t="s">
        <v>42</v>
      </c>
      <c r="AH289">
        <v>1</v>
      </c>
    </row>
    <row r="290" spans="1:34" x14ac:dyDescent="0.25">
      <c r="A290" t="s">
        <v>1179</v>
      </c>
      <c r="B290">
        <v>1280.58</v>
      </c>
      <c r="C290">
        <v>15.6</v>
      </c>
      <c r="D290">
        <v>39.6</v>
      </c>
      <c r="E290" t="s">
        <v>58</v>
      </c>
      <c r="F290" s="1">
        <v>0.67291666666666661</v>
      </c>
      <c r="G290">
        <v>2</v>
      </c>
      <c r="H290">
        <v>20</v>
      </c>
      <c r="I290">
        <v>357</v>
      </c>
      <c r="J290">
        <v>230</v>
      </c>
      <c r="K290" t="s">
        <v>64</v>
      </c>
      <c r="L290" t="s">
        <v>184</v>
      </c>
      <c r="M290">
        <v>32</v>
      </c>
      <c r="N290" t="s">
        <v>120</v>
      </c>
      <c r="O290" t="s">
        <v>1739</v>
      </c>
      <c r="P290">
        <v>1000</v>
      </c>
      <c r="Q290" t="s">
        <v>38</v>
      </c>
      <c r="R290">
        <v>9.5</v>
      </c>
      <c r="S290">
        <v>65</v>
      </c>
      <c r="T290">
        <v>65</v>
      </c>
      <c r="U290" t="s">
        <v>1739</v>
      </c>
      <c r="V290" t="s">
        <v>1739</v>
      </c>
      <c r="W290" t="b">
        <v>0</v>
      </c>
      <c r="X290" t="b">
        <v>1</v>
      </c>
      <c r="Y290" t="b">
        <v>1</v>
      </c>
      <c r="Z290" t="b">
        <v>1</v>
      </c>
      <c r="AA290" t="b">
        <v>1</v>
      </c>
      <c r="AB290">
        <v>5.2</v>
      </c>
      <c r="AC290" t="s">
        <v>49</v>
      </c>
      <c r="AD290">
        <v>4065221864493</v>
      </c>
      <c r="AE290" t="s">
        <v>1180</v>
      </c>
      <c r="AF290" t="s">
        <v>1739</v>
      </c>
      <c r="AG290" t="s">
        <v>42</v>
      </c>
      <c r="AH290">
        <v>1</v>
      </c>
    </row>
    <row r="291" spans="1:34" x14ac:dyDescent="0.25">
      <c r="A291" t="s">
        <v>1395</v>
      </c>
      <c r="B291">
        <v>1329.35</v>
      </c>
      <c r="C291">
        <v>15</v>
      </c>
      <c r="D291">
        <v>39.6</v>
      </c>
      <c r="E291" t="s">
        <v>58</v>
      </c>
      <c r="F291" t="s">
        <v>1739</v>
      </c>
      <c r="G291">
        <v>1.65</v>
      </c>
      <c r="H291">
        <v>20.100000000000001</v>
      </c>
      <c r="I291">
        <v>357.4</v>
      </c>
      <c r="J291">
        <v>230</v>
      </c>
      <c r="K291" t="s">
        <v>64</v>
      </c>
      <c r="L291" t="s">
        <v>137</v>
      </c>
      <c r="M291">
        <v>16</v>
      </c>
      <c r="N291" t="s">
        <v>47</v>
      </c>
      <c r="O291" t="s">
        <v>1739</v>
      </c>
      <c r="P291">
        <v>1</v>
      </c>
      <c r="Q291" t="s">
        <v>38</v>
      </c>
      <c r="R291">
        <v>10.5</v>
      </c>
      <c r="S291">
        <v>65</v>
      </c>
      <c r="T291">
        <v>65</v>
      </c>
      <c r="U291" t="s">
        <v>1739</v>
      </c>
      <c r="V291">
        <v>2</v>
      </c>
      <c r="W291" t="b">
        <v>0</v>
      </c>
      <c r="X291" t="b">
        <v>1</v>
      </c>
      <c r="Y291" t="b">
        <v>1</v>
      </c>
      <c r="Z291" t="b">
        <v>1</v>
      </c>
      <c r="AA291" t="b">
        <v>1</v>
      </c>
      <c r="AB291">
        <v>5.0999999999999996</v>
      </c>
      <c r="AC291" t="s">
        <v>49</v>
      </c>
      <c r="AD291">
        <v>4065221930129</v>
      </c>
      <c r="AE291" t="s">
        <v>1396</v>
      </c>
      <c r="AF291" t="s">
        <v>1739</v>
      </c>
      <c r="AG291" t="s">
        <v>42</v>
      </c>
      <c r="AH291">
        <v>1</v>
      </c>
    </row>
    <row r="292" spans="1:34" x14ac:dyDescent="0.25">
      <c r="A292" t="s">
        <v>1289</v>
      </c>
      <c r="B292">
        <v>1192.57</v>
      </c>
      <c r="C292">
        <v>15</v>
      </c>
      <c r="D292">
        <v>39.6</v>
      </c>
      <c r="E292" t="s">
        <v>58</v>
      </c>
      <c r="F292" t="s">
        <v>1739</v>
      </c>
      <c r="G292">
        <v>1.65</v>
      </c>
      <c r="H292">
        <v>20.100000000000001</v>
      </c>
      <c r="I292">
        <v>357.4</v>
      </c>
      <c r="J292">
        <v>230</v>
      </c>
      <c r="K292" t="s">
        <v>64</v>
      </c>
      <c r="L292" t="s">
        <v>137</v>
      </c>
      <c r="M292">
        <v>16</v>
      </c>
      <c r="N292" t="s">
        <v>47</v>
      </c>
      <c r="O292" t="s">
        <v>1739</v>
      </c>
      <c r="P292">
        <v>512</v>
      </c>
      <c r="Q292" t="s">
        <v>38</v>
      </c>
      <c r="R292">
        <v>10.5</v>
      </c>
      <c r="S292">
        <v>65</v>
      </c>
      <c r="T292">
        <v>65</v>
      </c>
      <c r="U292" t="s">
        <v>1739</v>
      </c>
      <c r="V292">
        <v>2</v>
      </c>
      <c r="W292" t="b">
        <v>0</v>
      </c>
      <c r="X292" t="b">
        <v>1</v>
      </c>
      <c r="Y292" t="b">
        <v>1</v>
      </c>
      <c r="Z292" t="b">
        <v>1</v>
      </c>
      <c r="AA292" t="b">
        <v>1</v>
      </c>
      <c r="AB292">
        <v>5.0999999999999996</v>
      </c>
      <c r="AC292" t="s">
        <v>49</v>
      </c>
      <c r="AD292">
        <v>4065221930136</v>
      </c>
      <c r="AE292" t="s">
        <v>1290</v>
      </c>
      <c r="AF292" t="s">
        <v>1739</v>
      </c>
      <c r="AG292" t="s">
        <v>42</v>
      </c>
      <c r="AH292">
        <v>1</v>
      </c>
    </row>
    <row r="293" spans="1:34" x14ac:dyDescent="0.25">
      <c r="A293" t="s">
        <v>1189</v>
      </c>
      <c r="B293">
        <v>1248.3</v>
      </c>
      <c r="C293">
        <v>15</v>
      </c>
      <c r="D293">
        <v>39.6</v>
      </c>
      <c r="E293" t="s">
        <v>58</v>
      </c>
      <c r="F293" t="s">
        <v>1739</v>
      </c>
      <c r="G293">
        <v>1.65</v>
      </c>
      <c r="H293">
        <v>20.100000000000001</v>
      </c>
      <c r="I293">
        <v>357.4</v>
      </c>
      <c r="J293">
        <v>230</v>
      </c>
      <c r="K293" t="s">
        <v>64</v>
      </c>
      <c r="L293" t="s">
        <v>137</v>
      </c>
      <c r="M293">
        <v>16</v>
      </c>
      <c r="N293" t="s">
        <v>47</v>
      </c>
      <c r="O293" t="s">
        <v>1739</v>
      </c>
      <c r="P293">
        <v>512</v>
      </c>
      <c r="Q293" t="s">
        <v>38</v>
      </c>
      <c r="R293">
        <v>10.5</v>
      </c>
      <c r="S293">
        <v>65</v>
      </c>
      <c r="T293">
        <v>65</v>
      </c>
      <c r="U293" t="s">
        <v>1739</v>
      </c>
      <c r="V293">
        <v>2</v>
      </c>
      <c r="W293" t="b">
        <v>0</v>
      </c>
      <c r="X293" t="b">
        <v>1</v>
      </c>
      <c r="Y293" t="b">
        <v>1</v>
      </c>
      <c r="Z293" t="b">
        <v>1</v>
      </c>
      <c r="AA293" t="b">
        <v>1</v>
      </c>
      <c r="AB293">
        <v>5.0999999999999996</v>
      </c>
      <c r="AC293" t="s">
        <v>49</v>
      </c>
      <c r="AD293">
        <v>4065221930143</v>
      </c>
      <c r="AE293" t="s">
        <v>1190</v>
      </c>
      <c r="AF293" t="s">
        <v>1739</v>
      </c>
      <c r="AG293" t="s">
        <v>42</v>
      </c>
      <c r="AH293">
        <v>1</v>
      </c>
    </row>
    <row r="294" spans="1:34" x14ac:dyDescent="0.25">
      <c r="A294" t="s">
        <v>361</v>
      </c>
      <c r="B294">
        <v>1076.22</v>
      </c>
      <c r="C294">
        <v>15</v>
      </c>
      <c r="D294">
        <v>39.6</v>
      </c>
      <c r="E294" t="s">
        <v>58</v>
      </c>
      <c r="F294" t="s">
        <v>1739</v>
      </c>
      <c r="G294">
        <v>1.65</v>
      </c>
      <c r="H294">
        <v>20.100000000000001</v>
      </c>
      <c r="I294">
        <v>357.4</v>
      </c>
      <c r="J294">
        <v>230</v>
      </c>
      <c r="K294" t="s">
        <v>64</v>
      </c>
      <c r="L294" t="s">
        <v>137</v>
      </c>
      <c r="M294">
        <v>8</v>
      </c>
      <c r="N294" t="s">
        <v>47</v>
      </c>
      <c r="O294" t="s">
        <v>1739</v>
      </c>
      <c r="P294">
        <v>256</v>
      </c>
      <c r="Q294" t="s">
        <v>38</v>
      </c>
      <c r="R294">
        <v>10.5</v>
      </c>
      <c r="S294">
        <v>65</v>
      </c>
      <c r="T294">
        <v>65</v>
      </c>
      <c r="U294" t="s">
        <v>1739</v>
      </c>
      <c r="V294">
        <v>2</v>
      </c>
      <c r="W294" t="b">
        <v>0</v>
      </c>
      <c r="X294" t="b">
        <v>1</v>
      </c>
      <c r="Y294" t="b">
        <v>1</v>
      </c>
      <c r="Z294" t="b">
        <v>1</v>
      </c>
      <c r="AA294" t="b">
        <v>1</v>
      </c>
      <c r="AB294">
        <v>5.0999999999999996</v>
      </c>
      <c r="AC294" t="s">
        <v>49</v>
      </c>
      <c r="AD294">
        <v>4065221930150</v>
      </c>
      <c r="AE294" t="s">
        <v>362</v>
      </c>
      <c r="AF294" t="s">
        <v>1739</v>
      </c>
      <c r="AG294" t="s">
        <v>42</v>
      </c>
      <c r="AH294">
        <v>1</v>
      </c>
    </row>
    <row r="295" spans="1:34" x14ac:dyDescent="0.25">
      <c r="A295" t="s">
        <v>1315</v>
      </c>
      <c r="B295">
        <v>1310.7</v>
      </c>
      <c r="C295">
        <v>15</v>
      </c>
      <c r="D295">
        <v>39.6</v>
      </c>
      <c r="E295" t="s">
        <v>58</v>
      </c>
      <c r="F295" t="s">
        <v>1739</v>
      </c>
      <c r="G295">
        <v>1.65</v>
      </c>
      <c r="H295">
        <v>20.100000000000001</v>
      </c>
      <c r="I295">
        <v>357.4</v>
      </c>
      <c r="J295">
        <v>230</v>
      </c>
      <c r="K295" t="s">
        <v>64</v>
      </c>
      <c r="L295" t="s">
        <v>148</v>
      </c>
      <c r="M295">
        <v>16</v>
      </c>
      <c r="N295" t="s">
        <v>47</v>
      </c>
      <c r="O295" t="s">
        <v>1739</v>
      </c>
      <c r="P295">
        <v>512</v>
      </c>
      <c r="Q295" t="s">
        <v>38</v>
      </c>
      <c r="R295">
        <v>10.5</v>
      </c>
      <c r="S295">
        <v>65</v>
      </c>
      <c r="T295">
        <v>65</v>
      </c>
      <c r="U295" t="s">
        <v>1739</v>
      </c>
      <c r="V295">
        <v>2</v>
      </c>
      <c r="W295" t="b">
        <v>0</v>
      </c>
      <c r="X295" t="b">
        <v>1</v>
      </c>
      <c r="Y295" t="b">
        <v>1</v>
      </c>
      <c r="Z295" t="b">
        <v>1</v>
      </c>
      <c r="AA295" t="b">
        <v>1</v>
      </c>
      <c r="AB295">
        <v>5.0999999999999996</v>
      </c>
      <c r="AC295" t="s">
        <v>49</v>
      </c>
      <c r="AD295">
        <v>4065221930174</v>
      </c>
      <c r="AE295" t="s">
        <v>1316</v>
      </c>
      <c r="AF295" t="s">
        <v>1739</v>
      </c>
      <c r="AG295" t="s">
        <v>42</v>
      </c>
      <c r="AH295">
        <v>1</v>
      </c>
    </row>
    <row r="296" spans="1:34" x14ac:dyDescent="0.25">
      <c r="A296" t="s">
        <v>1313</v>
      </c>
      <c r="B296">
        <v>1762.99</v>
      </c>
      <c r="C296">
        <v>15</v>
      </c>
      <c r="D296">
        <v>39.6</v>
      </c>
      <c r="E296" t="s">
        <v>58</v>
      </c>
      <c r="F296" t="s">
        <v>1739</v>
      </c>
      <c r="G296">
        <v>1.65</v>
      </c>
      <c r="H296">
        <v>20.100000000000001</v>
      </c>
      <c r="I296">
        <v>357.4</v>
      </c>
      <c r="J296">
        <v>230</v>
      </c>
      <c r="K296" t="s">
        <v>64</v>
      </c>
      <c r="L296" t="s">
        <v>300</v>
      </c>
      <c r="M296">
        <v>32</v>
      </c>
      <c r="N296" t="s">
        <v>47</v>
      </c>
      <c r="O296" t="s">
        <v>1739</v>
      </c>
      <c r="P296">
        <v>1</v>
      </c>
      <c r="Q296" t="s">
        <v>38</v>
      </c>
      <c r="R296">
        <v>10.5</v>
      </c>
      <c r="S296">
        <v>65</v>
      </c>
      <c r="T296">
        <v>65</v>
      </c>
      <c r="U296" t="s">
        <v>1739</v>
      </c>
      <c r="V296">
        <v>2</v>
      </c>
      <c r="W296" t="b">
        <v>0</v>
      </c>
      <c r="X296" t="b">
        <v>1</v>
      </c>
      <c r="Y296" t="b">
        <v>1</v>
      </c>
      <c r="Z296" t="b">
        <v>1</v>
      </c>
      <c r="AA296" t="b">
        <v>1</v>
      </c>
      <c r="AB296">
        <v>5.0999999999999996</v>
      </c>
      <c r="AC296" t="s">
        <v>49</v>
      </c>
      <c r="AD296">
        <v>4065221930167</v>
      </c>
      <c r="AE296" t="s">
        <v>1314</v>
      </c>
      <c r="AF296" t="s">
        <v>1739</v>
      </c>
      <c r="AG296" t="s">
        <v>42</v>
      </c>
      <c r="AH296">
        <v>1</v>
      </c>
    </row>
    <row r="297" spans="1:34" x14ac:dyDescent="0.25">
      <c r="A297" t="s">
        <v>287</v>
      </c>
      <c r="B297">
        <v>1231.93</v>
      </c>
      <c r="C297">
        <v>13.3</v>
      </c>
      <c r="D297">
        <v>33.799999999999997</v>
      </c>
      <c r="E297" t="s">
        <v>63</v>
      </c>
      <c r="F297" s="1">
        <v>0.67361111111111116</v>
      </c>
      <c r="G297">
        <v>1.32</v>
      </c>
      <c r="H297">
        <v>19.2</v>
      </c>
      <c r="I297">
        <v>304.8</v>
      </c>
      <c r="J297">
        <v>217.8</v>
      </c>
      <c r="K297" t="s">
        <v>64</v>
      </c>
      <c r="L297" t="s">
        <v>137</v>
      </c>
      <c r="M297">
        <v>16</v>
      </c>
      <c r="N297" t="s">
        <v>47</v>
      </c>
      <c r="O297" t="s">
        <v>1739</v>
      </c>
      <c r="P297">
        <v>512</v>
      </c>
      <c r="Q297" t="s">
        <v>38</v>
      </c>
      <c r="R297" t="s">
        <v>1739</v>
      </c>
      <c r="S297">
        <v>64</v>
      </c>
      <c r="T297">
        <v>65</v>
      </c>
      <c r="U297" t="s">
        <v>1739</v>
      </c>
      <c r="V297">
        <v>2</v>
      </c>
      <c r="W297" t="b">
        <v>1</v>
      </c>
      <c r="X297" t="b">
        <v>1</v>
      </c>
      <c r="Y297" t="b">
        <v>0</v>
      </c>
      <c r="Z297" t="b">
        <v>1</v>
      </c>
      <c r="AA297" t="b">
        <v>1</v>
      </c>
      <c r="AB297">
        <v>5.2</v>
      </c>
      <c r="AC297" t="s">
        <v>49</v>
      </c>
      <c r="AD297">
        <v>4065221930396</v>
      </c>
      <c r="AE297" t="s">
        <v>288</v>
      </c>
      <c r="AF297" t="s">
        <v>1739</v>
      </c>
      <c r="AG297" t="s">
        <v>42</v>
      </c>
      <c r="AH297">
        <v>1</v>
      </c>
    </row>
    <row r="298" spans="1:34" x14ac:dyDescent="0.25">
      <c r="A298" t="s">
        <v>299</v>
      </c>
      <c r="B298">
        <v>1778.67</v>
      </c>
      <c r="C298">
        <v>13.3</v>
      </c>
      <c r="D298">
        <v>33.799999999999997</v>
      </c>
      <c r="E298" t="s">
        <v>63</v>
      </c>
      <c r="F298" s="1">
        <v>0.67361111111111116</v>
      </c>
      <c r="G298">
        <v>1.32</v>
      </c>
      <c r="H298">
        <v>19.2</v>
      </c>
      <c r="I298">
        <v>304.8</v>
      </c>
      <c r="J298">
        <v>217.8</v>
      </c>
      <c r="K298" t="s">
        <v>64</v>
      </c>
      <c r="L298" t="s">
        <v>300</v>
      </c>
      <c r="M298">
        <v>32</v>
      </c>
      <c r="N298" t="s">
        <v>47</v>
      </c>
      <c r="O298" t="s">
        <v>1739</v>
      </c>
      <c r="P298">
        <v>1</v>
      </c>
      <c r="Q298" t="s">
        <v>38</v>
      </c>
      <c r="R298" t="s">
        <v>1739</v>
      </c>
      <c r="S298">
        <v>64</v>
      </c>
      <c r="T298">
        <v>65</v>
      </c>
      <c r="U298" t="s">
        <v>1739</v>
      </c>
      <c r="V298">
        <v>2</v>
      </c>
      <c r="W298" t="b">
        <v>1</v>
      </c>
      <c r="X298" t="b">
        <v>1</v>
      </c>
      <c r="Y298" t="b">
        <v>0</v>
      </c>
      <c r="Z298" t="b">
        <v>1</v>
      </c>
      <c r="AA298" t="b">
        <v>1</v>
      </c>
      <c r="AB298">
        <v>5.2</v>
      </c>
      <c r="AC298" t="s">
        <v>49</v>
      </c>
      <c r="AD298">
        <v>4065221930402</v>
      </c>
      <c r="AE298" t="s">
        <v>301</v>
      </c>
      <c r="AF298" t="s">
        <v>1739</v>
      </c>
      <c r="AG298" t="s">
        <v>42</v>
      </c>
      <c r="AH298">
        <v>1</v>
      </c>
    </row>
    <row r="299" spans="1:34" x14ac:dyDescent="0.25">
      <c r="A299" t="s">
        <v>1434</v>
      </c>
      <c r="B299">
        <v>1168.99</v>
      </c>
      <c r="C299">
        <v>13.3</v>
      </c>
      <c r="D299">
        <v>33.799999999999997</v>
      </c>
      <c r="E299" t="s">
        <v>63</v>
      </c>
      <c r="F299" s="1">
        <v>0.67361111111111116</v>
      </c>
      <c r="G299">
        <v>1.32</v>
      </c>
      <c r="H299">
        <v>19.2</v>
      </c>
      <c r="I299">
        <v>304.8</v>
      </c>
      <c r="J299">
        <v>217.8</v>
      </c>
      <c r="K299" t="s">
        <v>64</v>
      </c>
      <c r="L299" t="s">
        <v>137</v>
      </c>
      <c r="M299">
        <v>16</v>
      </c>
      <c r="N299" t="s">
        <v>47</v>
      </c>
      <c r="O299" t="s">
        <v>1739</v>
      </c>
      <c r="P299">
        <v>256</v>
      </c>
      <c r="Q299" t="s">
        <v>38</v>
      </c>
      <c r="R299" t="s">
        <v>1739</v>
      </c>
      <c r="S299">
        <v>64</v>
      </c>
      <c r="T299">
        <v>65</v>
      </c>
      <c r="U299" t="s">
        <v>1739</v>
      </c>
      <c r="V299">
        <v>2</v>
      </c>
      <c r="W299" t="b">
        <v>1</v>
      </c>
      <c r="X299" t="b">
        <v>1</v>
      </c>
      <c r="Y299" t="b">
        <v>0</v>
      </c>
      <c r="Z299" t="b">
        <v>1</v>
      </c>
      <c r="AA299" t="b">
        <v>1</v>
      </c>
      <c r="AB299">
        <v>5.2</v>
      </c>
      <c r="AC299" t="s">
        <v>49</v>
      </c>
      <c r="AD299">
        <v>4065221930181</v>
      </c>
      <c r="AE299" t="s">
        <v>1435</v>
      </c>
      <c r="AF299" t="s">
        <v>1739</v>
      </c>
      <c r="AG299" t="s">
        <v>42</v>
      </c>
      <c r="AH299">
        <v>1</v>
      </c>
    </row>
    <row r="300" spans="1:34" x14ac:dyDescent="0.25">
      <c r="A300" t="s">
        <v>755</v>
      </c>
      <c r="B300">
        <v>1294.58</v>
      </c>
      <c r="C300">
        <v>13.3</v>
      </c>
      <c r="D300">
        <v>33.799999999999997</v>
      </c>
      <c r="E300" t="s">
        <v>58</v>
      </c>
      <c r="F300" t="s">
        <v>1739</v>
      </c>
      <c r="G300" t="s">
        <v>1739</v>
      </c>
      <c r="H300">
        <v>18.899999999999999</v>
      </c>
      <c r="I300">
        <v>308</v>
      </c>
      <c r="J300">
        <v>199.5</v>
      </c>
      <c r="K300" t="s">
        <v>64</v>
      </c>
      <c r="L300" t="s">
        <v>114</v>
      </c>
      <c r="M300">
        <v>16</v>
      </c>
      <c r="N300" t="s">
        <v>47</v>
      </c>
      <c r="O300" t="s">
        <v>1739</v>
      </c>
      <c r="P300">
        <v>256</v>
      </c>
      <c r="Q300" t="s">
        <v>38</v>
      </c>
      <c r="R300" t="s">
        <v>1739</v>
      </c>
      <c r="S300">
        <v>60</v>
      </c>
      <c r="T300">
        <v>65</v>
      </c>
      <c r="U300" t="s">
        <v>1739</v>
      </c>
      <c r="V300" t="s">
        <v>1739</v>
      </c>
      <c r="W300" t="b">
        <v>0</v>
      </c>
      <c r="X300" t="b">
        <v>0</v>
      </c>
      <c r="Y300" t="b">
        <v>0</v>
      </c>
      <c r="Z300" t="b">
        <v>1</v>
      </c>
      <c r="AA300" t="b">
        <v>1</v>
      </c>
      <c r="AB300">
        <v>5.2</v>
      </c>
      <c r="AC300" t="s">
        <v>49</v>
      </c>
      <c r="AD300">
        <v>4065221819783</v>
      </c>
      <c r="AE300" t="s">
        <v>756</v>
      </c>
      <c r="AF300" t="s">
        <v>1739</v>
      </c>
      <c r="AG300" t="s">
        <v>42</v>
      </c>
      <c r="AH300">
        <v>1</v>
      </c>
    </row>
    <row r="301" spans="1:34" x14ac:dyDescent="0.25">
      <c r="A301" t="s">
        <v>721</v>
      </c>
      <c r="B301">
        <v>1614.02</v>
      </c>
      <c r="C301">
        <v>13.3</v>
      </c>
      <c r="D301">
        <v>33.799999999999997</v>
      </c>
      <c r="E301" t="s">
        <v>58</v>
      </c>
      <c r="F301" s="1" t="s">
        <v>1739</v>
      </c>
      <c r="G301" t="s">
        <v>1739</v>
      </c>
      <c r="H301">
        <v>18.899999999999999</v>
      </c>
      <c r="I301">
        <v>308</v>
      </c>
      <c r="J301">
        <v>199.5</v>
      </c>
      <c r="K301" t="s">
        <v>64</v>
      </c>
      <c r="L301" t="s">
        <v>114</v>
      </c>
      <c r="M301">
        <v>16</v>
      </c>
      <c r="N301" t="s">
        <v>47</v>
      </c>
      <c r="O301" t="s">
        <v>1739</v>
      </c>
      <c r="P301">
        <v>512</v>
      </c>
      <c r="Q301" t="s">
        <v>38</v>
      </c>
      <c r="R301" t="s">
        <v>1739</v>
      </c>
      <c r="S301">
        <v>60</v>
      </c>
      <c r="T301">
        <v>65</v>
      </c>
      <c r="U301" t="s">
        <v>1739</v>
      </c>
      <c r="V301" t="s">
        <v>1739</v>
      </c>
      <c r="W301" t="b">
        <v>0</v>
      </c>
      <c r="X301" t="b">
        <v>0</v>
      </c>
      <c r="Y301" t="b">
        <v>0</v>
      </c>
      <c r="Z301" t="b">
        <v>1</v>
      </c>
      <c r="AA301" t="b">
        <v>1</v>
      </c>
      <c r="AB301">
        <v>5.2</v>
      </c>
      <c r="AC301" t="s">
        <v>49</v>
      </c>
      <c r="AD301">
        <v>4065221819790</v>
      </c>
      <c r="AE301" t="s">
        <v>722</v>
      </c>
      <c r="AF301" t="s">
        <v>1739</v>
      </c>
      <c r="AG301" t="s">
        <v>42</v>
      </c>
      <c r="AH301">
        <v>1</v>
      </c>
    </row>
    <row r="302" spans="1:34" x14ac:dyDescent="0.25">
      <c r="A302" t="s">
        <v>879</v>
      </c>
      <c r="B302">
        <v>1464.99</v>
      </c>
      <c r="C302">
        <v>3</v>
      </c>
      <c r="D302">
        <v>33.799999999999997</v>
      </c>
      <c r="E302" t="s">
        <v>58</v>
      </c>
      <c r="F302" t="s">
        <v>1739</v>
      </c>
      <c r="G302">
        <v>0.99</v>
      </c>
      <c r="H302">
        <v>18.899999999999999</v>
      </c>
      <c r="I302">
        <v>308</v>
      </c>
      <c r="J302">
        <v>199.5</v>
      </c>
      <c r="K302" t="s">
        <v>64</v>
      </c>
      <c r="L302" t="s">
        <v>137</v>
      </c>
      <c r="M302">
        <v>16</v>
      </c>
      <c r="N302" t="s">
        <v>47</v>
      </c>
      <c r="O302" t="s">
        <v>1739</v>
      </c>
      <c r="P302">
        <v>512</v>
      </c>
      <c r="Q302" t="s">
        <v>38</v>
      </c>
      <c r="R302">
        <v>12.5</v>
      </c>
      <c r="S302">
        <v>60</v>
      </c>
      <c r="T302">
        <v>65</v>
      </c>
      <c r="U302" t="s">
        <v>1739</v>
      </c>
      <c r="V302">
        <v>2</v>
      </c>
      <c r="W302" t="b">
        <v>0</v>
      </c>
      <c r="X302" t="b">
        <v>0</v>
      </c>
      <c r="Y302" t="b">
        <v>0</v>
      </c>
      <c r="Z302" t="b">
        <v>1</v>
      </c>
      <c r="AA302" t="b">
        <v>1</v>
      </c>
      <c r="AB302" t="s">
        <v>1739</v>
      </c>
      <c r="AC302" t="s">
        <v>49</v>
      </c>
      <c r="AD302" t="s">
        <v>1739</v>
      </c>
      <c r="AE302" t="s">
        <v>880</v>
      </c>
      <c r="AF302" t="s">
        <v>1739</v>
      </c>
      <c r="AG302" t="s">
        <v>42</v>
      </c>
      <c r="AH302">
        <v>1</v>
      </c>
    </row>
    <row r="303" spans="1:34" x14ac:dyDescent="0.25">
      <c r="A303" t="s">
        <v>1134</v>
      </c>
      <c r="B303">
        <v>1614.28</v>
      </c>
      <c r="C303">
        <v>3</v>
      </c>
      <c r="D303">
        <v>33.799999999999997</v>
      </c>
      <c r="E303" t="s">
        <v>58</v>
      </c>
      <c r="F303" t="s">
        <v>1739</v>
      </c>
      <c r="G303">
        <v>0.99</v>
      </c>
      <c r="H303">
        <v>18.899999999999999</v>
      </c>
      <c r="I303">
        <v>308</v>
      </c>
      <c r="J303">
        <v>199.5</v>
      </c>
      <c r="K303" t="s">
        <v>64</v>
      </c>
      <c r="L303" t="s">
        <v>148</v>
      </c>
      <c r="M303">
        <v>16</v>
      </c>
      <c r="N303" t="s">
        <v>47</v>
      </c>
      <c r="O303" t="s">
        <v>1739</v>
      </c>
      <c r="P303">
        <v>1</v>
      </c>
      <c r="Q303" t="s">
        <v>38</v>
      </c>
      <c r="R303">
        <v>12.5</v>
      </c>
      <c r="S303">
        <v>60</v>
      </c>
      <c r="T303">
        <v>65</v>
      </c>
      <c r="U303" t="s">
        <v>1739</v>
      </c>
      <c r="V303">
        <v>2</v>
      </c>
      <c r="W303" t="b">
        <v>0</v>
      </c>
      <c r="X303" t="b">
        <v>0</v>
      </c>
      <c r="Y303" t="b">
        <v>0</v>
      </c>
      <c r="Z303" t="b">
        <v>1</v>
      </c>
      <c r="AA303" t="b">
        <v>1</v>
      </c>
      <c r="AB303" t="s">
        <v>1739</v>
      </c>
      <c r="AC303" t="s">
        <v>49</v>
      </c>
      <c r="AD303">
        <v>4065221930426</v>
      </c>
      <c r="AE303" t="s">
        <v>1135</v>
      </c>
      <c r="AF303" t="s">
        <v>1739</v>
      </c>
      <c r="AG303" t="s">
        <v>42</v>
      </c>
      <c r="AH303">
        <v>1</v>
      </c>
    </row>
    <row r="304" spans="1:34" x14ac:dyDescent="0.25">
      <c r="A304" t="s">
        <v>1238</v>
      </c>
      <c r="B304">
        <v>787.27</v>
      </c>
      <c r="C304">
        <v>14</v>
      </c>
      <c r="D304">
        <v>72.12</v>
      </c>
      <c r="E304" t="s">
        <v>1739</v>
      </c>
      <c r="F304" t="s">
        <v>1739</v>
      </c>
      <c r="G304" t="s">
        <v>1739</v>
      </c>
      <c r="H304" t="s">
        <v>1739</v>
      </c>
      <c r="I304" t="s">
        <v>1739</v>
      </c>
      <c r="J304" t="s">
        <v>1739</v>
      </c>
      <c r="K304" t="s">
        <v>1739</v>
      </c>
      <c r="L304" t="s">
        <v>1739</v>
      </c>
      <c r="M304" t="s">
        <v>1739</v>
      </c>
      <c r="N304" t="s">
        <v>1739</v>
      </c>
      <c r="O304" t="s">
        <v>1739</v>
      </c>
      <c r="P304" t="s">
        <v>1739</v>
      </c>
      <c r="Q304" t="s">
        <v>1739</v>
      </c>
      <c r="R304" t="s">
        <v>1739</v>
      </c>
      <c r="S304" t="s">
        <v>1739</v>
      </c>
      <c r="T304" t="s">
        <v>1739</v>
      </c>
      <c r="U304" t="s">
        <v>1739</v>
      </c>
      <c r="V304" t="s">
        <v>1739</v>
      </c>
      <c r="W304" t="b">
        <v>0</v>
      </c>
      <c r="X304" t="b">
        <v>0</v>
      </c>
      <c r="Y304" t="b">
        <v>0</v>
      </c>
      <c r="Z304" t="b">
        <v>0</v>
      </c>
      <c r="AA304" t="b">
        <v>0</v>
      </c>
      <c r="AB304" t="s">
        <v>1739</v>
      </c>
      <c r="AC304" t="s">
        <v>1739</v>
      </c>
      <c r="AD304">
        <v>4065221312000</v>
      </c>
      <c r="AE304" t="s">
        <v>1239</v>
      </c>
      <c r="AF304" t="s">
        <v>1739</v>
      </c>
      <c r="AG304" t="s">
        <v>42</v>
      </c>
      <c r="AH304">
        <v>1</v>
      </c>
    </row>
    <row r="305" spans="1:34" x14ac:dyDescent="0.25">
      <c r="A305" t="s">
        <v>80</v>
      </c>
      <c r="B305">
        <v>1538.12</v>
      </c>
      <c r="C305">
        <v>14</v>
      </c>
      <c r="D305">
        <v>35.6</v>
      </c>
      <c r="E305" t="s">
        <v>58</v>
      </c>
      <c r="F305" t="s">
        <v>1739</v>
      </c>
      <c r="G305">
        <v>1.2</v>
      </c>
      <c r="H305">
        <v>17.899999999999999</v>
      </c>
      <c r="I305">
        <v>322</v>
      </c>
      <c r="J305">
        <v>211</v>
      </c>
      <c r="K305" t="s">
        <v>81</v>
      </c>
      <c r="L305" t="s">
        <v>82</v>
      </c>
      <c r="M305">
        <v>16</v>
      </c>
      <c r="N305" t="s">
        <v>47</v>
      </c>
      <c r="O305" t="s">
        <v>1739</v>
      </c>
      <c r="P305">
        <v>512</v>
      </c>
      <c r="Q305" t="s">
        <v>38</v>
      </c>
      <c r="R305" t="s">
        <v>1739</v>
      </c>
      <c r="S305">
        <v>65</v>
      </c>
      <c r="T305" t="s">
        <v>1739</v>
      </c>
      <c r="U305" t="s">
        <v>1739</v>
      </c>
      <c r="V305">
        <v>2</v>
      </c>
      <c r="W305" t="b">
        <v>0</v>
      </c>
      <c r="X305" t="b">
        <v>0</v>
      </c>
      <c r="Y305" t="b">
        <v>0</v>
      </c>
      <c r="Z305" t="b">
        <v>1</v>
      </c>
      <c r="AA305" t="b">
        <v>1</v>
      </c>
      <c r="AB305">
        <v>5.0999999999999996</v>
      </c>
      <c r="AC305" t="s">
        <v>40</v>
      </c>
      <c r="AD305">
        <v>4063872950947</v>
      </c>
      <c r="AE305" t="s">
        <v>83</v>
      </c>
      <c r="AF305" t="s">
        <v>1739</v>
      </c>
      <c r="AG305" t="s">
        <v>42</v>
      </c>
      <c r="AH305">
        <v>1</v>
      </c>
    </row>
    <row r="306" spans="1:34" x14ac:dyDescent="0.25">
      <c r="A306" t="s">
        <v>1193</v>
      </c>
      <c r="B306">
        <v>1139.32</v>
      </c>
      <c r="C306">
        <v>14</v>
      </c>
      <c r="D306">
        <v>35.6</v>
      </c>
      <c r="E306" t="s">
        <v>58</v>
      </c>
      <c r="F306" t="s">
        <v>1739</v>
      </c>
      <c r="G306">
        <v>1.2</v>
      </c>
      <c r="H306">
        <v>17.899999999999999</v>
      </c>
      <c r="I306">
        <v>322</v>
      </c>
      <c r="J306">
        <v>211</v>
      </c>
      <c r="K306" t="s">
        <v>81</v>
      </c>
      <c r="L306" t="s">
        <v>125</v>
      </c>
      <c r="M306">
        <v>8</v>
      </c>
      <c r="N306" t="s">
        <v>47</v>
      </c>
      <c r="O306" t="s">
        <v>1739</v>
      </c>
      <c r="P306">
        <v>256</v>
      </c>
      <c r="Q306" t="s">
        <v>38</v>
      </c>
      <c r="R306" t="s">
        <v>1739</v>
      </c>
      <c r="S306">
        <v>65</v>
      </c>
      <c r="T306" t="s">
        <v>1739</v>
      </c>
      <c r="U306" t="s">
        <v>1739</v>
      </c>
      <c r="V306">
        <v>2</v>
      </c>
      <c r="W306" t="b">
        <v>0</v>
      </c>
      <c r="X306" t="b">
        <v>0</v>
      </c>
      <c r="Y306" t="b">
        <v>0</v>
      </c>
      <c r="Z306" t="b">
        <v>1</v>
      </c>
      <c r="AA306" t="b">
        <v>1</v>
      </c>
      <c r="AB306">
        <v>5.0999999999999996</v>
      </c>
      <c r="AC306" t="s">
        <v>40</v>
      </c>
      <c r="AD306">
        <v>4063872950886</v>
      </c>
      <c r="AE306" t="s">
        <v>1194</v>
      </c>
      <c r="AF306" t="s">
        <v>1739</v>
      </c>
      <c r="AG306" t="s">
        <v>42</v>
      </c>
      <c r="AH306">
        <v>1</v>
      </c>
    </row>
    <row r="307" spans="1:34" x14ac:dyDescent="0.25">
      <c r="A307" t="s">
        <v>1017</v>
      </c>
      <c r="B307">
        <v>1073.81</v>
      </c>
      <c r="C307">
        <v>14</v>
      </c>
      <c r="D307">
        <v>35.6</v>
      </c>
      <c r="E307" t="s">
        <v>58</v>
      </c>
      <c r="F307" t="s">
        <v>1739</v>
      </c>
      <c r="G307">
        <v>1.2</v>
      </c>
      <c r="H307">
        <v>17.899999999999999</v>
      </c>
      <c r="I307">
        <v>322</v>
      </c>
      <c r="J307">
        <v>211</v>
      </c>
      <c r="K307" t="s">
        <v>81</v>
      </c>
      <c r="L307" t="s">
        <v>125</v>
      </c>
      <c r="M307">
        <v>16</v>
      </c>
      <c r="N307" t="s">
        <v>47</v>
      </c>
      <c r="O307" t="s">
        <v>1739</v>
      </c>
      <c r="P307">
        <v>512</v>
      </c>
      <c r="Q307" t="s">
        <v>38</v>
      </c>
      <c r="R307" t="s">
        <v>1739</v>
      </c>
      <c r="S307">
        <v>65</v>
      </c>
      <c r="T307" t="s">
        <v>1739</v>
      </c>
      <c r="U307" t="s">
        <v>1739</v>
      </c>
      <c r="V307">
        <v>2</v>
      </c>
      <c r="W307" t="b">
        <v>0</v>
      </c>
      <c r="X307" t="b">
        <v>0</v>
      </c>
      <c r="Y307" t="b">
        <v>0</v>
      </c>
      <c r="Z307" t="b">
        <v>1</v>
      </c>
      <c r="AA307" t="b">
        <v>1</v>
      </c>
      <c r="AB307">
        <v>5.0999999999999996</v>
      </c>
      <c r="AC307" t="s">
        <v>40</v>
      </c>
      <c r="AD307">
        <v>4065221005551</v>
      </c>
      <c r="AE307" t="s">
        <v>1018</v>
      </c>
      <c r="AF307" t="s">
        <v>1739</v>
      </c>
      <c r="AG307" t="s">
        <v>42</v>
      </c>
      <c r="AH307">
        <v>1</v>
      </c>
    </row>
    <row r="308" spans="1:34" x14ac:dyDescent="0.25">
      <c r="A308" t="s">
        <v>1350</v>
      </c>
      <c r="B308">
        <v>1121.99</v>
      </c>
      <c r="C308">
        <v>14</v>
      </c>
      <c r="D308">
        <v>35.6</v>
      </c>
      <c r="E308" t="s">
        <v>58</v>
      </c>
      <c r="F308" t="s">
        <v>1739</v>
      </c>
      <c r="G308" t="s">
        <v>1739</v>
      </c>
      <c r="H308">
        <v>18.899999999999999</v>
      </c>
      <c r="I308">
        <v>322</v>
      </c>
      <c r="J308">
        <v>211</v>
      </c>
      <c r="K308" t="s">
        <v>64</v>
      </c>
      <c r="L308" t="s">
        <v>114</v>
      </c>
      <c r="M308">
        <v>8</v>
      </c>
      <c r="N308" t="s">
        <v>47</v>
      </c>
      <c r="O308" t="s">
        <v>1739</v>
      </c>
      <c r="P308">
        <v>256</v>
      </c>
      <c r="Q308" t="s">
        <v>38</v>
      </c>
      <c r="R308" t="s">
        <v>1739</v>
      </c>
      <c r="S308">
        <v>60</v>
      </c>
      <c r="T308">
        <v>65</v>
      </c>
      <c r="U308" t="s">
        <v>1739</v>
      </c>
      <c r="V308" t="s">
        <v>1739</v>
      </c>
      <c r="W308" t="b">
        <v>0</v>
      </c>
      <c r="X308" t="b">
        <v>0</v>
      </c>
      <c r="Y308" t="b">
        <v>0</v>
      </c>
      <c r="Z308" t="b">
        <v>1</v>
      </c>
      <c r="AA308" t="b">
        <v>1</v>
      </c>
      <c r="AB308">
        <v>5.2</v>
      </c>
      <c r="AC308" t="s">
        <v>49</v>
      </c>
      <c r="AD308">
        <v>4065221819981</v>
      </c>
      <c r="AE308" t="s">
        <v>1351</v>
      </c>
      <c r="AF308" t="s">
        <v>1739</v>
      </c>
      <c r="AG308" t="s">
        <v>42</v>
      </c>
      <c r="AH308">
        <v>1</v>
      </c>
    </row>
    <row r="309" spans="1:34" x14ac:dyDescent="0.25">
      <c r="A309" t="s">
        <v>523</v>
      </c>
      <c r="B309">
        <v>2386.35</v>
      </c>
      <c r="C309">
        <v>14</v>
      </c>
      <c r="D309">
        <v>35.6</v>
      </c>
      <c r="E309" t="s">
        <v>58</v>
      </c>
      <c r="F309" t="s">
        <v>1739</v>
      </c>
      <c r="G309" t="s">
        <v>1739</v>
      </c>
      <c r="H309">
        <v>18.899999999999999</v>
      </c>
      <c r="I309">
        <v>322</v>
      </c>
      <c r="J309">
        <v>211</v>
      </c>
      <c r="K309" t="s">
        <v>64</v>
      </c>
      <c r="L309" t="s">
        <v>524</v>
      </c>
      <c r="M309">
        <v>32</v>
      </c>
      <c r="N309" t="s">
        <v>47</v>
      </c>
      <c r="O309" t="s">
        <v>1739</v>
      </c>
      <c r="P309">
        <v>1</v>
      </c>
      <c r="Q309" t="s">
        <v>38</v>
      </c>
      <c r="R309" t="s">
        <v>1739</v>
      </c>
      <c r="S309">
        <v>60</v>
      </c>
      <c r="T309">
        <v>65</v>
      </c>
      <c r="U309" t="s">
        <v>1739</v>
      </c>
      <c r="V309" t="s">
        <v>1739</v>
      </c>
      <c r="W309" t="b">
        <v>0</v>
      </c>
      <c r="X309" t="b">
        <v>0</v>
      </c>
      <c r="Y309" t="b">
        <v>0</v>
      </c>
      <c r="Z309" t="b">
        <v>1</v>
      </c>
      <c r="AA309" t="b">
        <v>1</v>
      </c>
      <c r="AB309">
        <v>5.2</v>
      </c>
      <c r="AC309" t="s">
        <v>49</v>
      </c>
      <c r="AD309">
        <v>4065221819837</v>
      </c>
      <c r="AE309" t="s">
        <v>525</v>
      </c>
      <c r="AF309" t="s">
        <v>1739</v>
      </c>
      <c r="AG309" t="s">
        <v>42</v>
      </c>
      <c r="AH309">
        <v>1</v>
      </c>
    </row>
    <row r="310" spans="1:34" x14ac:dyDescent="0.25">
      <c r="A310" t="s">
        <v>865</v>
      </c>
      <c r="B310">
        <v>1338.83</v>
      </c>
      <c r="C310">
        <v>14</v>
      </c>
      <c r="D310">
        <v>35.6</v>
      </c>
      <c r="E310" t="s">
        <v>58</v>
      </c>
      <c r="F310" t="s">
        <v>1739</v>
      </c>
      <c r="G310" t="s">
        <v>1739</v>
      </c>
      <c r="H310">
        <v>18.899999999999999</v>
      </c>
      <c r="I310">
        <v>322</v>
      </c>
      <c r="J310">
        <v>211</v>
      </c>
      <c r="K310" t="s">
        <v>64</v>
      </c>
      <c r="L310" t="s">
        <v>114</v>
      </c>
      <c r="M310">
        <v>16</v>
      </c>
      <c r="N310" t="s">
        <v>47</v>
      </c>
      <c r="O310" t="s">
        <v>1739</v>
      </c>
      <c r="P310">
        <v>256</v>
      </c>
      <c r="Q310" t="s">
        <v>38</v>
      </c>
      <c r="R310" t="s">
        <v>1739</v>
      </c>
      <c r="S310">
        <v>60</v>
      </c>
      <c r="T310">
        <v>65</v>
      </c>
      <c r="U310" t="s">
        <v>1739</v>
      </c>
      <c r="V310" t="s">
        <v>1739</v>
      </c>
      <c r="W310" t="b">
        <v>0</v>
      </c>
      <c r="X310" t="b">
        <v>0</v>
      </c>
      <c r="Y310" t="b">
        <v>0</v>
      </c>
      <c r="Z310" t="b">
        <v>1</v>
      </c>
      <c r="AA310" t="b">
        <v>1</v>
      </c>
      <c r="AB310">
        <v>5.2</v>
      </c>
      <c r="AC310" t="s">
        <v>49</v>
      </c>
      <c r="AD310">
        <v>4065221819820</v>
      </c>
      <c r="AE310" t="s">
        <v>866</v>
      </c>
      <c r="AF310" t="s">
        <v>1739</v>
      </c>
      <c r="AG310" t="s">
        <v>42</v>
      </c>
      <c r="AH310">
        <v>1</v>
      </c>
    </row>
    <row r="311" spans="1:34" x14ac:dyDescent="0.25">
      <c r="A311" t="s">
        <v>1338</v>
      </c>
      <c r="B311">
        <v>1365.55</v>
      </c>
      <c r="C311">
        <v>14</v>
      </c>
      <c r="D311">
        <v>35.6</v>
      </c>
      <c r="E311" t="s">
        <v>58</v>
      </c>
      <c r="F311" t="s">
        <v>1739</v>
      </c>
      <c r="G311" t="s">
        <v>1739</v>
      </c>
      <c r="H311">
        <v>18.899999999999999</v>
      </c>
      <c r="I311">
        <v>322</v>
      </c>
      <c r="J311">
        <v>211</v>
      </c>
      <c r="K311" t="s">
        <v>64</v>
      </c>
      <c r="L311" t="s">
        <v>114</v>
      </c>
      <c r="M311">
        <v>16</v>
      </c>
      <c r="N311" t="s">
        <v>47</v>
      </c>
      <c r="O311" t="s">
        <v>1739</v>
      </c>
      <c r="P311">
        <v>512</v>
      </c>
      <c r="Q311" t="s">
        <v>38</v>
      </c>
      <c r="R311" t="s">
        <v>1739</v>
      </c>
      <c r="S311">
        <v>60</v>
      </c>
      <c r="T311">
        <v>65</v>
      </c>
      <c r="U311" t="s">
        <v>1739</v>
      </c>
      <c r="V311" t="s">
        <v>1739</v>
      </c>
      <c r="W311" t="b">
        <v>0</v>
      </c>
      <c r="X311" t="b">
        <v>0</v>
      </c>
      <c r="Y311" t="b">
        <v>0</v>
      </c>
      <c r="Z311" t="b">
        <v>1</v>
      </c>
      <c r="AA311" t="b">
        <v>1</v>
      </c>
      <c r="AB311">
        <v>5.2</v>
      </c>
      <c r="AC311" t="s">
        <v>49</v>
      </c>
      <c r="AD311">
        <v>4065221819806</v>
      </c>
      <c r="AE311" t="s">
        <v>1339</v>
      </c>
      <c r="AF311" t="s">
        <v>1739</v>
      </c>
      <c r="AG311" t="s">
        <v>42</v>
      </c>
      <c r="AH311">
        <v>1</v>
      </c>
    </row>
    <row r="312" spans="1:34" x14ac:dyDescent="0.25">
      <c r="A312" t="s">
        <v>152</v>
      </c>
      <c r="B312">
        <v>1315.59</v>
      </c>
      <c r="C312">
        <v>14</v>
      </c>
      <c r="D312">
        <v>35.6</v>
      </c>
      <c r="E312" t="s">
        <v>58</v>
      </c>
      <c r="F312" s="1" t="s">
        <v>1739</v>
      </c>
      <c r="G312">
        <v>1.1299999999999999</v>
      </c>
      <c r="H312">
        <v>18.899999999999999</v>
      </c>
      <c r="I312">
        <v>322</v>
      </c>
      <c r="J312">
        <v>211</v>
      </c>
      <c r="K312" t="s">
        <v>64</v>
      </c>
      <c r="L312" t="s">
        <v>137</v>
      </c>
      <c r="M312">
        <v>8</v>
      </c>
      <c r="N312" t="s">
        <v>47</v>
      </c>
      <c r="O312" t="s">
        <v>1739</v>
      </c>
      <c r="P312">
        <v>256</v>
      </c>
      <c r="Q312" t="s">
        <v>38</v>
      </c>
      <c r="R312">
        <v>12</v>
      </c>
      <c r="S312">
        <v>60</v>
      </c>
      <c r="T312">
        <v>65</v>
      </c>
      <c r="U312" t="s">
        <v>1739</v>
      </c>
      <c r="V312">
        <v>2</v>
      </c>
      <c r="W312" t="b">
        <v>0</v>
      </c>
      <c r="X312" t="b">
        <v>1</v>
      </c>
      <c r="Y312" t="b">
        <v>0</v>
      </c>
      <c r="Z312" t="b">
        <v>1</v>
      </c>
      <c r="AA312" t="b">
        <v>1</v>
      </c>
      <c r="AB312">
        <v>5.3</v>
      </c>
      <c r="AC312" t="s">
        <v>49</v>
      </c>
      <c r="AD312">
        <v>4065221930433</v>
      </c>
      <c r="AE312" t="s">
        <v>153</v>
      </c>
      <c r="AF312" t="s">
        <v>1739</v>
      </c>
      <c r="AG312" t="s">
        <v>42</v>
      </c>
      <c r="AH312">
        <v>1</v>
      </c>
    </row>
    <row r="313" spans="1:34" x14ac:dyDescent="0.25">
      <c r="A313" t="s">
        <v>202</v>
      </c>
      <c r="B313">
        <v>1326.83</v>
      </c>
      <c r="C313">
        <v>14</v>
      </c>
      <c r="D313">
        <v>35.6</v>
      </c>
      <c r="E313" t="s">
        <v>58</v>
      </c>
      <c r="F313" t="s">
        <v>1739</v>
      </c>
      <c r="G313">
        <v>1.1299999999999999</v>
      </c>
      <c r="H313">
        <v>18.899999999999999</v>
      </c>
      <c r="I313">
        <v>322</v>
      </c>
      <c r="J313">
        <v>211</v>
      </c>
      <c r="K313" t="s">
        <v>64</v>
      </c>
      <c r="L313" t="s">
        <v>137</v>
      </c>
      <c r="M313">
        <v>16</v>
      </c>
      <c r="N313" t="s">
        <v>47</v>
      </c>
      <c r="O313" t="s">
        <v>1739</v>
      </c>
      <c r="P313">
        <v>512</v>
      </c>
      <c r="Q313" t="s">
        <v>38</v>
      </c>
      <c r="R313">
        <v>12</v>
      </c>
      <c r="S313">
        <v>60</v>
      </c>
      <c r="T313">
        <v>65</v>
      </c>
      <c r="U313" t="s">
        <v>1739</v>
      </c>
      <c r="V313">
        <v>2</v>
      </c>
      <c r="W313" t="b">
        <v>0</v>
      </c>
      <c r="X313" t="b">
        <v>1</v>
      </c>
      <c r="Y313" t="b">
        <v>0</v>
      </c>
      <c r="Z313" t="b">
        <v>1</v>
      </c>
      <c r="AA313" t="b">
        <v>1</v>
      </c>
      <c r="AB313">
        <v>5.3</v>
      </c>
      <c r="AC313" t="s">
        <v>49</v>
      </c>
      <c r="AD313">
        <v>4065221930457</v>
      </c>
      <c r="AE313" t="s">
        <v>203</v>
      </c>
      <c r="AF313" t="s">
        <v>1739</v>
      </c>
      <c r="AG313" t="s">
        <v>42</v>
      </c>
      <c r="AH313">
        <v>1</v>
      </c>
    </row>
    <row r="314" spans="1:34" x14ac:dyDescent="0.25">
      <c r="A314" t="s">
        <v>1120</v>
      </c>
      <c r="B314">
        <v>1585.99</v>
      </c>
      <c r="C314">
        <v>14</v>
      </c>
      <c r="D314">
        <v>35.6</v>
      </c>
      <c r="E314" t="s">
        <v>58</v>
      </c>
      <c r="F314" t="s">
        <v>1739</v>
      </c>
      <c r="G314">
        <v>1.1299999999999999</v>
      </c>
      <c r="H314">
        <v>18.899999999999999</v>
      </c>
      <c r="I314">
        <v>322</v>
      </c>
      <c r="J314">
        <v>211</v>
      </c>
      <c r="K314" t="s">
        <v>64</v>
      </c>
      <c r="L314" t="s">
        <v>148</v>
      </c>
      <c r="M314">
        <v>16</v>
      </c>
      <c r="N314" t="s">
        <v>47</v>
      </c>
      <c r="O314" t="s">
        <v>1739</v>
      </c>
      <c r="P314">
        <v>512</v>
      </c>
      <c r="Q314" t="s">
        <v>38</v>
      </c>
      <c r="R314">
        <v>12</v>
      </c>
      <c r="S314">
        <v>60</v>
      </c>
      <c r="T314">
        <v>65</v>
      </c>
      <c r="U314" t="s">
        <v>1739</v>
      </c>
      <c r="V314">
        <v>2</v>
      </c>
      <c r="W314" t="b">
        <v>0</v>
      </c>
      <c r="X314" t="b">
        <v>1</v>
      </c>
      <c r="Y314" t="b">
        <v>0</v>
      </c>
      <c r="Z314" t="b">
        <v>1</v>
      </c>
      <c r="AA314" t="b">
        <v>1</v>
      </c>
      <c r="AB314">
        <v>5.3</v>
      </c>
      <c r="AC314" t="s">
        <v>49</v>
      </c>
      <c r="AD314">
        <v>4065221930471</v>
      </c>
      <c r="AE314" t="s">
        <v>1121</v>
      </c>
      <c r="AF314" t="s">
        <v>1739</v>
      </c>
      <c r="AG314" t="s">
        <v>42</v>
      </c>
      <c r="AH314">
        <v>1</v>
      </c>
    </row>
    <row r="315" spans="1:34" x14ac:dyDescent="0.25">
      <c r="A315" t="s">
        <v>1375</v>
      </c>
      <c r="B315">
        <v>1703.99</v>
      </c>
      <c r="C315">
        <v>14</v>
      </c>
      <c r="D315">
        <v>35.6</v>
      </c>
      <c r="E315" t="s">
        <v>58</v>
      </c>
      <c r="F315" t="s">
        <v>1739</v>
      </c>
      <c r="G315">
        <v>1.1299999999999999</v>
      </c>
      <c r="H315">
        <v>18.899999999999999</v>
      </c>
      <c r="I315">
        <v>322</v>
      </c>
      <c r="J315">
        <v>211</v>
      </c>
      <c r="K315" t="s">
        <v>64</v>
      </c>
      <c r="L315" t="s">
        <v>148</v>
      </c>
      <c r="M315">
        <v>16</v>
      </c>
      <c r="N315" t="s">
        <v>47</v>
      </c>
      <c r="O315" t="s">
        <v>1739</v>
      </c>
      <c r="P315">
        <v>1</v>
      </c>
      <c r="Q315" t="s">
        <v>38</v>
      </c>
      <c r="R315">
        <v>12</v>
      </c>
      <c r="S315">
        <v>60</v>
      </c>
      <c r="T315">
        <v>65</v>
      </c>
      <c r="U315" t="s">
        <v>1739</v>
      </c>
      <c r="V315">
        <v>2</v>
      </c>
      <c r="W315" t="b">
        <v>0</v>
      </c>
      <c r="X315" t="b">
        <v>1</v>
      </c>
      <c r="Y315" t="b">
        <v>0</v>
      </c>
      <c r="Z315" t="b">
        <v>1</v>
      </c>
      <c r="AA315" t="b">
        <v>1</v>
      </c>
      <c r="AB315">
        <v>5.3</v>
      </c>
      <c r="AC315" t="s">
        <v>49</v>
      </c>
      <c r="AD315">
        <v>4065221930488</v>
      </c>
      <c r="AE315" t="s">
        <v>1376</v>
      </c>
      <c r="AF315" t="s">
        <v>1739</v>
      </c>
      <c r="AG315" t="s">
        <v>42</v>
      </c>
      <c r="AH315">
        <v>1</v>
      </c>
    </row>
    <row r="316" spans="1:34" x14ac:dyDescent="0.25">
      <c r="A316" t="s">
        <v>252</v>
      </c>
      <c r="B316">
        <v>1648.48</v>
      </c>
      <c r="C316">
        <v>14</v>
      </c>
      <c r="D316">
        <v>35.6</v>
      </c>
      <c r="E316" t="s">
        <v>58</v>
      </c>
      <c r="F316" t="s">
        <v>1739</v>
      </c>
      <c r="G316">
        <v>1.1299999999999999</v>
      </c>
      <c r="H316">
        <v>18.899999999999999</v>
      </c>
      <c r="I316">
        <v>322</v>
      </c>
      <c r="J316">
        <v>211</v>
      </c>
      <c r="K316" t="s">
        <v>64</v>
      </c>
      <c r="L316" t="s">
        <v>137</v>
      </c>
      <c r="M316">
        <v>16</v>
      </c>
      <c r="N316" t="s">
        <v>47</v>
      </c>
      <c r="O316" t="s">
        <v>1739</v>
      </c>
      <c r="P316">
        <v>512</v>
      </c>
      <c r="Q316" t="s">
        <v>38</v>
      </c>
      <c r="R316">
        <v>12</v>
      </c>
      <c r="S316">
        <v>60</v>
      </c>
      <c r="T316">
        <v>65</v>
      </c>
      <c r="U316" t="s">
        <v>1739</v>
      </c>
      <c r="V316">
        <v>2</v>
      </c>
      <c r="W316" t="b">
        <v>1</v>
      </c>
      <c r="X316" t="b">
        <v>1</v>
      </c>
      <c r="Y316" t="b">
        <v>0</v>
      </c>
      <c r="Z316" t="b">
        <v>1</v>
      </c>
      <c r="AA316" t="b">
        <v>1</v>
      </c>
      <c r="AB316">
        <v>5.3</v>
      </c>
      <c r="AC316" t="s">
        <v>49</v>
      </c>
      <c r="AD316">
        <v>4065221930464</v>
      </c>
      <c r="AE316" t="s">
        <v>253</v>
      </c>
      <c r="AF316" t="s">
        <v>1739</v>
      </c>
      <c r="AG316" t="s">
        <v>42</v>
      </c>
      <c r="AH316">
        <v>1</v>
      </c>
    </row>
    <row r="317" spans="1:34" x14ac:dyDescent="0.25">
      <c r="A317" t="s">
        <v>1069</v>
      </c>
      <c r="B317">
        <v>2122.8000000000002</v>
      </c>
      <c r="C317">
        <v>14</v>
      </c>
      <c r="D317">
        <v>35.6</v>
      </c>
      <c r="E317" t="s">
        <v>58</v>
      </c>
      <c r="F317" t="s">
        <v>1739</v>
      </c>
      <c r="G317">
        <v>1.1299999999999999</v>
      </c>
      <c r="H317">
        <v>18.899999999999999</v>
      </c>
      <c r="I317">
        <v>322</v>
      </c>
      <c r="J317">
        <v>211</v>
      </c>
      <c r="K317" t="s">
        <v>64</v>
      </c>
      <c r="L317" t="s">
        <v>217</v>
      </c>
      <c r="M317">
        <v>32</v>
      </c>
      <c r="N317" t="s">
        <v>47</v>
      </c>
      <c r="O317" t="s">
        <v>1739</v>
      </c>
      <c r="P317">
        <v>1</v>
      </c>
      <c r="Q317" t="s">
        <v>38</v>
      </c>
      <c r="R317">
        <v>12</v>
      </c>
      <c r="S317">
        <v>60</v>
      </c>
      <c r="T317">
        <v>65</v>
      </c>
      <c r="U317" t="s">
        <v>1739</v>
      </c>
      <c r="V317">
        <v>2</v>
      </c>
      <c r="W317" t="b">
        <v>1</v>
      </c>
      <c r="X317" t="b">
        <v>1</v>
      </c>
      <c r="Y317" t="b">
        <v>0</v>
      </c>
      <c r="Z317" t="b">
        <v>1</v>
      </c>
      <c r="AA317" t="b">
        <v>1</v>
      </c>
      <c r="AB317">
        <v>5.2</v>
      </c>
      <c r="AC317" t="s">
        <v>49</v>
      </c>
      <c r="AD317">
        <v>4065221930495</v>
      </c>
      <c r="AE317" t="s">
        <v>1070</v>
      </c>
      <c r="AF317" t="s">
        <v>1739</v>
      </c>
      <c r="AG317" t="s">
        <v>42</v>
      </c>
      <c r="AH317">
        <v>1</v>
      </c>
    </row>
    <row r="318" spans="1:34" x14ac:dyDescent="0.25">
      <c r="A318" t="s">
        <v>964</v>
      </c>
      <c r="B318">
        <v>787.26</v>
      </c>
      <c r="C318">
        <v>14</v>
      </c>
      <c r="D318">
        <v>39.6</v>
      </c>
      <c r="E318" t="s">
        <v>58</v>
      </c>
      <c r="F318" t="s">
        <v>1739</v>
      </c>
      <c r="G318">
        <v>1.5</v>
      </c>
      <c r="H318">
        <v>18.100000000000001</v>
      </c>
      <c r="I318">
        <v>357</v>
      </c>
      <c r="J318">
        <v>230</v>
      </c>
      <c r="K318" t="s">
        <v>81</v>
      </c>
      <c r="L318" t="s">
        <v>125</v>
      </c>
      <c r="M318">
        <v>16</v>
      </c>
      <c r="N318" t="s">
        <v>47</v>
      </c>
      <c r="O318" t="s">
        <v>1739</v>
      </c>
      <c r="P318">
        <v>512</v>
      </c>
      <c r="Q318" t="s">
        <v>38</v>
      </c>
      <c r="R318" t="s">
        <v>1739</v>
      </c>
      <c r="S318">
        <v>65</v>
      </c>
      <c r="T318">
        <v>65</v>
      </c>
      <c r="U318" t="s">
        <v>1739</v>
      </c>
      <c r="V318">
        <v>2</v>
      </c>
      <c r="W318" t="b">
        <v>0</v>
      </c>
      <c r="X318" t="b">
        <v>0</v>
      </c>
      <c r="Y318" t="b">
        <v>1</v>
      </c>
      <c r="Z318" t="b">
        <v>1</v>
      </c>
      <c r="AA318" t="b">
        <v>1</v>
      </c>
      <c r="AB318">
        <v>5.0999999999999996</v>
      </c>
      <c r="AC318" t="s">
        <v>40</v>
      </c>
      <c r="AD318">
        <v>4065221312017</v>
      </c>
      <c r="AE318" t="s">
        <v>965</v>
      </c>
      <c r="AF318" t="s">
        <v>1739</v>
      </c>
      <c r="AG318" t="s">
        <v>42</v>
      </c>
      <c r="AH318">
        <v>1</v>
      </c>
    </row>
    <row r="319" spans="1:34" x14ac:dyDescent="0.25">
      <c r="A319" t="s">
        <v>1352</v>
      </c>
      <c r="B319">
        <v>1732.01</v>
      </c>
      <c r="C319">
        <v>16</v>
      </c>
      <c r="D319">
        <v>40.6</v>
      </c>
      <c r="E319" t="s">
        <v>63</v>
      </c>
      <c r="F319" t="s">
        <v>1739</v>
      </c>
      <c r="G319">
        <v>1.45</v>
      </c>
      <c r="H319">
        <v>20.9</v>
      </c>
      <c r="I319">
        <v>357</v>
      </c>
      <c r="J319">
        <v>249.3</v>
      </c>
      <c r="K319" t="s">
        <v>64</v>
      </c>
      <c r="L319" t="s">
        <v>148</v>
      </c>
      <c r="M319">
        <v>16</v>
      </c>
      <c r="N319" t="s">
        <v>47</v>
      </c>
      <c r="O319" t="s">
        <v>1739</v>
      </c>
      <c r="P319">
        <v>1</v>
      </c>
      <c r="Q319" t="s">
        <v>38</v>
      </c>
      <c r="R319">
        <v>11.5</v>
      </c>
      <c r="S319">
        <v>65</v>
      </c>
      <c r="T319">
        <v>65</v>
      </c>
      <c r="U319" t="s">
        <v>1739</v>
      </c>
      <c r="V319">
        <v>2</v>
      </c>
      <c r="W319" t="b">
        <v>0</v>
      </c>
      <c r="X319" t="b">
        <v>1</v>
      </c>
      <c r="Y319" t="b">
        <v>1</v>
      </c>
      <c r="Z319" t="b">
        <v>1</v>
      </c>
      <c r="AA319" t="b">
        <v>1</v>
      </c>
      <c r="AB319">
        <v>5.3</v>
      </c>
      <c r="AC319" t="s">
        <v>49</v>
      </c>
      <c r="AD319">
        <v>4065221930563</v>
      </c>
      <c r="AE319" t="s">
        <v>1353</v>
      </c>
      <c r="AF319" t="s">
        <v>1739</v>
      </c>
      <c r="AG319" t="s">
        <v>42</v>
      </c>
      <c r="AH319">
        <v>1</v>
      </c>
    </row>
    <row r="320" spans="1:34" x14ac:dyDescent="0.25">
      <c r="A320" t="s">
        <v>176</v>
      </c>
      <c r="B320">
        <v>1585.99</v>
      </c>
      <c r="C320">
        <v>16</v>
      </c>
      <c r="D320">
        <v>40.6</v>
      </c>
      <c r="E320" t="s">
        <v>63</v>
      </c>
      <c r="F320" t="s">
        <v>1739</v>
      </c>
      <c r="G320">
        <v>1.45</v>
      </c>
      <c r="H320">
        <v>20.9</v>
      </c>
      <c r="I320">
        <v>357</v>
      </c>
      <c r="J320">
        <v>249.3</v>
      </c>
      <c r="K320" t="s">
        <v>64</v>
      </c>
      <c r="L320" t="s">
        <v>137</v>
      </c>
      <c r="M320">
        <v>16</v>
      </c>
      <c r="N320" t="s">
        <v>47</v>
      </c>
      <c r="O320" t="s">
        <v>1739</v>
      </c>
      <c r="P320">
        <v>1</v>
      </c>
      <c r="Q320" t="s">
        <v>38</v>
      </c>
      <c r="R320">
        <v>11.5</v>
      </c>
      <c r="S320">
        <v>65</v>
      </c>
      <c r="T320">
        <v>65</v>
      </c>
      <c r="U320" t="s">
        <v>1739</v>
      </c>
      <c r="V320">
        <v>2</v>
      </c>
      <c r="W320" t="b">
        <v>0</v>
      </c>
      <c r="X320" t="b">
        <v>1</v>
      </c>
      <c r="Y320" t="b">
        <v>1</v>
      </c>
      <c r="Z320" t="b">
        <v>1</v>
      </c>
      <c r="AA320" t="b">
        <v>1</v>
      </c>
      <c r="AB320">
        <v>5.3</v>
      </c>
      <c r="AC320" t="s">
        <v>49</v>
      </c>
      <c r="AD320">
        <v>4065221930518</v>
      </c>
      <c r="AE320" t="s">
        <v>177</v>
      </c>
      <c r="AF320" t="s">
        <v>1739</v>
      </c>
      <c r="AG320" t="s">
        <v>42</v>
      </c>
      <c r="AH320">
        <v>1</v>
      </c>
    </row>
    <row r="321" spans="1:34" x14ac:dyDescent="0.25">
      <c r="A321" t="s">
        <v>136</v>
      </c>
      <c r="B321">
        <v>1223.8499999999999</v>
      </c>
      <c r="C321">
        <v>16</v>
      </c>
      <c r="D321">
        <v>40.6</v>
      </c>
      <c r="E321" t="s">
        <v>63</v>
      </c>
      <c r="F321" t="s">
        <v>1739</v>
      </c>
      <c r="G321">
        <v>1.45</v>
      </c>
      <c r="H321">
        <v>20.9</v>
      </c>
      <c r="I321">
        <v>357</v>
      </c>
      <c r="J321">
        <v>249.3</v>
      </c>
      <c r="K321" t="s">
        <v>64</v>
      </c>
      <c r="L321" t="s">
        <v>137</v>
      </c>
      <c r="M321">
        <v>8</v>
      </c>
      <c r="N321" t="s">
        <v>47</v>
      </c>
      <c r="O321" t="s">
        <v>1739</v>
      </c>
      <c r="P321">
        <v>256</v>
      </c>
      <c r="Q321" t="s">
        <v>38</v>
      </c>
      <c r="R321">
        <v>11.5</v>
      </c>
      <c r="S321">
        <v>65</v>
      </c>
      <c r="T321">
        <v>65</v>
      </c>
      <c r="U321" t="s">
        <v>1739</v>
      </c>
      <c r="V321">
        <v>2</v>
      </c>
      <c r="W321" t="b">
        <v>0</v>
      </c>
      <c r="X321" t="b">
        <v>1</v>
      </c>
      <c r="Y321" t="b">
        <v>1</v>
      </c>
      <c r="Z321" t="b">
        <v>1</v>
      </c>
      <c r="AA321" t="b">
        <v>1</v>
      </c>
      <c r="AB321">
        <v>5.3</v>
      </c>
      <c r="AC321" t="s">
        <v>49</v>
      </c>
      <c r="AD321">
        <v>4065221930501</v>
      </c>
      <c r="AE321" t="s">
        <v>138</v>
      </c>
      <c r="AF321" t="s">
        <v>1739</v>
      </c>
      <c r="AG321" t="s">
        <v>42</v>
      </c>
      <c r="AH321">
        <v>1</v>
      </c>
    </row>
    <row r="322" spans="1:34" x14ac:dyDescent="0.25">
      <c r="A322" t="s">
        <v>1427</v>
      </c>
      <c r="B322">
        <v>1431.32</v>
      </c>
      <c r="C322">
        <v>16</v>
      </c>
      <c r="D322">
        <v>40.6</v>
      </c>
      <c r="E322" t="s">
        <v>63</v>
      </c>
      <c r="F322" t="s">
        <v>1739</v>
      </c>
      <c r="G322">
        <v>1.45</v>
      </c>
      <c r="H322">
        <v>20.9</v>
      </c>
      <c r="I322">
        <v>357</v>
      </c>
      <c r="J322">
        <v>249.3</v>
      </c>
      <c r="K322" t="s">
        <v>64</v>
      </c>
      <c r="L322" t="s">
        <v>137</v>
      </c>
      <c r="M322">
        <v>16</v>
      </c>
      <c r="N322" t="s">
        <v>47</v>
      </c>
      <c r="O322" t="s">
        <v>1739</v>
      </c>
      <c r="P322">
        <v>512</v>
      </c>
      <c r="Q322" t="s">
        <v>38</v>
      </c>
      <c r="R322">
        <v>11.5</v>
      </c>
      <c r="S322">
        <v>65</v>
      </c>
      <c r="T322">
        <v>65</v>
      </c>
      <c r="U322" t="s">
        <v>1739</v>
      </c>
      <c r="V322">
        <v>2</v>
      </c>
      <c r="W322" t="b">
        <v>0</v>
      </c>
      <c r="X322" t="b">
        <v>1</v>
      </c>
      <c r="Y322" t="b">
        <v>1</v>
      </c>
      <c r="Z322" t="b">
        <v>1</v>
      </c>
      <c r="AA322" t="b">
        <v>1</v>
      </c>
      <c r="AB322">
        <v>5.3</v>
      </c>
      <c r="AC322" t="s">
        <v>49</v>
      </c>
      <c r="AD322">
        <v>4065221930549</v>
      </c>
      <c r="AE322" t="s">
        <v>1428</v>
      </c>
      <c r="AF322" t="s">
        <v>1739</v>
      </c>
      <c r="AG322" t="s">
        <v>42</v>
      </c>
      <c r="AH322">
        <v>1</v>
      </c>
    </row>
    <row r="323" spans="1:34" x14ac:dyDescent="0.25">
      <c r="A323" t="s">
        <v>147</v>
      </c>
      <c r="B323">
        <v>1533.48</v>
      </c>
      <c r="C323">
        <v>16</v>
      </c>
      <c r="D323">
        <v>40.6</v>
      </c>
      <c r="E323" t="s">
        <v>63</v>
      </c>
      <c r="F323" s="1" t="s">
        <v>1739</v>
      </c>
      <c r="G323">
        <v>1.45</v>
      </c>
      <c r="H323">
        <v>20.9</v>
      </c>
      <c r="I323">
        <v>357</v>
      </c>
      <c r="J323">
        <v>249.3</v>
      </c>
      <c r="K323" t="s">
        <v>64</v>
      </c>
      <c r="L323" t="s">
        <v>148</v>
      </c>
      <c r="M323">
        <v>16</v>
      </c>
      <c r="N323" t="s">
        <v>47</v>
      </c>
      <c r="O323" t="s">
        <v>1739</v>
      </c>
      <c r="P323">
        <v>512</v>
      </c>
      <c r="Q323" t="s">
        <v>38</v>
      </c>
      <c r="R323">
        <v>11.5</v>
      </c>
      <c r="S323">
        <v>65</v>
      </c>
      <c r="T323">
        <v>65</v>
      </c>
      <c r="U323" t="s">
        <v>1739</v>
      </c>
      <c r="V323">
        <v>2</v>
      </c>
      <c r="W323" t="b">
        <v>0</v>
      </c>
      <c r="X323" t="b">
        <v>1</v>
      </c>
      <c r="Y323" t="b">
        <v>1</v>
      </c>
      <c r="Z323" t="b">
        <v>1</v>
      </c>
      <c r="AA323" t="b">
        <v>1</v>
      </c>
      <c r="AB323">
        <v>5.3</v>
      </c>
      <c r="AC323" t="s">
        <v>49</v>
      </c>
      <c r="AD323">
        <v>4065221930570</v>
      </c>
      <c r="AE323" t="s">
        <v>149</v>
      </c>
      <c r="AF323" t="s">
        <v>1739</v>
      </c>
      <c r="AG323" t="s">
        <v>42</v>
      </c>
      <c r="AH323">
        <v>1</v>
      </c>
    </row>
    <row r="324" spans="1:34" x14ac:dyDescent="0.25">
      <c r="A324" t="s">
        <v>157</v>
      </c>
      <c r="B324">
        <v>1410.68</v>
      </c>
      <c r="C324">
        <v>16</v>
      </c>
      <c r="D324">
        <v>40.6</v>
      </c>
      <c r="E324" t="s">
        <v>63</v>
      </c>
      <c r="F324" s="1" t="s">
        <v>1739</v>
      </c>
      <c r="G324">
        <v>1.45</v>
      </c>
      <c r="H324">
        <v>20.9</v>
      </c>
      <c r="I324">
        <v>357</v>
      </c>
      <c r="J324">
        <v>249.3</v>
      </c>
      <c r="K324" t="s">
        <v>64</v>
      </c>
      <c r="L324" t="s">
        <v>137</v>
      </c>
      <c r="M324">
        <v>16</v>
      </c>
      <c r="N324" t="s">
        <v>47</v>
      </c>
      <c r="O324" t="s">
        <v>1739</v>
      </c>
      <c r="P324">
        <v>512</v>
      </c>
      <c r="Q324" t="s">
        <v>38</v>
      </c>
      <c r="R324">
        <v>11.5</v>
      </c>
      <c r="S324">
        <v>65</v>
      </c>
      <c r="T324">
        <v>65</v>
      </c>
      <c r="U324" t="s">
        <v>1739</v>
      </c>
      <c r="V324">
        <v>2</v>
      </c>
      <c r="W324" t="b">
        <v>1</v>
      </c>
      <c r="X324" t="b">
        <v>1</v>
      </c>
      <c r="Y324" t="b">
        <v>1</v>
      </c>
      <c r="Z324" t="b">
        <v>1</v>
      </c>
      <c r="AA324" t="b">
        <v>1</v>
      </c>
      <c r="AB324">
        <v>5.3</v>
      </c>
      <c r="AC324" t="s">
        <v>49</v>
      </c>
      <c r="AD324">
        <v>4065221930525</v>
      </c>
      <c r="AE324" t="s">
        <v>158</v>
      </c>
      <c r="AF324" t="s">
        <v>1739</v>
      </c>
      <c r="AG324" t="s">
        <v>42</v>
      </c>
      <c r="AH324">
        <v>1</v>
      </c>
    </row>
    <row r="325" spans="1:34" x14ac:dyDescent="0.25">
      <c r="A325" t="s">
        <v>216</v>
      </c>
      <c r="B325">
        <v>2106.42</v>
      </c>
      <c r="C325">
        <v>16</v>
      </c>
      <c r="D325">
        <v>40.6</v>
      </c>
      <c r="E325" t="s">
        <v>63</v>
      </c>
      <c r="F325" t="s">
        <v>1739</v>
      </c>
      <c r="G325">
        <v>1.45</v>
      </c>
      <c r="H325">
        <v>20.9</v>
      </c>
      <c r="I325">
        <v>357</v>
      </c>
      <c r="J325">
        <v>249.3</v>
      </c>
      <c r="K325" t="s">
        <v>64</v>
      </c>
      <c r="L325" t="s">
        <v>217</v>
      </c>
      <c r="M325">
        <v>32</v>
      </c>
      <c r="N325" t="s">
        <v>47</v>
      </c>
      <c r="O325" t="s">
        <v>1739</v>
      </c>
      <c r="P325">
        <v>1</v>
      </c>
      <c r="Q325" t="s">
        <v>38</v>
      </c>
      <c r="R325">
        <v>11.5</v>
      </c>
      <c r="S325">
        <v>65</v>
      </c>
      <c r="T325">
        <v>65</v>
      </c>
      <c r="U325" t="s">
        <v>1739</v>
      </c>
      <c r="V325">
        <v>2</v>
      </c>
      <c r="W325" t="b">
        <v>1</v>
      </c>
      <c r="X325" t="b">
        <v>1</v>
      </c>
      <c r="Y325" t="b">
        <v>1</v>
      </c>
      <c r="Z325" t="b">
        <v>1</v>
      </c>
      <c r="AA325" t="b">
        <v>1</v>
      </c>
      <c r="AB325">
        <v>5.3</v>
      </c>
      <c r="AC325" t="s">
        <v>49</v>
      </c>
      <c r="AD325">
        <v>4065221930556</v>
      </c>
      <c r="AE325" t="s">
        <v>218</v>
      </c>
      <c r="AF325" t="s">
        <v>1739</v>
      </c>
      <c r="AG325" t="s">
        <v>42</v>
      </c>
      <c r="AH325">
        <v>1</v>
      </c>
    </row>
    <row r="326" spans="1:34" x14ac:dyDescent="0.25">
      <c r="A326" t="s">
        <v>1256</v>
      </c>
      <c r="B326">
        <v>989.88</v>
      </c>
      <c r="C326">
        <v>13.3</v>
      </c>
      <c r="D326">
        <v>98</v>
      </c>
      <c r="E326" t="s">
        <v>1739</v>
      </c>
      <c r="F326" t="s">
        <v>1739</v>
      </c>
      <c r="G326" t="s">
        <v>1739</v>
      </c>
      <c r="H326" t="s">
        <v>1739</v>
      </c>
      <c r="I326" t="s">
        <v>1739</v>
      </c>
      <c r="J326" t="s">
        <v>1739</v>
      </c>
      <c r="K326" t="s">
        <v>1739</v>
      </c>
      <c r="L326" t="s">
        <v>1739</v>
      </c>
      <c r="M326" t="s">
        <v>1739</v>
      </c>
      <c r="N326" t="s">
        <v>1739</v>
      </c>
      <c r="O326" t="s">
        <v>1739</v>
      </c>
      <c r="P326" t="s">
        <v>1739</v>
      </c>
      <c r="Q326" t="s">
        <v>1739</v>
      </c>
      <c r="R326" t="s">
        <v>1739</v>
      </c>
      <c r="S326" t="s">
        <v>1739</v>
      </c>
      <c r="T326" t="s">
        <v>1739</v>
      </c>
      <c r="U326" t="s">
        <v>1739</v>
      </c>
      <c r="V326" t="s">
        <v>1739</v>
      </c>
      <c r="W326" t="b">
        <v>0</v>
      </c>
      <c r="X326" t="b">
        <v>0</v>
      </c>
      <c r="Y326" t="b">
        <v>0</v>
      </c>
      <c r="Z326" t="b">
        <v>0</v>
      </c>
      <c r="AA326" t="b">
        <v>0</v>
      </c>
      <c r="AB326" t="s">
        <v>1739</v>
      </c>
      <c r="AC326" t="s">
        <v>1739</v>
      </c>
      <c r="AD326">
        <v>4065221311881</v>
      </c>
      <c r="AE326" t="s">
        <v>1257</v>
      </c>
      <c r="AF326" t="s">
        <v>1739</v>
      </c>
      <c r="AG326" t="s">
        <v>42</v>
      </c>
      <c r="AH326">
        <v>1</v>
      </c>
    </row>
    <row r="327" spans="1:34" x14ac:dyDescent="0.25">
      <c r="A327" t="s">
        <v>710</v>
      </c>
      <c r="B327">
        <v>998.34</v>
      </c>
      <c r="C327">
        <v>13.3</v>
      </c>
      <c r="D327">
        <v>33.799999999999997</v>
      </c>
      <c r="E327" t="s">
        <v>58</v>
      </c>
      <c r="F327" s="1" t="s">
        <v>1739</v>
      </c>
      <c r="G327">
        <v>0.88500000000000001</v>
      </c>
      <c r="H327">
        <v>15.5</v>
      </c>
      <c r="I327">
        <v>307</v>
      </c>
      <c r="J327">
        <v>197</v>
      </c>
      <c r="K327" t="s">
        <v>81</v>
      </c>
      <c r="L327" t="s">
        <v>711</v>
      </c>
      <c r="M327">
        <v>8</v>
      </c>
      <c r="N327" t="s">
        <v>120</v>
      </c>
      <c r="O327" t="s">
        <v>1739</v>
      </c>
      <c r="P327">
        <v>512</v>
      </c>
      <c r="Q327" t="s">
        <v>38</v>
      </c>
      <c r="R327" t="s">
        <v>1739</v>
      </c>
      <c r="S327">
        <v>50</v>
      </c>
      <c r="T327">
        <v>65</v>
      </c>
      <c r="U327" t="s">
        <v>1739</v>
      </c>
      <c r="V327" t="s">
        <v>1739</v>
      </c>
      <c r="W327" t="b">
        <v>0</v>
      </c>
      <c r="X327" t="b">
        <v>1</v>
      </c>
      <c r="Y327" t="b">
        <v>0</v>
      </c>
      <c r="Z327" t="b">
        <v>1</v>
      </c>
      <c r="AA327" t="b">
        <v>1</v>
      </c>
      <c r="AB327">
        <v>5.0999999999999996</v>
      </c>
      <c r="AC327" t="s">
        <v>40</v>
      </c>
      <c r="AD327">
        <v>4065221716709</v>
      </c>
      <c r="AE327" t="s">
        <v>712</v>
      </c>
      <c r="AF327" t="s">
        <v>1739</v>
      </c>
      <c r="AG327" t="s">
        <v>42</v>
      </c>
      <c r="AH327">
        <v>1</v>
      </c>
    </row>
    <row r="328" spans="1:34" x14ac:dyDescent="0.25">
      <c r="A328" t="s">
        <v>454</v>
      </c>
      <c r="B328">
        <v>1234.96</v>
      </c>
      <c r="C328">
        <v>15.6</v>
      </c>
      <c r="D328">
        <v>9.1</v>
      </c>
      <c r="E328" t="s">
        <v>1739</v>
      </c>
      <c r="F328" t="s">
        <v>1739</v>
      </c>
      <c r="G328" t="s">
        <v>1739</v>
      </c>
      <c r="H328" t="s">
        <v>1739</v>
      </c>
      <c r="I328" t="s">
        <v>1739</v>
      </c>
      <c r="J328" t="s">
        <v>1739</v>
      </c>
      <c r="K328" t="s">
        <v>1739</v>
      </c>
      <c r="L328" t="s">
        <v>1739</v>
      </c>
      <c r="M328" t="s">
        <v>1739</v>
      </c>
      <c r="N328" t="s">
        <v>1739</v>
      </c>
      <c r="O328" t="s">
        <v>1739</v>
      </c>
      <c r="P328" t="s">
        <v>1739</v>
      </c>
      <c r="Q328" t="s">
        <v>1739</v>
      </c>
      <c r="R328" t="s">
        <v>1739</v>
      </c>
      <c r="S328" t="s">
        <v>1739</v>
      </c>
      <c r="T328" t="s">
        <v>1739</v>
      </c>
      <c r="U328" t="s">
        <v>1739</v>
      </c>
      <c r="V328" t="s">
        <v>1739</v>
      </c>
      <c r="W328" t="b">
        <v>0</v>
      </c>
      <c r="X328" t="b">
        <v>0</v>
      </c>
      <c r="Y328" t="b">
        <v>0</v>
      </c>
      <c r="Z328" t="b">
        <v>0</v>
      </c>
      <c r="AA328" t="b">
        <v>0</v>
      </c>
      <c r="AB328" t="s">
        <v>1739</v>
      </c>
      <c r="AC328" t="s">
        <v>1739</v>
      </c>
      <c r="AD328">
        <v>4065221312024</v>
      </c>
      <c r="AE328" t="s">
        <v>455</v>
      </c>
      <c r="AF328" t="s">
        <v>1739</v>
      </c>
      <c r="AG328" t="s">
        <v>42</v>
      </c>
      <c r="AH328">
        <v>1</v>
      </c>
    </row>
    <row r="329" spans="1:34" x14ac:dyDescent="0.25">
      <c r="A329" t="s">
        <v>889</v>
      </c>
      <c r="B329">
        <v>1872.99</v>
      </c>
      <c r="C329">
        <v>13.3</v>
      </c>
      <c r="D329">
        <v>33.799999999999997</v>
      </c>
      <c r="E329" t="s">
        <v>58</v>
      </c>
      <c r="F329" s="1" t="s">
        <v>1739</v>
      </c>
      <c r="G329">
        <v>1.01</v>
      </c>
      <c r="H329">
        <v>16.899999999999999</v>
      </c>
      <c r="I329">
        <v>309</v>
      </c>
      <c r="J329">
        <v>214.8</v>
      </c>
      <c r="K329" t="s">
        <v>81</v>
      </c>
      <c r="L329" t="s">
        <v>590</v>
      </c>
      <c r="M329">
        <v>16</v>
      </c>
      <c r="N329" t="s">
        <v>47</v>
      </c>
      <c r="O329" t="s">
        <v>1739</v>
      </c>
      <c r="P329">
        <v>1000</v>
      </c>
      <c r="Q329" t="s">
        <v>38</v>
      </c>
      <c r="R329">
        <v>11</v>
      </c>
      <c r="S329">
        <v>50</v>
      </c>
      <c r="T329">
        <v>65</v>
      </c>
      <c r="U329" t="s">
        <v>1739</v>
      </c>
      <c r="V329" t="s">
        <v>1739</v>
      </c>
      <c r="W329" t="b">
        <v>1</v>
      </c>
      <c r="X329" t="b">
        <v>1</v>
      </c>
      <c r="Y329" t="b">
        <v>0</v>
      </c>
      <c r="Z329" t="b">
        <v>1</v>
      </c>
      <c r="AA329" t="b">
        <v>1</v>
      </c>
      <c r="AB329">
        <v>5.0999999999999996</v>
      </c>
      <c r="AC329" t="s">
        <v>40</v>
      </c>
      <c r="AD329">
        <v>4063872951289</v>
      </c>
      <c r="AE329" t="s">
        <v>890</v>
      </c>
      <c r="AF329" t="s">
        <v>1739</v>
      </c>
      <c r="AG329" t="s">
        <v>42</v>
      </c>
      <c r="AH329">
        <v>1</v>
      </c>
    </row>
    <row r="330" spans="1:34" x14ac:dyDescent="0.25">
      <c r="A330" t="s">
        <v>674</v>
      </c>
      <c r="B330">
        <v>2310.1799999999998</v>
      </c>
      <c r="C330">
        <v>13.3</v>
      </c>
      <c r="D330">
        <v>33.799999999999997</v>
      </c>
      <c r="E330" t="s">
        <v>58</v>
      </c>
      <c r="F330" t="s">
        <v>1739</v>
      </c>
      <c r="G330" t="s">
        <v>1739</v>
      </c>
      <c r="H330">
        <v>15.5</v>
      </c>
      <c r="I330">
        <v>307</v>
      </c>
      <c r="J330">
        <v>197</v>
      </c>
      <c r="K330" t="s">
        <v>64</v>
      </c>
      <c r="L330" t="s">
        <v>431</v>
      </c>
      <c r="M330">
        <v>16</v>
      </c>
      <c r="N330" t="s">
        <v>47</v>
      </c>
      <c r="O330" t="s">
        <v>1739</v>
      </c>
      <c r="P330">
        <v>1</v>
      </c>
      <c r="Q330" t="s">
        <v>38</v>
      </c>
      <c r="R330">
        <v>12.34</v>
      </c>
      <c r="S330">
        <v>64</v>
      </c>
      <c r="T330">
        <v>65</v>
      </c>
      <c r="U330" t="s">
        <v>1739</v>
      </c>
      <c r="V330" t="s">
        <v>1739</v>
      </c>
      <c r="W330" t="b">
        <v>0</v>
      </c>
      <c r="X330" t="b">
        <v>1</v>
      </c>
      <c r="Y330" t="b">
        <v>0</v>
      </c>
      <c r="Z330" t="b">
        <v>1</v>
      </c>
      <c r="AA330" t="b">
        <v>1</v>
      </c>
      <c r="AB330">
        <v>5.2</v>
      </c>
      <c r="AC330" t="s">
        <v>49</v>
      </c>
      <c r="AD330">
        <v>4065221819929</v>
      </c>
      <c r="AE330" t="s">
        <v>675</v>
      </c>
      <c r="AF330" t="s">
        <v>1739</v>
      </c>
      <c r="AG330" t="s">
        <v>42</v>
      </c>
      <c r="AH330">
        <v>1</v>
      </c>
    </row>
    <row r="331" spans="1:34" x14ac:dyDescent="0.25">
      <c r="A331" t="s">
        <v>1672</v>
      </c>
      <c r="B331">
        <v>1478.92</v>
      </c>
      <c r="C331">
        <v>13.3</v>
      </c>
      <c r="D331">
        <v>33.799999999999997</v>
      </c>
      <c r="E331" t="s">
        <v>58</v>
      </c>
      <c r="F331" s="1">
        <v>0.67291666666666661</v>
      </c>
      <c r="G331">
        <v>1.01</v>
      </c>
      <c r="H331">
        <v>16.899999999999999</v>
      </c>
      <c r="I331">
        <v>390</v>
      </c>
      <c r="J331">
        <v>214.8</v>
      </c>
      <c r="K331" t="s">
        <v>64</v>
      </c>
      <c r="L331" t="s">
        <v>114</v>
      </c>
      <c r="M331">
        <v>16</v>
      </c>
      <c r="N331" t="s">
        <v>47</v>
      </c>
      <c r="O331" t="s">
        <v>1739</v>
      </c>
      <c r="P331">
        <v>512</v>
      </c>
      <c r="Q331" t="s">
        <v>38</v>
      </c>
      <c r="R331">
        <v>11</v>
      </c>
      <c r="S331">
        <v>64</v>
      </c>
      <c r="T331">
        <v>65</v>
      </c>
      <c r="U331" t="s">
        <v>1739</v>
      </c>
      <c r="V331">
        <v>2</v>
      </c>
      <c r="W331" t="b">
        <v>1</v>
      </c>
      <c r="X331" t="b">
        <v>1</v>
      </c>
      <c r="Y331" t="b">
        <v>0</v>
      </c>
      <c r="Z331" t="b">
        <v>1</v>
      </c>
      <c r="AA331" t="b">
        <v>1</v>
      </c>
      <c r="AB331">
        <v>5.2</v>
      </c>
      <c r="AC331" t="s">
        <v>49</v>
      </c>
      <c r="AD331">
        <v>4065221835875</v>
      </c>
      <c r="AE331" t="s">
        <v>1673</v>
      </c>
      <c r="AF331" t="s">
        <v>1739</v>
      </c>
      <c r="AG331" t="s">
        <v>42</v>
      </c>
      <c r="AH331">
        <v>1</v>
      </c>
    </row>
    <row r="332" spans="1:34" x14ac:dyDescent="0.25">
      <c r="A332" t="s">
        <v>1250</v>
      </c>
      <c r="B332">
        <v>1828.99</v>
      </c>
      <c r="C332">
        <v>13</v>
      </c>
      <c r="D332">
        <v>33.799999999999997</v>
      </c>
      <c r="E332" t="s">
        <v>58</v>
      </c>
      <c r="F332" s="1">
        <v>0.67291666666666661</v>
      </c>
      <c r="G332">
        <v>0.99</v>
      </c>
      <c r="H332">
        <v>16.899999999999999</v>
      </c>
      <c r="I332">
        <v>308.60000000000002</v>
      </c>
      <c r="J332">
        <v>209</v>
      </c>
      <c r="K332" t="s">
        <v>64</v>
      </c>
      <c r="L332" t="s">
        <v>137</v>
      </c>
      <c r="M332">
        <v>16</v>
      </c>
      <c r="N332" t="s">
        <v>47</v>
      </c>
      <c r="O332" t="s">
        <v>1739</v>
      </c>
      <c r="P332">
        <v>512</v>
      </c>
      <c r="Q332" t="s">
        <v>38</v>
      </c>
      <c r="R332" t="s">
        <v>1739</v>
      </c>
      <c r="S332">
        <v>64</v>
      </c>
      <c r="T332">
        <v>65</v>
      </c>
      <c r="U332" t="s">
        <v>1739</v>
      </c>
      <c r="V332">
        <v>2</v>
      </c>
      <c r="W332" t="b">
        <v>1</v>
      </c>
      <c r="X332" t="b">
        <v>1</v>
      </c>
      <c r="Y332" t="b">
        <v>0</v>
      </c>
      <c r="Z332" t="b">
        <v>1</v>
      </c>
      <c r="AA332" t="b">
        <v>1</v>
      </c>
      <c r="AB332">
        <v>5.2</v>
      </c>
      <c r="AC332" t="s">
        <v>49</v>
      </c>
      <c r="AD332">
        <v>4065221930600</v>
      </c>
      <c r="AE332" t="s">
        <v>1251</v>
      </c>
      <c r="AF332" t="s">
        <v>1739</v>
      </c>
      <c r="AG332" t="s">
        <v>42</v>
      </c>
      <c r="AH332">
        <v>1</v>
      </c>
    </row>
    <row r="333" spans="1:34" x14ac:dyDescent="0.25">
      <c r="A333" t="s">
        <v>1712</v>
      </c>
      <c r="B333">
        <v>2300.02</v>
      </c>
      <c r="C333">
        <v>13.3</v>
      </c>
      <c r="D333">
        <v>33.799999999999997</v>
      </c>
      <c r="E333" t="s">
        <v>58</v>
      </c>
      <c r="F333" s="1">
        <v>0.67291666666666661</v>
      </c>
      <c r="G333">
        <v>0.99</v>
      </c>
      <c r="H333">
        <v>16.899999999999999</v>
      </c>
      <c r="I333">
        <v>308.60000000000002</v>
      </c>
      <c r="J333">
        <v>209</v>
      </c>
      <c r="K333" t="s">
        <v>64</v>
      </c>
      <c r="L333" t="s">
        <v>217</v>
      </c>
      <c r="M333">
        <v>32</v>
      </c>
      <c r="N333" t="s">
        <v>47</v>
      </c>
      <c r="O333" t="s">
        <v>1739</v>
      </c>
      <c r="P333">
        <v>1</v>
      </c>
      <c r="Q333" t="s">
        <v>38</v>
      </c>
      <c r="R333" t="s">
        <v>1739</v>
      </c>
      <c r="S333">
        <v>64</v>
      </c>
      <c r="T333">
        <v>65</v>
      </c>
      <c r="U333" t="s">
        <v>1739</v>
      </c>
      <c r="V333">
        <v>2</v>
      </c>
      <c r="W333" t="b">
        <v>1</v>
      </c>
      <c r="X333" t="b">
        <v>1</v>
      </c>
      <c r="Y333" t="b">
        <v>0</v>
      </c>
      <c r="Z333" t="b">
        <v>1</v>
      </c>
      <c r="AA333" t="b">
        <v>1</v>
      </c>
      <c r="AB333">
        <v>5.2</v>
      </c>
      <c r="AC333" t="s">
        <v>49</v>
      </c>
      <c r="AD333">
        <v>4065221939924</v>
      </c>
      <c r="AE333" t="s">
        <v>1713</v>
      </c>
      <c r="AF333" t="s">
        <v>1739</v>
      </c>
      <c r="AG333" t="s">
        <v>42</v>
      </c>
      <c r="AH333">
        <v>1</v>
      </c>
    </row>
    <row r="334" spans="1:34" x14ac:dyDescent="0.25">
      <c r="A334" t="s">
        <v>211</v>
      </c>
      <c r="B334">
        <v>1762.86</v>
      </c>
      <c r="C334">
        <v>14</v>
      </c>
      <c r="D334">
        <v>35.6</v>
      </c>
      <c r="E334" t="s">
        <v>63</v>
      </c>
      <c r="F334" s="1">
        <v>0.67361111111111116</v>
      </c>
      <c r="G334">
        <v>0.90800000000000003</v>
      </c>
      <c r="H334">
        <v>1.58</v>
      </c>
      <c r="I334">
        <v>308.8</v>
      </c>
      <c r="J334">
        <v>209</v>
      </c>
      <c r="K334" t="s">
        <v>64</v>
      </c>
      <c r="L334" t="s">
        <v>137</v>
      </c>
      <c r="M334">
        <v>16</v>
      </c>
      <c r="N334" t="s">
        <v>47</v>
      </c>
      <c r="O334" t="s">
        <v>1739</v>
      </c>
      <c r="P334">
        <v>512</v>
      </c>
      <c r="Q334" t="s">
        <v>38</v>
      </c>
      <c r="R334" t="s">
        <v>1739</v>
      </c>
      <c r="S334">
        <v>64</v>
      </c>
      <c r="T334">
        <v>65</v>
      </c>
      <c r="U334" t="s">
        <v>1739</v>
      </c>
      <c r="V334">
        <v>2</v>
      </c>
      <c r="W334" t="b">
        <v>1</v>
      </c>
      <c r="X334" t="b">
        <v>1</v>
      </c>
      <c r="Y334" t="b">
        <v>0</v>
      </c>
      <c r="Z334" t="b">
        <v>0</v>
      </c>
      <c r="AA334" t="b">
        <v>1</v>
      </c>
      <c r="AB334" t="s">
        <v>1739</v>
      </c>
      <c r="AC334" t="s">
        <v>49</v>
      </c>
      <c r="AD334">
        <v>4065221930587</v>
      </c>
      <c r="AE334" t="s">
        <v>212</v>
      </c>
      <c r="AF334" t="s">
        <v>1739</v>
      </c>
      <c r="AG334" t="s">
        <v>42</v>
      </c>
      <c r="AH334">
        <v>1</v>
      </c>
    </row>
    <row r="335" spans="1:34" x14ac:dyDescent="0.25">
      <c r="A335" t="s">
        <v>985</v>
      </c>
      <c r="B335">
        <v>2200.59</v>
      </c>
      <c r="C335">
        <v>14</v>
      </c>
      <c r="D335">
        <v>35.6</v>
      </c>
      <c r="E335" t="s">
        <v>63</v>
      </c>
      <c r="F335" s="1">
        <v>0.67361111111111116</v>
      </c>
      <c r="G335">
        <v>0.90800000000000003</v>
      </c>
      <c r="H335">
        <v>1.58</v>
      </c>
      <c r="I335">
        <v>308.8</v>
      </c>
      <c r="J335">
        <v>209</v>
      </c>
      <c r="K335" t="s">
        <v>64</v>
      </c>
      <c r="L335" t="s">
        <v>217</v>
      </c>
      <c r="M335">
        <v>32</v>
      </c>
      <c r="N335" t="s">
        <v>47</v>
      </c>
      <c r="O335" t="s">
        <v>1739</v>
      </c>
      <c r="P335">
        <v>1</v>
      </c>
      <c r="Q335" t="s">
        <v>38</v>
      </c>
      <c r="R335" t="s">
        <v>1739</v>
      </c>
      <c r="S335">
        <v>64</v>
      </c>
      <c r="T335">
        <v>65</v>
      </c>
      <c r="U335" t="s">
        <v>1739</v>
      </c>
      <c r="V335">
        <v>2</v>
      </c>
      <c r="W335" t="b">
        <v>1</v>
      </c>
      <c r="X335" t="b">
        <v>1</v>
      </c>
      <c r="Y335" t="b">
        <v>0</v>
      </c>
      <c r="Z335" t="b">
        <v>0</v>
      </c>
      <c r="AA335" t="b">
        <v>1</v>
      </c>
      <c r="AB335" t="s">
        <v>1739</v>
      </c>
      <c r="AC335" t="s">
        <v>49</v>
      </c>
      <c r="AD335">
        <v>4065221930594</v>
      </c>
      <c r="AE335" t="s">
        <v>986</v>
      </c>
      <c r="AF335" t="s">
        <v>1739</v>
      </c>
      <c r="AG335" t="s">
        <v>42</v>
      </c>
      <c r="AH335">
        <v>1</v>
      </c>
    </row>
    <row r="336" spans="1:34" x14ac:dyDescent="0.25">
      <c r="A336" t="s">
        <v>545</v>
      </c>
      <c r="B336">
        <v>1891.3</v>
      </c>
      <c r="C336">
        <v>14</v>
      </c>
      <c r="D336" t="s">
        <v>1739</v>
      </c>
      <c r="E336" t="s">
        <v>1739</v>
      </c>
      <c r="F336" t="s">
        <v>1739</v>
      </c>
      <c r="G336" t="s">
        <v>1739</v>
      </c>
      <c r="H336" t="s">
        <v>1739</v>
      </c>
      <c r="I336" t="s">
        <v>1739</v>
      </c>
      <c r="J336" t="s">
        <v>1739</v>
      </c>
      <c r="K336" t="s">
        <v>1739</v>
      </c>
      <c r="L336" t="s">
        <v>1739</v>
      </c>
      <c r="M336" t="s">
        <v>1739</v>
      </c>
      <c r="N336" t="s">
        <v>1739</v>
      </c>
      <c r="O336" t="s">
        <v>1739</v>
      </c>
      <c r="P336" t="s">
        <v>1739</v>
      </c>
      <c r="Q336" t="s">
        <v>1739</v>
      </c>
      <c r="R336" t="s">
        <v>1739</v>
      </c>
      <c r="S336" t="s">
        <v>1739</v>
      </c>
      <c r="T336" t="s">
        <v>1739</v>
      </c>
      <c r="U336" t="s">
        <v>1739</v>
      </c>
      <c r="V336" t="s">
        <v>1739</v>
      </c>
      <c r="W336" t="b">
        <v>0</v>
      </c>
      <c r="X336" t="b">
        <v>0</v>
      </c>
      <c r="Y336" t="b">
        <v>0</v>
      </c>
      <c r="Z336" t="b">
        <v>0</v>
      </c>
      <c r="AA336" t="b">
        <v>0</v>
      </c>
      <c r="AB336" t="s">
        <v>1739</v>
      </c>
      <c r="AC336" t="s">
        <v>1739</v>
      </c>
      <c r="AD336" t="s">
        <v>1739</v>
      </c>
      <c r="AE336" t="s">
        <v>546</v>
      </c>
      <c r="AF336" t="s">
        <v>1739</v>
      </c>
      <c r="AG336" t="s">
        <v>42</v>
      </c>
      <c r="AH336">
        <v>1</v>
      </c>
    </row>
    <row r="337" spans="1:34" x14ac:dyDescent="0.25">
      <c r="A337" t="s">
        <v>1707</v>
      </c>
      <c r="B337">
        <v>6130.11</v>
      </c>
      <c r="C337">
        <v>15.6</v>
      </c>
      <c r="D337">
        <v>39.6</v>
      </c>
      <c r="E337" t="s">
        <v>58</v>
      </c>
      <c r="F337" s="1">
        <v>0.67291666666666661</v>
      </c>
      <c r="G337">
        <v>5.2</v>
      </c>
      <c r="H337">
        <v>65</v>
      </c>
      <c r="I337">
        <v>410</v>
      </c>
      <c r="J337">
        <v>320</v>
      </c>
      <c r="K337" t="s">
        <v>81</v>
      </c>
      <c r="L337" t="s">
        <v>1708</v>
      </c>
      <c r="M337">
        <v>8</v>
      </c>
      <c r="N337" t="s">
        <v>1709</v>
      </c>
      <c r="O337" t="s">
        <v>1739</v>
      </c>
      <c r="P337">
        <v>500</v>
      </c>
      <c r="Q337" t="s">
        <v>1710</v>
      </c>
      <c r="R337" t="s">
        <v>1739</v>
      </c>
      <c r="S337">
        <v>99.8</v>
      </c>
      <c r="T337">
        <v>150</v>
      </c>
      <c r="U337" t="s">
        <v>1739</v>
      </c>
      <c r="V337" t="s">
        <v>1739</v>
      </c>
      <c r="W337" t="b">
        <v>0</v>
      </c>
      <c r="X337" t="b">
        <v>1</v>
      </c>
      <c r="Y337" t="b">
        <v>1</v>
      </c>
      <c r="Z337" t="b">
        <v>0</v>
      </c>
      <c r="AA337" t="b">
        <v>1</v>
      </c>
      <c r="AB337">
        <v>4.2</v>
      </c>
      <c r="AC337" t="s">
        <v>109</v>
      </c>
      <c r="AD337" t="s">
        <v>1739</v>
      </c>
      <c r="AE337" t="s">
        <v>1711</v>
      </c>
      <c r="AF337" t="s">
        <v>1739</v>
      </c>
      <c r="AG337" t="s">
        <v>42</v>
      </c>
      <c r="AH337">
        <v>1</v>
      </c>
    </row>
    <row r="338" spans="1:34" x14ac:dyDescent="0.25">
      <c r="A338" t="s">
        <v>481</v>
      </c>
      <c r="B338">
        <v>2283.11</v>
      </c>
      <c r="C338">
        <v>14</v>
      </c>
      <c r="D338">
        <v>35.6</v>
      </c>
      <c r="E338" t="s">
        <v>52</v>
      </c>
      <c r="F338" s="1">
        <v>0.67361111111111116</v>
      </c>
      <c r="G338">
        <v>1.49</v>
      </c>
      <c r="H338">
        <v>17</v>
      </c>
      <c r="I338">
        <v>311</v>
      </c>
      <c r="J338">
        <v>220.8</v>
      </c>
      <c r="K338" t="s">
        <v>45</v>
      </c>
      <c r="L338" t="s">
        <v>328</v>
      </c>
      <c r="M338">
        <v>16</v>
      </c>
      <c r="N338" t="s">
        <v>47</v>
      </c>
      <c r="O338" t="s">
        <v>482</v>
      </c>
      <c r="P338">
        <v>1000</v>
      </c>
      <c r="Q338" t="s">
        <v>38</v>
      </c>
      <c r="R338" t="s">
        <v>1739</v>
      </c>
      <c r="S338">
        <v>63</v>
      </c>
      <c r="T338">
        <v>130</v>
      </c>
      <c r="U338" t="s">
        <v>102</v>
      </c>
      <c r="V338">
        <v>2</v>
      </c>
      <c r="W338" t="b">
        <v>0</v>
      </c>
      <c r="X338" t="b">
        <v>1</v>
      </c>
      <c r="Y338" t="b">
        <v>0</v>
      </c>
      <c r="Z338" t="b">
        <v>1</v>
      </c>
      <c r="AA338" t="b">
        <v>1</v>
      </c>
      <c r="AB338">
        <v>5.2</v>
      </c>
      <c r="AC338" t="s">
        <v>49</v>
      </c>
      <c r="AD338">
        <v>4719331989811</v>
      </c>
      <c r="AE338" t="s">
        <v>483</v>
      </c>
      <c r="AF338" t="s">
        <v>1739</v>
      </c>
      <c r="AG338" t="s">
        <v>42</v>
      </c>
      <c r="AH338">
        <v>1</v>
      </c>
    </row>
    <row r="339" spans="1:34" x14ac:dyDescent="0.25">
      <c r="A339" t="s">
        <v>1143</v>
      </c>
      <c r="B339">
        <v>2054.9499999999998</v>
      </c>
      <c r="C339">
        <v>15.6</v>
      </c>
      <c r="D339" t="s">
        <v>1739</v>
      </c>
      <c r="E339" t="s">
        <v>1739</v>
      </c>
      <c r="F339" t="s">
        <v>1739</v>
      </c>
      <c r="G339" t="s">
        <v>1739</v>
      </c>
      <c r="H339" t="s">
        <v>1739</v>
      </c>
      <c r="I339" t="s">
        <v>1739</v>
      </c>
      <c r="J339" t="s">
        <v>1739</v>
      </c>
      <c r="K339" t="s">
        <v>1739</v>
      </c>
      <c r="L339" t="s">
        <v>1739</v>
      </c>
      <c r="M339" t="s">
        <v>1739</v>
      </c>
      <c r="N339" t="s">
        <v>1739</v>
      </c>
      <c r="O339" t="s">
        <v>1739</v>
      </c>
      <c r="P339" t="s">
        <v>1739</v>
      </c>
      <c r="Q339" t="s">
        <v>1739</v>
      </c>
      <c r="R339" t="s">
        <v>1739</v>
      </c>
      <c r="S339" t="s">
        <v>1739</v>
      </c>
      <c r="T339" t="s">
        <v>1739</v>
      </c>
      <c r="U339" t="s">
        <v>1739</v>
      </c>
      <c r="V339" t="s">
        <v>1739</v>
      </c>
      <c r="W339" t="b">
        <v>0</v>
      </c>
      <c r="X339" t="b">
        <v>0</v>
      </c>
      <c r="Y339" t="b">
        <v>0</v>
      </c>
      <c r="Z339" t="b">
        <v>0</v>
      </c>
      <c r="AA339" t="b">
        <v>0</v>
      </c>
      <c r="AB339" t="s">
        <v>1739</v>
      </c>
      <c r="AC339" t="s">
        <v>1739</v>
      </c>
      <c r="AD339">
        <v>4719331992316</v>
      </c>
      <c r="AE339" t="s">
        <v>1144</v>
      </c>
      <c r="AF339" t="s">
        <v>1739</v>
      </c>
      <c r="AG339" t="s">
        <v>42</v>
      </c>
      <c r="AH339">
        <v>1</v>
      </c>
    </row>
    <row r="340" spans="1:34" x14ac:dyDescent="0.25">
      <c r="A340" t="s">
        <v>452</v>
      </c>
      <c r="B340">
        <v>2968.73</v>
      </c>
      <c r="C340">
        <v>17.3</v>
      </c>
      <c r="D340" t="s">
        <v>1739</v>
      </c>
      <c r="E340" t="s">
        <v>1739</v>
      </c>
      <c r="F340" t="s">
        <v>1739</v>
      </c>
      <c r="G340" t="s">
        <v>1739</v>
      </c>
      <c r="H340" t="s">
        <v>1739</v>
      </c>
      <c r="I340" t="s">
        <v>1739</v>
      </c>
      <c r="J340" t="s">
        <v>1739</v>
      </c>
      <c r="K340" t="s">
        <v>1739</v>
      </c>
      <c r="L340" t="s">
        <v>1739</v>
      </c>
      <c r="M340" t="s">
        <v>1739</v>
      </c>
      <c r="N340" t="s">
        <v>1739</v>
      </c>
      <c r="O340" t="s">
        <v>1739</v>
      </c>
      <c r="P340" t="s">
        <v>1739</v>
      </c>
      <c r="Q340" t="s">
        <v>1739</v>
      </c>
      <c r="R340" t="s">
        <v>1739</v>
      </c>
      <c r="S340" t="s">
        <v>1739</v>
      </c>
      <c r="T340" t="s">
        <v>1739</v>
      </c>
      <c r="U340" t="s">
        <v>1739</v>
      </c>
      <c r="V340" t="s">
        <v>1739</v>
      </c>
      <c r="W340" t="b">
        <v>0</v>
      </c>
      <c r="X340" t="b">
        <v>0</v>
      </c>
      <c r="Y340" t="b">
        <v>0</v>
      </c>
      <c r="Z340" t="b">
        <v>0</v>
      </c>
      <c r="AA340" t="b">
        <v>0</v>
      </c>
      <c r="AB340" t="s">
        <v>1739</v>
      </c>
      <c r="AC340" t="s">
        <v>1739</v>
      </c>
      <c r="AD340">
        <v>4719331989767</v>
      </c>
      <c r="AE340" t="s">
        <v>453</v>
      </c>
      <c r="AF340" t="s">
        <v>1739</v>
      </c>
      <c r="AG340" t="s">
        <v>42</v>
      </c>
      <c r="AH340">
        <v>1</v>
      </c>
    </row>
    <row r="341" spans="1:34" x14ac:dyDescent="0.25">
      <c r="A341" t="s">
        <v>585</v>
      </c>
      <c r="B341">
        <v>3489.99</v>
      </c>
      <c r="C341">
        <v>17.3</v>
      </c>
      <c r="D341">
        <v>43.9</v>
      </c>
      <c r="E341" t="s">
        <v>586</v>
      </c>
      <c r="F341" t="s">
        <v>1739</v>
      </c>
      <c r="G341">
        <v>2.8</v>
      </c>
      <c r="H341">
        <v>21.8</v>
      </c>
      <c r="I341">
        <v>396</v>
      </c>
      <c r="J341">
        <v>293</v>
      </c>
      <c r="K341" t="s">
        <v>45</v>
      </c>
      <c r="L341" t="s">
        <v>587</v>
      </c>
      <c r="M341">
        <v>16</v>
      </c>
      <c r="N341" t="s">
        <v>60</v>
      </c>
      <c r="O341" t="s">
        <v>48</v>
      </c>
      <c r="P341">
        <v>1000</v>
      </c>
      <c r="Q341" t="s">
        <v>38</v>
      </c>
      <c r="R341" t="s">
        <v>1739</v>
      </c>
      <c r="S341">
        <v>99</v>
      </c>
      <c r="T341">
        <v>330</v>
      </c>
      <c r="U341" t="s">
        <v>102</v>
      </c>
      <c r="V341">
        <v>2</v>
      </c>
      <c r="W341" t="b">
        <v>0</v>
      </c>
      <c r="X341" t="b">
        <v>1</v>
      </c>
      <c r="Y341" t="b">
        <v>1</v>
      </c>
      <c r="Z341" t="b">
        <v>1</v>
      </c>
      <c r="AA341" t="b">
        <v>1</v>
      </c>
      <c r="AB341">
        <v>5.2</v>
      </c>
      <c r="AC341" t="s">
        <v>49</v>
      </c>
      <c r="AD341">
        <v>4719331755683</v>
      </c>
      <c r="AE341" t="s">
        <v>588</v>
      </c>
      <c r="AF341" t="s">
        <v>1739</v>
      </c>
      <c r="AG341" t="s">
        <v>42</v>
      </c>
      <c r="AH341">
        <v>1</v>
      </c>
    </row>
    <row r="342" spans="1:34" x14ac:dyDescent="0.25">
      <c r="A342" t="s">
        <v>844</v>
      </c>
      <c r="B342">
        <v>737.05</v>
      </c>
      <c r="C342">
        <v>15.6</v>
      </c>
      <c r="D342">
        <v>39.6</v>
      </c>
      <c r="E342" t="s">
        <v>58</v>
      </c>
      <c r="F342" t="s">
        <v>1739</v>
      </c>
      <c r="G342">
        <v>1.99</v>
      </c>
      <c r="H342">
        <v>23.9</v>
      </c>
      <c r="I342">
        <v>360</v>
      </c>
      <c r="J342">
        <v>238</v>
      </c>
      <c r="K342" t="s">
        <v>845</v>
      </c>
      <c r="L342" t="s">
        <v>846</v>
      </c>
      <c r="M342">
        <v>8</v>
      </c>
      <c r="N342" t="s">
        <v>47</v>
      </c>
      <c r="O342" t="s">
        <v>377</v>
      </c>
      <c r="P342">
        <v>512</v>
      </c>
      <c r="Q342" t="s">
        <v>38</v>
      </c>
      <c r="R342" t="s">
        <v>1739</v>
      </c>
      <c r="S342">
        <v>54</v>
      </c>
      <c r="T342">
        <v>180</v>
      </c>
      <c r="U342" t="s">
        <v>102</v>
      </c>
      <c r="V342">
        <v>2</v>
      </c>
      <c r="W342" t="b">
        <v>0</v>
      </c>
      <c r="X342" t="b">
        <v>1</v>
      </c>
      <c r="Y342" t="b">
        <v>1</v>
      </c>
      <c r="Z342" t="b">
        <v>1</v>
      </c>
      <c r="AA342" t="b">
        <v>1</v>
      </c>
      <c r="AB342">
        <v>5.2</v>
      </c>
      <c r="AC342" t="s">
        <v>40</v>
      </c>
      <c r="AD342">
        <v>4719331839987</v>
      </c>
      <c r="AE342" t="s">
        <v>847</v>
      </c>
      <c r="AF342" t="s">
        <v>1739</v>
      </c>
      <c r="AG342" t="s">
        <v>42</v>
      </c>
      <c r="AH342">
        <v>1</v>
      </c>
    </row>
    <row r="343" spans="1:34" x14ac:dyDescent="0.25">
      <c r="A343" t="s">
        <v>371</v>
      </c>
      <c r="B343">
        <v>1255.78</v>
      </c>
      <c r="C343">
        <v>15.6</v>
      </c>
      <c r="D343" t="s">
        <v>1739</v>
      </c>
      <c r="E343" t="s">
        <v>1739</v>
      </c>
      <c r="F343" s="1" t="s">
        <v>1739</v>
      </c>
      <c r="G343" t="s">
        <v>1739</v>
      </c>
      <c r="H343" t="s">
        <v>1739</v>
      </c>
      <c r="I343" t="s">
        <v>1739</v>
      </c>
      <c r="J343" t="s">
        <v>1739</v>
      </c>
      <c r="K343" t="s">
        <v>1739</v>
      </c>
      <c r="L343" t="s">
        <v>1739</v>
      </c>
      <c r="M343" t="s">
        <v>1739</v>
      </c>
      <c r="N343" t="s">
        <v>1739</v>
      </c>
      <c r="O343" t="s">
        <v>1739</v>
      </c>
      <c r="P343" t="s">
        <v>1739</v>
      </c>
      <c r="Q343" t="s">
        <v>1739</v>
      </c>
      <c r="R343" t="s">
        <v>1739</v>
      </c>
      <c r="S343" t="s">
        <v>1739</v>
      </c>
      <c r="T343" t="s">
        <v>1739</v>
      </c>
      <c r="U343" t="s">
        <v>1739</v>
      </c>
      <c r="V343" t="s">
        <v>1739</v>
      </c>
      <c r="W343" t="b">
        <v>0</v>
      </c>
      <c r="X343" t="b">
        <v>0</v>
      </c>
      <c r="Y343" t="b">
        <v>0</v>
      </c>
      <c r="Z343" t="b">
        <v>0</v>
      </c>
      <c r="AA343" t="b">
        <v>0</v>
      </c>
      <c r="AB343" t="s">
        <v>1739</v>
      </c>
      <c r="AC343" t="s">
        <v>1739</v>
      </c>
      <c r="AD343">
        <v>4719331852573</v>
      </c>
      <c r="AE343" t="s">
        <v>372</v>
      </c>
      <c r="AF343" t="s">
        <v>1739</v>
      </c>
      <c r="AG343" t="s">
        <v>42</v>
      </c>
      <c r="AH343">
        <v>1</v>
      </c>
    </row>
    <row r="344" spans="1:34" x14ac:dyDescent="0.25">
      <c r="A344" t="s">
        <v>340</v>
      </c>
      <c r="B344">
        <v>2110.39</v>
      </c>
      <c r="C344">
        <v>15.6</v>
      </c>
      <c r="D344" t="s">
        <v>1739</v>
      </c>
      <c r="E344" t="s">
        <v>1739</v>
      </c>
      <c r="F344" t="s">
        <v>1739</v>
      </c>
      <c r="G344" t="s">
        <v>1739</v>
      </c>
      <c r="H344" t="s">
        <v>1739</v>
      </c>
      <c r="I344" t="s">
        <v>1739</v>
      </c>
      <c r="J344" t="s">
        <v>1739</v>
      </c>
      <c r="K344" t="s">
        <v>1739</v>
      </c>
      <c r="L344" t="s">
        <v>1739</v>
      </c>
      <c r="M344" t="s">
        <v>1739</v>
      </c>
      <c r="N344" t="s">
        <v>1739</v>
      </c>
      <c r="O344" t="s">
        <v>1739</v>
      </c>
      <c r="P344" t="s">
        <v>1739</v>
      </c>
      <c r="Q344" t="s">
        <v>1739</v>
      </c>
      <c r="R344" t="s">
        <v>1739</v>
      </c>
      <c r="S344" t="s">
        <v>1739</v>
      </c>
      <c r="T344" t="s">
        <v>1739</v>
      </c>
      <c r="U344" t="s">
        <v>1739</v>
      </c>
      <c r="V344" t="s">
        <v>1739</v>
      </c>
      <c r="W344" t="b">
        <v>0</v>
      </c>
      <c r="X344" t="b">
        <v>0</v>
      </c>
      <c r="Y344" t="b">
        <v>0</v>
      </c>
      <c r="Z344" t="b">
        <v>0</v>
      </c>
      <c r="AA344" t="b">
        <v>0</v>
      </c>
      <c r="AB344" t="s">
        <v>1739</v>
      </c>
      <c r="AC344" t="s">
        <v>1739</v>
      </c>
      <c r="AD344">
        <v>4719331992248</v>
      </c>
      <c r="AE344" t="s">
        <v>341</v>
      </c>
      <c r="AF344" t="s">
        <v>1739</v>
      </c>
      <c r="AG344" t="s">
        <v>42</v>
      </c>
      <c r="AH344">
        <v>1</v>
      </c>
    </row>
    <row r="345" spans="1:34" x14ac:dyDescent="0.25">
      <c r="A345" t="s">
        <v>55</v>
      </c>
      <c r="B345">
        <v>1087.3800000000001</v>
      </c>
      <c r="C345">
        <v>15.6</v>
      </c>
      <c r="D345" t="s">
        <v>1739</v>
      </c>
      <c r="E345" t="s">
        <v>1739</v>
      </c>
      <c r="F345" t="s">
        <v>1739</v>
      </c>
      <c r="G345" t="s">
        <v>1739</v>
      </c>
      <c r="H345" t="s">
        <v>1739</v>
      </c>
      <c r="I345" t="s">
        <v>1739</v>
      </c>
      <c r="J345" t="s">
        <v>1739</v>
      </c>
      <c r="K345" t="s">
        <v>1739</v>
      </c>
      <c r="L345" t="s">
        <v>1739</v>
      </c>
      <c r="M345" t="s">
        <v>1739</v>
      </c>
      <c r="N345" t="s">
        <v>1739</v>
      </c>
      <c r="O345" t="s">
        <v>1739</v>
      </c>
      <c r="P345" t="s">
        <v>1739</v>
      </c>
      <c r="Q345" t="s">
        <v>1739</v>
      </c>
      <c r="R345" t="s">
        <v>1739</v>
      </c>
      <c r="S345" t="s">
        <v>1739</v>
      </c>
      <c r="T345" t="s">
        <v>1739</v>
      </c>
      <c r="U345" t="s">
        <v>1739</v>
      </c>
      <c r="V345" t="s">
        <v>1739</v>
      </c>
      <c r="W345" t="b">
        <v>0</v>
      </c>
      <c r="X345" t="b">
        <v>0</v>
      </c>
      <c r="Y345" t="b">
        <v>0</v>
      </c>
      <c r="Z345" t="b">
        <v>0</v>
      </c>
      <c r="AA345" t="b">
        <v>0</v>
      </c>
      <c r="AB345" t="s">
        <v>1739</v>
      </c>
      <c r="AC345" t="s">
        <v>1739</v>
      </c>
      <c r="AD345">
        <v>4719331992392</v>
      </c>
      <c r="AE345" t="s">
        <v>56</v>
      </c>
      <c r="AF345" t="s">
        <v>1739</v>
      </c>
      <c r="AG345" t="s">
        <v>42</v>
      </c>
      <c r="AH345">
        <v>1</v>
      </c>
    </row>
    <row r="346" spans="1:34" x14ac:dyDescent="0.25">
      <c r="A346" t="s">
        <v>501</v>
      </c>
      <c r="B346">
        <v>1597.42</v>
      </c>
      <c r="C346">
        <v>15.6</v>
      </c>
      <c r="D346" t="s">
        <v>1739</v>
      </c>
      <c r="E346" t="s">
        <v>1739</v>
      </c>
      <c r="F346" t="s">
        <v>1739</v>
      </c>
      <c r="G346" t="s">
        <v>1739</v>
      </c>
      <c r="H346" t="s">
        <v>1739</v>
      </c>
      <c r="I346" t="s">
        <v>1739</v>
      </c>
      <c r="J346" t="s">
        <v>1739</v>
      </c>
      <c r="K346" t="s">
        <v>1739</v>
      </c>
      <c r="L346" t="s">
        <v>1739</v>
      </c>
      <c r="M346" t="s">
        <v>1739</v>
      </c>
      <c r="N346" t="s">
        <v>1739</v>
      </c>
      <c r="O346" t="s">
        <v>1739</v>
      </c>
      <c r="P346" t="s">
        <v>1739</v>
      </c>
      <c r="Q346" t="s">
        <v>1739</v>
      </c>
      <c r="R346" t="s">
        <v>1739</v>
      </c>
      <c r="S346" t="s">
        <v>1739</v>
      </c>
      <c r="T346" t="s">
        <v>1739</v>
      </c>
      <c r="U346" t="s">
        <v>1739</v>
      </c>
      <c r="V346" t="s">
        <v>1739</v>
      </c>
      <c r="W346" t="b">
        <v>0</v>
      </c>
      <c r="X346" t="b">
        <v>0</v>
      </c>
      <c r="Y346" t="b">
        <v>0</v>
      </c>
      <c r="Z346" t="b">
        <v>0</v>
      </c>
      <c r="AA346" t="b">
        <v>0</v>
      </c>
      <c r="AB346" t="s">
        <v>1739</v>
      </c>
      <c r="AC346" t="s">
        <v>1739</v>
      </c>
      <c r="AD346">
        <v>4719331992323</v>
      </c>
      <c r="AE346" t="s">
        <v>502</v>
      </c>
      <c r="AF346" t="s">
        <v>1739</v>
      </c>
      <c r="AG346" t="s">
        <v>42</v>
      </c>
      <c r="AH346">
        <v>1</v>
      </c>
    </row>
    <row r="347" spans="1:34" x14ac:dyDescent="0.25">
      <c r="A347" t="s">
        <v>470</v>
      </c>
      <c r="B347">
        <v>4650.95</v>
      </c>
      <c r="C347">
        <v>17.3</v>
      </c>
      <c r="D347" t="s">
        <v>1739</v>
      </c>
      <c r="E347" t="s">
        <v>1739</v>
      </c>
      <c r="F347" t="s">
        <v>1739</v>
      </c>
      <c r="G347" t="s">
        <v>1739</v>
      </c>
      <c r="H347" t="s">
        <v>1739</v>
      </c>
      <c r="I347" t="s">
        <v>1739</v>
      </c>
      <c r="J347" t="s">
        <v>1739</v>
      </c>
      <c r="K347" t="s">
        <v>1739</v>
      </c>
      <c r="L347" t="s">
        <v>1739</v>
      </c>
      <c r="M347" t="s">
        <v>1739</v>
      </c>
      <c r="N347" t="s">
        <v>1739</v>
      </c>
      <c r="O347" t="s">
        <v>1739</v>
      </c>
      <c r="P347" t="s">
        <v>1739</v>
      </c>
      <c r="Q347" t="s">
        <v>1739</v>
      </c>
      <c r="R347" t="s">
        <v>1739</v>
      </c>
      <c r="S347" t="s">
        <v>1739</v>
      </c>
      <c r="T347" t="s">
        <v>1739</v>
      </c>
      <c r="U347" t="s">
        <v>1739</v>
      </c>
      <c r="V347" t="s">
        <v>1739</v>
      </c>
      <c r="W347" t="b">
        <v>0</v>
      </c>
      <c r="X347" t="b">
        <v>0</v>
      </c>
      <c r="Y347" t="b">
        <v>0</v>
      </c>
      <c r="Z347" t="b">
        <v>0</v>
      </c>
      <c r="AA347" t="b">
        <v>0</v>
      </c>
      <c r="AB347" t="s">
        <v>1739</v>
      </c>
      <c r="AC347" t="s">
        <v>1739</v>
      </c>
      <c r="AD347">
        <v>4719331755638</v>
      </c>
      <c r="AE347" t="s">
        <v>471</v>
      </c>
      <c r="AF347" t="s">
        <v>1739</v>
      </c>
      <c r="AG347" t="s">
        <v>42</v>
      </c>
      <c r="AH347">
        <v>1</v>
      </c>
    </row>
    <row r="348" spans="1:34" x14ac:dyDescent="0.25">
      <c r="A348" t="s">
        <v>1118</v>
      </c>
      <c r="B348">
        <v>1003.99</v>
      </c>
      <c r="C348">
        <v>15.6</v>
      </c>
      <c r="D348" t="s">
        <v>1739</v>
      </c>
      <c r="E348" t="s">
        <v>1739</v>
      </c>
      <c r="F348" t="s">
        <v>1739</v>
      </c>
      <c r="G348" t="s">
        <v>1739</v>
      </c>
      <c r="H348" t="s">
        <v>1739</v>
      </c>
      <c r="I348" t="s">
        <v>1739</v>
      </c>
      <c r="J348" t="s">
        <v>1739</v>
      </c>
      <c r="K348" t="s">
        <v>1739</v>
      </c>
      <c r="L348" t="s">
        <v>1739</v>
      </c>
      <c r="M348" t="s">
        <v>1739</v>
      </c>
      <c r="N348" t="s">
        <v>1739</v>
      </c>
      <c r="O348" t="s">
        <v>1739</v>
      </c>
      <c r="P348" t="s">
        <v>1739</v>
      </c>
      <c r="Q348" t="s">
        <v>1739</v>
      </c>
      <c r="R348" t="s">
        <v>1739</v>
      </c>
      <c r="S348" t="s">
        <v>1739</v>
      </c>
      <c r="T348" t="s">
        <v>1739</v>
      </c>
      <c r="U348" t="s">
        <v>1739</v>
      </c>
      <c r="V348" t="s">
        <v>1739</v>
      </c>
      <c r="W348" t="b">
        <v>0</v>
      </c>
      <c r="X348" t="b">
        <v>0</v>
      </c>
      <c r="Y348" t="b">
        <v>0</v>
      </c>
      <c r="Z348" t="b">
        <v>0</v>
      </c>
      <c r="AA348" t="b">
        <v>0</v>
      </c>
      <c r="AB348" t="s">
        <v>1739</v>
      </c>
      <c r="AC348" t="s">
        <v>1739</v>
      </c>
      <c r="AD348">
        <v>4719331840426</v>
      </c>
      <c r="AE348" t="s">
        <v>1119</v>
      </c>
      <c r="AF348" t="s">
        <v>1739</v>
      </c>
      <c r="AG348" t="s">
        <v>42</v>
      </c>
      <c r="AH348">
        <v>1</v>
      </c>
    </row>
    <row r="349" spans="1:34" x14ac:dyDescent="0.25">
      <c r="A349" t="s">
        <v>1050</v>
      </c>
      <c r="B349">
        <v>1021.58</v>
      </c>
      <c r="C349">
        <v>15.6</v>
      </c>
      <c r="D349">
        <v>39.6</v>
      </c>
      <c r="E349" t="s">
        <v>58</v>
      </c>
      <c r="F349" s="1">
        <v>0.67291666666666661</v>
      </c>
      <c r="G349">
        <v>1.9</v>
      </c>
      <c r="H349">
        <v>22.7</v>
      </c>
      <c r="I349">
        <v>360</v>
      </c>
      <c r="J349">
        <v>238</v>
      </c>
      <c r="K349" t="s">
        <v>845</v>
      </c>
      <c r="L349" t="s">
        <v>846</v>
      </c>
      <c r="M349">
        <v>8</v>
      </c>
      <c r="N349" t="s">
        <v>47</v>
      </c>
      <c r="O349" t="s">
        <v>482</v>
      </c>
      <c r="P349">
        <v>512</v>
      </c>
      <c r="Q349" t="s">
        <v>38</v>
      </c>
      <c r="R349" t="s">
        <v>1739</v>
      </c>
      <c r="S349">
        <v>54</v>
      </c>
      <c r="T349">
        <v>150</v>
      </c>
      <c r="U349" t="s">
        <v>102</v>
      </c>
      <c r="V349">
        <v>2</v>
      </c>
      <c r="W349" t="b">
        <v>0</v>
      </c>
      <c r="X349" t="b">
        <v>1</v>
      </c>
      <c r="Y349" t="b">
        <v>1</v>
      </c>
      <c r="Z349" t="b">
        <v>1</v>
      </c>
      <c r="AA349" t="b">
        <v>1</v>
      </c>
      <c r="AB349">
        <v>5.2</v>
      </c>
      <c r="AC349" t="s">
        <v>49</v>
      </c>
      <c r="AD349">
        <v>4719331852566</v>
      </c>
      <c r="AE349" t="s">
        <v>1051</v>
      </c>
      <c r="AF349" t="s">
        <v>1739</v>
      </c>
      <c r="AG349" t="s">
        <v>42</v>
      </c>
      <c r="AH349">
        <v>1</v>
      </c>
    </row>
    <row r="350" spans="1:34" x14ac:dyDescent="0.25">
      <c r="A350" t="s">
        <v>901</v>
      </c>
      <c r="B350">
        <v>897.71</v>
      </c>
      <c r="C350">
        <v>14</v>
      </c>
      <c r="D350">
        <v>35.299999999999997</v>
      </c>
      <c r="E350" t="s">
        <v>902</v>
      </c>
      <c r="F350" s="1">
        <v>0.12638888888888888</v>
      </c>
      <c r="G350">
        <v>1.33</v>
      </c>
      <c r="H350">
        <v>14.6</v>
      </c>
      <c r="I350">
        <v>304</v>
      </c>
      <c r="J350">
        <v>217</v>
      </c>
      <c r="K350" t="s">
        <v>81</v>
      </c>
      <c r="L350" t="s">
        <v>82</v>
      </c>
      <c r="M350">
        <v>16</v>
      </c>
      <c r="N350" t="s">
        <v>47</v>
      </c>
      <c r="O350" t="s">
        <v>1739</v>
      </c>
      <c r="P350">
        <v>512</v>
      </c>
      <c r="Q350" t="s">
        <v>38</v>
      </c>
      <c r="R350" t="s">
        <v>1739</v>
      </c>
      <c r="S350">
        <v>56</v>
      </c>
      <c r="T350" t="s">
        <v>1739</v>
      </c>
      <c r="U350" t="s">
        <v>1739</v>
      </c>
      <c r="V350">
        <v>4</v>
      </c>
      <c r="W350" t="b">
        <v>1</v>
      </c>
      <c r="X350" t="b">
        <v>1</v>
      </c>
      <c r="Y350" t="b">
        <v>0</v>
      </c>
      <c r="Z350" t="b">
        <v>1</v>
      </c>
      <c r="AA350" t="b">
        <v>1</v>
      </c>
      <c r="AB350">
        <v>5.0999999999999996</v>
      </c>
      <c r="AC350" t="s">
        <v>40</v>
      </c>
      <c r="AD350">
        <v>6941487232697</v>
      </c>
      <c r="AE350" t="s">
        <v>903</v>
      </c>
      <c r="AF350" t="s">
        <v>1739</v>
      </c>
      <c r="AG350" t="s">
        <v>42</v>
      </c>
      <c r="AH350">
        <v>1</v>
      </c>
    </row>
    <row r="351" spans="1:34" x14ac:dyDescent="0.25">
      <c r="A351" t="s">
        <v>420</v>
      </c>
      <c r="B351">
        <v>1071.97</v>
      </c>
      <c r="C351">
        <v>15.6</v>
      </c>
      <c r="D351">
        <v>2</v>
      </c>
      <c r="E351" t="s">
        <v>1739</v>
      </c>
      <c r="F351" s="1" t="s">
        <v>1739</v>
      </c>
      <c r="G351" t="s">
        <v>1739</v>
      </c>
      <c r="H351">
        <v>14.9</v>
      </c>
      <c r="I351">
        <v>355</v>
      </c>
      <c r="J351">
        <v>230</v>
      </c>
      <c r="K351" t="s">
        <v>421</v>
      </c>
      <c r="L351" t="s">
        <v>422</v>
      </c>
      <c r="M351">
        <v>8</v>
      </c>
      <c r="N351" t="s">
        <v>1739</v>
      </c>
      <c r="O351" t="s">
        <v>1739</v>
      </c>
      <c r="P351" t="s">
        <v>1739</v>
      </c>
      <c r="Q351" t="s">
        <v>1739</v>
      </c>
      <c r="R351" t="s">
        <v>1739</v>
      </c>
      <c r="S351" t="s">
        <v>1739</v>
      </c>
      <c r="T351" t="s">
        <v>1739</v>
      </c>
      <c r="U351" t="s">
        <v>1739</v>
      </c>
      <c r="V351" t="s">
        <v>1739</v>
      </c>
      <c r="W351" t="b">
        <v>0</v>
      </c>
      <c r="X351" t="b">
        <v>0</v>
      </c>
      <c r="Y351" t="b">
        <v>0</v>
      </c>
      <c r="Z351" t="b">
        <v>0</v>
      </c>
      <c r="AA351" t="b">
        <v>0</v>
      </c>
      <c r="AB351" t="s">
        <v>1739</v>
      </c>
      <c r="AC351" t="s">
        <v>1739</v>
      </c>
      <c r="AD351">
        <v>5032037206990</v>
      </c>
      <c r="AE351" t="s">
        <v>423</v>
      </c>
      <c r="AF351" t="s">
        <v>1739</v>
      </c>
      <c r="AG351" t="s">
        <v>42</v>
      </c>
      <c r="AH351">
        <v>1</v>
      </c>
    </row>
    <row r="352" spans="1:34" x14ac:dyDescent="0.25">
      <c r="A352" t="s">
        <v>1555</v>
      </c>
      <c r="B352">
        <v>1150.73</v>
      </c>
      <c r="C352">
        <v>14</v>
      </c>
      <c r="D352">
        <v>35.6</v>
      </c>
      <c r="E352" t="s">
        <v>58</v>
      </c>
      <c r="F352" s="1">
        <v>0.67291666666666661</v>
      </c>
      <c r="G352">
        <v>1.5</v>
      </c>
      <c r="H352">
        <v>16.899999999999999</v>
      </c>
      <c r="I352">
        <v>320</v>
      </c>
      <c r="J352">
        <v>216</v>
      </c>
      <c r="K352" t="s">
        <v>64</v>
      </c>
      <c r="L352" t="s">
        <v>65</v>
      </c>
      <c r="M352">
        <v>16</v>
      </c>
      <c r="N352" t="s">
        <v>47</v>
      </c>
      <c r="O352" t="s">
        <v>1739</v>
      </c>
      <c r="P352">
        <v>512</v>
      </c>
      <c r="Q352" t="s">
        <v>38</v>
      </c>
      <c r="R352">
        <v>11.7</v>
      </c>
      <c r="S352">
        <v>60</v>
      </c>
      <c r="T352">
        <v>65</v>
      </c>
      <c r="U352" t="s">
        <v>39</v>
      </c>
      <c r="V352">
        <v>2</v>
      </c>
      <c r="W352" t="b">
        <v>1</v>
      </c>
      <c r="X352" t="b">
        <v>1</v>
      </c>
      <c r="Y352" t="b">
        <v>0</v>
      </c>
      <c r="Z352" t="b">
        <v>1</v>
      </c>
      <c r="AA352" t="b">
        <v>1</v>
      </c>
      <c r="AB352">
        <v>5.0999999999999996</v>
      </c>
      <c r="AC352" t="s">
        <v>40</v>
      </c>
      <c r="AD352">
        <v>196803532418</v>
      </c>
      <c r="AE352" t="s">
        <v>1556</v>
      </c>
      <c r="AF352" t="s">
        <v>1739</v>
      </c>
      <c r="AG352" t="s">
        <v>42</v>
      </c>
      <c r="AH352">
        <v>1</v>
      </c>
    </row>
    <row r="353" spans="1:34" x14ac:dyDescent="0.25">
      <c r="A353" t="s">
        <v>1467</v>
      </c>
      <c r="B353">
        <v>1075.97</v>
      </c>
      <c r="C353">
        <v>14</v>
      </c>
      <c r="D353">
        <v>35.6</v>
      </c>
      <c r="E353" t="s">
        <v>58</v>
      </c>
      <c r="F353" s="1">
        <v>0.67291666666666661</v>
      </c>
      <c r="G353">
        <v>1.5</v>
      </c>
      <c r="H353">
        <v>16.899999999999999</v>
      </c>
      <c r="I353">
        <v>320</v>
      </c>
      <c r="J353">
        <v>216</v>
      </c>
      <c r="K353" t="s">
        <v>64</v>
      </c>
      <c r="L353" t="s">
        <v>65</v>
      </c>
      <c r="M353">
        <v>8</v>
      </c>
      <c r="N353" t="s">
        <v>47</v>
      </c>
      <c r="O353" t="s">
        <v>1739</v>
      </c>
      <c r="P353">
        <v>256</v>
      </c>
      <c r="Q353" t="s">
        <v>38</v>
      </c>
      <c r="R353">
        <v>11.7</v>
      </c>
      <c r="S353">
        <v>60</v>
      </c>
      <c r="T353">
        <v>65</v>
      </c>
      <c r="U353" t="s">
        <v>39</v>
      </c>
      <c r="V353">
        <v>2</v>
      </c>
      <c r="W353" t="b">
        <v>1</v>
      </c>
      <c r="X353" t="b">
        <v>1</v>
      </c>
      <c r="Y353" t="b">
        <v>0</v>
      </c>
      <c r="Z353" t="b">
        <v>1</v>
      </c>
      <c r="AA353" t="b">
        <v>1</v>
      </c>
      <c r="AB353">
        <v>5.0999999999999996</v>
      </c>
      <c r="AC353" t="s">
        <v>40</v>
      </c>
      <c r="AD353">
        <v>196803705591</v>
      </c>
      <c r="AE353" t="s">
        <v>1468</v>
      </c>
      <c r="AF353" t="s">
        <v>1739</v>
      </c>
      <c r="AG353" t="s">
        <v>42</v>
      </c>
      <c r="AH353">
        <v>1</v>
      </c>
    </row>
    <row r="354" spans="1:34" x14ac:dyDescent="0.25">
      <c r="A354" t="s">
        <v>106</v>
      </c>
      <c r="B354">
        <v>1296.23</v>
      </c>
      <c r="C354">
        <v>14</v>
      </c>
      <c r="D354">
        <v>35.6</v>
      </c>
      <c r="E354" t="s">
        <v>58</v>
      </c>
      <c r="F354" s="1">
        <v>0.67291666666666661</v>
      </c>
      <c r="G354">
        <v>1.5</v>
      </c>
      <c r="H354">
        <v>16.899999999999999</v>
      </c>
      <c r="I354">
        <v>320</v>
      </c>
      <c r="J354">
        <v>216</v>
      </c>
      <c r="K354" t="s">
        <v>64</v>
      </c>
      <c r="L354" t="s">
        <v>65</v>
      </c>
      <c r="M354">
        <v>16</v>
      </c>
      <c r="N354" t="s">
        <v>47</v>
      </c>
      <c r="O354" t="s">
        <v>1739</v>
      </c>
      <c r="P354">
        <v>512</v>
      </c>
      <c r="Q354" t="s">
        <v>38</v>
      </c>
      <c r="R354">
        <v>11.7</v>
      </c>
      <c r="S354">
        <v>60</v>
      </c>
      <c r="T354">
        <v>65</v>
      </c>
      <c r="U354" t="s">
        <v>39</v>
      </c>
      <c r="V354">
        <v>2</v>
      </c>
      <c r="W354" t="b">
        <v>1</v>
      </c>
      <c r="X354" t="b">
        <v>1</v>
      </c>
      <c r="Y354" t="b">
        <v>0</v>
      </c>
      <c r="Z354" t="b">
        <v>1</v>
      </c>
      <c r="AA354" t="b">
        <v>1</v>
      </c>
      <c r="AB354">
        <v>5.0999999999999996</v>
      </c>
      <c r="AC354" t="s">
        <v>40</v>
      </c>
      <c r="AD354">
        <v>196803532135</v>
      </c>
      <c r="AE354" t="s">
        <v>107</v>
      </c>
      <c r="AF354" t="s">
        <v>1739</v>
      </c>
      <c r="AG354" t="s">
        <v>42</v>
      </c>
      <c r="AH354">
        <v>1</v>
      </c>
    </row>
    <row r="355" spans="1:34" x14ac:dyDescent="0.25">
      <c r="A355" t="s">
        <v>89</v>
      </c>
      <c r="B355">
        <v>956.72</v>
      </c>
      <c r="C355">
        <v>14</v>
      </c>
      <c r="D355">
        <v>35.6</v>
      </c>
      <c r="E355" t="s">
        <v>63</v>
      </c>
      <c r="F355" s="1">
        <v>0.67361111111111116</v>
      </c>
      <c r="G355">
        <v>1.53</v>
      </c>
      <c r="H355">
        <v>18</v>
      </c>
      <c r="I355">
        <v>313</v>
      </c>
      <c r="J355">
        <v>219.3</v>
      </c>
      <c r="K355" t="s">
        <v>64</v>
      </c>
      <c r="L355" t="s">
        <v>65</v>
      </c>
      <c r="M355">
        <v>16</v>
      </c>
      <c r="N355" t="s">
        <v>47</v>
      </c>
      <c r="O355" t="s">
        <v>1739</v>
      </c>
      <c r="P355">
        <v>512</v>
      </c>
      <c r="Q355" t="s">
        <v>38</v>
      </c>
      <c r="R355" t="s">
        <v>1739</v>
      </c>
      <c r="S355">
        <v>57</v>
      </c>
      <c r="T355">
        <v>65</v>
      </c>
      <c r="U355" t="s">
        <v>39</v>
      </c>
      <c r="V355">
        <v>2</v>
      </c>
      <c r="W355" t="b">
        <v>0</v>
      </c>
      <c r="X355" t="b">
        <v>1</v>
      </c>
      <c r="Y355" t="b">
        <v>0</v>
      </c>
      <c r="Z355" t="b">
        <v>1</v>
      </c>
      <c r="AA355" t="b">
        <v>1</v>
      </c>
      <c r="AB355">
        <v>5.0999999999999996</v>
      </c>
      <c r="AC355" t="s">
        <v>40</v>
      </c>
      <c r="AD355">
        <v>197529353240</v>
      </c>
      <c r="AE355" t="s">
        <v>90</v>
      </c>
      <c r="AF355" t="s">
        <v>1739</v>
      </c>
      <c r="AG355" t="s">
        <v>42</v>
      </c>
      <c r="AH355">
        <v>1</v>
      </c>
    </row>
    <row r="356" spans="1:34" x14ac:dyDescent="0.25">
      <c r="A356" t="s">
        <v>104</v>
      </c>
      <c r="B356">
        <v>882.87</v>
      </c>
      <c r="C356">
        <v>14</v>
      </c>
      <c r="D356">
        <v>35.6</v>
      </c>
      <c r="E356" t="s">
        <v>63</v>
      </c>
      <c r="F356" s="1">
        <v>0.67361111111111116</v>
      </c>
      <c r="G356">
        <v>1.53</v>
      </c>
      <c r="H356">
        <v>18</v>
      </c>
      <c r="I356">
        <v>313</v>
      </c>
      <c r="J356">
        <v>219.3</v>
      </c>
      <c r="K356" t="s">
        <v>64</v>
      </c>
      <c r="L356" t="s">
        <v>65</v>
      </c>
      <c r="M356">
        <v>8</v>
      </c>
      <c r="N356" t="s">
        <v>47</v>
      </c>
      <c r="O356" t="s">
        <v>1739</v>
      </c>
      <c r="P356">
        <v>256</v>
      </c>
      <c r="Q356" t="s">
        <v>38</v>
      </c>
      <c r="R356" t="s">
        <v>1739</v>
      </c>
      <c r="S356">
        <v>57</v>
      </c>
      <c r="T356">
        <v>65</v>
      </c>
      <c r="U356" t="s">
        <v>39</v>
      </c>
      <c r="V356">
        <v>2</v>
      </c>
      <c r="W356" t="b">
        <v>0</v>
      </c>
      <c r="X356" t="b">
        <v>1</v>
      </c>
      <c r="Y356" t="b">
        <v>0</v>
      </c>
      <c r="Z356" t="b">
        <v>1</v>
      </c>
      <c r="AA356" t="b">
        <v>1</v>
      </c>
      <c r="AB356">
        <v>5.0999999999999996</v>
      </c>
      <c r="AC356" t="s">
        <v>40</v>
      </c>
      <c r="AD356">
        <v>197529353646</v>
      </c>
      <c r="AE356" t="s">
        <v>105</v>
      </c>
      <c r="AF356" t="s">
        <v>1739</v>
      </c>
      <c r="AG356" t="s">
        <v>42</v>
      </c>
      <c r="AH356">
        <v>1</v>
      </c>
    </row>
    <row r="357" spans="1:34" x14ac:dyDescent="0.25">
      <c r="A357" t="s">
        <v>1407</v>
      </c>
      <c r="B357">
        <v>1149.42</v>
      </c>
      <c r="C357">
        <v>14</v>
      </c>
      <c r="D357">
        <v>35.6</v>
      </c>
      <c r="E357" t="s">
        <v>63</v>
      </c>
      <c r="F357" s="1">
        <v>0.67361111111111116</v>
      </c>
      <c r="G357">
        <v>1.53</v>
      </c>
      <c r="H357">
        <v>18</v>
      </c>
      <c r="I357">
        <v>313</v>
      </c>
      <c r="J357">
        <v>219.3</v>
      </c>
      <c r="K357" t="s">
        <v>64</v>
      </c>
      <c r="L357" t="s">
        <v>65</v>
      </c>
      <c r="M357">
        <v>16</v>
      </c>
      <c r="N357" t="s">
        <v>47</v>
      </c>
      <c r="O357" t="s">
        <v>1739</v>
      </c>
      <c r="P357">
        <v>1</v>
      </c>
      <c r="Q357" t="s">
        <v>38</v>
      </c>
      <c r="R357" t="s">
        <v>1739</v>
      </c>
      <c r="S357">
        <v>57</v>
      </c>
      <c r="T357">
        <v>65</v>
      </c>
      <c r="U357" t="s">
        <v>39</v>
      </c>
      <c r="V357">
        <v>2</v>
      </c>
      <c r="W357" t="b">
        <v>0</v>
      </c>
      <c r="X357" t="b">
        <v>1</v>
      </c>
      <c r="Y357" t="b">
        <v>0</v>
      </c>
      <c r="Z357" t="b">
        <v>1</v>
      </c>
      <c r="AA357" t="b">
        <v>1</v>
      </c>
      <c r="AB357">
        <v>5.0999999999999996</v>
      </c>
      <c r="AC357" t="s">
        <v>40</v>
      </c>
      <c r="AD357">
        <v>197529353769</v>
      </c>
      <c r="AE357" t="s">
        <v>1408</v>
      </c>
      <c r="AF357" t="s">
        <v>1739</v>
      </c>
      <c r="AG357" t="s">
        <v>42</v>
      </c>
      <c r="AH357">
        <v>1</v>
      </c>
    </row>
    <row r="358" spans="1:34" x14ac:dyDescent="0.25">
      <c r="A358" t="s">
        <v>1498</v>
      </c>
      <c r="B358">
        <v>1077.98</v>
      </c>
      <c r="C358">
        <v>14</v>
      </c>
      <c r="D358">
        <v>35.6</v>
      </c>
      <c r="E358" t="s">
        <v>63</v>
      </c>
      <c r="F358" s="1">
        <v>0.67361111111111116</v>
      </c>
      <c r="G358">
        <v>1.53</v>
      </c>
      <c r="H358">
        <v>18</v>
      </c>
      <c r="I358">
        <v>313</v>
      </c>
      <c r="J358">
        <v>219.3</v>
      </c>
      <c r="K358" t="s">
        <v>64</v>
      </c>
      <c r="L358" t="s">
        <v>65</v>
      </c>
      <c r="M358">
        <v>16</v>
      </c>
      <c r="N358" t="s">
        <v>47</v>
      </c>
      <c r="O358" t="s">
        <v>1739</v>
      </c>
      <c r="P358">
        <v>512</v>
      </c>
      <c r="Q358" t="s">
        <v>38</v>
      </c>
      <c r="R358" t="s">
        <v>1739</v>
      </c>
      <c r="S358">
        <v>57</v>
      </c>
      <c r="T358">
        <v>65</v>
      </c>
      <c r="U358" t="s">
        <v>39</v>
      </c>
      <c r="V358">
        <v>2</v>
      </c>
      <c r="W358" t="b">
        <v>0</v>
      </c>
      <c r="X358" t="b">
        <v>1</v>
      </c>
      <c r="Y358" t="b">
        <v>0</v>
      </c>
      <c r="Z358" t="b">
        <v>1</v>
      </c>
      <c r="AA358" t="b">
        <v>1</v>
      </c>
      <c r="AB358">
        <v>5.0999999999999996</v>
      </c>
      <c r="AC358" t="s">
        <v>40</v>
      </c>
      <c r="AD358">
        <v>197529352731</v>
      </c>
      <c r="AE358" t="s">
        <v>1499</v>
      </c>
      <c r="AF358" t="s">
        <v>1739</v>
      </c>
      <c r="AG358" t="s">
        <v>42</v>
      </c>
      <c r="AH358">
        <v>1</v>
      </c>
    </row>
    <row r="359" spans="1:34" x14ac:dyDescent="0.25">
      <c r="A359" t="s">
        <v>1385</v>
      </c>
      <c r="B359">
        <v>1039.25</v>
      </c>
      <c r="C359">
        <v>14</v>
      </c>
      <c r="D359">
        <v>35.6</v>
      </c>
      <c r="E359" t="s">
        <v>63</v>
      </c>
      <c r="F359" s="1">
        <v>0.67361111111111116</v>
      </c>
      <c r="G359">
        <v>1.53</v>
      </c>
      <c r="H359">
        <v>18</v>
      </c>
      <c r="I359">
        <v>313</v>
      </c>
      <c r="J359">
        <v>219.3</v>
      </c>
      <c r="K359" t="s">
        <v>64</v>
      </c>
      <c r="L359" t="s">
        <v>73</v>
      </c>
      <c r="M359">
        <v>16</v>
      </c>
      <c r="N359" t="s">
        <v>74</v>
      </c>
      <c r="O359" t="s">
        <v>1739</v>
      </c>
      <c r="P359">
        <v>1</v>
      </c>
      <c r="Q359" t="s">
        <v>38</v>
      </c>
      <c r="R359" t="s">
        <v>1739</v>
      </c>
      <c r="S359">
        <v>57</v>
      </c>
      <c r="T359">
        <v>65</v>
      </c>
      <c r="U359" t="s">
        <v>39</v>
      </c>
      <c r="V359">
        <v>2</v>
      </c>
      <c r="W359" t="b">
        <v>0</v>
      </c>
      <c r="X359" t="b">
        <v>1</v>
      </c>
      <c r="Y359" t="b">
        <v>0</v>
      </c>
      <c r="Z359" t="b">
        <v>1</v>
      </c>
      <c r="AA359" t="b">
        <v>1</v>
      </c>
      <c r="AB359">
        <v>5.0999999999999996</v>
      </c>
      <c r="AC359" t="s">
        <v>40</v>
      </c>
      <c r="AD359">
        <v>197532086692</v>
      </c>
      <c r="AE359" t="s">
        <v>1386</v>
      </c>
      <c r="AF359" t="s">
        <v>1739</v>
      </c>
      <c r="AG359" t="s">
        <v>42</v>
      </c>
      <c r="AH359">
        <v>1</v>
      </c>
    </row>
    <row r="360" spans="1:34" x14ac:dyDescent="0.25">
      <c r="A360" t="s">
        <v>111</v>
      </c>
      <c r="B360">
        <v>883.95</v>
      </c>
      <c r="C360">
        <v>16</v>
      </c>
      <c r="D360">
        <v>40.6</v>
      </c>
      <c r="E360" t="s">
        <v>63</v>
      </c>
      <c r="F360" s="1">
        <v>0.67361111111111116</v>
      </c>
      <c r="G360">
        <v>1.97</v>
      </c>
      <c r="H360">
        <v>19.899999999999999</v>
      </c>
      <c r="I360">
        <v>356.1</v>
      </c>
      <c r="J360">
        <v>247.7</v>
      </c>
      <c r="K360" t="s">
        <v>64</v>
      </c>
      <c r="L360" t="s">
        <v>65</v>
      </c>
      <c r="M360">
        <v>8</v>
      </c>
      <c r="N360" t="s">
        <v>47</v>
      </c>
      <c r="O360" t="s">
        <v>1739</v>
      </c>
      <c r="P360">
        <v>256</v>
      </c>
      <c r="Q360" t="s">
        <v>38</v>
      </c>
      <c r="R360" t="s">
        <v>1739</v>
      </c>
      <c r="S360">
        <v>57</v>
      </c>
      <c r="T360">
        <v>65</v>
      </c>
      <c r="U360" t="s">
        <v>39</v>
      </c>
      <c r="V360">
        <v>2</v>
      </c>
      <c r="W360" t="b">
        <v>0</v>
      </c>
      <c r="X360" t="b">
        <v>1</v>
      </c>
      <c r="Y360" t="b">
        <v>1</v>
      </c>
      <c r="Z360" t="b">
        <v>1</v>
      </c>
      <c r="AA360" t="b">
        <v>1</v>
      </c>
      <c r="AB360">
        <v>5.0999999999999996</v>
      </c>
      <c r="AC360" t="s">
        <v>40</v>
      </c>
      <c r="AD360">
        <v>197529354926</v>
      </c>
      <c r="AE360" t="s">
        <v>112</v>
      </c>
      <c r="AF360" t="s">
        <v>1739</v>
      </c>
      <c r="AG360" t="s">
        <v>42</v>
      </c>
      <c r="AH360">
        <v>1</v>
      </c>
    </row>
    <row r="361" spans="1:34" x14ac:dyDescent="0.25">
      <c r="A361" t="s">
        <v>1533</v>
      </c>
      <c r="B361">
        <v>1057.55</v>
      </c>
      <c r="C361">
        <v>16</v>
      </c>
      <c r="D361">
        <v>40.6</v>
      </c>
      <c r="E361" t="s">
        <v>63</v>
      </c>
      <c r="F361" s="1">
        <v>0.67361111111111116</v>
      </c>
      <c r="G361">
        <v>1.97</v>
      </c>
      <c r="H361">
        <v>19.899999999999999</v>
      </c>
      <c r="I361">
        <v>356.1</v>
      </c>
      <c r="J361">
        <v>247.7</v>
      </c>
      <c r="K361" t="s">
        <v>64</v>
      </c>
      <c r="L361" t="s">
        <v>65</v>
      </c>
      <c r="M361">
        <v>16</v>
      </c>
      <c r="N361" t="s">
        <v>47</v>
      </c>
      <c r="O361" t="s">
        <v>1739</v>
      </c>
      <c r="P361">
        <v>512</v>
      </c>
      <c r="Q361" t="s">
        <v>38</v>
      </c>
      <c r="R361" t="s">
        <v>1739</v>
      </c>
      <c r="S361">
        <v>57</v>
      </c>
      <c r="T361">
        <v>65</v>
      </c>
      <c r="U361" t="s">
        <v>39</v>
      </c>
      <c r="V361">
        <v>2</v>
      </c>
      <c r="W361" t="b">
        <v>0</v>
      </c>
      <c r="X361" t="b">
        <v>1</v>
      </c>
      <c r="Y361" t="b">
        <v>1</v>
      </c>
      <c r="Z361" t="b">
        <v>1</v>
      </c>
      <c r="AA361" t="b">
        <v>1</v>
      </c>
      <c r="AB361">
        <v>5.0999999999999996</v>
      </c>
      <c r="AC361" t="s">
        <v>40</v>
      </c>
      <c r="AD361">
        <v>197529355756</v>
      </c>
      <c r="AE361" t="s">
        <v>1534</v>
      </c>
      <c r="AF361" t="s">
        <v>1739</v>
      </c>
      <c r="AG361" t="s">
        <v>42</v>
      </c>
      <c r="AH361">
        <v>1</v>
      </c>
    </row>
    <row r="362" spans="1:34" x14ac:dyDescent="0.25">
      <c r="A362" t="s">
        <v>1500</v>
      </c>
      <c r="B362">
        <v>1024.6600000000001</v>
      </c>
      <c r="C362">
        <v>16</v>
      </c>
      <c r="D362">
        <v>40.6</v>
      </c>
      <c r="E362" t="s">
        <v>63</v>
      </c>
      <c r="F362" t="s">
        <v>1739</v>
      </c>
      <c r="G362">
        <v>1.97</v>
      </c>
      <c r="H362">
        <v>19.899999999999999</v>
      </c>
      <c r="I362">
        <v>356.1</v>
      </c>
      <c r="J362">
        <v>247.7</v>
      </c>
      <c r="K362" t="s">
        <v>64</v>
      </c>
      <c r="L362" t="s">
        <v>73</v>
      </c>
      <c r="M362">
        <v>16</v>
      </c>
      <c r="N362" t="s">
        <v>74</v>
      </c>
      <c r="O362" t="s">
        <v>1739</v>
      </c>
      <c r="P362">
        <v>1</v>
      </c>
      <c r="Q362" t="s">
        <v>38</v>
      </c>
      <c r="R362" t="s">
        <v>1739</v>
      </c>
      <c r="S362">
        <v>57</v>
      </c>
      <c r="T362">
        <v>65</v>
      </c>
      <c r="U362" t="s">
        <v>39</v>
      </c>
      <c r="V362">
        <v>2</v>
      </c>
      <c r="W362" t="b">
        <v>0</v>
      </c>
      <c r="X362" t="b">
        <v>1</v>
      </c>
      <c r="Y362" t="b">
        <v>1</v>
      </c>
      <c r="Z362" t="b">
        <v>1</v>
      </c>
      <c r="AA362" t="b">
        <v>1</v>
      </c>
      <c r="AB362">
        <v>5.0999999999999996</v>
      </c>
      <c r="AC362" t="s">
        <v>40</v>
      </c>
      <c r="AD362">
        <v>197532091184</v>
      </c>
      <c r="AE362" t="s">
        <v>1501</v>
      </c>
      <c r="AF362" t="s">
        <v>1739</v>
      </c>
      <c r="AG362" t="s">
        <v>42</v>
      </c>
      <c r="AH362">
        <v>1</v>
      </c>
    </row>
    <row r="363" spans="1:34" x14ac:dyDescent="0.25">
      <c r="A363" t="s">
        <v>808</v>
      </c>
      <c r="B363">
        <v>932.14</v>
      </c>
      <c r="C363">
        <v>13.3</v>
      </c>
      <c r="D363">
        <v>33.799999999999997</v>
      </c>
      <c r="E363" t="s">
        <v>63</v>
      </c>
      <c r="F363" s="1">
        <v>0.67361111111111116</v>
      </c>
      <c r="G363">
        <v>1.45</v>
      </c>
      <c r="H363">
        <v>17.600000000000001</v>
      </c>
      <c r="I363">
        <v>305</v>
      </c>
      <c r="J363">
        <v>216.8</v>
      </c>
      <c r="K363" t="s">
        <v>64</v>
      </c>
      <c r="L363" t="s">
        <v>73</v>
      </c>
      <c r="M363">
        <v>16</v>
      </c>
      <c r="N363" t="s">
        <v>120</v>
      </c>
      <c r="O363" t="s">
        <v>1739</v>
      </c>
      <c r="P363">
        <v>512</v>
      </c>
      <c r="Q363" t="s">
        <v>38</v>
      </c>
      <c r="R363">
        <v>12.4</v>
      </c>
      <c r="S363">
        <v>51</v>
      </c>
      <c r="T363">
        <v>65</v>
      </c>
      <c r="U363" t="s">
        <v>87</v>
      </c>
      <c r="V363">
        <v>2</v>
      </c>
      <c r="W363" t="b">
        <v>1</v>
      </c>
      <c r="X363" t="b">
        <v>1</v>
      </c>
      <c r="Y363" t="b">
        <v>0</v>
      </c>
      <c r="Z363" t="b">
        <v>1</v>
      </c>
      <c r="AA363" t="b">
        <v>1</v>
      </c>
      <c r="AB363">
        <v>5.2</v>
      </c>
      <c r="AC363" t="s">
        <v>40</v>
      </c>
      <c r="AD363">
        <v>196379371558</v>
      </c>
      <c r="AE363" t="s">
        <v>809</v>
      </c>
      <c r="AF363" t="s">
        <v>1739</v>
      </c>
      <c r="AG363" t="s">
        <v>42</v>
      </c>
      <c r="AH363">
        <v>1</v>
      </c>
    </row>
    <row r="364" spans="1:34" x14ac:dyDescent="0.25">
      <c r="A364" t="s">
        <v>1531</v>
      </c>
      <c r="B364">
        <v>855.63</v>
      </c>
      <c r="C364">
        <v>13.3</v>
      </c>
      <c r="D364">
        <v>33.799999999999997</v>
      </c>
      <c r="E364" t="s">
        <v>63</v>
      </c>
      <c r="F364" s="1">
        <v>0.67361111111111116</v>
      </c>
      <c r="G364">
        <v>1.52</v>
      </c>
      <c r="H364">
        <v>17.600000000000001</v>
      </c>
      <c r="I364">
        <v>305</v>
      </c>
      <c r="J364">
        <v>216.8</v>
      </c>
      <c r="K364" t="s">
        <v>64</v>
      </c>
      <c r="L364" t="s">
        <v>73</v>
      </c>
      <c r="M364">
        <v>16</v>
      </c>
      <c r="N364" t="s">
        <v>120</v>
      </c>
      <c r="O364" t="s">
        <v>1739</v>
      </c>
      <c r="P364">
        <v>512</v>
      </c>
      <c r="Q364" t="s">
        <v>38</v>
      </c>
      <c r="R364" t="s">
        <v>1739</v>
      </c>
      <c r="S364">
        <v>51</v>
      </c>
      <c r="T364">
        <v>65</v>
      </c>
      <c r="U364" t="s">
        <v>87</v>
      </c>
      <c r="V364">
        <v>2</v>
      </c>
      <c r="W364" t="b">
        <v>1</v>
      </c>
      <c r="X364" t="b">
        <v>1</v>
      </c>
      <c r="Y364" t="b">
        <v>0</v>
      </c>
      <c r="Z364" t="b">
        <v>1</v>
      </c>
      <c r="AA364" t="b">
        <v>1</v>
      </c>
      <c r="AB364">
        <v>5.0999999999999996</v>
      </c>
      <c r="AC364" t="s">
        <v>40</v>
      </c>
      <c r="AD364">
        <v>197528085876</v>
      </c>
      <c r="AE364" t="s">
        <v>1532</v>
      </c>
      <c r="AF364" t="s">
        <v>1739</v>
      </c>
      <c r="AG364" t="s">
        <v>42</v>
      </c>
      <c r="AH364">
        <v>1</v>
      </c>
    </row>
    <row r="365" spans="1:34" x14ac:dyDescent="0.25">
      <c r="A365" t="s">
        <v>1614</v>
      </c>
      <c r="B365">
        <v>1042.81</v>
      </c>
      <c r="C365">
        <v>14</v>
      </c>
      <c r="D365" t="s">
        <v>1739</v>
      </c>
      <c r="E365" t="s">
        <v>1739</v>
      </c>
      <c r="F365" t="s">
        <v>1739</v>
      </c>
      <c r="G365" t="s">
        <v>1739</v>
      </c>
      <c r="H365" t="s">
        <v>1739</v>
      </c>
      <c r="I365" t="s">
        <v>1739</v>
      </c>
      <c r="J365" t="s">
        <v>1739</v>
      </c>
      <c r="K365" t="s">
        <v>1739</v>
      </c>
      <c r="L365" t="s">
        <v>1739</v>
      </c>
      <c r="M365" t="s">
        <v>1739</v>
      </c>
      <c r="N365" t="s">
        <v>1739</v>
      </c>
      <c r="O365" t="s">
        <v>1739</v>
      </c>
      <c r="P365" t="s">
        <v>1739</v>
      </c>
      <c r="Q365" t="s">
        <v>1739</v>
      </c>
      <c r="R365" t="s">
        <v>1739</v>
      </c>
      <c r="S365" t="s">
        <v>1739</v>
      </c>
      <c r="T365" t="s">
        <v>1739</v>
      </c>
      <c r="U365" t="s">
        <v>1739</v>
      </c>
      <c r="V365" t="s">
        <v>1739</v>
      </c>
      <c r="W365" t="b">
        <v>0</v>
      </c>
      <c r="X365" t="b">
        <v>0</v>
      </c>
      <c r="Y365" t="b">
        <v>0</v>
      </c>
      <c r="Z365" t="b">
        <v>0</v>
      </c>
      <c r="AA365" t="b">
        <v>0</v>
      </c>
      <c r="AB365" t="s">
        <v>1739</v>
      </c>
      <c r="AC365" t="s">
        <v>1739</v>
      </c>
      <c r="AD365">
        <v>195891650554</v>
      </c>
      <c r="AE365" t="s">
        <v>1615</v>
      </c>
      <c r="AF365" t="s">
        <v>1739</v>
      </c>
      <c r="AG365" t="s">
        <v>42</v>
      </c>
      <c r="AH365">
        <v>1</v>
      </c>
    </row>
    <row r="366" spans="1:34" x14ac:dyDescent="0.25">
      <c r="A366" t="s">
        <v>1082</v>
      </c>
      <c r="B366">
        <v>1286.8900000000001</v>
      </c>
      <c r="C366">
        <v>13.3</v>
      </c>
      <c r="D366">
        <v>33.799999999999997</v>
      </c>
      <c r="E366" t="s">
        <v>63</v>
      </c>
      <c r="F366" s="1">
        <v>0.67361111111111116</v>
      </c>
      <c r="G366">
        <v>1.32</v>
      </c>
      <c r="H366">
        <v>17.100000000000001</v>
      </c>
      <c r="I366">
        <v>305</v>
      </c>
      <c r="J366">
        <v>218</v>
      </c>
      <c r="K366" t="s">
        <v>64</v>
      </c>
      <c r="L366" t="s">
        <v>65</v>
      </c>
      <c r="M366">
        <v>16</v>
      </c>
      <c r="N366" t="s">
        <v>47</v>
      </c>
      <c r="O366" t="s">
        <v>1739</v>
      </c>
      <c r="P366">
        <v>512</v>
      </c>
      <c r="Q366" t="s">
        <v>38</v>
      </c>
      <c r="R366" t="s">
        <v>1739</v>
      </c>
      <c r="S366">
        <v>46</v>
      </c>
      <c r="T366">
        <v>65</v>
      </c>
      <c r="U366" t="s">
        <v>87</v>
      </c>
      <c r="V366">
        <v>2</v>
      </c>
      <c r="W366" t="b">
        <v>1</v>
      </c>
      <c r="X366" t="b">
        <v>1</v>
      </c>
      <c r="Y366" t="b">
        <v>0</v>
      </c>
      <c r="Z366" t="b">
        <v>1</v>
      </c>
      <c r="AA366" t="b">
        <v>1</v>
      </c>
      <c r="AB366">
        <v>5.0999999999999996</v>
      </c>
      <c r="AC366" t="s">
        <v>40</v>
      </c>
      <c r="AD366">
        <v>196380772269</v>
      </c>
      <c r="AE366" t="s">
        <v>1083</v>
      </c>
      <c r="AF366" t="s">
        <v>1739</v>
      </c>
      <c r="AG366" t="s">
        <v>42</v>
      </c>
      <c r="AH366">
        <v>1</v>
      </c>
    </row>
    <row r="367" spans="1:34" x14ac:dyDescent="0.25">
      <c r="A367" t="s">
        <v>449</v>
      </c>
      <c r="B367">
        <v>2508.35</v>
      </c>
      <c r="C367">
        <v>15.6</v>
      </c>
      <c r="D367">
        <v>39.6</v>
      </c>
      <c r="E367" t="s">
        <v>58</v>
      </c>
      <c r="F367" s="1">
        <v>0.67291666666666661</v>
      </c>
      <c r="G367">
        <v>2.23</v>
      </c>
      <c r="H367">
        <v>22.7</v>
      </c>
      <c r="I367">
        <v>366.5</v>
      </c>
      <c r="J367">
        <v>250</v>
      </c>
      <c r="K367" t="s">
        <v>64</v>
      </c>
      <c r="L367" t="s">
        <v>65</v>
      </c>
      <c r="M367">
        <v>32</v>
      </c>
      <c r="N367" t="s">
        <v>47</v>
      </c>
      <c r="O367" t="s">
        <v>450</v>
      </c>
      <c r="P367">
        <v>1</v>
      </c>
      <c r="Q367" t="s">
        <v>38</v>
      </c>
      <c r="R367" t="s">
        <v>1739</v>
      </c>
      <c r="S367">
        <v>68</v>
      </c>
      <c r="T367">
        <v>135</v>
      </c>
      <c r="U367" t="s">
        <v>179</v>
      </c>
      <c r="V367">
        <v>2</v>
      </c>
      <c r="W367" t="b">
        <v>0</v>
      </c>
      <c r="X367" t="b">
        <v>1</v>
      </c>
      <c r="Y367" t="b">
        <v>1</v>
      </c>
      <c r="Z367" t="b">
        <v>1</v>
      </c>
      <c r="AA367" t="b">
        <v>1</v>
      </c>
      <c r="AB367">
        <v>5.0999999999999996</v>
      </c>
      <c r="AC367" t="s">
        <v>49</v>
      </c>
      <c r="AD367">
        <v>197529000403</v>
      </c>
      <c r="AE367" t="s">
        <v>451</v>
      </c>
      <c r="AF367" t="s">
        <v>1739</v>
      </c>
      <c r="AG367" t="s">
        <v>42</v>
      </c>
      <c r="AH367">
        <v>1</v>
      </c>
    </row>
    <row r="368" spans="1:34" x14ac:dyDescent="0.25">
      <c r="A368" t="s">
        <v>1431</v>
      </c>
      <c r="B368">
        <v>1957.73</v>
      </c>
      <c r="C368">
        <v>15.6</v>
      </c>
      <c r="D368">
        <v>39.6</v>
      </c>
      <c r="E368" t="s">
        <v>58</v>
      </c>
      <c r="F368" s="1">
        <v>0.67291666666666661</v>
      </c>
      <c r="G368">
        <v>2.23</v>
      </c>
      <c r="H368">
        <v>22.7</v>
      </c>
      <c r="I368">
        <v>366.5</v>
      </c>
      <c r="J368">
        <v>250</v>
      </c>
      <c r="K368" t="s">
        <v>64</v>
      </c>
      <c r="L368" t="s">
        <v>65</v>
      </c>
      <c r="M368">
        <v>32</v>
      </c>
      <c r="N368" t="s">
        <v>47</v>
      </c>
      <c r="O368" t="s">
        <v>1432</v>
      </c>
      <c r="P368">
        <v>512</v>
      </c>
      <c r="Q368" t="s">
        <v>38</v>
      </c>
      <c r="R368" t="s">
        <v>1739</v>
      </c>
      <c r="S368">
        <v>68</v>
      </c>
      <c r="T368">
        <v>135</v>
      </c>
      <c r="U368" t="s">
        <v>179</v>
      </c>
      <c r="V368">
        <v>2</v>
      </c>
      <c r="W368" t="b">
        <v>0</v>
      </c>
      <c r="X368" t="b">
        <v>1</v>
      </c>
      <c r="Y368" t="b">
        <v>1</v>
      </c>
      <c r="Z368" t="b">
        <v>1</v>
      </c>
      <c r="AA368" t="b">
        <v>1</v>
      </c>
      <c r="AB368">
        <v>5.0999999999999996</v>
      </c>
      <c r="AC368" t="s">
        <v>49</v>
      </c>
      <c r="AD368">
        <v>197529006832</v>
      </c>
      <c r="AE368" t="s">
        <v>1433</v>
      </c>
      <c r="AF368" t="s">
        <v>1739</v>
      </c>
      <c r="AG368" t="s">
        <v>42</v>
      </c>
      <c r="AH368">
        <v>1</v>
      </c>
    </row>
    <row r="369" spans="1:34" x14ac:dyDescent="0.25">
      <c r="A369" t="s">
        <v>405</v>
      </c>
      <c r="B369">
        <v>1244.8599999999999</v>
      </c>
      <c r="C369">
        <v>16</v>
      </c>
      <c r="D369">
        <v>40.6</v>
      </c>
      <c r="E369" t="s">
        <v>63</v>
      </c>
      <c r="F369" s="1">
        <v>0.67361111111111116</v>
      </c>
      <c r="G369">
        <v>1.81</v>
      </c>
      <c r="H369">
        <v>20.5</v>
      </c>
      <c r="I369">
        <v>362</v>
      </c>
      <c r="J369">
        <v>255.5</v>
      </c>
      <c r="K369" t="s">
        <v>64</v>
      </c>
      <c r="L369" t="s">
        <v>73</v>
      </c>
      <c r="M369">
        <v>16</v>
      </c>
      <c r="N369" t="s">
        <v>160</v>
      </c>
      <c r="O369" t="s">
        <v>1739</v>
      </c>
      <c r="P369">
        <v>512</v>
      </c>
      <c r="Q369" t="s">
        <v>38</v>
      </c>
      <c r="R369" t="s">
        <v>1739</v>
      </c>
      <c r="S369">
        <v>52.5</v>
      </c>
      <c r="T369">
        <v>65</v>
      </c>
      <c r="U369" t="s">
        <v>87</v>
      </c>
      <c r="V369">
        <v>2</v>
      </c>
      <c r="W369" t="b">
        <v>0</v>
      </c>
      <c r="X369" t="b">
        <v>1</v>
      </c>
      <c r="Y369" t="b">
        <v>1</v>
      </c>
      <c r="Z369" t="b">
        <v>1</v>
      </c>
      <c r="AA369" t="b">
        <v>1</v>
      </c>
      <c r="AB369">
        <v>5.0999999999999996</v>
      </c>
      <c r="AC369" t="s">
        <v>49</v>
      </c>
      <c r="AD369">
        <v>197529910177</v>
      </c>
      <c r="AE369" t="s">
        <v>406</v>
      </c>
      <c r="AF369" t="s">
        <v>1739</v>
      </c>
      <c r="AG369" t="s">
        <v>42</v>
      </c>
      <c r="AH369">
        <v>1</v>
      </c>
    </row>
    <row r="370" spans="1:34" x14ac:dyDescent="0.25">
      <c r="A370" t="s">
        <v>1114</v>
      </c>
      <c r="B370">
        <v>1823.15</v>
      </c>
      <c r="C370">
        <v>16</v>
      </c>
      <c r="D370">
        <v>40.6</v>
      </c>
      <c r="E370" t="s">
        <v>34</v>
      </c>
      <c r="F370" s="1">
        <v>0.67361111111111116</v>
      </c>
      <c r="G370">
        <v>1.81</v>
      </c>
      <c r="H370">
        <v>20.5</v>
      </c>
      <c r="I370">
        <v>362</v>
      </c>
      <c r="J370">
        <v>255.5</v>
      </c>
      <c r="K370" t="s">
        <v>64</v>
      </c>
      <c r="L370" t="s">
        <v>73</v>
      </c>
      <c r="M370">
        <v>32</v>
      </c>
      <c r="N370" t="s">
        <v>160</v>
      </c>
      <c r="O370" t="s">
        <v>1739</v>
      </c>
      <c r="P370">
        <v>1</v>
      </c>
      <c r="Q370" t="s">
        <v>38</v>
      </c>
      <c r="R370" t="s">
        <v>1739</v>
      </c>
      <c r="S370">
        <v>86</v>
      </c>
      <c r="T370">
        <v>65</v>
      </c>
      <c r="U370" t="s">
        <v>87</v>
      </c>
      <c r="V370">
        <v>2</v>
      </c>
      <c r="W370" t="b">
        <v>0</v>
      </c>
      <c r="X370" t="b">
        <v>1</v>
      </c>
      <c r="Y370" t="b">
        <v>1</v>
      </c>
      <c r="Z370" t="b">
        <v>1</v>
      </c>
      <c r="AA370" t="b">
        <v>1</v>
      </c>
      <c r="AB370">
        <v>5.0999999999999996</v>
      </c>
      <c r="AC370" t="s">
        <v>49</v>
      </c>
      <c r="AD370">
        <v>197529915837</v>
      </c>
      <c r="AE370" t="s">
        <v>1115</v>
      </c>
      <c r="AF370" t="s">
        <v>1739</v>
      </c>
      <c r="AG370" t="s">
        <v>42</v>
      </c>
      <c r="AH370">
        <v>1</v>
      </c>
    </row>
    <row r="371" spans="1:34" x14ac:dyDescent="0.25">
      <c r="A371" t="s">
        <v>1108</v>
      </c>
      <c r="B371">
        <v>2863.19</v>
      </c>
      <c r="C371">
        <v>16</v>
      </c>
      <c r="D371">
        <v>40.6</v>
      </c>
      <c r="E371" t="s">
        <v>128</v>
      </c>
      <c r="F371" s="1">
        <v>0.67361111111111116</v>
      </c>
      <c r="G371">
        <v>1.7</v>
      </c>
      <c r="H371">
        <v>21.1</v>
      </c>
      <c r="I371">
        <v>361.9</v>
      </c>
      <c r="J371">
        <v>255.5</v>
      </c>
      <c r="K371" t="s">
        <v>64</v>
      </c>
      <c r="L371" t="s">
        <v>65</v>
      </c>
      <c r="M371">
        <v>64</v>
      </c>
      <c r="N371" t="s">
        <v>47</v>
      </c>
      <c r="O371" t="s">
        <v>250</v>
      </c>
      <c r="P371">
        <v>2</v>
      </c>
      <c r="Q371" t="s">
        <v>38</v>
      </c>
      <c r="R371" t="s">
        <v>1739</v>
      </c>
      <c r="S371">
        <v>86</v>
      </c>
      <c r="T371">
        <v>135</v>
      </c>
      <c r="U371" t="s">
        <v>87</v>
      </c>
      <c r="V371">
        <v>2</v>
      </c>
      <c r="W371" t="b">
        <v>0</v>
      </c>
      <c r="X371" t="b">
        <v>1</v>
      </c>
      <c r="Y371" t="b">
        <v>1</v>
      </c>
      <c r="Z371" t="b">
        <v>1</v>
      </c>
      <c r="AA371" t="b">
        <v>1</v>
      </c>
      <c r="AB371">
        <v>5.0999999999999996</v>
      </c>
      <c r="AC371" t="s">
        <v>49</v>
      </c>
      <c r="AD371">
        <v>197529299272</v>
      </c>
      <c r="AE371" t="s">
        <v>1109</v>
      </c>
      <c r="AF371" t="s">
        <v>1739</v>
      </c>
      <c r="AG371" t="s">
        <v>42</v>
      </c>
      <c r="AH371">
        <v>1</v>
      </c>
    </row>
    <row r="372" spans="1:34" x14ac:dyDescent="0.25">
      <c r="A372" t="s">
        <v>1529</v>
      </c>
      <c r="B372">
        <v>1660.03</v>
      </c>
      <c r="C372">
        <v>16</v>
      </c>
      <c r="D372">
        <v>40.6</v>
      </c>
      <c r="E372" t="s">
        <v>63</v>
      </c>
      <c r="F372" s="1">
        <v>0.67361111111111116</v>
      </c>
      <c r="G372">
        <v>1.67</v>
      </c>
      <c r="H372">
        <v>20.5</v>
      </c>
      <c r="I372">
        <v>361.9</v>
      </c>
      <c r="J372">
        <v>255.5</v>
      </c>
      <c r="K372" t="s">
        <v>64</v>
      </c>
      <c r="L372" t="s">
        <v>65</v>
      </c>
      <c r="M372">
        <v>16</v>
      </c>
      <c r="N372" t="s">
        <v>47</v>
      </c>
      <c r="O372" t="s">
        <v>1739</v>
      </c>
      <c r="P372">
        <v>512</v>
      </c>
      <c r="Q372" t="s">
        <v>38</v>
      </c>
      <c r="R372" t="s">
        <v>1739</v>
      </c>
      <c r="S372">
        <v>52.5</v>
      </c>
      <c r="T372">
        <v>65</v>
      </c>
      <c r="U372" t="s">
        <v>87</v>
      </c>
      <c r="V372">
        <v>2</v>
      </c>
      <c r="W372" t="b">
        <v>0</v>
      </c>
      <c r="X372" t="b">
        <v>1</v>
      </c>
      <c r="Y372" t="b">
        <v>1</v>
      </c>
      <c r="Z372" t="b">
        <v>1</v>
      </c>
      <c r="AA372" t="b">
        <v>1</v>
      </c>
      <c r="AB372">
        <v>5.0999999999999996</v>
      </c>
      <c r="AC372" t="s">
        <v>49</v>
      </c>
      <c r="AD372">
        <v>197529274897</v>
      </c>
      <c r="AE372" t="s">
        <v>1530</v>
      </c>
      <c r="AF372" t="s">
        <v>1739</v>
      </c>
      <c r="AG372" t="s">
        <v>42</v>
      </c>
      <c r="AH372">
        <v>1</v>
      </c>
    </row>
    <row r="373" spans="1:34" x14ac:dyDescent="0.25">
      <c r="A373" t="s">
        <v>1553</v>
      </c>
      <c r="B373">
        <v>1720.65</v>
      </c>
      <c r="C373">
        <v>16</v>
      </c>
      <c r="D373">
        <v>40.6</v>
      </c>
      <c r="E373" t="s">
        <v>63</v>
      </c>
      <c r="F373" s="1">
        <v>0.67361111111111116</v>
      </c>
      <c r="G373">
        <v>1.67</v>
      </c>
      <c r="H373">
        <v>20.5</v>
      </c>
      <c r="I373">
        <v>361.9</v>
      </c>
      <c r="J373">
        <v>255.5</v>
      </c>
      <c r="K373" t="s">
        <v>64</v>
      </c>
      <c r="L373" t="s">
        <v>65</v>
      </c>
      <c r="M373">
        <v>16</v>
      </c>
      <c r="N373" t="s">
        <v>47</v>
      </c>
      <c r="O373" t="s">
        <v>1739</v>
      </c>
      <c r="P373">
        <v>512</v>
      </c>
      <c r="Q373" t="s">
        <v>38</v>
      </c>
      <c r="R373" t="s">
        <v>1739</v>
      </c>
      <c r="S373">
        <v>52.5</v>
      </c>
      <c r="T373">
        <v>65</v>
      </c>
      <c r="U373" t="s">
        <v>87</v>
      </c>
      <c r="V373">
        <v>2</v>
      </c>
      <c r="W373" t="b">
        <v>0</v>
      </c>
      <c r="X373" t="b">
        <v>1</v>
      </c>
      <c r="Y373" t="b">
        <v>1</v>
      </c>
      <c r="Z373" t="b">
        <v>1</v>
      </c>
      <c r="AA373" t="b">
        <v>1</v>
      </c>
      <c r="AB373">
        <v>5.0999999999999996</v>
      </c>
      <c r="AC373" t="s">
        <v>49</v>
      </c>
      <c r="AD373">
        <v>197529273142</v>
      </c>
      <c r="AE373" t="s">
        <v>1554</v>
      </c>
      <c r="AF373" t="s">
        <v>1739</v>
      </c>
      <c r="AG373" t="s">
        <v>42</v>
      </c>
      <c r="AH373">
        <v>1</v>
      </c>
    </row>
    <row r="374" spans="1:34" x14ac:dyDescent="0.25">
      <c r="A374" t="s">
        <v>1537</v>
      </c>
      <c r="B374">
        <v>1858.63</v>
      </c>
      <c r="C374">
        <v>16</v>
      </c>
      <c r="D374">
        <v>40.6</v>
      </c>
      <c r="E374" t="s">
        <v>63</v>
      </c>
      <c r="F374" s="1">
        <v>0.67361111111111116</v>
      </c>
      <c r="G374">
        <v>1.67</v>
      </c>
      <c r="H374">
        <v>20.5</v>
      </c>
      <c r="I374">
        <v>361.9</v>
      </c>
      <c r="J374">
        <v>255.5</v>
      </c>
      <c r="K374" t="s">
        <v>64</v>
      </c>
      <c r="L374" t="s">
        <v>65</v>
      </c>
      <c r="M374">
        <v>16</v>
      </c>
      <c r="N374" t="s">
        <v>47</v>
      </c>
      <c r="O374" t="s">
        <v>1739</v>
      </c>
      <c r="P374">
        <v>512</v>
      </c>
      <c r="Q374" t="s">
        <v>38</v>
      </c>
      <c r="R374" t="s">
        <v>1739</v>
      </c>
      <c r="S374">
        <v>52.5</v>
      </c>
      <c r="T374">
        <v>65</v>
      </c>
      <c r="U374" t="s">
        <v>87</v>
      </c>
      <c r="V374">
        <v>2</v>
      </c>
      <c r="W374" t="b">
        <v>0</v>
      </c>
      <c r="X374" t="b">
        <v>1</v>
      </c>
      <c r="Y374" t="b">
        <v>1</v>
      </c>
      <c r="Z374" t="b">
        <v>1</v>
      </c>
      <c r="AA374" t="b">
        <v>1</v>
      </c>
      <c r="AB374">
        <v>5.0999999999999996</v>
      </c>
      <c r="AC374" t="s">
        <v>49</v>
      </c>
      <c r="AD374">
        <v>197529277959</v>
      </c>
      <c r="AE374" t="s">
        <v>1538</v>
      </c>
      <c r="AF374" t="s">
        <v>1739</v>
      </c>
      <c r="AG374" t="s">
        <v>42</v>
      </c>
      <c r="AH374">
        <v>1</v>
      </c>
    </row>
    <row r="375" spans="1:34" x14ac:dyDescent="0.25">
      <c r="A375" t="s">
        <v>127</v>
      </c>
      <c r="B375">
        <v>2262.41</v>
      </c>
      <c r="C375">
        <v>16</v>
      </c>
      <c r="D375">
        <v>40.6</v>
      </c>
      <c r="E375" t="s">
        <v>128</v>
      </c>
      <c r="F375" s="1">
        <v>0.67361111111111116</v>
      </c>
      <c r="G375">
        <v>1.67</v>
      </c>
      <c r="H375">
        <v>20.5</v>
      </c>
      <c r="I375">
        <v>361.9</v>
      </c>
      <c r="J375">
        <v>255.5</v>
      </c>
      <c r="K375" t="s">
        <v>64</v>
      </c>
      <c r="L375" t="s">
        <v>65</v>
      </c>
      <c r="M375">
        <v>32</v>
      </c>
      <c r="N375" t="s">
        <v>47</v>
      </c>
      <c r="O375" t="s">
        <v>1739</v>
      </c>
      <c r="P375">
        <v>1</v>
      </c>
      <c r="Q375" t="s">
        <v>38</v>
      </c>
      <c r="R375" t="s">
        <v>1739</v>
      </c>
      <c r="S375">
        <v>52.5</v>
      </c>
      <c r="T375">
        <v>65</v>
      </c>
      <c r="U375" t="s">
        <v>87</v>
      </c>
      <c r="V375">
        <v>2</v>
      </c>
      <c r="W375" t="b">
        <v>0</v>
      </c>
      <c r="X375" t="b">
        <v>1</v>
      </c>
      <c r="Y375" t="b">
        <v>1</v>
      </c>
      <c r="Z375" t="b">
        <v>1</v>
      </c>
      <c r="AA375" t="b">
        <v>1</v>
      </c>
      <c r="AB375">
        <v>5.0999999999999996</v>
      </c>
      <c r="AC375" t="s">
        <v>49</v>
      </c>
      <c r="AD375">
        <v>197529280324</v>
      </c>
      <c r="AE375" t="s">
        <v>129</v>
      </c>
      <c r="AF375" t="s">
        <v>1739</v>
      </c>
      <c r="AG375" t="s">
        <v>42</v>
      </c>
      <c r="AH375">
        <v>1</v>
      </c>
    </row>
    <row r="376" spans="1:34" x14ac:dyDescent="0.25">
      <c r="A376" t="s">
        <v>1266</v>
      </c>
      <c r="B376">
        <v>968.84</v>
      </c>
      <c r="C376">
        <v>13.3</v>
      </c>
      <c r="D376">
        <v>33.799999999999997</v>
      </c>
      <c r="E376" t="s">
        <v>34</v>
      </c>
      <c r="F376" s="1">
        <v>0.67361111111111116</v>
      </c>
      <c r="G376">
        <v>1.2</v>
      </c>
      <c r="H376">
        <v>12.9</v>
      </c>
      <c r="I376">
        <v>296</v>
      </c>
      <c r="J376">
        <v>209</v>
      </c>
      <c r="K376" t="s">
        <v>64</v>
      </c>
      <c r="L376" t="s">
        <v>65</v>
      </c>
      <c r="M376">
        <v>16</v>
      </c>
      <c r="N376" t="s">
        <v>47</v>
      </c>
      <c r="O376" t="s">
        <v>1739</v>
      </c>
      <c r="P376">
        <v>512</v>
      </c>
      <c r="Q376" t="s">
        <v>38</v>
      </c>
      <c r="R376">
        <v>11.4</v>
      </c>
      <c r="S376">
        <v>56</v>
      </c>
      <c r="T376">
        <v>65</v>
      </c>
      <c r="U376" t="s">
        <v>39</v>
      </c>
      <c r="V376">
        <v>2</v>
      </c>
      <c r="W376" t="b">
        <v>0</v>
      </c>
      <c r="X376" t="b">
        <v>1</v>
      </c>
      <c r="Y376" t="b">
        <v>0</v>
      </c>
      <c r="Z376" t="b">
        <v>1</v>
      </c>
      <c r="AA376" t="b">
        <v>1</v>
      </c>
      <c r="AB376">
        <v>5.0999999999999996</v>
      </c>
      <c r="AC376" t="s">
        <v>49</v>
      </c>
      <c r="AD376">
        <v>196379442609</v>
      </c>
      <c r="AE376" t="s">
        <v>1267</v>
      </c>
      <c r="AF376" t="s">
        <v>1739</v>
      </c>
      <c r="AG376" t="s">
        <v>42</v>
      </c>
      <c r="AH376">
        <v>1</v>
      </c>
    </row>
    <row r="377" spans="1:34" x14ac:dyDescent="0.25">
      <c r="A377" t="s">
        <v>1295</v>
      </c>
      <c r="B377">
        <v>1126.46</v>
      </c>
      <c r="C377">
        <v>13</v>
      </c>
      <c r="D377">
        <v>33.799999999999997</v>
      </c>
      <c r="E377" t="s">
        <v>34</v>
      </c>
      <c r="F377" s="1">
        <v>0.67361111111111116</v>
      </c>
      <c r="G377">
        <v>1.2</v>
      </c>
      <c r="H377">
        <v>12.9</v>
      </c>
      <c r="I377">
        <v>296</v>
      </c>
      <c r="J377">
        <v>209</v>
      </c>
      <c r="K377" t="s">
        <v>64</v>
      </c>
      <c r="L377" t="s">
        <v>65</v>
      </c>
      <c r="M377">
        <v>16</v>
      </c>
      <c r="N377" t="s">
        <v>47</v>
      </c>
      <c r="O377" t="s">
        <v>1739</v>
      </c>
      <c r="P377">
        <v>1</v>
      </c>
      <c r="Q377" t="s">
        <v>38</v>
      </c>
      <c r="R377">
        <v>11.4</v>
      </c>
      <c r="S377">
        <v>56</v>
      </c>
      <c r="T377">
        <v>65</v>
      </c>
      <c r="U377" t="s">
        <v>39</v>
      </c>
      <c r="V377">
        <v>2</v>
      </c>
      <c r="W377" t="b">
        <v>0</v>
      </c>
      <c r="X377" t="b">
        <v>1</v>
      </c>
      <c r="Y377" t="b">
        <v>0</v>
      </c>
      <c r="Z377" t="b">
        <v>1</v>
      </c>
      <c r="AA377" t="b">
        <v>1</v>
      </c>
      <c r="AB377">
        <v>5.0999999999999996</v>
      </c>
      <c r="AC377" t="s">
        <v>49</v>
      </c>
      <c r="AD377">
        <v>196379445075</v>
      </c>
      <c r="AE377" t="s">
        <v>1296</v>
      </c>
      <c r="AF377" t="s">
        <v>1739</v>
      </c>
      <c r="AG377" t="s">
        <v>42</v>
      </c>
      <c r="AH377">
        <v>1</v>
      </c>
    </row>
    <row r="378" spans="1:34" x14ac:dyDescent="0.25">
      <c r="A378" t="s">
        <v>1569</v>
      </c>
      <c r="B378">
        <v>646.48</v>
      </c>
      <c r="C378">
        <v>14</v>
      </c>
      <c r="D378">
        <v>35.6</v>
      </c>
      <c r="E378" t="s">
        <v>58</v>
      </c>
      <c r="F378" s="1">
        <v>0.67291666666666661</v>
      </c>
      <c r="G378">
        <v>1.4</v>
      </c>
      <c r="H378">
        <v>17.899999999999999</v>
      </c>
      <c r="I378">
        <v>323</v>
      </c>
      <c r="J378">
        <v>218</v>
      </c>
      <c r="K378" t="s">
        <v>64</v>
      </c>
      <c r="L378" t="s">
        <v>73</v>
      </c>
      <c r="M378">
        <v>8</v>
      </c>
      <c r="N378" t="s">
        <v>120</v>
      </c>
      <c r="O378" t="s">
        <v>1739</v>
      </c>
      <c r="P378">
        <v>256</v>
      </c>
      <c r="Q378" t="s">
        <v>38</v>
      </c>
      <c r="R378">
        <v>6</v>
      </c>
      <c r="S378">
        <v>45</v>
      </c>
      <c r="T378">
        <v>65</v>
      </c>
      <c r="U378" t="s">
        <v>87</v>
      </c>
      <c r="V378">
        <v>2</v>
      </c>
      <c r="W378" t="b">
        <v>0</v>
      </c>
      <c r="X378" t="b">
        <v>1</v>
      </c>
      <c r="Y378" t="b">
        <v>0</v>
      </c>
      <c r="Z378" t="b">
        <v>1</v>
      </c>
      <c r="AA378" t="b">
        <v>1</v>
      </c>
      <c r="AB378">
        <v>5.0999999999999996</v>
      </c>
      <c r="AC378" t="s">
        <v>40</v>
      </c>
      <c r="AD378">
        <v>196379418642</v>
      </c>
      <c r="AE378" t="s">
        <v>1570</v>
      </c>
      <c r="AF378" t="s">
        <v>1739</v>
      </c>
      <c r="AG378" t="s">
        <v>42</v>
      </c>
      <c r="AH378">
        <v>1</v>
      </c>
    </row>
    <row r="379" spans="1:34" x14ac:dyDescent="0.25">
      <c r="A379" t="s">
        <v>134</v>
      </c>
      <c r="B379">
        <v>766.03</v>
      </c>
      <c r="C379">
        <v>14</v>
      </c>
      <c r="D379">
        <v>35.6</v>
      </c>
      <c r="E379" t="s">
        <v>58</v>
      </c>
      <c r="F379" s="1">
        <v>0.67291666666666661</v>
      </c>
      <c r="G379">
        <v>1.4</v>
      </c>
      <c r="H379">
        <v>17.899999999999999</v>
      </c>
      <c r="I379">
        <v>323</v>
      </c>
      <c r="J379">
        <v>218</v>
      </c>
      <c r="K379" t="s">
        <v>64</v>
      </c>
      <c r="L379" t="s">
        <v>73</v>
      </c>
      <c r="M379">
        <v>16</v>
      </c>
      <c r="N379" t="s">
        <v>120</v>
      </c>
      <c r="O379" t="s">
        <v>1739</v>
      </c>
      <c r="P379">
        <v>512</v>
      </c>
      <c r="Q379" t="s">
        <v>38</v>
      </c>
      <c r="R379">
        <v>6</v>
      </c>
      <c r="S379">
        <v>45</v>
      </c>
      <c r="T379">
        <v>65</v>
      </c>
      <c r="U379" t="s">
        <v>87</v>
      </c>
      <c r="V379">
        <v>2</v>
      </c>
      <c r="W379" t="b">
        <v>0</v>
      </c>
      <c r="X379" t="b">
        <v>1</v>
      </c>
      <c r="Y379" t="b">
        <v>0</v>
      </c>
      <c r="Z379" t="b">
        <v>1</v>
      </c>
      <c r="AA379" t="b">
        <v>1</v>
      </c>
      <c r="AB379">
        <v>5.2</v>
      </c>
      <c r="AC379" t="s">
        <v>40</v>
      </c>
      <c r="AD379">
        <v>196379422892</v>
      </c>
      <c r="AE379" t="s">
        <v>135</v>
      </c>
      <c r="AF379" t="s">
        <v>1739</v>
      </c>
      <c r="AG379" t="s">
        <v>42</v>
      </c>
      <c r="AH379">
        <v>1</v>
      </c>
    </row>
    <row r="380" spans="1:34" x14ac:dyDescent="0.25">
      <c r="A380" t="s">
        <v>345</v>
      </c>
      <c r="B380">
        <v>818.08</v>
      </c>
      <c r="C380">
        <v>14</v>
      </c>
      <c r="D380" t="s">
        <v>1739</v>
      </c>
      <c r="E380" t="s">
        <v>1739</v>
      </c>
      <c r="F380" t="s">
        <v>1739</v>
      </c>
      <c r="G380" t="s">
        <v>1739</v>
      </c>
      <c r="H380" t="s">
        <v>1739</v>
      </c>
      <c r="I380" t="s">
        <v>1739</v>
      </c>
      <c r="J380" t="s">
        <v>1739</v>
      </c>
      <c r="K380" t="s">
        <v>1739</v>
      </c>
      <c r="L380" t="s">
        <v>1739</v>
      </c>
      <c r="M380" t="s">
        <v>1739</v>
      </c>
      <c r="N380" t="s">
        <v>1739</v>
      </c>
      <c r="O380" t="s">
        <v>1739</v>
      </c>
      <c r="P380" t="s">
        <v>1739</v>
      </c>
      <c r="Q380" t="s">
        <v>1739</v>
      </c>
      <c r="R380" t="s">
        <v>1739</v>
      </c>
      <c r="S380" t="s">
        <v>1739</v>
      </c>
      <c r="T380" t="s">
        <v>1739</v>
      </c>
      <c r="U380" t="s">
        <v>1739</v>
      </c>
      <c r="V380" t="s">
        <v>1739</v>
      </c>
      <c r="W380" t="b">
        <v>0</v>
      </c>
      <c r="X380" t="b">
        <v>0</v>
      </c>
      <c r="Y380" t="b">
        <v>0</v>
      </c>
      <c r="Z380" t="b">
        <v>0</v>
      </c>
      <c r="AA380" t="b">
        <v>0</v>
      </c>
      <c r="AB380" t="s">
        <v>1739</v>
      </c>
      <c r="AC380" t="s">
        <v>1739</v>
      </c>
      <c r="AD380">
        <v>197528401416</v>
      </c>
      <c r="AE380" t="s">
        <v>346</v>
      </c>
      <c r="AF380" t="s">
        <v>1739</v>
      </c>
      <c r="AG380" t="s">
        <v>42</v>
      </c>
      <c r="AH380">
        <v>1</v>
      </c>
    </row>
    <row r="381" spans="1:34" x14ac:dyDescent="0.25">
      <c r="A381" t="s">
        <v>1397</v>
      </c>
      <c r="B381">
        <v>894.69</v>
      </c>
      <c r="C381">
        <v>14</v>
      </c>
      <c r="D381" t="s">
        <v>1739</v>
      </c>
      <c r="E381" t="s">
        <v>1739</v>
      </c>
      <c r="F381" t="s">
        <v>1739</v>
      </c>
      <c r="G381" t="s">
        <v>1739</v>
      </c>
      <c r="H381" t="s">
        <v>1739</v>
      </c>
      <c r="I381" t="s">
        <v>1739</v>
      </c>
      <c r="J381" t="s">
        <v>1739</v>
      </c>
      <c r="K381" t="s">
        <v>1739</v>
      </c>
      <c r="L381" t="s">
        <v>1739</v>
      </c>
      <c r="M381" t="s">
        <v>1739</v>
      </c>
      <c r="N381" t="s">
        <v>1739</v>
      </c>
      <c r="O381" t="s">
        <v>1739</v>
      </c>
      <c r="P381" t="s">
        <v>1739</v>
      </c>
      <c r="Q381" t="s">
        <v>1739</v>
      </c>
      <c r="R381" t="s">
        <v>1739</v>
      </c>
      <c r="S381" t="s">
        <v>1739</v>
      </c>
      <c r="T381" t="s">
        <v>1739</v>
      </c>
      <c r="U381" t="s">
        <v>1739</v>
      </c>
      <c r="V381" t="s">
        <v>1739</v>
      </c>
      <c r="W381" t="b">
        <v>0</v>
      </c>
      <c r="X381" t="b">
        <v>0</v>
      </c>
      <c r="Y381" t="b">
        <v>0</v>
      </c>
      <c r="Z381" t="b">
        <v>0</v>
      </c>
      <c r="AA381" t="b">
        <v>0</v>
      </c>
      <c r="AB381" t="s">
        <v>1739</v>
      </c>
      <c r="AC381" t="s">
        <v>1739</v>
      </c>
      <c r="AD381">
        <v>197528574660</v>
      </c>
      <c r="AE381" t="s">
        <v>1398</v>
      </c>
      <c r="AF381" t="s">
        <v>1739</v>
      </c>
      <c r="AG381" t="s">
        <v>42</v>
      </c>
      <c r="AH381">
        <v>1</v>
      </c>
    </row>
    <row r="382" spans="1:34" x14ac:dyDescent="0.25">
      <c r="A382" t="s">
        <v>1589</v>
      </c>
      <c r="B382">
        <v>683.15</v>
      </c>
      <c r="C382">
        <v>15.6</v>
      </c>
      <c r="D382">
        <v>39.6</v>
      </c>
      <c r="E382" t="s">
        <v>58</v>
      </c>
      <c r="F382" s="1">
        <v>0.67291666666666661</v>
      </c>
      <c r="G382">
        <v>1.7</v>
      </c>
      <c r="H382">
        <v>18.899999999999999</v>
      </c>
      <c r="I382">
        <v>357</v>
      </c>
      <c r="J382">
        <v>235</v>
      </c>
      <c r="K382" t="s">
        <v>64</v>
      </c>
      <c r="L382" t="s">
        <v>73</v>
      </c>
      <c r="M382">
        <v>8</v>
      </c>
      <c r="N382" t="s">
        <v>120</v>
      </c>
      <c r="O382" t="s">
        <v>1739</v>
      </c>
      <c r="P382">
        <v>256</v>
      </c>
      <c r="Q382" t="s">
        <v>38</v>
      </c>
      <c r="R382">
        <v>6</v>
      </c>
      <c r="S382">
        <v>45</v>
      </c>
      <c r="T382">
        <v>65</v>
      </c>
      <c r="U382" t="s">
        <v>87</v>
      </c>
      <c r="V382">
        <v>2</v>
      </c>
      <c r="W382" t="b">
        <v>0</v>
      </c>
      <c r="X382" t="b">
        <v>1</v>
      </c>
      <c r="Y382" t="b">
        <v>1</v>
      </c>
      <c r="Z382" t="b">
        <v>1</v>
      </c>
      <c r="AA382" t="b">
        <v>1</v>
      </c>
      <c r="AB382">
        <v>5.0999999999999996</v>
      </c>
      <c r="AC382" t="s">
        <v>40</v>
      </c>
      <c r="AD382">
        <v>196379421468</v>
      </c>
      <c r="AE382" t="s">
        <v>1590</v>
      </c>
      <c r="AF382" t="s">
        <v>1739</v>
      </c>
      <c r="AG382" t="s">
        <v>42</v>
      </c>
      <c r="AH382">
        <v>1</v>
      </c>
    </row>
    <row r="383" spans="1:34" x14ac:dyDescent="0.25">
      <c r="A383" t="s">
        <v>119</v>
      </c>
      <c r="B383">
        <v>824.83</v>
      </c>
      <c r="C383">
        <v>15.6</v>
      </c>
      <c r="D383">
        <v>39.6</v>
      </c>
      <c r="E383" t="s">
        <v>58</v>
      </c>
      <c r="F383" s="1">
        <v>0.67291666666666661</v>
      </c>
      <c r="G383">
        <v>1.7</v>
      </c>
      <c r="H383">
        <v>18.899999999999999</v>
      </c>
      <c r="I383">
        <v>357</v>
      </c>
      <c r="J383">
        <v>235</v>
      </c>
      <c r="K383" t="s">
        <v>64</v>
      </c>
      <c r="L383" t="s">
        <v>73</v>
      </c>
      <c r="M383">
        <v>16</v>
      </c>
      <c r="N383" t="s">
        <v>120</v>
      </c>
      <c r="O383" t="s">
        <v>1739</v>
      </c>
      <c r="P383">
        <v>512</v>
      </c>
      <c r="Q383" t="s">
        <v>38</v>
      </c>
      <c r="R383">
        <v>6</v>
      </c>
      <c r="S383">
        <v>45</v>
      </c>
      <c r="T383">
        <v>65</v>
      </c>
      <c r="U383" t="s">
        <v>87</v>
      </c>
      <c r="V383">
        <v>2</v>
      </c>
      <c r="W383" t="b">
        <v>0</v>
      </c>
      <c r="X383" t="b">
        <v>1</v>
      </c>
      <c r="Y383" t="b">
        <v>1</v>
      </c>
      <c r="Z383" t="b">
        <v>1</v>
      </c>
      <c r="AA383" t="b">
        <v>1</v>
      </c>
      <c r="AB383">
        <v>5.0999999999999996</v>
      </c>
      <c r="AC383" t="s">
        <v>40</v>
      </c>
      <c r="AD383">
        <v>196379417027</v>
      </c>
      <c r="AE383" t="s">
        <v>121</v>
      </c>
      <c r="AF383" t="s">
        <v>1739</v>
      </c>
      <c r="AG383" t="s">
        <v>42</v>
      </c>
      <c r="AH383">
        <v>1</v>
      </c>
    </row>
    <row r="384" spans="1:34" x14ac:dyDescent="0.25">
      <c r="A384" t="s">
        <v>1425</v>
      </c>
      <c r="B384">
        <v>753.85</v>
      </c>
      <c r="C384">
        <v>15.6</v>
      </c>
      <c r="D384">
        <v>39.6</v>
      </c>
      <c r="E384" t="s">
        <v>58</v>
      </c>
      <c r="F384" s="1">
        <v>0.67291666666666661</v>
      </c>
      <c r="G384">
        <v>1.7</v>
      </c>
      <c r="H384">
        <v>18.899999999999999</v>
      </c>
      <c r="I384">
        <v>357</v>
      </c>
      <c r="J384">
        <v>235</v>
      </c>
      <c r="K384" t="s">
        <v>64</v>
      </c>
      <c r="L384" t="s">
        <v>73</v>
      </c>
      <c r="M384">
        <v>16</v>
      </c>
      <c r="N384" t="s">
        <v>120</v>
      </c>
      <c r="O384" t="s">
        <v>1739</v>
      </c>
      <c r="P384">
        <v>512</v>
      </c>
      <c r="Q384" t="s">
        <v>38</v>
      </c>
      <c r="R384">
        <v>6</v>
      </c>
      <c r="S384">
        <v>45</v>
      </c>
      <c r="T384">
        <v>65</v>
      </c>
      <c r="U384" t="s">
        <v>87</v>
      </c>
      <c r="V384">
        <v>2</v>
      </c>
      <c r="W384" t="b">
        <v>0</v>
      </c>
      <c r="X384" t="b">
        <v>1</v>
      </c>
      <c r="Y384" t="b">
        <v>1</v>
      </c>
      <c r="Z384" t="b">
        <v>1</v>
      </c>
      <c r="AA384" t="b">
        <v>1</v>
      </c>
      <c r="AB384">
        <v>5.2</v>
      </c>
      <c r="AC384" t="s">
        <v>40</v>
      </c>
      <c r="AD384">
        <v>196379418888</v>
      </c>
      <c r="AE384" t="s">
        <v>1426</v>
      </c>
      <c r="AF384" t="s">
        <v>1739</v>
      </c>
      <c r="AG384" t="s">
        <v>42</v>
      </c>
      <c r="AH384">
        <v>1</v>
      </c>
    </row>
    <row r="385" spans="1:34" x14ac:dyDescent="0.25">
      <c r="A385" t="s">
        <v>1608</v>
      </c>
      <c r="B385">
        <v>731.31</v>
      </c>
      <c r="C385">
        <v>15.6</v>
      </c>
      <c r="D385">
        <v>39.6</v>
      </c>
      <c r="E385" t="s">
        <v>58</v>
      </c>
      <c r="F385" s="1">
        <v>0.67291666666666661</v>
      </c>
      <c r="G385">
        <v>1.7</v>
      </c>
      <c r="H385">
        <v>18.899999999999999</v>
      </c>
      <c r="I385">
        <v>357</v>
      </c>
      <c r="J385">
        <v>235</v>
      </c>
      <c r="K385" t="s">
        <v>64</v>
      </c>
      <c r="L385" t="s">
        <v>65</v>
      </c>
      <c r="M385">
        <v>8</v>
      </c>
      <c r="N385" t="s">
        <v>47</v>
      </c>
      <c r="O385" t="s">
        <v>1739</v>
      </c>
      <c r="P385">
        <v>256</v>
      </c>
      <c r="Q385" t="s">
        <v>38</v>
      </c>
      <c r="R385">
        <v>6</v>
      </c>
      <c r="S385">
        <v>45</v>
      </c>
      <c r="T385">
        <v>65</v>
      </c>
      <c r="U385" t="s">
        <v>87</v>
      </c>
      <c r="V385">
        <v>2</v>
      </c>
      <c r="W385" t="b">
        <v>0</v>
      </c>
      <c r="X385" t="b">
        <v>1</v>
      </c>
      <c r="Y385" t="b">
        <v>1</v>
      </c>
      <c r="Z385" t="b">
        <v>1</v>
      </c>
      <c r="AA385" t="b">
        <v>1</v>
      </c>
      <c r="AB385">
        <v>5.0999999999999996</v>
      </c>
      <c r="AC385" t="s">
        <v>40</v>
      </c>
      <c r="AD385">
        <v>196379633830</v>
      </c>
      <c r="AE385" t="s">
        <v>1609</v>
      </c>
      <c r="AF385" t="s">
        <v>1739</v>
      </c>
      <c r="AG385" t="s">
        <v>42</v>
      </c>
      <c r="AH385">
        <v>1</v>
      </c>
    </row>
    <row r="386" spans="1:34" x14ac:dyDescent="0.25">
      <c r="A386" t="s">
        <v>122</v>
      </c>
      <c r="B386">
        <v>953.17</v>
      </c>
      <c r="C386">
        <v>15.6</v>
      </c>
      <c r="D386">
        <v>39.6</v>
      </c>
      <c r="E386" t="s">
        <v>58</v>
      </c>
      <c r="F386" s="1">
        <v>0.67291666666666661</v>
      </c>
      <c r="G386">
        <v>1.7</v>
      </c>
      <c r="H386">
        <v>18.899999999999999</v>
      </c>
      <c r="I386">
        <v>357</v>
      </c>
      <c r="J386">
        <v>235</v>
      </c>
      <c r="K386" t="s">
        <v>64</v>
      </c>
      <c r="L386" t="s">
        <v>65</v>
      </c>
      <c r="M386">
        <v>16</v>
      </c>
      <c r="N386" t="s">
        <v>47</v>
      </c>
      <c r="O386" t="s">
        <v>1739</v>
      </c>
      <c r="P386">
        <v>512</v>
      </c>
      <c r="Q386" t="s">
        <v>38</v>
      </c>
      <c r="R386">
        <v>6</v>
      </c>
      <c r="S386">
        <v>45</v>
      </c>
      <c r="T386">
        <v>65</v>
      </c>
      <c r="U386" t="s">
        <v>87</v>
      </c>
      <c r="V386">
        <v>2</v>
      </c>
      <c r="W386" t="b">
        <v>0</v>
      </c>
      <c r="X386" t="b">
        <v>1</v>
      </c>
      <c r="Y386" t="b">
        <v>1</v>
      </c>
      <c r="Z386" t="b">
        <v>1</v>
      </c>
      <c r="AA386" t="b">
        <v>1</v>
      </c>
      <c r="AB386">
        <v>5.0999999999999996</v>
      </c>
      <c r="AC386" t="s">
        <v>40</v>
      </c>
      <c r="AD386">
        <v>196379633182</v>
      </c>
      <c r="AE386" t="s">
        <v>123</v>
      </c>
      <c r="AF386" t="s">
        <v>1739</v>
      </c>
      <c r="AG386" t="s">
        <v>42</v>
      </c>
      <c r="AH386">
        <v>1</v>
      </c>
    </row>
    <row r="387" spans="1:34" x14ac:dyDescent="0.25">
      <c r="A387" t="s">
        <v>91</v>
      </c>
      <c r="B387">
        <v>830.82</v>
      </c>
      <c r="C387">
        <v>15.6</v>
      </c>
      <c r="D387">
        <v>39.6</v>
      </c>
      <c r="E387" t="s">
        <v>58</v>
      </c>
      <c r="F387" s="1">
        <v>0.67291666666666661</v>
      </c>
      <c r="G387">
        <v>1.7</v>
      </c>
      <c r="H387">
        <v>18.899999999999999</v>
      </c>
      <c r="I387">
        <v>357</v>
      </c>
      <c r="J387">
        <v>235</v>
      </c>
      <c r="K387" t="s">
        <v>64</v>
      </c>
      <c r="L387" t="s">
        <v>65</v>
      </c>
      <c r="M387">
        <v>16</v>
      </c>
      <c r="N387" t="s">
        <v>47</v>
      </c>
      <c r="O387" t="s">
        <v>1739</v>
      </c>
      <c r="P387">
        <v>512</v>
      </c>
      <c r="Q387" t="s">
        <v>38</v>
      </c>
      <c r="R387">
        <v>6</v>
      </c>
      <c r="S387">
        <v>45</v>
      </c>
      <c r="T387">
        <v>65</v>
      </c>
      <c r="U387" t="s">
        <v>87</v>
      </c>
      <c r="V387">
        <v>2</v>
      </c>
      <c r="W387" t="b">
        <v>0</v>
      </c>
      <c r="X387" t="b">
        <v>1</v>
      </c>
      <c r="Y387" t="b">
        <v>1</v>
      </c>
      <c r="Z387" t="b">
        <v>1</v>
      </c>
      <c r="AA387" t="b">
        <v>1</v>
      </c>
      <c r="AB387">
        <v>5.2</v>
      </c>
      <c r="AC387" t="s">
        <v>40</v>
      </c>
      <c r="AD387">
        <v>196379632130</v>
      </c>
      <c r="AE387" t="s">
        <v>92</v>
      </c>
      <c r="AF387" t="s">
        <v>1739</v>
      </c>
      <c r="AG387" t="s">
        <v>42</v>
      </c>
      <c r="AH387">
        <v>1</v>
      </c>
    </row>
    <row r="388" spans="1:34" x14ac:dyDescent="0.25">
      <c r="A388" t="s">
        <v>1444</v>
      </c>
      <c r="B388">
        <v>1732.76</v>
      </c>
      <c r="C388">
        <v>16</v>
      </c>
      <c r="D388">
        <v>40.6</v>
      </c>
      <c r="E388" t="s">
        <v>34</v>
      </c>
      <c r="F388" s="1">
        <v>0.67361111111111116</v>
      </c>
      <c r="G388">
        <v>1.8</v>
      </c>
      <c r="H388">
        <v>16.5</v>
      </c>
      <c r="I388">
        <v>356</v>
      </c>
      <c r="J388">
        <v>251</v>
      </c>
      <c r="K388" t="s">
        <v>64</v>
      </c>
      <c r="L388" t="s">
        <v>65</v>
      </c>
      <c r="M388">
        <v>32</v>
      </c>
      <c r="N388" t="s">
        <v>47</v>
      </c>
      <c r="O388" t="s">
        <v>705</v>
      </c>
      <c r="P388">
        <v>1000</v>
      </c>
      <c r="Q388" t="s">
        <v>38</v>
      </c>
      <c r="R388" t="s">
        <v>1739</v>
      </c>
      <c r="S388">
        <v>71</v>
      </c>
      <c r="T388">
        <v>100</v>
      </c>
      <c r="U388" t="s">
        <v>39</v>
      </c>
      <c r="V388">
        <v>2</v>
      </c>
      <c r="W388" t="b">
        <v>0</v>
      </c>
      <c r="X388" t="b">
        <v>1</v>
      </c>
      <c r="Y388" t="b">
        <v>1</v>
      </c>
      <c r="Z388" t="b">
        <v>1</v>
      </c>
      <c r="AA388" t="b">
        <v>1</v>
      </c>
      <c r="AB388">
        <v>5.0999999999999996</v>
      </c>
      <c r="AC388" t="s">
        <v>40</v>
      </c>
      <c r="AD388">
        <v>196803483772</v>
      </c>
      <c r="AE388" t="s">
        <v>1445</v>
      </c>
      <c r="AF388" t="s">
        <v>1739</v>
      </c>
      <c r="AG388" t="s">
        <v>42</v>
      </c>
      <c r="AH388">
        <v>1</v>
      </c>
    </row>
    <row r="389" spans="1:34" x14ac:dyDescent="0.25">
      <c r="A389" t="s">
        <v>1199</v>
      </c>
      <c r="B389">
        <v>818.38</v>
      </c>
      <c r="C389">
        <v>16</v>
      </c>
      <c r="D389" t="s">
        <v>1739</v>
      </c>
      <c r="E389" t="s">
        <v>1739</v>
      </c>
      <c r="F389" t="s">
        <v>1739</v>
      </c>
      <c r="G389" t="s">
        <v>1739</v>
      </c>
      <c r="H389" t="s">
        <v>1739</v>
      </c>
      <c r="I389" t="s">
        <v>1739</v>
      </c>
      <c r="J389" t="s">
        <v>1739</v>
      </c>
      <c r="K389" t="s">
        <v>1739</v>
      </c>
      <c r="L389" t="s">
        <v>1739</v>
      </c>
      <c r="M389" t="s">
        <v>1739</v>
      </c>
      <c r="N389" t="s">
        <v>1739</v>
      </c>
      <c r="O389" t="s">
        <v>1739</v>
      </c>
      <c r="P389" t="s">
        <v>1739</v>
      </c>
      <c r="Q389" t="s">
        <v>1739</v>
      </c>
      <c r="R389" t="s">
        <v>1739</v>
      </c>
      <c r="S389" t="s">
        <v>1739</v>
      </c>
      <c r="T389" t="s">
        <v>1739</v>
      </c>
      <c r="U389" t="s">
        <v>1739</v>
      </c>
      <c r="V389" t="s">
        <v>1739</v>
      </c>
      <c r="W389" t="b">
        <v>0</v>
      </c>
      <c r="X389" t="b">
        <v>0</v>
      </c>
      <c r="Y389" t="b">
        <v>0</v>
      </c>
      <c r="Z389" t="b">
        <v>0</v>
      </c>
      <c r="AA389" t="b">
        <v>0</v>
      </c>
      <c r="AB389" t="s">
        <v>1739</v>
      </c>
      <c r="AC389" t="s">
        <v>1739</v>
      </c>
      <c r="AD389">
        <v>197528427829</v>
      </c>
      <c r="AE389" t="s">
        <v>1200</v>
      </c>
      <c r="AF389" t="s">
        <v>1739</v>
      </c>
      <c r="AG389" t="s">
        <v>42</v>
      </c>
      <c r="AH389">
        <v>1</v>
      </c>
    </row>
    <row r="390" spans="1:34" x14ac:dyDescent="0.25">
      <c r="A390" t="s">
        <v>1171</v>
      </c>
      <c r="B390">
        <v>743.18</v>
      </c>
      <c r="C390">
        <v>16</v>
      </c>
      <c r="D390" t="s">
        <v>1739</v>
      </c>
      <c r="E390" t="s">
        <v>1739</v>
      </c>
      <c r="F390" t="s">
        <v>1739</v>
      </c>
      <c r="G390" t="s">
        <v>1739</v>
      </c>
      <c r="H390" t="s">
        <v>1739</v>
      </c>
      <c r="I390" t="s">
        <v>1739</v>
      </c>
      <c r="J390" t="s">
        <v>1739</v>
      </c>
      <c r="K390" t="s">
        <v>1739</v>
      </c>
      <c r="L390" t="s">
        <v>1739</v>
      </c>
      <c r="M390" t="s">
        <v>1739</v>
      </c>
      <c r="N390" t="s">
        <v>1739</v>
      </c>
      <c r="O390" t="s">
        <v>1739</v>
      </c>
      <c r="P390" t="s">
        <v>1739</v>
      </c>
      <c r="Q390" t="s">
        <v>1739</v>
      </c>
      <c r="R390" t="s">
        <v>1739</v>
      </c>
      <c r="S390" t="s">
        <v>1739</v>
      </c>
      <c r="T390" t="s">
        <v>1739</v>
      </c>
      <c r="U390" t="s">
        <v>1739</v>
      </c>
      <c r="V390" t="s">
        <v>1739</v>
      </c>
      <c r="W390" t="b">
        <v>0</v>
      </c>
      <c r="X390" t="b">
        <v>0</v>
      </c>
      <c r="Y390" t="b">
        <v>0</v>
      </c>
      <c r="Z390" t="b">
        <v>0</v>
      </c>
      <c r="AA390" t="b">
        <v>0</v>
      </c>
      <c r="AB390" t="s">
        <v>1739</v>
      </c>
      <c r="AC390" t="s">
        <v>1739</v>
      </c>
      <c r="AD390">
        <v>197528426334</v>
      </c>
      <c r="AE390" t="s">
        <v>1172</v>
      </c>
      <c r="AF390" t="s">
        <v>1739</v>
      </c>
      <c r="AG390" t="s">
        <v>42</v>
      </c>
      <c r="AH390">
        <v>1</v>
      </c>
    </row>
    <row r="391" spans="1:34" x14ac:dyDescent="0.25">
      <c r="A391" t="s">
        <v>1128</v>
      </c>
      <c r="B391">
        <v>905.88</v>
      </c>
      <c r="C391">
        <v>16</v>
      </c>
      <c r="D391" t="s">
        <v>1739</v>
      </c>
      <c r="E391" t="s">
        <v>1739</v>
      </c>
      <c r="F391" t="s">
        <v>1739</v>
      </c>
      <c r="G391" t="s">
        <v>1739</v>
      </c>
      <c r="H391" t="s">
        <v>1739</v>
      </c>
      <c r="I391" t="s">
        <v>1739</v>
      </c>
      <c r="J391" t="s">
        <v>1739</v>
      </c>
      <c r="K391" t="s">
        <v>1739</v>
      </c>
      <c r="L391" t="s">
        <v>1739</v>
      </c>
      <c r="M391" t="s">
        <v>1739</v>
      </c>
      <c r="N391" t="s">
        <v>1739</v>
      </c>
      <c r="O391" t="s">
        <v>1739</v>
      </c>
      <c r="P391" t="s">
        <v>1739</v>
      </c>
      <c r="Q391" t="s">
        <v>1739</v>
      </c>
      <c r="R391" t="s">
        <v>1739</v>
      </c>
      <c r="S391" t="s">
        <v>1739</v>
      </c>
      <c r="T391" t="s">
        <v>1739</v>
      </c>
      <c r="U391" t="s">
        <v>1739</v>
      </c>
      <c r="V391" t="s">
        <v>1739</v>
      </c>
      <c r="W391" t="b">
        <v>0</v>
      </c>
      <c r="X391" t="b">
        <v>0</v>
      </c>
      <c r="Y391" t="b">
        <v>0</v>
      </c>
      <c r="Z391" t="b">
        <v>0</v>
      </c>
      <c r="AA391" t="b">
        <v>0</v>
      </c>
      <c r="AB391" t="s">
        <v>1739</v>
      </c>
      <c r="AC391" t="s">
        <v>1739</v>
      </c>
      <c r="AD391">
        <v>197528428109</v>
      </c>
      <c r="AE391" t="s">
        <v>1129</v>
      </c>
      <c r="AF391" t="s">
        <v>1739</v>
      </c>
      <c r="AG391" t="s">
        <v>42</v>
      </c>
      <c r="AH391">
        <v>1</v>
      </c>
    </row>
    <row r="392" spans="1:34" x14ac:dyDescent="0.25">
      <c r="A392" t="s">
        <v>1483</v>
      </c>
      <c r="B392">
        <v>886.58</v>
      </c>
      <c r="C392">
        <v>16</v>
      </c>
      <c r="D392" t="s">
        <v>1739</v>
      </c>
      <c r="E392" t="s">
        <v>1739</v>
      </c>
      <c r="F392" t="s">
        <v>1739</v>
      </c>
      <c r="G392" t="s">
        <v>1739</v>
      </c>
      <c r="H392" t="s">
        <v>1739</v>
      </c>
      <c r="I392" t="s">
        <v>1739</v>
      </c>
      <c r="J392" t="s">
        <v>1739</v>
      </c>
      <c r="K392" t="s">
        <v>1739</v>
      </c>
      <c r="L392" t="s">
        <v>1739</v>
      </c>
      <c r="M392" t="s">
        <v>1739</v>
      </c>
      <c r="N392" t="s">
        <v>1739</v>
      </c>
      <c r="O392" t="s">
        <v>1739</v>
      </c>
      <c r="P392" t="s">
        <v>1739</v>
      </c>
      <c r="Q392" t="s">
        <v>1739</v>
      </c>
      <c r="R392" t="s">
        <v>1739</v>
      </c>
      <c r="S392" t="s">
        <v>1739</v>
      </c>
      <c r="T392" t="s">
        <v>1739</v>
      </c>
      <c r="U392" t="s">
        <v>1739</v>
      </c>
      <c r="V392" t="s">
        <v>1739</v>
      </c>
      <c r="W392" t="b">
        <v>0</v>
      </c>
      <c r="X392" t="b">
        <v>0</v>
      </c>
      <c r="Y392" t="b">
        <v>0</v>
      </c>
      <c r="Z392" t="b">
        <v>0</v>
      </c>
      <c r="AA392" t="b">
        <v>0</v>
      </c>
      <c r="AB392" t="s">
        <v>1739</v>
      </c>
      <c r="AC392" t="s">
        <v>1739</v>
      </c>
      <c r="AD392">
        <v>197528566542</v>
      </c>
      <c r="AE392" t="s">
        <v>1484</v>
      </c>
      <c r="AF392" t="s">
        <v>1739</v>
      </c>
      <c r="AG392" t="s">
        <v>42</v>
      </c>
      <c r="AH392">
        <v>1</v>
      </c>
    </row>
    <row r="393" spans="1:34" x14ac:dyDescent="0.25">
      <c r="A393" t="s">
        <v>1026</v>
      </c>
      <c r="B393">
        <v>1017.38</v>
      </c>
      <c r="C393">
        <v>16</v>
      </c>
      <c r="D393" t="s">
        <v>1739</v>
      </c>
      <c r="E393" t="s">
        <v>1739</v>
      </c>
      <c r="F393" t="s">
        <v>1739</v>
      </c>
      <c r="G393" t="s">
        <v>1739</v>
      </c>
      <c r="H393" t="s">
        <v>1739</v>
      </c>
      <c r="I393" t="s">
        <v>1739</v>
      </c>
      <c r="J393" t="s">
        <v>1739</v>
      </c>
      <c r="K393" t="s">
        <v>1739</v>
      </c>
      <c r="L393" t="s">
        <v>1739</v>
      </c>
      <c r="M393" t="s">
        <v>1739</v>
      </c>
      <c r="N393" t="s">
        <v>1739</v>
      </c>
      <c r="O393" t="s">
        <v>1739</v>
      </c>
      <c r="P393" t="s">
        <v>1739</v>
      </c>
      <c r="Q393" t="s">
        <v>1739</v>
      </c>
      <c r="R393" t="s">
        <v>1739</v>
      </c>
      <c r="S393" t="s">
        <v>1739</v>
      </c>
      <c r="T393" t="s">
        <v>1739</v>
      </c>
      <c r="U393" t="s">
        <v>1739</v>
      </c>
      <c r="V393" t="s">
        <v>1739</v>
      </c>
      <c r="W393" t="b">
        <v>0</v>
      </c>
      <c r="X393" t="b">
        <v>0</v>
      </c>
      <c r="Y393" t="b">
        <v>0</v>
      </c>
      <c r="Z393" t="b">
        <v>0</v>
      </c>
      <c r="AA393" t="b">
        <v>0</v>
      </c>
      <c r="AB393" t="s">
        <v>1739</v>
      </c>
      <c r="AC393" t="s">
        <v>1739</v>
      </c>
      <c r="AD393">
        <v>197528362441</v>
      </c>
      <c r="AE393" t="s">
        <v>1027</v>
      </c>
      <c r="AF393" t="s">
        <v>1739</v>
      </c>
      <c r="AG393" t="s">
        <v>42</v>
      </c>
      <c r="AH393">
        <v>1</v>
      </c>
    </row>
    <row r="394" spans="1:34" x14ac:dyDescent="0.25">
      <c r="A394" t="s">
        <v>278</v>
      </c>
      <c r="B394">
        <v>1815.41</v>
      </c>
      <c r="C394">
        <v>16</v>
      </c>
      <c r="D394">
        <v>40.6</v>
      </c>
      <c r="E394" t="s">
        <v>34</v>
      </c>
      <c r="F394" s="1">
        <v>0.67361111111111116</v>
      </c>
      <c r="G394">
        <v>2.2000000000000002</v>
      </c>
      <c r="H394">
        <v>19.899999999999999</v>
      </c>
      <c r="I394">
        <v>354.6</v>
      </c>
      <c r="J394">
        <v>255</v>
      </c>
      <c r="K394" t="s">
        <v>64</v>
      </c>
      <c r="L394" t="s">
        <v>65</v>
      </c>
      <c r="M394">
        <v>16</v>
      </c>
      <c r="N394" t="s">
        <v>47</v>
      </c>
      <c r="O394" t="s">
        <v>279</v>
      </c>
      <c r="P394">
        <v>512</v>
      </c>
      <c r="Q394" t="s">
        <v>38</v>
      </c>
      <c r="R394">
        <v>10.5</v>
      </c>
      <c r="S394">
        <v>80</v>
      </c>
      <c r="T394">
        <v>230</v>
      </c>
      <c r="U394" t="s">
        <v>39</v>
      </c>
      <c r="V394">
        <v>4</v>
      </c>
      <c r="W394" t="b">
        <v>0</v>
      </c>
      <c r="X394" t="b">
        <v>1</v>
      </c>
      <c r="Y394" t="b">
        <v>1</v>
      </c>
      <c r="Z394" t="b">
        <v>1</v>
      </c>
      <c r="AA394" t="b">
        <v>1</v>
      </c>
      <c r="AB394">
        <v>5.0999999999999996</v>
      </c>
      <c r="AC394" t="s">
        <v>49</v>
      </c>
      <c r="AD394">
        <v>196804651804</v>
      </c>
      <c r="AE394" t="s">
        <v>280</v>
      </c>
      <c r="AF394" t="s">
        <v>1739</v>
      </c>
      <c r="AG394" t="s">
        <v>42</v>
      </c>
      <c r="AH394">
        <v>1</v>
      </c>
    </row>
    <row r="395" spans="1:34" x14ac:dyDescent="0.25">
      <c r="A395" t="s">
        <v>1168</v>
      </c>
      <c r="B395">
        <v>2078.88</v>
      </c>
      <c r="C395">
        <v>16</v>
      </c>
      <c r="D395">
        <v>40.6</v>
      </c>
      <c r="E395" t="s">
        <v>1169</v>
      </c>
      <c r="F395" s="1">
        <v>0.67361111111111116</v>
      </c>
      <c r="G395">
        <v>2.2000000000000002</v>
      </c>
      <c r="H395">
        <v>19.899999999999999</v>
      </c>
      <c r="I395">
        <v>354.6</v>
      </c>
      <c r="J395">
        <v>255</v>
      </c>
      <c r="K395" t="s">
        <v>64</v>
      </c>
      <c r="L395" t="s">
        <v>65</v>
      </c>
      <c r="M395">
        <v>32</v>
      </c>
      <c r="N395" t="s">
        <v>47</v>
      </c>
      <c r="O395" t="s">
        <v>279</v>
      </c>
      <c r="P395">
        <v>1</v>
      </c>
      <c r="Q395" t="s">
        <v>38</v>
      </c>
      <c r="R395">
        <v>10.5</v>
      </c>
      <c r="S395">
        <v>80</v>
      </c>
      <c r="T395">
        <v>230</v>
      </c>
      <c r="U395" t="s">
        <v>39</v>
      </c>
      <c r="V395">
        <v>4</v>
      </c>
      <c r="W395" t="b">
        <v>0</v>
      </c>
      <c r="X395" t="b">
        <v>1</v>
      </c>
      <c r="Y395" t="b">
        <v>1</v>
      </c>
      <c r="Z395" t="b">
        <v>1</v>
      </c>
      <c r="AA395" t="b">
        <v>1</v>
      </c>
      <c r="AB395">
        <v>5.0999999999999996</v>
      </c>
      <c r="AC395" t="s">
        <v>49</v>
      </c>
      <c r="AD395">
        <v>197529727829</v>
      </c>
      <c r="AE395" t="s">
        <v>1170</v>
      </c>
      <c r="AF395" t="s">
        <v>1739</v>
      </c>
      <c r="AG395" t="s">
        <v>42</v>
      </c>
      <c r="AH395">
        <v>1</v>
      </c>
    </row>
    <row r="396" spans="1:34" x14ac:dyDescent="0.25">
      <c r="A396" t="s">
        <v>703</v>
      </c>
      <c r="B396">
        <v>1405.92</v>
      </c>
      <c r="C396">
        <v>14</v>
      </c>
      <c r="D396">
        <v>35.6</v>
      </c>
      <c r="E396" t="s">
        <v>704</v>
      </c>
      <c r="F396" s="1">
        <v>0.67361111111111116</v>
      </c>
      <c r="G396">
        <v>1.4</v>
      </c>
      <c r="H396">
        <v>15.9</v>
      </c>
      <c r="I396">
        <v>312</v>
      </c>
      <c r="J396">
        <v>224</v>
      </c>
      <c r="K396" t="s">
        <v>64</v>
      </c>
      <c r="L396" t="s">
        <v>65</v>
      </c>
      <c r="M396">
        <v>16</v>
      </c>
      <c r="N396" t="s">
        <v>47</v>
      </c>
      <c r="O396" t="s">
        <v>705</v>
      </c>
      <c r="P396">
        <v>1000</v>
      </c>
      <c r="Q396" t="s">
        <v>38</v>
      </c>
      <c r="R396" t="s">
        <v>1739</v>
      </c>
      <c r="S396">
        <v>62</v>
      </c>
      <c r="T396">
        <v>100</v>
      </c>
      <c r="U396" t="s">
        <v>39</v>
      </c>
      <c r="V396">
        <v>2</v>
      </c>
      <c r="W396" t="b">
        <v>0</v>
      </c>
      <c r="X396" t="b">
        <v>1</v>
      </c>
      <c r="Y396" t="b">
        <v>0</v>
      </c>
      <c r="Z396" t="b">
        <v>1</v>
      </c>
      <c r="AA396" t="b">
        <v>1</v>
      </c>
      <c r="AB396">
        <v>5.0999999999999996</v>
      </c>
      <c r="AC396" t="s">
        <v>40</v>
      </c>
      <c r="AD396">
        <v>196803685848</v>
      </c>
      <c r="AE396" t="s">
        <v>706</v>
      </c>
      <c r="AF396" t="s">
        <v>1739</v>
      </c>
      <c r="AG396" t="s">
        <v>42</v>
      </c>
      <c r="AH396">
        <v>1</v>
      </c>
    </row>
    <row r="397" spans="1:34" x14ac:dyDescent="0.25">
      <c r="A397" t="s">
        <v>1598</v>
      </c>
      <c r="B397">
        <v>892.35</v>
      </c>
      <c r="C397">
        <v>14</v>
      </c>
      <c r="D397">
        <v>35.6</v>
      </c>
      <c r="E397" t="s">
        <v>63</v>
      </c>
      <c r="F397" s="1">
        <v>0.67361111111111116</v>
      </c>
      <c r="G397">
        <v>1.53</v>
      </c>
      <c r="H397">
        <v>18</v>
      </c>
      <c r="I397">
        <v>313</v>
      </c>
      <c r="J397">
        <v>219.3</v>
      </c>
      <c r="K397" t="s">
        <v>64</v>
      </c>
      <c r="L397" t="s">
        <v>73</v>
      </c>
      <c r="M397">
        <v>16</v>
      </c>
      <c r="N397" t="s">
        <v>120</v>
      </c>
      <c r="O397" t="s">
        <v>1739</v>
      </c>
      <c r="P397">
        <v>512</v>
      </c>
      <c r="Q397" t="s">
        <v>38</v>
      </c>
      <c r="R397" t="s">
        <v>1739</v>
      </c>
      <c r="S397">
        <v>57</v>
      </c>
      <c r="T397">
        <v>65</v>
      </c>
      <c r="U397" t="s">
        <v>39</v>
      </c>
      <c r="V397">
        <v>2</v>
      </c>
      <c r="W397" t="b">
        <v>0</v>
      </c>
      <c r="X397" t="b">
        <v>1</v>
      </c>
      <c r="Y397" t="b">
        <v>0</v>
      </c>
      <c r="Z397" t="b">
        <v>1</v>
      </c>
      <c r="AA397" t="b">
        <v>1</v>
      </c>
      <c r="AB397">
        <v>5.0999999999999996</v>
      </c>
      <c r="AC397" t="s">
        <v>40</v>
      </c>
      <c r="AD397">
        <v>197529226803</v>
      </c>
      <c r="AE397" t="s">
        <v>1599</v>
      </c>
      <c r="AF397" t="s">
        <v>1739</v>
      </c>
      <c r="AG397" t="s">
        <v>42</v>
      </c>
      <c r="AH397">
        <v>1</v>
      </c>
    </row>
    <row r="398" spans="1:34" x14ac:dyDescent="0.25">
      <c r="A398" t="s">
        <v>1492</v>
      </c>
      <c r="B398">
        <v>818.92</v>
      </c>
      <c r="C398">
        <v>14</v>
      </c>
      <c r="D398">
        <v>35.6</v>
      </c>
      <c r="E398" t="s">
        <v>63</v>
      </c>
      <c r="F398" s="1">
        <v>0.67361111111111116</v>
      </c>
      <c r="G398">
        <v>1.53</v>
      </c>
      <c r="H398">
        <v>18</v>
      </c>
      <c r="I398">
        <v>313</v>
      </c>
      <c r="J398">
        <v>219.3</v>
      </c>
      <c r="K398" t="s">
        <v>64</v>
      </c>
      <c r="L398" t="s">
        <v>73</v>
      </c>
      <c r="M398">
        <v>8</v>
      </c>
      <c r="N398" t="s">
        <v>120</v>
      </c>
      <c r="O398" t="s">
        <v>1739</v>
      </c>
      <c r="P398">
        <v>256</v>
      </c>
      <c r="Q398" t="s">
        <v>38</v>
      </c>
      <c r="R398" t="s">
        <v>1739</v>
      </c>
      <c r="S398">
        <v>57</v>
      </c>
      <c r="T398">
        <v>65</v>
      </c>
      <c r="U398" t="s">
        <v>39</v>
      </c>
      <c r="V398">
        <v>2</v>
      </c>
      <c r="W398" t="b">
        <v>0</v>
      </c>
      <c r="X398" t="b">
        <v>1</v>
      </c>
      <c r="Y398" t="b">
        <v>0</v>
      </c>
      <c r="Z398" t="b">
        <v>1</v>
      </c>
      <c r="AA398" t="b">
        <v>1</v>
      </c>
      <c r="AB398">
        <v>5.0999999999999996</v>
      </c>
      <c r="AC398" t="s">
        <v>40</v>
      </c>
      <c r="AD398">
        <v>197529225707</v>
      </c>
      <c r="AE398" t="s">
        <v>1493</v>
      </c>
      <c r="AF398" t="s">
        <v>1739</v>
      </c>
      <c r="AG398" t="s">
        <v>42</v>
      </c>
      <c r="AH398">
        <v>1</v>
      </c>
    </row>
    <row r="399" spans="1:34" x14ac:dyDescent="0.25">
      <c r="A399" t="s">
        <v>130</v>
      </c>
      <c r="B399">
        <v>967.65</v>
      </c>
      <c r="C399">
        <v>14</v>
      </c>
      <c r="D399">
        <v>35.6</v>
      </c>
      <c r="E399" t="s">
        <v>63</v>
      </c>
      <c r="F399" s="1">
        <v>0.67361111111111116</v>
      </c>
      <c r="G399">
        <v>1.53</v>
      </c>
      <c r="H399">
        <v>18</v>
      </c>
      <c r="I399">
        <v>313</v>
      </c>
      <c r="J399">
        <v>219.3</v>
      </c>
      <c r="K399" t="s">
        <v>64</v>
      </c>
      <c r="L399" t="s">
        <v>73</v>
      </c>
      <c r="M399">
        <v>16</v>
      </c>
      <c r="N399" t="s">
        <v>74</v>
      </c>
      <c r="O399" t="s">
        <v>1739</v>
      </c>
      <c r="P399">
        <v>512</v>
      </c>
      <c r="Q399" t="s">
        <v>38</v>
      </c>
      <c r="R399" t="s">
        <v>1739</v>
      </c>
      <c r="S399">
        <v>57</v>
      </c>
      <c r="T399">
        <v>65</v>
      </c>
      <c r="U399" t="s">
        <v>39</v>
      </c>
      <c r="V399">
        <v>2</v>
      </c>
      <c r="W399" t="b">
        <v>0</v>
      </c>
      <c r="X399" t="b">
        <v>1</v>
      </c>
      <c r="Y399" t="b">
        <v>0</v>
      </c>
      <c r="Z399" t="b">
        <v>1</v>
      </c>
      <c r="AA399" t="b">
        <v>1</v>
      </c>
      <c r="AB399">
        <v>5.0999999999999996</v>
      </c>
      <c r="AC399" t="s">
        <v>40</v>
      </c>
      <c r="AD399">
        <v>197529224663</v>
      </c>
      <c r="AE399" t="s">
        <v>131</v>
      </c>
      <c r="AF399" t="s">
        <v>1739</v>
      </c>
      <c r="AG399" t="s">
        <v>42</v>
      </c>
      <c r="AH399">
        <v>1</v>
      </c>
    </row>
    <row r="400" spans="1:34" x14ac:dyDescent="0.25">
      <c r="A400" t="s">
        <v>1504</v>
      </c>
      <c r="B400">
        <v>997.31</v>
      </c>
      <c r="C400">
        <v>14</v>
      </c>
      <c r="D400">
        <v>35.6</v>
      </c>
      <c r="E400" t="s">
        <v>58</v>
      </c>
      <c r="F400" s="1">
        <v>0.67291666666666661</v>
      </c>
      <c r="G400">
        <v>1.64</v>
      </c>
      <c r="H400">
        <v>17.899999999999999</v>
      </c>
      <c r="I400">
        <v>324</v>
      </c>
      <c r="J400">
        <v>220.7</v>
      </c>
      <c r="K400" t="s">
        <v>64</v>
      </c>
      <c r="L400" t="s">
        <v>65</v>
      </c>
      <c r="M400">
        <v>16</v>
      </c>
      <c r="N400" t="s">
        <v>47</v>
      </c>
      <c r="O400" t="s">
        <v>1739</v>
      </c>
      <c r="P400">
        <v>1</v>
      </c>
      <c r="Q400" t="s">
        <v>38</v>
      </c>
      <c r="R400" t="s">
        <v>1739</v>
      </c>
      <c r="S400">
        <v>57</v>
      </c>
      <c r="T400">
        <v>65</v>
      </c>
      <c r="U400" t="s">
        <v>87</v>
      </c>
      <c r="V400">
        <v>2</v>
      </c>
      <c r="W400" t="b">
        <v>0</v>
      </c>
      <c r="X400" t="b">
        <v>1</v>
      </c>
      <c r="Y400" t="b">
        <v>0</v>
      </c>
      <c r="Z400" t="b">
        <v>1</v>
      </c>
      <c r="AA400" t="b">
        <v>1</v>
      </c>
      <c r="AB400">
        <v>5.2</v>
      </c>
      <c r="AC400" t="s">
        <v>40</v>
      </c>
      <c r="AD400">
        <v>196800397249</v>
      </c>
      <c r="AE400" s="2" t="s">
        <v>1505</v>
      </c>
      <c r="AF400" t="s">
        <v>1739</v>
      </c>
      <c r="AG400" t="s">
        <v>42</v>
      </c>
      <c r="AH400">
        <v>1</v>
      </c>
    </row>
    <row r="401" spans="1:34" x14ac:dyDescent="0.25">
      <c r="A401" t="s">
        <v>1577</v>
      </c>
      <c r="B401">
        <v>938.51</v>
      </c>
      <c r="C401">
        <v>14</v>
      </c>
      <c r="D401">
        <v>35.6</v>
      </c>
      <c r="E401" t="s">
        <v>58</v>
      </c>
      <c r="F401" s="1">
        <v>0.67291666666666661</v>
      </c>
      <c r="G401">
        <v>1.64</v>
      </c>
      <c r="H401">
        <v>17.899999999999999</v>
      </c>
      <c r="I401">
        <v>324</v>
      </c>
      <c r="J401">
        <v>220.7</v>
      </c>
      <c r="K401" t="s">
        <v>64</v>
      </c>
      <c r="L401" t="s">
        <v>65</v>
      </c>
      <c r="M401">
        <v>16</v>
      </c>
      <c r="N401" t="s">
        <v>47</v>
      </c>
      <c r="O401" t="s">
        <v>1739</v>
      </c>
      <c r="P401">
        <v>512</v>
      </c>
      <c r="Q401" t="s">
        <v>38</v>
      </c>
      <c r="R401" t="s">
        <v>1739</v>
      </c>
      <c r="S401">
        <v>57</v>
      </c>
      <c r="T401">
        <v>65</v>
      </c>
      <c r="U401" t="s">
        <v>87</v>
      </c>
      <c r="V401">
        <v>2</v>
      </c>
      <c r="W401" t="b">
        <v>0</v>
      </c>
      <c r="X401" t="b">
        <v>1</v>
      </c>
      <c r="Y401" t="b">
        <v>0</v>
      </c>
      <c r="Z401" t="b">
        <v>1</v>
      </c>
      <c r="AA401" t="b">
        <v>1</v>
      </c>
      <c r="AB401">
        <v>5.2</v>
      </c>
      <c r="AC401" t="s">
        <v>40</v>
      </c>
      <c r="AD401">
        <v>196800406989</v>
      </c>
      <c r="AE401" s="2" t="s">
        <v>1578</v>
      </c>
      <c r="AF401" t="s">
        <v>1739</v>
      </c>
      <c r="AG401" t="s">
        <v>42</v>
      </c>
      <c r="AH401">
        <v>1</v>
      </c>
    </row>
    <row r="402" spans="1:34" x14ac:dyDescent="0.25">
      <c r="A402" t="s">
        <v>767</v>
      </c>
      <c r="B402">
        <v>1066.0899999999999</v>
      </c>
      <c r="C402">
        <v>15.6</v>
      </c>
      <c r="D402">
        <v>39.6</v>
      </c>
      <c r="E402" t="s">
        <v>58</v>
      </c>
      <c r="F402" s="1">
        <v>0.67291666666666661</v>
      </c>
      <c r="G402">
        <v>1.7</v>
      </c>
      <c r="H402">
        <v>18.899999999999999</v>
      </c>
      <c r="I402">
        <v>365</v>
      </c>
      <c r="J402">
        <v>240</v>
      </c>
      <c r="K402" t="s">
        <v>64</v>
      </c>
      <c r="L402" t="s">
        <v>65</v>
      </c>
      <c r="M402">
        <v>16</v>
      </c>
      <c r="N402" t="s">
        <v>47</v>
      </c>
      <c r="O402" t="s">
        <v>1739</v>
      </c>
      <c r="P402">
        <v>512</v>
      </c>
      <c r="Q402" t="s">
        <v>38</v>
      </c>
      <c r="R402" t="s">
        <v>1739</v>
      </c>
      <c r="S402">
        <v>57</v>
      </c>
      <c r="T402">
        <v>65</v>
      </c>
      <c r="U402" t="s">
        <v>87</v>
      </c>
      <c r="V402">
        <v>2</v>
      </c>
      <c r="W402" t="b">
        <v>0</v>
      </c>
      <c r="X402" t="b">
        <v>1</v>
      </c>
      <c r="Y402" t="b">
        <v>1</v>
      </c>
      <c r="Z402" t="b">
        <v>1</v>
      </c>
      <c r="AA402" t="b">
        <v>1</v>
      </c>
      <c r="AB402">
        <v>5.0999999999999996</v>
      </c>
      <c r="AC402" t="s">
        <v>40</v>
      </c>
      <c r="AD402">
        <v>196800180483</v>
      </c>
      <c r="AE402" s="2" t="s">
        <v>768</v>
      </c>
      <c r="AF402" t="s">
        <v>1739</v>
      </c>
      <c r="AG402" t="s">
        <v>42</v>
      </c>
      <c r="AH402">
        <v>1</v>
      </c>
    </row>
    <row r="403" spans="1:34" x14ac:dyDescent="0.25">
      <c r="A403" t="s">
        <v>95</v>
      </c>
      <c r="B403">
        <v>892.35</v>
      </c>
      <c r="C403">
        <v>16</v>
      </c>
      <c r="D403">
        <v>40.6</v>
      </c>
      <c r="E403" t="s">
        <v>63</v>
      </c>
      <c r="F403" t="s">
        <v>1739</v>
      </c>
      <c r="G403">
        <v>1.97</v>
      </c>
      <c r="H403">
        <v>19.899999999999999</v>
      </c>
      <c r="I403">
        <v>356.1</v>
      </c>
      <c r="J403">
        <v>247.7</v>
      </c>
      <c r="K403" t="s">
        <v>64</v>
      </c>
      <c r="L403" t="s">
        <v>73</v>
      </c>
      <c r="M403">
        <v>16</v>
      </c>
      <c r="N403" t="s">
        <v>74</v>
      </c>
      <c r="O403" t="s">
        <v>1739</v>
      </c>
      <c r="P403">
        <v>512</v>
      </c>
      <c r="Q403" t="s">
        <v>38</v>
      </c>
      <c r="R403" t="s">
        <v>1739</v>
      </c>
      <c r="S403">
        <v>57</v>
      </c>
      <c r="T403">
        <v>65</v>
      </c>
      <c r="U403" t="s">
        <v>39</v>
      </c>
      <c r="V403">
        <v>2</v>
      </c>
      <c r="W403" t="b">
        <v>0</v>
      </c>
      <c r="X403" t="b">
        <v>1</v>
      </c>
      <c r="Y403" t="b">
        <v>1</v>
      </c>
      <c r="Z403" t="b">
        <v>1</v>
      </c>
      <c r="AA403" t="b">
        <v>1</v>
      </c>
      <c r="AB403">
        <v>5.0999999999999996</v>
      </c>
      <c r="AC403" t="s">
        <v>40</v>
      </c>
      <c r="AD403">
        <v>197529233900</v>
      </c>
      <c r="AE403" t="s">
        <v>96</v>
      </c>
      <c r="AF403" t="s">
        <v>1739</v>
      </c>
      <c r="AG403" t="s">
        <v>42</v>
      </c>
      <c r="AH403">
        <v>1</v>
      </c>
    </row>
    <row r="404" spans="1:34" x14ac:dyDescent="0.25">
      <c r="A404" t="s">
        <v>1610</v>
      </c>
      <c r="B404">
        <v>818.92</v>
      </c>
      <c r="C404">
        <v>16</v>
      </c>
      <c r="D404">
        <v>40.6</v>
      </c>
      <c r="E404" t="s">
        <v>63</v>
      </c>
      <c r="F404" t="s">
        <v>1739</v>
      </c>
      <c r="G404">
        <v>1.97</v>
      </c>
      <c r="H404">
        <v>19.899999999999999</v>
      </c>
      <c r="I404">
        <v>356.1</v>
      </c>
      <c r="J404">
        <v>247.7</v>
      </c>
      <c r="K404" t="s">
        <v>64</v>
      </c>
      <c r="L404" t="s">
        <v>73</v>
      </c>
      <c r="M404">
        <v>8</v>
      </c>
      <c r="N404" t="s">
        <v>74</v>
      </c>
      <c r="O404" t="s">
        <v>1739</v>
      </c>
      <c r="P404">
        <v>256</v>
      </c>
      <c r="Q404" t="s">
        <v>38</v>
      </c>
      <c r="R404" t="s">
        <v>1739</v>
      </c>
      <c r="S404">
        <v>57</v>
      </c>
      <c r="T404">
        <v>65</v>
      </c>
      <c r="U404" t="s">
        <v>39</v>
      </c>
      <c r="V404">
        <v>2</v>
      </c>
      <c r="W404" t="b">
        <v>0</v>
      </c>
      <c r="X404" t="b">
        <v>1</v>
      </c>
      <c r="Y404" t="b">
        <v>1</v>
      </c>
      <c r="Z404" t="b">
        <v>1</v>
      </c>
      <c r="AA404" t="b">
        <v>1</v>
      </c>
      <c r="AB404">
        <v>5.0999999999999996</v>
      </c>
      <c r="AC404" t="s">
        <v>40</v>
      </c>
      <c r="AD404">
        <v>197529233634</v>
      </c>
      <c r="AE404" t="s">
        <v>1611</v>
      </c>
      <c r="AF404" t="s">
        <v>1739</v>
      </c>
      <c r="AG404" t="s">
        <v>42</v>
      </c>
      <c r="AH404">
        <v>1</v>
      </c>
    </row>
    <row r="405" spans="1:34" x14ac:dyDescent="0.25">
      <c r="A405" t="s">
        <v>72</v>
      </c>
      <c r="B405">
        <v>886.61</v>
      </c>
      <c r="C405">
        <v>16</v>
      </c>
      <c r="D405">
        <v>40.6</v>
      </c>
      <c r="E405" t="s">
        <v>63</v>
      </c>
      <c r="F405" t="s">
        <v>1739</v>
      </c>
      <c r="G405">
        <v>1.97</v>
      </c>
      <c r="H405">
        <v>19.899999999999999</v>
      </c>
      <c r="I405">
        <v>356.1</v>
      </c>
      <c r="J405">
        <v>247.7</v>
      </c>
      <c r="K405" t="s">
        <v>64</v>
      </c>
      <c r="L405" t="s">
        <v>73</v>
      </c>
      <c r="M405">
        <v>16</v>
      </c>
      <c r="N405" t="s">
        <v>74</v>
      </c>
      <c r="O405" t="s">
        <v>1739</v>
      </c>
      <c r="P405">
        <v>512</v>
      </c>
      <c r="Q405" t="s">
        <v>38</v>
      </c>
      <c r="R405" t="s">
        <v>1739</v>
      </c>
      <c r="S405">
        <v>57</v>
      </c>
      <c r="T405">
        <v>65</v>
      </c>
      <c r="U405" t="s">
        <v>39</v>
      </c>
      <c r="V405">
        <v>2</v>
      </c>
      <c r="W405" t="b">
        <v>0</v>
      </c>
      <c r="X405" t="b">
        <v>1</v>
      </c>
      <c r="Y405" t="b">
        <v>1</v>
      </c>
      <c r="Z405" t="b">
        <v>1</v>
      </c>
      <c r="AA405" t="b">
        <v>1</v>
      </c>
      <c r="AB405">
        <v>5.0999999999999996</v>
      </c>
      <c r="AC405" t="s">
        <v>40</v>
      </c>
      <c r="AD405">
        <v>197529232095</v>
      </c>
      <c r="AE405" t="s">
        <v>75</v>
      </c>
      <c r="AF405" t="s">
        <v>1739</v>
      </c>
      <c r="AG405" t="s">
        <v>42</v>
      </c>
      <c r="AH405">
        <v>1</v>
      </c>
    </row>
    <row r="406" spans="1:34" x14ac:dyDescent="0.25">
      <c r="A406" t="s">
        <v>84</v>
      </c>
      <c r="B406">
        <v>955.53</v>
      </c>
      <c r="C406">
        <v>16</v>
      </c>
      <c r="D406">
        <v>40.6</v>
      </c>
      <c r="E406" t="s">
        <v>63</v>
      </c>
      <c r="F406" s="1">
        <v>0.67361111111111116</v>
      </c>
      <c r="G406">
        <v>1.97</v>
      </c>
      <c r="H406">
        <v>19.899999999999999</v>
      </c>
      <c r="I406">
        <v>356.1</v>
      </c>
      <c r="J406">
        <v>247.7</v>
      </c>
      <c r="K406" t="s">
        <v>64</v>
      </c>
      <c r="L406" t="s">
        <v>65</v>
      </c>
      <c r="M406">
        <v>16</v>
      </c>
      <c r="N406" t="s">
        <v>47</v>
      </c>
      <c r="O406" t="s">
        <v>1739</v>
      </c>
      <c r="P406">
        <v>512</v>
      </c>
      <c r="Q406" t="s">
        <v>38</v>
      </c>
      <c r="R406" t="s">
        <v>1739</v>
      </c>
      <c r="S406">
        <v>57</v>
      </c>
      <c r="T406">
        <v>65</v>
      </c>
      <c r="U406" t="s">
        <v>39</v>
      </c>
      <c r="V406">
        <v>2</v>
      </c>
      <c r="W406" t="b">
        <v>0</v>
      </c>
      <c r="X406" t="b">
        <v>1</v>
      </c>
      <c r="Y406" t="b">
        <v>1</v>
      </c>
      <c r="Z406" t="b">
        <v>1</v>
      </c>
      <c r="AA406" t="b">
        <v>1</v>
      </c>
      <c r="AB406">
        <v>5.0999999999999996</v>
      </c>
      <c r="AC406" t="s">
        <v>40</v>
      </c>
      <c r="AD406">
        <v>197529356043</v>
      </c>
      <c r="AE406" t="s">
        <v>85</v>
      </c>
      <c r="AF406" t="s">
        <v>1739</v>
      </c>
      <c r="AG406" t="s">
        <v>42</v>
      </c>
      <c r="AH406">
        <v>1</v>
      </c>
    </row>
    <row r="407" spans="1:34" x14ac:dyDescent="0.25">
      <c r="A407" t="s">
        <v>1293</v>
      </c>
      <c r="B407">
        <v>1210.76</v>
      </c>
      <c r="C407">
        <v>16</v>
      </c>
      <c r="D407">
        <v>40.6</v>
      </c>
      <c r="E407" t="s">
        <v>34</v>
      </c>
      <c r="F407" s="1">
        <v>0.67361111111111116</v>
      </c>
      <c r="G407">
        <v>1.97</v>
      </c>
      <c r="H407">
        <v>19.899999999999999</v>
      </c>
      <c r="I407">
        <v>356.1</v>
      </c>
      <c r="J407">
        <v>247.7</v>
      </c>
      <c r="K407" t="s">
        <v>64</v>
      </c>
      <c r="L407" t="s">
        <v>65</v>
      </c>
      <c r="M407">
        <v>16</v>
      </c>
      <c r="N407" t="s">
        <v>47</v>
      </c>
      <c r="O407" t="s">
        <v>1739</v>
      </c>
      <c r="P407">
        <v>1</v>
      </c>
      <c r="Q407" t="s">
        <v>38</v>
      </c>
      <c r="R407" t="s">
        <v>1739</v>
      </c>
      <c r="S407">
        <v>57</v>
      </c>
      <c r="T407">
        <v>65</v>
      </c>
      <c r="U407" t="s">
        <v>39</v>
      </c>
      <c r="V407">
        <v>2</v>
      </c>
      <c r="W407" t="b">
        <v>0</v>
      </c>
      <c r="X407" t="b">
        <v>1</v>
      </c>
      <c r="Y407" t="b">
        <v>1</v>
      </c>
      <c r="Z407" t="b">
        <v>1</v>
      </c>
      <c r="AA407" t="b">
        <v>1</v>
      </c>
      <c r="AB407">
        <v>5.0999999999999996</v>
      </c>
      <c r="AC407" t="s">
        <v>40</v>
      </c>
      <c r="AD407">
        <v>197532220744</v>
      </c>
      <c r="AE407" t="s">
        <v>1294</v>
      </c>
      <c r="AF407" t="s">
        <v>1739</v>
      </c>
      <c r="AG407" t="s">
        <v>42</v>
      </c>
      <c r="AH407">
        <v>1</v>
      </c>
    </row>
    <row r="408" spans="1:34" x14ac:dyDescent="0.25">
      <c r="A408" t="s">
        <v>1485</v>
      </c>
      <c r="B408">
        <v>1206.99</v>
      </c>
      <c r="C408">
        <v>16</v>
      </c>
      <c r="D408">
        <v>40.6</v>
      </c>
      <c r="E408" t="s">
        <v>63</v>
      </c>
      <c r="F408" s="1">
        <v>0.67361111111111116</v>
      </c>
      <c r="G408">
        <v>1.97</v>
      </c>
      <c r="H408">
        <v>19.899999999999999</v>
      </c>
      <c r="I408">
        <v>356.1</v>
      </c>
      <c r="J408">
        <v>247.7</v>
      </c>
      <c r="K408" t="s">
        <v>64</v>
      </c>
      <c r="L408" t="s">
        <v>65</v>
      </c>
      <c r="M408">
        <v>16</v>
      </c>
      <c r="N408" t="s">
        <v>47</v>
      </c>
      <c r="O408" t="s">
        <v>1486</v>
      </c>
      <c r="P408">
        <v>512</v>
      </c>
      <c r="Q408" t="s">
        <v>38</v>
      </c>
      <c r="R408" t="s">
        <v>1739</v>
      </c>
      <c r="S408">
        <v>57</v>
      </c>
      <c r="T408">
        <v>65</v>
      </c>
      <c r="U408" t="s">
        <v>39</v>
      </c>
      <c r="V408">
        <v>2</v>
      </c>
      <c r="W408" t="b">
        <v>0</v>
      </c>
      <c r="X408" t="b">
        <v>1</v>
      </c>
      <c r="Y408" t="b">
        <v>1</v>
      </c>
      <c r="Z408" t="b">
        <v>1</v>
      </c>
      <c r="AA408" t="b">
        <v>1</v>
      </c>
      <c r="AB408">
        <v>5.0999999999999996</v>
      </c>
      <c r="AC408" t="s">
        <v>40</v>
      </c>
      <c r="AD408">
        <v>197532220461</v>
      </c>
      <c r="AE408" t="s">
        <v>1487</v>
      </c>
      <c r="AF408" t="s">
        <v>1739</v>
      </c>
      <c r="AG408" t="s">
        <v>42</v>
      </c>
      <c r="AH408">
        <v>1</v>
      </c>
    </row>
    <row r="409" spans="1:34" x14ac:dyDescent="0.25">
      <c r="A409" t="s">
        <v>1454</v>
      </c>
      <c r="B409">
        <v>976.45</v>
      </c>
      <c r="C409">
        <v>13.3</v>
      </c>
      <c r="D409">
        <v>33.799999999999997</v>
      </c>
      <c r="E409" t="s">
        <v>63</v>
      </c>
      <c r="F409" s="1">
        <v>0.67361111111111116</v>
      </c>
      <c r="G409">
        <v>1.26</v>
      </c>
      <c r="H409">
        <v>17.2</v>
      </c>
      <c r="I409">
        <v>305</v>
      </c>
      <c r="J409">
        <v>218</v>
      </c>
      <c r="K409" t="s">
        <v>64</v>
      </c>
      <c r="L409" t="s">
        <v>73</v>
      </c>
      <c r="M409">
        <v>16</v>
      </c>
      <c r="N409" t="s">
        <v>120</v>
      </c>
      <c r="O409" t="s">
        <v>1739</v>
      </c>
      <c r="P409">
        <v>512</v>
      </c>
      <c r="Q409" t="s">
        <v>38</v>
      </c>
      <c r="R409" t="s">
        <v>1739</v>
      </c>
      <c r="S409">
        <v>46</v>
      </c>
      <c r="T409">
        <v>45</v>
      </c>
      <c r="U409" t="s">
        <v>179</v>
      </c>
      <c r="V409">
        <v>2</v>
      </c>
      <c r="W409" t="b">
        <v>0</v>
      </c>
      <c r="X409" t="b">
        <v>1</v>
      </c>
      <c r="Y409" t="b">
        <v>0</v>
      </c>
      <c r="Z409" t="b">
        <v>1</v>
      </c>
      <c r="AA409" t="b">
        <v>1</v>
      </c>
      <c r="AB409">
        <v>5.0999999999999996</v>
      </c>
      <c r="AC409" t="s">
        <v>49</v>
      </c>
      <c r="AD409">
        <v>196803958904</v>
      </c>
      <c r="AE409" t="s">
        <v>1455</v>
      </c>
      <c r="AF409" t="s">
        <v>1739</v>
      </c>
      <c r="AG409" t="s">
        <v>42</v>
      </c>
      <c r="AH409">
        <v>1</v>
      </c>
    </row>
    <row r="410" spans="1:34" x14ac:dyDescent="0.25">
      <c r="A410" t="s">
        <v>1452</v>
      </c>
      <c r="B410">
        <v>1039.25</v>
      </c>
      <c r="C410">
        <v>13.3</v>
      </c>
      <c r="D410">
        <v>33.799999999999997</v>
      </c>
      <c r="E410" t="s">
        <v>63</v>
      </c>
      <c r="F410" s="1">
        <v>0.67361111111111116</v>
      </c>
      <c r="G410">
        <v>1.26</v>
      </c>
      <c r="H410">
        <v>17.2</v>
      </c>
      <c r="I410">
        <v>305</v>
      </c>
      <c r="J410">
        <v>218</v>
      </c>
      <c r="K410" t="s">
        <v>64</v>
      </c>
      <c r="L410" t="s">
        <v>73</v>
      </c>
      <c r="M410">
        <v>16</v>
      </c>
      <c r="N410" t="s">
        <v>120</v>
      </c>
      <c r="O410" t="s">
        <v>1739</v>
      </c>
      <c r="P410">
        <v>512</v>
      </c>
      <c r="Q410" t="s">
        <v>38</v>
      </c>
      <c r="R410" t="s">
        <v>1739</v>
      </c>
      <c r="S410">
        <v>46</v>
      </c>
      <c r="T410">
        <v>45</v>
      </c>
      <c r="U410" t="s">
        <v>179</v>
      </c>
      <c r="V410">
        <v>2</v>
      </c>
      <c r="W410" t="b">
        <v>0</v>
      </c>
      <c r="X410" t="b">
        <v>1</v>
      </c>
      <c r="Y410" t="b">
        <v>0</v>
      </c>
      <c r="Z410" t="b">
        <v>1</v>
      </c>
      <c r="AA410" t="b">
        <v>1</v>
      </c>
      <c r="AB410">
        <v>5.0999999999999996</v>
      </c>
      <c r="AC410" t="s">
        <v>49</v>
      </c>
      <c r="AD410">
        <v>196803957044</v>
      </c>
      <c r="AE410" t="s">
        <v>1453</v>
      </c>
      <c r="AF410" t="s">
        <v>1739</v>
      </c>
      <c r="AG410" t="s">
        <v>42</v>
      </c>
      <c r="AH410">
        <v>1</v>
      </c>
    </row>
    <row r="411" spans="1:34" x14ac:dyDescent="0.25">
      <c r="A411" t="s">
        <v>848</v>
      </c>
      <c r="B411">
        <v>1005.09</v>
      </c>
      <c r="C411">
        <v>13.3</v>
      </c>
      <c r="D411" t="s">
        <v>1739</v>
      </c>
      <c r="E411" t="s">
        <v>1739</v>
      </c>
      <c r="F411" t="s">
        <v>1739</v>
      </c>
      <c r="G411" t="s">
        <v>1739</v>
      </c>
      <c r="H411" t="s">
        <v>1739</v>
      </c>
      <c r="I411" t="s">
        <v>1739</v>
      </c>
      <c r="J411" t="s">
        <v>1739</v>
      </c>
      <c r="K411" t="s">
        <v>1739</v>
      </c>
      <c r="L411" t="s">
        <v>1739</v>
      </c>
      <c r="M411" t="s">
        <v>1739</v>
      </c>
      <c r="N411" t="s">
        <v>1739</v>
      </c>
      <c r="O411" t="s">
        <v>1739</v>
      </c>
      <c r="P411" t="s">
        <v>1739</v>
      </c>
      <c r="Q411" t="s">
        <v>1739</v>
      </c>
      <c r="R411" t="s">
        <v>1739</v>
      </c>
      <c r="S411" t="s">
        <v>1739</v>
      </c>
      <c r="T411" t="s">
        <v>1739</v>
      </c>
      <c r="U411" t="s">
        <v>1739</v>
      </c>
      <c r="V411" t="s">
        <v>1739</v>
      </c>
      <c r="W411" t="b">
        <v>0</v>
      </c>
      <c r="X411" t="b">
        <v>0</v>
      </c>
      <c r="Y411" t="b">
        <v>0</v>
      </c>
      <c r="Z411" t="b">
        <v>0</v>
      </c>
      <c r="AA411" t="b">
        <v>0</v>
      </c>
      <c r="AB411" t="s">
        <v>1739</v>
      </c>
      <c r="AC411" t="s">
        <v>1739</v>
      </c>
      <c r="AD411">
        <v>196804845586</v>
      </c>
      <c r="AE411" t="s">
        <v>849</v>
      </c>
      <c r="AF411" t="s">
        <v>1739</v>
      </c>
      <c r="AG411" t="s">
        <v>42</v>
      </c>
      <c r="AH411">
        <v>1</v>
      </c>
    </row>
    <row r="412" spans="1:34" x14ac:dyDescent="0.25">
      <c r="A412" t="s">
        <v>686</v>
      </c>
      <c r="B412">
        <v>1005.09</v>
      </c>
      <c r="C412">
        <v>13.3</v>
      </c>
      <c r="D412" t="s">
        <v>1739</v>
      </c>
      <c r="E412" t="s">
        <v>1739</v>
      </c>
      <c r="F412" t="s">
        <v>1739</v>
      </c>
      <c r="G412" t="s">
        <v>1739</v>
      </c>
      <c r="H412" t="s">
        <v>1739</v>
      </c>
      <c r="I412" t="s">
        <v>1739</v>
      </c>
      <c r="J412" t="s">
        <v>1739</v>
      </c>
      <c r="K412" t="s">
        <v>1739</v>
      </c>
      <c r="L412" t="s">
        <v>1739</v>
      </c>
      <c r="M412" t="s">
        <v>1739</v>
      </c>
      <c r="N412" t="s">
        <v>1739</v>
      </c>
      <c r="O412" t="s">
        <v>1739</v>
      </c>
      <c r="P412" t="s">
        <v>1739</v>
      </c>
      <c r="Q412" t="s">
        <v>1739</v>
      </c>
      <c r="R412" t="s">
        <v>1739</v>
      </c>
      <c r="S412" t="s">
        <v>1739</v>
      </c>
      <c r="T412" t="s">
        <v>1739</v>
      </c>
      <c r="U412" t="s">
        <v>1739</v>
      </c>
      <c r="V412" t="s">
        <v>1739</v>
      </c>
      <c r="W412" t="b">
        <v>0</v>
      </c>
      <c r="X412" t="b">
        <v>0</v>
      </c>
      <c r="Y412" t="b">
        <v>0</v>
      </c>
      <c r="Z412" t="b">
        <v>0</v>
      </c>
      <c r="AA412" t="b">
        <v>0</v>
      </c>
      <c r="AB412" t="s">
        <v>1739</v>
      </c>
      <c r="AC412" t="s">
        <v>1739</v>
      </c>
      <c r="AD412">
        <v>197529136775</v>
      </c>
      <c r="AE412" t="s">
        <v>687</v>
      </c>
      <c r="AF412" t="s">
        <v>1739</v>
      </c>
      <c r="AG412" t="s">
        <v>42</v>
      </c>
      <c r="AH412">
        <v>1</v>
      </c>
    </row>
    <row r="413" spans="1:34" x14ac:dyDescent="0.25">
      <c r="A413" t="s">
        <v>1421</v>
      </c>
      <c r="B413">
        <v>1175</v>
      </c>
      <c r="C413">
        <v>13.3</v>
      </c>
      <c r="D413">
        <v>33.799999999999997</v>
      </c>
      <c r="E413" t="s">
        <v>63</v>
      </c>
      <c r="F413" s="1">
        <v>0.67361111111111116</v>
      </c>
      <c r="G413">
        <v>1.31</v>
      </c>
      <c r="H413">
        <v>17.100000000000001</v>
      </c>
      <c r="I413">
        <v>305</v>
      </c>
      <c r="J413">
        <v>218</v>
      </c>
      <c r="K413" t="s">
        <v>64</v>
      </c>
      <c r="L413" t="s">
        <v>73</v>
      </c>
      <c r="M413">
        <v>16</v>
      </c>
      <c r="N413" t="s">
        <v>120</v>
      </c>
      <c r="O413" t="s">
        <v>1739</v>
      </c>
      <c r="P413">
        <v>512</v>
      </c>
      <c r="Q413" t="s">
        <v>38</v>
      </c>
      <c r="R413" t="s">
        <v>1739</v>
      </c>
      <c r="S413">
        <v>46</v>
      </c>
      <c r="T413">
        <v>45</v>
      </c>
      <c r="U413" t="s">
        <v>179</v>
      </c>
      <c r="V413">
        <v>2</v>
      </c>
      <c r="W413" t="b">
        <v>1</v>
      </c>
      <c r="X413" t="b">
        <v>1</v>
      </c>
      <c r="Y413" t="b">
        <v>0</v>
      </c>
      <c r="Z413" t="b">
        <v>1</v>
      </c>
      <c r="AA413" t="b">
        <v>1</v>
      </c>
      <c r="AB413">
        <v>5.0999999999999996</v>
      </c>
      <c r="AC413" t="s">
        <v>49</v>
      </c>
      <c r="AD413">
        <v>196803952841</v>
      </c>
      <c r="AE413" t="s">
        <v>1422</v>
      </c>
      <c r="AF413" t="s">
        <v>1739</v>
      </c>
      <c r="AG413" t="s">
        <v>42</v>
      </c>
      <c r="AH413">
        <v>1</v>
      </c>
    </row>
    <row r="414" spans="1:34" x14ac:dyDescent="0.25">
      <c r="A414" t="s">
        <v>230</v>
      </c>
      <c r="B414">
        <v>1296.23</v>
      </c>
      <c r="C414">
        <v>13.3</v>
      </c>
      <c r="D414">
        <v>33.799999999999997</v>
      </c>
      <c r="E414" t="s">
        <v>63</v>
      </c>
      <c r="F414" s="1">
        <v>0.67361111111111116</v>
      </c>
      <c r="G414">
        <v>1.31</v>
      </c>
      <c r="H414">
        <v>17.100000000000001</v>
      </c>
      <c r="I414">
        <v>305</v>
      </c>
      <c r="J414">
        <v>218</v>
      </c>
      <c r="K414" t="s">
        <v>64</v>
      </c>
      <c r="L414" t="s">
        <v>73</v>
      </c>
      <c r="M414">
        <v>16</v>
      </c>
      <c r="N414" t="s">
        <v>120</v>
      </c>
      <c r="O414" t="s">
        <v>1739</v>
      </c>
      <c r="P414">
        <v>512</v>
      </c>
      <c r="Q414" t="s">
        <v>38</v>
      </c>
      <c r="R414" t="s">
        <v>1739</v>
      </c>
      <c r="S414">
        <v>46</v>
      </c>
      <c r="T414">
        <v>45</v>
      </c>
      <c r="U414" t="s">
        <v>179</v>
      </c>
      <c r="V414">
        <v>2</v>
      </c>
      <c r="W414" t="b">
        <v>1</v>
      </c>
      <c r="X414" t="b">
        <v>1</v>
      </c>
      <c r="Y414" t="b">
        <v>0</v>
      </c>
      <c r="Z414" t="b">
        <v>1</v>
      </c>
      <c r="AA414" t="b">
        <v>1</v>
      </c>
      <c r="AB414">
        <v>5.0999999999999996</v>
      </c>
      <c r="AC414" t="s">
        <v>49</v>
      </c>
      <c r="AD414">
        <v>196803953527</v>
      </c>
      <c r="AE414" t="s">
        <v>231</v>
      </c>
      <c r="AF414" t="s">
        <v>1739</v>
      </c>
      <c r="AG414" t="s">
        <v>42</v>
      </c>
      <c r="AH414">
        <v>1</v>
      </c>
    </row>
    <row r="415" spans="1:34" x14ac:dyDescent="0.25">
      <c r="A415" t="s">
        <v>1377</v>
      </c>
      <c r="B415">
        <v>1406.47</v>
      </c>
      <c r="C415">
        <v>14</v>
      </c>
      <c r="D415">
        <v>35.6</v>
      </c>
      <c r="E415" t="s">
        <v>58</v>
      </c>
      <c r="F415" s="1">
        <v>0.67291666666666661</v>
      </c>
      <c r="G415">
        <v>1.4</v>
      </c>
      <c r="H415">
        <v>19.8</v>
      </c>
      <c r="I415">
        <v>325.39999999999998</v>
      </c>
      <c r="J415">
        <v>217</v>
      </c>
      <c r="K415" t="s">
        <v>64</v>
      </c>
      <c r="L415" t="s">
        <v>65</v>
      </c>
      <c r="M415">
        <v>16</v>
      </c>
      <c r="N415" t="s">
        <v>47</v>
      </c>
      <c r="O415" t="s">
        <v>1739</v>
      </c>
      <c r="P415">
        <v>1</v>
      </c>
      <c r="Q415" t="s">
        <v>38</v>
      </c>
      <c r="R415" t="s">
        <v>1739</v>
      </c>
      <c r="S415">
        <v>57</v>
      </c>
      <c r="T415">
        <v>65</v>
      </c>
      <c r="U415" t="s">
        <v>87</v>
      </c>
      <c r="V415">
        <v>2</v>
      </c>
      <c r="W415" t="b">
        <v>0</v>
      </c>
      <c r="X415" t="b">
        <v>1</v>
      </c>
      <c r="Y415" t="b">
        <v>0</v>
      </c>
      <c r="Z415" t="b">
        <v>1</v>
      </c>
      <c r="AA415" t="b">
        <v>1</v>
      </c>
      <c r="AB415">
        <v>5.0999999999999996</v>
      </c>
      <c r="AC415" t="s">
        <v>40</v>
      </c>
      <c r="AD415">
        <v>197529242308</v>
      </c>
      <c r="AE415" t="s">
        <v>1378</v>
      </c>
      <c r="AF415" t="s">
        <v>1739</v>
      </c>
      <c r="AG415" t="s">
        <v>42</v>
      </c>
      <c r="AH415">
        <v>1</v>
      </c>
    </row>
    <row r="416" spans="1:34" x14ac:dyDescent="0.25">
      <c r="A416" t="s">
        <v>219</v>
      </c>
      <c r="B416">
        <v>860.78</v>
      </c>
      <c r="C416">
        <v>15.6</v>
      </c>
      <c r="D416">
        <v>39.6</v>
      </c>
      <c r="E416" t="s">
        <v>58</v>
      </c>
      <c r="F416" s="1">
        <v>0.67291666666666661</v>
      </c>
      <c r="G416">
        <v>1.76</v>
      </c>
      <c r="H416">
        <v>19.899999999999999</v>
      </c>
      <c r="I416">
        <v>360.2</v>
      </c>
      <c r="J416">
        <v>237</v>
      </c>
      <c r="K416" t="s">
        <v>64</v>
      </c>
      <c r="L416" t="s">
        <v>73</v>
      </c>
      <c r="M416">
        <v>16</v>
      </c>
      <c r="N416" t="s">
        <v>120</v>
      </c>
      <c r="O416" t="s">
        <v>1739</v>
      </c>
      <c r="P416">
        <v>512</v>
      </c>
      <c r="Q416" t="s">
        <v>38</v>
      </c>
      <c r="R416" t="s">
        <v>1739</v>
      </c>
      <c r="S416">
        <v>57</v>
      </c>
      <c r="T416">
        <v>65</v>
      </c>
      <c r="U416" t="s">
        <v>87</v>
      </c>
      <c r="V416">
        <v>2</v>
      </c>
      <c r="W416" t="b">
        <v>0</v>
      </c>
      <c r="X416" t="b">
        <v>1</v>
      </c>
      <c r="Y416" t="b">
        <v>1</v>
      </c>
      <c r="Z416" t="b">
        <v>1</v>
      </c>
      <c r="AA416" t="b">
        <v>1</v>
      </c>
      <c r="AB416">
        <v>5.2</v>
      </c>
      <c r="AC416" t="s">
        <v>40</v>
      </c>
      <c r="AD416">
        <v>196801083813</v>
      </c>
      <c r="AE416" t="s">
        <v>220</v>
      </c>
      <c r="AF416" t="s">
        <v>1739</v>
      </c>
      <c r="AG416" t="s">
        <v>42</v>
      </c>
      <c r="AH416">
        <v>1</v>
      </c>
    </row>
    <row r="417" spans="1:34" x14ac:dyDescent="0.25">
      <c r="A417" t="s">
        <v>416</v>
      </c>
      <c r="B417">
        <v>1080.81</v>
      </c>
      <c r="C417">
        <v>15.6</v>
      </c>
      <c r="D417">
        <v>39.6</v>
      </c>
      <c r="E417" t="s">
        <v>58</v>
      </c>
      <c r="F417" s="1">
        <v>0.67291666666666661</v>
      </c>
      <c r="G417">
        <v>1.76</v>
      </c>
      <c r="H417">
        <v>19.899999999999999</v>
      </c>
      <c r="I417">
        <v>360.2</v>
      </c>
      <c r="J417">
        <v>237</v>
      </c>
      <c r="K417" t="s">
        <v>81</v>
      </c>
      <c r="L417" t="s">
        <v>65</v>
      </c>
      <c r="M417">
        <v>16</v>
      </c>
      <c r="N417" t="s">
        <v>47</v>
      </c>
      <c r="O417" t="s">
        <v>1739</v>
      </c>
      <c r="P417">
        <v>512</v>
      </c>
      <c r="Q417" t="s">
        <v>38</v>
      </c>
      <c r="R417" t="s">
        <v>1739</v>
      </c>
      <c r="S417">
        <v>57</v>
      </c>
      <c r="T417">
        <v>65</v>
      </c>
      <c r="U417" t="s">
        <v>87</v>
      </c>
      <c r="V417">
        <v>2</v>
      </c>
      <c r="W417" t="b">
        <v>0</v>
      </c>
      <c r="X417" t="b">
        <v>1</v>
      </c>
      <c r="Y417" t="b">
        <v>1</v>
      </c>
      <c r="Z417" t="b">
        <v>1</v>
      </c>
      <c r="AA417" t="b">
        <v>1</v>
      </c>
      <c r="AB417">
        <v>5.2</v>
      </c>
      <c r="AC417" t="s">
        <v>40</v>
      </c>
      <c r="AD417">
        <v>196800131591</v>
      </c>
      <c r="AE417" t="s">
        <v>417</v>
      </c>
      <c r="AF417" t="s">
        <v>1739</v>
      </c>
      <c r="AG417" t="s">
        <v>42</v>
      </c>
      <c r="AH417">
        <v>1</v>
      </c>
    </row>
    <row r="418" spans="1:34" x14ac:dyDescent="0.25">
      <c r="A418" t="s">
        <v>1181</v>
      </c>
      <c r="B418">
        <v>1182.99</v>
      </c>
      <c r="C418">
        <v>15.6</v>
      </c>
      <c r="D418">
        <v>39.6</v>
      </c>
      <c r="E418" t="s">
        <v>58</v>
      </c>
      <c r="F418" s="1">
        <v>0.67291666666666661</v>
      </c>
      <c r="G418">
        <v>1.76</v>
      </c>
      <c r="H418">
        <v>19.899999999999999</v>
      </c>
      <c r="I418">
        <v>360.2</v>
      </c>
      <c r="J418">
        <v>237</v>
      </c>
      <c r="K418" t="s">
        <v>64</v>
      </c>
      <c r="L418" t="s">
        <v>65</v>
      </c>
      <c r="M418">
        <v>16</v>
      </c>
      <c r="N418" t="s">
        <v>47</v>
      </c>
      <c r="O418" t="s">
        <v>1739</v>
      </c>
      <c r="P418">
        <v>512</v>
      </c>
      <c r="Q418" t="s">
        <v>38</v>
      </c>
      <c r="R418" t="s">
        <v>1739</v>
      </c>
      <c r="S418">
        <v>57</v>
      </c>
      <c r="T418">
        <v>65</v>
      </c>
      <c r="U418" t="s">
        <v>87</v>
      </c>
      <c r="V418">
        <v>2</v>
      </c>
      <c r="W418" t="b">
        <v>0</v>
      </c>
      <c r="X418" t="b">
        <v>1</v>
      </c>
      <c r="Y418" t="b">
        <v>1</v>
      </c>
      <c r="Z418" t="b">
        <v>1</v>
      </c>
      <c r="AA418" t="b">
        <v>1</v>
      </c>
      <c r="AB418">
        <v>5.2</v>
      </c>
      <c r="AC418" t="s">
        <v>40</v>
      </c>
      <c r="AD418">
        <v>196800136015</v>
      </c>
      <c r="AE418" t="s">
        <v>1182</v>
      </c>
      <c r="AF418" t="s">
        <v>1739</v>
      </c>
      <c r="AG418" t="s">
        <v>42</v>
      </c>
      <c r="AH418">
        <v>1</v>
      </c>
    </row>
    <row r="419" spans="1:34" x14ac:dyDescent="0.25">
      <c r="A419" t="s">
        <v>228</v>
      </c>
      <c r="B419">
        <v>971.3</v>
      </c>
      <c r="C419">
        <v>15.6</v>
      </c>
      <c r="D419">
        <v>39.6</v>
      </c>
      <c r="E419" t="s">
        <v>58</v>
      </c>
      <c r="F419" s="1">
        <v>0.67291666666666661</v>
      </c>
      <c r="G419">
        <v>1.76</v>
      </c>
      <c r="H419">
        <v>19.899999999999999</v>
      </c>
      <c r="I419">
        <v>360.2</v>
      </c>
      <c r="J419">
        <v>237</v>
      </c>
      <c r="K419" t="s">
        <v>64</v>
      </c>
      <c r="L419" t="s">
        <v>73</v>
      </c>
      <c r="M419">
        <v>16</v>
      </c>
      <c r="N419" t="s">
        <v>120</v>
      </c>
      <c r="O419" t="s">
        <v>1739</v>
      </c>
      <c r="P419">
        <v>512</v>
      </c>
      <c r="Q419" t="s">
        <v>38</v>
      </c>
      <c r="R419" t="s">
        <v>1739</v>
      </c>
      <c r="S419">
        <v>57</v>
      </c>
      <c r="T419">
        <v>65</v>
      </c>
      <c r="U419" t="s">
        <v>87</v>
      </c>
      <c r="V419">
        <v>2</v>
      </c>
      <c r="W419" t="b">
        <v>0</v>
      </c>
      <c r="X419" t="b">
        <v>1</v>
      </c>
      <c r="Y419" t="b">
        <v>1</v>
      </c>
      <c r="Z419" t="b">
        <v>1</v>
      </c>
      <c r="AA419" t="b">
        <v>1</v>
      </c>
      <c r="AB419">
        <v>5.2</v>
      </c>
      <c r="AC419" t="s">
        <v>49</v>
      </c>
      <c r="AD419">
        <v>196801333369</v>
      </c>
      <c r="AE419" t="s">
        <v>229</v>
      </c>
      <c r="AF419" t="s">
        <v>1739</v>
      </c>
      <c r="AG419" t="s">
        <v>42</v>
      </c>
      <c r="AH419">
        <v>1</v>
      </c>
    </row>
    <row r="420" spans="1:34" x14ac:dyDescent="0.25">
      <c r="A420" t="s">
        <v>1665</v>
      </c>
      <c r="B420">
        <v>3855.83</v>
      </c>
      <c r="C420">
        <v>16</v>
      </c>
      <c r="D420">
        <v>40.6</v>
      </c>
      <c r="E420" t="s">
        <v>128</v>
      </c>
      <c r="F420" s="1">
        <v>0.67361111111111116</v>
      </c>
      <c r="G420">
        <v>1.81</v>
      </c>
      <c r="H420">
        <v>17.7</v>
      </c>
      <c r="I420">
        <v>359.5</v>
      </c>
      <c r="J420">
        <v>253.8</v>
      </c>
      <c r="K420" t="s">
        <v>64</v>
      </c>
      <c r="L420" t="s">
        <v>65</v>
      </c>
      <c r="M420">
        <v>32</v>
      </c>
      <c r="N420" t="s">
        <v>47</v>
      </c>
      <c r="O420" t="s">
        <v>1666</v>
      </c>
      <c r="P420">
        <v>1</v>
      </c>
      <c r="Q420" t="s">
        <v>38</v>
      </c>
      <c r="R420" t="s">
        <v>1739</v>
      </c>
      <c r="S420">
        <v>90</v>
      </c>
      <c r="T420">
        <v>230</v>
      </c>
      <c r="U420" t="s">
        <v>39</v>
      </c>
      <c r="V420">
        <v>2</v>
      </c>
      <c r="W420" t="b">
        <v>0</v>
      </c>
      <c r="X420" t="b">
        <v>1</v>
      </c>
      <c r="Y420" t="b">
        <v>0</v>
      </c>
      <c r="Z420" t="b">
        <v>1</v>
      </c>
      <c r="AA420" t="b">
        <v>1</v>
      </c>
      <c r="AB420">
        <v>5.2</v>
      </c>
      <c r="AC420" t="s">
        <v>49</v>
      </c>
      <c r="AD420">
        <v>196380256974</v>
      </c>
      <c r="AE420" t="s">
        <v>1667</v>
      </c>
      <c r="AF420" t="s">
        <v>1739</v>
      </c>
      <c r="AG420" t="s">
        <v>42</v>
      </c>
      <c r="AH420">
        <v>1</v>
      </c>
    </row>
    <row r="421" spans="1:34" x14ac:dyDescent="0.25">
      <c r="A421" t="s">
        <v>1130</v>
      </c>
      <c r="B421">
        <v>3236.99</v>
      </c>
      <c r="C421">
        <v>16</v>
      </c>
      <c r="D421">
        <v>40.6</v>
      </c>
      <c r="E421" t="s">
        <v>34</v>
      </c>
      <c r="F421" s="1">
        <v>0.67361111111111116</v>
      </c>
      <c r="G421">
        <v>1.86</v>
      </c>
      <c r="H421">
        <v>17.5</v>
      </c>
      <c r="I421">
        <v>359.5</v>
      </c>
      <c r="J421">
        <v>253.8</v>
      </c>
      <c r="K421" t="s">
        <v>64</v>
      </c>
      <c r="L421" t="s">
        <v>65</v>
      </c>
      <c r="M421">
        <v>32</v>
      </c>
      <c r="N421" t="s">
        <v>47</v>
      </c>
      <c r="O421" t="s">
        <v>267</v>
      </c>
      <c r="P421">
        <v>1</v>
      </c>
      <c r="Q421" t="s">
        <v>38</v>
      </c>
      <c r="R421" t="s">
        <v>1739</v>
      </c>
      <c r="S421">
        <v>90</v>
      </c>
      <c r="T421">
        <v>170</v>
      </c>
      <c r="U421" t="s">
        <v>39</v>
      </c>
      <c r="V421">
        <v>2</v>
      </c>
      <c r="W421" t="b">
        <v>0</v>
      </c>
      <c r="X421" t="b">
        <v>1</v>
      </c>
      <c r="Y421" t="b">
        <v>0</v>
      </c>
      <c r="Z421" t="b">
        <v>1</v>
      </c>
      <c r="AA421" t="b">
        <v>1</v>
      </c>
      <c r="AB421">
        <v>5.0999999999999996</v>
      </c>
      <c r="AC421" t="s">
        <v>49</v>
      </c>
      <c r="AD421">
        <v>197529713327</v>
      </c>
      <c r="AE421" t="s">
        <v>1131</v>
      </c>
      <c r="AF421" t="s">
        <v>1739</v>
      </c>
      <c r="AG421" t="s">
        <v>42</v>
      </c>
      <c r="AH421">
        <v>1</v>
      </c>
    </row>
    <row r="422" spans="1:34" x14ac:dyDescent="0.25">
      <c r="A422" t="s">
        <v>1177</v>
      </c>
      <c r="B422">
        <v>2914.99</v>
      </c>
      <c r="C422">
        <v>16</v>
      </c>
      <c r="D422">
        <v>40.6</v>
      </c>
      <c r="E422" t="s">
        <v>34</v>
      </c>
      <c r="F422" s="1">
        <v>0.67361111111111116</v>
      </c>
      <c r="G422">
        <v>1.86</v>
      </c>
      <c r="H422">
        <v>17.5</v>
      </c>
      <c r="I422">
        <v>359.5</v>
      </c>
      <c r="J422">
        <v>253.8</v>
      </c>
      <c r="K422" t="s">
        <v>64</v>
      </c>
      <c r="L422" t="s">
        <v>65</v>
      </c>
      <c r="M422">
        <v>32</v>
      </c>
      <c r="N422" t="s">
        <v>47</v>
      </c>
      <c r="O422" t="s">
        <v>279</v>
      </c>
      <c r="P422">
        <v>1</v>
      </c>
      <c r="Q422" t="s">
        <v>38</v>
      </c>
      <c r="R422" t="s">
        <v>1739</v>
      </c>
      <c r="S422">
        <v>90</v>
      </c>
      <c r="T422">
        <v>230</v>
      </c>
      <c r="U422" t="s">
        <v>39</v>
      </c>
      <c r="V422">
        <v>2</v>
      </c>
      <c r="W422" t="b">
        <v>0</v>
      </c>
      <c r="X422" t="b">
        <v>1</v>
      </c>
      <c r="Y422" t="b">
        <v>0</v>
      </c>
      <c r="Z422" t="b">
        <v>1</v>
      </c>
      <c r="AA422" t="b">
        <v>1</v>
      </c>
      <c r="AB422">
        <v>5.0999999999999996</v>
      </c>
      <c r="AC422" t="s">
        <v>49</v>
      </c>
      <c r="AD422">
        <v>197529718926</v>
      </c>
      <c r="AE422" t="s">
        <v>1178</v>
      </c>
      <c r="AF422" t="s">
        <v>1739</v>
      </c>
      <c r="AG422" t="s">
        <v>42</v>
      </c>
      <c r="AH422">
        <v>1</v>
      </c>
    </row>
    <row r="423" spans="1:34" x14ac:dyDescent="0.25">
      <c r="A423" t="s">
        <v>1138</v>
      </c>
      <c r="B423">
        <v>3354.68</v>
      </c>
      <c r="C423">
        <v>16</v>
      </c>
      <c r="D423">
        <v>40.6</v>
      </c>
      <c r="E423" t="s">
        <v>34</v>
      </c>
      <c r="F423" s="1">
        <v>0.67361111111111116</v>
      </c>
      <c r="G423">
        <v>1.86</v>
      </c>
      <c r="H423">
        <v>17.5</v>
      </c>
      <c r="I423">
        <v>359.5</v>
      </c>
      <c r="J423">
        <v>253.8</v>
      </c>
      <c r="K423" t="s">
        <v>64</v>
      </c>
      <c r="L423" t="s">
        <v>65</v>
      </c>
      <c r="M423">
        <v>32</v>
      </c>
      <c r="N423" t="s">
        <v>47</v>
      </c>
      <c r="O423" t="s">
        <v>267</v>
      </c>
      <c r="P423">
        <v>1</v>
      </c>
      <c r="Q423" t="s">
        <v>38</v>
      </c>
      <c r="R423" t="s">
        <v>1739</v>
      </c>
      <c r="S423">
        <v>90</v>
      </c>
      <c r="T423">
        <v>170</v>
      </c>
      <c r="U423" t="s">
        <v>39</v>
      </c>
      <c r="V423">
        <v>2</v>
      </c>
      <c r="W423" t="b">
        <v>0</v>
      </c>
      <c r="X423" t="b">
        <v>1</v>
      </c>
      <c r="Y423" t="b">
        <v>0</v>
      </c>
      <c r="Z423" t="b">
        <v>1</v>
      </c>
      <c r="AA423" t="b">
        <v>1</v>
      </c>
      <c r="AB423">
        <v>5.0999999999999996</v>
      </c>
      <c r="AC423" t="s">
        <v>49</v>
      </c>
      <c r="AD423">
        <v>197529716618</v>
      </c>
      <c r="AE423" t="s">
        <v>1139</v>
      </c>
      <c r="AF423" t="s">
        <v>1739</v>
      </c>
      <c r="AG423" t="s">
        <v>42</v>
      </c>
      <c r="AH423">
        <v>1</v>
      </c>
    </row>
    <row r="424" spans="1:34" x14ac:dyDescent="0.25">
      <c r="A424" t="s">
        <v>1215</v>
      </c>
      <c r="B424">
        <v>2858.56</v>
      </c>
      <c r="C424">
        <v>16</v>
      </c>
      <c r="D424">
        <v>40.6</v>
      </c>
      <c r="E424" t="s">
        <v>63</v>
      </c>
      <c r="F424" s="1">
        <v>0.67361111111111116</v>
      </c>
      <c r="G424">
        <v>1.86</v>
      </c>
      <c r="H424">
        <v>17.5</v>
      </c>
      <c r="I424">
        <v>359.5</v>
      </c>
      <c r="J424">
        <v>253.8</v>
      </c>
      <c r="K424" t="s">
        <v>64</v>
      </c>
      <c r="L424" t="s">
        <v>65</v>
      </c>
      <c r="M424">
        <v>32</v>
      </c>
      <c r="N424" t="s">
        <v>47</v>
      </c>
      <c r="O424" t="s">
        <v>255</v>
      </c>
      <c r="P424">
        <v>1</v>
      </c>
      <c r="Q424" t="s">
        <v>38</v>
      </c>
      <c r="R424" t="s">
        <v>1739</v>
      </c>
      <c r="S424">
        <v>90</v>
      </c>
      <c r="T424">
        <v>170</v>
      </c>
      <c r="U424" t="s">
        <v>39</v>
      </c>
      <c r="V424">
        <v>2</v>
      </c>
      <c r="W424" t="b">
        <v>0</v>
      </c>
      <c r="X424" t="b">
        <v>1</v>
      </c>
      <c r="Y424" t="b">
        <v>0</v>
      </c>
      <c r="Z424" t="b">
        <v>1</v>
      </c>
      <c r="AA424" t="b">
        <v>1</v>
      </c>
      <c r="AB424">
        <v>5.0999999999999996</v>
      </c>
      <c r="AC424" t="s">
        <v>49</v>
      </c>
      <c r="AD424">
        <v>197529715284</v>
      </c>
      <c r="AE424" t="s">
        <v>1216</v>
      </c>
      <c r="AF424" t="s">
        <v>1739</v>
      </c>
      <c r="AG424" t="s">
        <v>42</v>
      </c>
      <c r="AH424">
        <v>1</v>
      </c>
    </row>
    <row r="425" spans="1:34" x14ac:dyDescent="0.25">
      <c r="A425" t="s">
        <v>825</v>
      </c>
      <c r="B425">
        <v>5605.97</v>
      </c>
      <c r="C425">
        <v>16</v>
      </c>
      <c r="D425">
        <v>40.6</v>
      </c>
      <c r="E425" t="s">
        <v>128</v>
      </c>
      <c r="F425" s="1">
        <v>0.67361111111111116</v>
      </c>
      <c r="G425">
        <v>1.78</v>
      </c>
      <c r="H425">
        <v>17.3</v>
      </c>
      <c r="I425">
        <v>359.5</v>
      </c>
      <c r="J425">
        <v>253.8</v>
      </c>
      <c r="K425" t="s">
        <v>64</v>
      </c>
      <c r="L425" t="s">
        <v>65</v>
      </c>
      <c r="M425">
        <v>64</v>
      </c>
      <c r="N425" t="s">
        <v>47</v>
      </c>
      <c r="O425" t="s">
        <v>826</v>
      </c>
      <c r="P425">
        <v>2</v>
      </c>
      <c r="Q425" t="s">
        <v>38</v>
      </c>
      <c r="R425" t="s">
        <v>1739</v>
      </c>
      <c r="S425">
        <v>90</v>
      </c>
      <c r="T425">
        <v>230</v>
      </c>
      <c r="U425" t="s">
        <v>39</v>
      </c>
      <c r="V425">
        <v>2</v>
      </c>
      <c r="W425" t="b">
        <v>1</v>
      </c>
      <c r="X425" t="b">
        <v>1</v>
      </c>
      <c r="Y425" t="b">
        <v>0</v>
      </c>
      <c r="Z425" t="b">
        <v>1</v>
      </c>
      <c r="AA425" t="b">
        <v>1</v>
      </c>
      <c r="AB425">
        <v>5.0999999999999996</v>
      </c>
      <c r="AC425" t="s">
        <v>49</v>
      </c>
      <c r="AD425">
        <v>197529711781</v>
      </c>
      <c r="AE425" t="s">
        <v>827</v>
      </c>
      <c r="AF425" t="s">
        <v>1739</v>
      </c>
      <c r="AG425" t="s">
        <v>42</v>
      </c>
      <c r="AH425">
        <v>1</v>
      </c>
    </row>
    <row r="426" spans="1:34" x14ac:dyDescent="0.25">
      <c r="A426" t="s">
        <v>761</v>
      </c>
      <c r="B426">
        <v>3243.81</v>
      </c>
      <c r="C426">
        <v>16</v>
      </c>
      <c r="D426">
        <v>40.6</v>
      </c>
      <c r="E426" t="s">
        <v>34</v>
      </c>
      <c r="F426" s="1">
        <v>0.67361111111111116</v>
      </c>
      <c r="G426">
        <v>1.81</v>
      </c>
      <c r="H426">
        <v>17.7</v>
      </c>
      <c r="I426">
        <v>359.5</v>
      </c>
      <c r="J426">
        <v>253.8</v>
      </c>
      <c r="K426" t="s">
        <v>64</v>
      </c>
      <c r="L426" t="s">
        <v>65</v>
      </c>
      <c r="M426">
        <v>16</v>
      </c>
      <c r="N426" t="s">
        <v>47</v>
      </c>
      <c r="O426" t="s">
        <v>450</v>
      </c>
      <c r="P426">
        <v>512</v>
      </c>
      <c r="Q426" t="s">
        <v>38</v>
      </c>
      <c r="R426" t="s">
        <v>1739</v>
      </c>
      <c r="S426">
        <v>90</v>
      </c>
      <c r="T426">
        <v>170</v>
      </c>
      <c r="U426" t="s">
        <v>39</v>
      </c>
      <c r="V426">
        <v>2</v>
      </c>
      <c r="W426" t="b">
        <v>0</v>
      </c>
      <c r="X426" t="b">
        <v>1</v>
      </c>
      <c r="Y426" t="b">
        <v>0</v>
      </c>
      <c r="Z426" t="b">
        <v>1</v>
      </c>
      <c r="AA426" t="b">
        <v>1</v>
      </c>
      <c r="AB426">
        <v>5.2</v>
      </c>
      <c r="AC426" t="s">
        <v>49</v>
      </c>
      <c r="AD426">
        <v>196380258831</v>
      </c>
      <c r="AE426" t="s">
        <v>762</v>
      </c>
      <c r="AF426" t="s">
        <v>1739</v>
      </c>
      <c r="AG426" t="s">
        <v>42</v>
      </c>
      <c r="AH426">
        <v>1</v>
      </c>
    </row>
    <row r="427" spans="1:34" x14ac:dyDescent="0.25">
      <c r="A427" t="s">
        <v>933</v>
      </c>
      <c r="B427">
        <v>2509.35</v>
      </c>
      <c r="C427">
        <v>16</v>
      </c>
      <c r="D427">
        <v>40.6</v>
      </c>
      <c r="E427" t="s">
        <v>63</v>
      </c>
      <c r="F427" s="1">
        <v>0.67361111111111116</v>
      </c>
      <c r="G427">
        <v>1.81</v>
      </c>
      <c r="H427">
        <v>17.7</v>
      </c>
      <c r="I427">
        <v>359.5</v>
      </c>
      <c r="J427">
        <v>253.8</v>
      </c>
      <c r="K427" t="s">
        <v>64</v>
      </c>
      <c r="L427" t="s">
        <v>65</v>
      </c>
      <c r="M427">
        <v>16</v>
      </c>
      <c r="N427" t="s">
        <v>47</v>
      </c>
      <c r="O427" t="s">
        <v>255</v>
      </c>
      <c r="P427">
        <v>512</v>
      </c>
      <c r="Q427" t="s">
        <v>38</v>
      </c>
      <c r="R427" t="s">
        <v>1739</v>
      </c>
      <c r="S427">
        <v>90</v>
      </c>
      <c r="T427">
        <v>170</v>
      </c>
      <c r="U427" t="s">
        <v>39</v>
      </c>
      <c r="V427">
        <v>2</v>
      </c>
      <c r="W427" t="b">
        <v>0</v>
      </c>
      <c r="X427" t="b">
        <v>1</v>
      </c>
      <c r="Y427" t="b">
        <v>0</v>
      </c>
      <c r="Z427" t="b">
        <v>1</v>
      </c>
      <c r="AA427" t="b">
        <v>1</v>
      </c>
      <c r="AB427">
        <v>5.2</v>
      </c>
      <c r="AC427" t="s">
        <v>49</v>
      </c>
      <c r="AD427">
        <v>196380265907</v>
      </c>
      <c r="AE427" t="s">
        <v>934</v>
      </c>
      <c r="AF427" t="s">
        <v>1739</v>
      </c>
      <c r="AG427" t="s">
        <v>42</v>
      </c>
      <c r="AH427">
        <v>1</v>
      </c>
    </row>
    <row r="428" spans="1:34" x14ac:dyDescent="0.25">
      <c r="A428" t="s">
        <v>684</v>
      </c>
      <c r="B428">
        <v>3917.04</v>
      </c>
      <c r="C428">
        <v>16</v>
      </c>
      <c r="D428">
        <v>40.6</v>
      </c>
      <c r="E428" t="s">
        <v>128</v>
      </c>
      <c r="F428" s="1">
        <v>0.67361111111111116</v>
      </c>
      <c r="G428">
        <v>1.81</v>
      </c>
      <c r="H428">
        <v>17.7</v>
      </c>
      <c r="I428">
        <v>359.5</v>
      </c>
      <c r="J428">
        <v>253.8</v>
      </c>
      <c r="K428" t="s">
        <v>64</v>
      </c>
      <c r="L428" t="s">
        <v>65</v>
      </c>
      <c r="M428">
        <v>32</v>
      </c>
      <c r="N428" t="s">
        <v>47</v>
      </c>
      <c r="O428" t="s">
        <v>672</v>
      </c>
      <c r="P428">
        <v>1</v>
      </c>
      <c r="Q428" t="s">
        <v>38</v>
      </c>
      <c r="R428" t="s">
        <v>1739</v>
      </c>
      <c r="S428">
        <v>90</v>
      </c>
      <c r="T428">
        <v>230</v>
      </c>
      <c r="U428" t="s">
        <v>39</v>
      </c>
      <c r="V428">
        <v>2</v>
      </c>
      <c r="W428" t="b">
        <v>0</v>
      </c>
      <c r="X428" t="b">
        <v>1</v>
      </c>
      <c r="Y428" t="b">
        <v>0</v>
      </c>
      <c r="Z428" t="b">
        <v>1</v>
      </c>
      <c r="AA428" t="b">
        <v>1</v>
      </c>
      <c r="AB428">
        <v>5.2</v>
      </c>
      <c r="AC428" t="s">
        <v>49</v>
      </c>
      <c r="AD428">
        <v>196380265891</v>
      </c>
      <c r="AE428" t="s">
        <v>685</v>
      </c>
      <c r="AF428" t="s">
        <v>1739</v>
      </c>
      <c r="AG428" t="s">
        <v>42</v>
      </c>
      <c r="AH428">
        <v>1</v>
      </c>
    </row>
    <row r="429" spans="1:34" x14ac:dyDescent="0.25">
      <c r="A429" t="s">
        <v>734</v>
      </c>
      <c r="B429">
        <v>2250.29</v>
      </c>
      <c r="C429">
        <v>14</v>
      </c>
      <c r="D429">
        <v>35.6</v>
      </c>
      <c r="E429" t="s">
        <v>128</v>
      </c>
      <c r="F429" s="1">
        <v>0.67361111111111116</v>
      </c>
      <c r="G429">
        <v>1.24</v>
      </c>
      <c r="H429">
        <v>17.899999999999999</v>
      </c>
      <c r="I429">
        <v>317.7</v>
      </c>
      <c r="J429">
        <v>226.9</v>
      </c>
      <c r="K429" t="s">
        <v>64</v>
      </c>
      <c r="L429" t="s">
        <v>65</v>
      </c>
      <c r="M429">
        <v>32</v>
      </c>
      <c r="N429" t="s">
        <v>47</v>
      </c>
      <c r="O429" t="s">
        <v>438</v>
      </c>
      <c r="P429">
        <v>1</v>
      </c>
      <c r="Q429" t="s">
        <v>38</v>
      </c>
      <c r="R429" t="s">
        <v>1739</v>
      </c>
      <c r="S429">
        <v>52.5</v>
      </c>
      <c r="T429">
        <v>100</v>
      </c>
      <c r="U429" t="s">
        <v>87</v>
      </c>
      <c r="V429">
        <v>2</v>
      </c>
      <c r="W429" t="b">
        <v>1</v>
      </c>
      <c r="X429" t="b">
        <v>1</v>
      </c>
      <c r="Y429" t="b">
        <v>0</v>
      </c>
      <c r="Z429" t="b">
        <v>1</v>
      </c>
      <c r="AA429" t="b">
        <v>1</v>
      </c>
      <c r="AB429">
        <v>5.0999999999999996</v>
      </c>
      <c r="AC429" t="s">
        <v>49</v>
      </c>
      <c r="AD429">
        <v>196803372977</v>
      </c>
      <c r="AE429" t="s">
        <v>735</v>
      </c>
      <c r="AF429" t="s">
        <v>1739</v>
      </c>
      <c r="AG429" t="s">
        <v>42</v>
      </c>
      <c r="AH429">
        <v>1</v>
      </c>
    </row>
    <row r="430" spans="1:34" x14ac:dyDescent="0.25">
      <c r="A430" t="s">
        <v>1369</v>
      </c>
      <c r="B430">
        <v>1918.66</v>
      </c>
      <c r="C430">
        <v>14</v>
      </c>
      <c r="D430">
        <v>35.6</v>
      </c>
      <c r="E430" t="s">
        <v>63</v>
      </c>
      <c r="F430" s="1">
        <v>0.67361111111111116</v>
      </c>
      <c r="G430">
        <v>1.34</v>
      </c>
      <c r="H430">
        <v>17.899999999999999</v>
      </c>
      <c r="I430">
        <v>317.7</v>
      </c>
      <c r="J430">
        <v>226.9</v>
      </c>
      <c r="K430" t="s">
        <v>64</v>
      </c>
      <c r="L430" t="s">
        <v>65</v>
      </c>
      <c r="M430">
        <v>16</v>
      </c>
      <c r="N430" t="s">
        <v>47</v>
      </c>
      <c r="O430" t="s">
        <v>250</v>
      </c>
      <c r="P430">
        <v>512</v>
      </c>
      <c r="Q430" t="s">
        <v>38</v>
      </c>
      <c r="R430" t="s">
        <v>1739</v>
      </c>
      <c r="S430">
        <v>52.5</v>
      </c>
      <c r="T430">
        <v>100</v>
      </c>
      <c r="U430" t="s">
        <v>87</v>
      </c>
      <c r="V430">
        <v>2</v>
      </c>
      <c r="W430" t="b">
        <v>0</v>
      </c>
      <c r="X430" t="b">
        <v>1</v>
      </c>
      <c r="Y430" t="b">
        <v>0</v>
      </c>
      <c r="Z430" t="b">
        <v>1</v>
      </c>
      <c r="AA430" t="b">
        <v>1</v>
      </c>
      <c r="AB430">
        <v>5.0999999999999996</v>
      </c>
      <c r="AC430" t="s">
        <v>49</v>
      </c>
      <c r="AD430">
        <v>197529265000</v>
      </c>
      <c r="AE430" t="s">
        <v>1370</v>
      </c>
      <c r="AF430" t="s">
        <v>1739</v>
      </c>
      <c r="AG430" t="s">
        <v>42</v>
      </c>
      <c r="AH430">
        <v>1</v>
      </c>
    </row>
    <row r="431" spans="1:34" x14ac:dyDescent="0.25">
      <c r="A431" t="s">
        <v>276</v>
      </c>
      <c r="B431">
        <v>2034.62</v>
      </c>
      <c r="C431">
        <v>14</v>
      </c>
      <c r="D431">
        <v>35.6</v>
      </c>
      <c r="E431" t="s">
        <v>63</v>
      </c>
      <c r="F431" s="1">
        <v>0.67361111111111116</v>
      </c>
      <c r="G431">
        <v>1.34</v>
      </c>
      <c r="H431">
        <v>17.899999999999999</v>
      </c>
      <c r="I431">
        <v>317.7</v>
      </c>
      <c r="J431">
        <v>226.9</v>
      </c>
      <c r="K431" t="s">
        <v>64</v>
      </c>
      <c r="L431" t="s">
        <v>65</v>
      </c>
      <c r="M431">
        <v>32</v>
      </c>
      <c r="N431" t="s">
        <v>47</v>
      </c>
      <c r="O431" t="s">
        <v>250</v>
      </c>
      <c r="P431">
        <v>1</v>
      </c>
      <c r="Q431" t="s">
        <v>38</v>
      </c>
      <c r="R431" t="s">
        <v>1739</v>
      </c>
      <c r="S431">
        <v>52.5</v>
      </c>
      <c r="T431">
        <v>100</v>
      </c>
      <c r="U431" t="s">
        <v>87</v>
      </c>
      <c r="V431">
        <v>2</v>
      </c>
      <c r="W431" t="b">
        <v>1</v>
      </c>
      <c r="X431" t="b">
        <v>1</v>
      </c>
      <c r="Y431" t="b">
        <v>0</v>
      </c>
      <c r="Z431" t="b">
        <v>1</v>
      </c>
      <c r="AA431" t="b">
        <v>1</v>
      </c>
      <c r="AB431">
        <v>5.0999999999999996</v>
      </c>
      <c r="AC431" t="s">
        <v>49</v>
      </c>
      <c r="AD431">
        <v>197529262214</v>
      </c>
      <c r="AE431" t="s">
        <v>277</v>
      </c>
      <c r="AF431" t="s">
        <v>1739</v>
      </c>
      <c r="AG431" t="s">
        <v>42</v>
      </c>
      <c r="AH431">
        <v>1</v>
      </c>
    </row>
    <row r="432" spans="1:34" x14ac:dyDescent="0.25">
      <c r="A432" t="s">
        <v>1356</v>
      </c>
      <c r="B432">
        <v>2092.34</v>
      </c>
      <c r="C432">
        <v>14</v>
      </c>
      <c r="D432">
        <v>35.6</v>
      </c>
      <c r="E432" t="s">
        <v>63</v>
      </c>
      <c r="F432" s="1">
        <v>0.67361111111111116</v>
      </c>
      <c r="G432">
        <v>1.34</v>
      </c>
      <c r="H432">
        <v>17.899999999999999</v>
      </c>
      <c r="I432">
        <v>317.7</v>
      </c>
      <c r="J432">
        <v>226.9</v>
      </c>
      <c r="K432" t="s">
        <v>64</v>
      </c>
      <c r="L432" t="s">
        <v>65</v>
      </c>
      <c r="M432">
        <v>32</v>
      </c>
      <c r="N432" t="s">
        <v>47</v>
      </c>
      <c r="O432" t="s">
        <v>250</v>
      </c>
      <c r="P432">
        <v>1</v>
      </c>
      <c r="Q432" t="s">
        <v>38</v>
      </c>
      <c r="R432" t="s">
        <v>1739</v>
      </c>
      <c r="S432">
        <v>52.5</v>
      </c>
      <c r="T432">
        <v>100</v>
      </c>
      <c r="U432" t="s">
        <v>87</v>
      </c>
      <c r="V432">
        <v>2</v>
      </c>
      <c r="W432" t="b">
        <v>0</v>
      </c>
      <c r="X432" t="b">
        <v>1</v>
      </c>
      <c r="Y432" t="b">
        <v>0</v>
      </c>
      <c r="Z432" t="b">
        <v>1</v>
      </c>
      <c r="AA432" t="b">
        <v>1</v>
      </c>
      <c r="AB432">
        <v>5.0999999999999996</v>
      </c>
      <c r="AC432" t="s">
        <v>49</v>
      </c>
      <c r="AD432">
        <v>197529258989</v>
      </c>
      <c r="AE432" t="s">
        <v>1357</v>
      </c>
      <c r="AF432" t="s">
        <v>1739</v>
      </c>
      <c r="AG432" t="s">
        <v>42</v>
      </c>
      <c r="AH432">
        <v>1</v>
      </c>
    </row>
    <row r="433" spans="1:34" x14ac:dyDescent="0.25">
      <c r="A433" t="s">
        <v>1346</v>
      </c>
      <c r="B433">
        <v>2202.46</v>
      </c>
      <c r="C433">
        <v>14</v>
      </c>
      <c r="D433">
        <v>35.6</v>
      </c>
      <c r="E433" t="s">
        <v>52</v>
      </c>
      <c r="F433" s="1">
        <v>0.67361111111111116</v>
      </c>
      <c r="G433">
        <v>1.34</v>
      </c>
      <c r="H433">
        <v>17.899999999999999</v>
      </c>
      <c r="I433">
        <v>317.7</v>
      </c>
      <c r="J433">
        <v>226.9</v>
      </c>
      <c r="K433" t="s">
        <v>64</v>
      </c>
      <c r="L433" t="s">
        <v>65</v>
      </c>
      <c r="M433">
        <v>32</v>
      </c>
      <c r="N433" t="s">
        <v>47</v>
      </c>
      <c r="O433" t="s">
        <v>250</v>
      </c>
      <c r="P433">
        <v>1</v>
      </c>
      <c r="Q433" t="s">
        <v>38</v>
      </c>
      <c r="R433" t="s">
        <v>1739</v>
      </c>
      <c r="S433">
        <v>52.5</v>
      </c>
      <c r="T433">
        <v>100</v>
      </c>
      <c r="U433" t="s">
        <v>87</v>
      </c>
      <c r="V433">
        <v>2</v>
      </c>
      <c r="W433" t="b">
        <v>0</v>
      </c>
      <c r="X433" t="b">
        <v>1</v>
      </c>
      <c r="Y433" t="b">
        <v>0</v>
      </c>
      <c r="Z433" t="b">
        <v>1</v>
      </c>
      <c r="AA433" t="b">
        <v>1</v>
      </c>
      <c r="AB433">
        <v>5.0999999999999996</v>
      </c>
      <c r="AC433" t="s">
        <v>49</v>
      </c>
      <c r="AD433">
        <v>197529259177</v>
      </c>
      <c r="AE433" t="s">
        <v>1347</v>
      </c>
      <c r="AF433" t="s">
        <v>1739</v>
      </c>
      <c r="AG433" t="s">
        <v>42</v>
      </c>
      <c r="AH433">
        <v>1</v>
      </c>
    </row>
    <row r="434" spans="1:34" x14ac:dyDescent="0.25">
      <c r="A434" t="s">
        <v>338</v>
      </c>
      <c r="B434">
        <v>2374.71</v>
      </c>
      <c r="C434">
        <v>14</v>
      </c>
      <c r="D434">
        <v>35.6</v>
      </c>
      <c r="E434" t="s">
        <v>63</v>
      </c>
      <c r="F434" s="1">
        <v>0.67361111111111116</v>
      </c>
      <c r="G434">
        <v>1.34</v>
      </c>
      <c r="H434">
        <v>17.899999999999999</v>
      </c>
      <c r="I434">
        <v>317.7</v>
      </c>
      <c r="J434">
        <v>226.9</v>
      </c>
      <c r="K434" t="s">
        <v>64</v>
      </c>
      <c r="L434" t="s">
        <v>65</v>
      </c>
      <c r="M434">
        <v>64</v>
      </c>
      <c r="N434" t="s">
        <v>47</v>
      </c>
      <c r="O434" t="s">
        <v>250</v>
      </c>
      <c r="P434">
        <v>1</v>
      </c>
      <c r="Q434" t="s">
        <v>38</v>
      </c>
      <c r="R434" t="s">
        <v>1739</v>
      </c>
      <c r="S434">
        <v>52.5</v>
      </c>
      <c r="T434">
        <v>100</v>
      </c>
      <c r="U434" t="s">
        <v>87</v>
      </c>
      <c r="V434">
        <v>2</v>
      </c>
      <c r="W434" t="b">
        <v>0</v>
      </c>
      <c r="X434" t="b">
        <v>1</v>
      </c>
      <c r="Y434" t="b">
        <v>0</v>
      </c>
      <c r="Z434" t="b">
        <v>1</v>
      </c>
      <c r="AA434" t="b">
        <v>1</v>
      </c>
      <c r="AB434">
        <v>5.0999999999999996</v>
      </c>
      <c r="AC434" t="s">
        <v>49</v>
      </c>
      <c r="AD434">
        <v>197529260012</v>
      </c>
      <c r="AE434" t="s">
        <v>339</v>
      </c>
      <c r="AF434" t="s">
        <v>1739</v>
      </c>
      <c r="AG434" t="s">
        <v>42</v>
      </c>
      <c r="AH434">
        <v>1</v>
      </c>
    </row>
    <row r="435" spans="1:34" x14ac:dyDescent="0.25">
      <c r="A435" t="s">
        <v>1268</v>
      </c>
      <c r="B435">
        <v>1998.99</v>
      </c>
      <c r="C435">
        <v>14</v>
      </c>
      <c r="D435">
        <v>35.6</v>
      </c>
      <c r="E435" t="s">
        <v>52</v>
      </c>
      <c r="F435" s="1">
        <v>0.67361111111111116</v>
      </c>
      <c r="G435">
        <v>1.34</v>
      </c>
      <c r="H435">
        <v>17.899999999999999</v>
      </c>
      <c r="I435">
        <v>317.7</v>
      </c>
      <c r="J435">
        <v>226.9</v>
      </c>
      <c r="K435" t="s">
        <v>64</v>
      </c>
      <c r="L435" t="s">
        <v>73</v>
      </c>
      <c r="M435">
        <v>32</v>
      </c>
      <c r="N435" t="s">
        <v>207</v>
      </c>
      <c r="O435" t="s">
        <v>1739</v>
      </c>
      <c r="P435">
        <v>1</v>
      </c>
      <c r="Q435" t="s">
        <v>38</v>
      </c>
      <c r="R435" t="s">
        <v>1739</v>
      </c>
      <c r="S435">
        <v>52.5</v>
      </c>
      <c r="T435">
        <v>65</v>
      </c>
      <c r="U435" t="s">
        <v>87</v>
      </c>
      <c r="V435">
        <v>2</v>
      </c>
      <c r="W435" t="b">
        <v>0</v>
      </c>
      <c r="X435" t="b">
        <v>1</v>
      </c>
      <c r="Y435" t="b">
        <v>0</v>
      </c>
      <c r="Z435" t="b">
        <v>1</v>
      </c>
      <c r="AA435" t="b">
        <v>1</v>
      </c>
      <c r="AB435">
        <v>5.0999999999999996</v>
      </c>
      <c r="AC435" t="s">
        <v>49</v>
      </c>
      <c r="AD435">
        <v>197528120126</v>
      </c>
      <c r="AE435" t="s">
        <v>1269</v>
      </c>
      <c r="AF435" t="s">
        <v>1739</v>
      </c>
      <c r="AG435" t="s">
        <v>42</v>
      </c>
      <c r="AH435">
        <v>1</v>
      </c>
    </row>
    <row r="436" spans="1:34" x14ac:dyDescent="0.25">
      <c r="A436" t="s">
        <v>1223</v>
      </c>
      <c r="B436">
        <v>1836.08</v>
      </c>
      <c r="C436">
        <v>14</v>
      </c>
      <c r="D436">
        <v>35.6</v>
      </c>
      <c r="E436" t="s">
        <v>63</v>
      </c>
      <c r="F436" s="1">
        <v>0.67361111111111116</v>
      </c>
      <c r="G436">
        <v>1.34</v>
      </c>
      <c r="H436">
        <v>17.899999999999999</v>
      </c>
      <c r="I436">
        <v>317.7</v>
      </c>
      <c r="J436">
        <v>226.9</v>
      </c>
      <c r="K436" t="s">
        <v>64</v>
      </c>
      <c r="L436" t="s">
        <v>73</v>
      </c>
      <c r="M436">
        <v>32</v>
      </c>
      <c r="N436" t="s">
        <v>207</v>
      </c>
      <c r="O436" t="s">
        <v>1739</v>
      </c>
      <c r="P436">
        <v>1</v>
      </c>
      <c r="Q436" t="s">
        <v>38</v>
      </c>
      <c r="R436" t="s">
        <v>1739</v>
      </c>
      <c r="S436">
        <v>52.5</v>
      </c>
      <c r="T436">
        <v>65</v>
      </c>
      <c r="U436" t="s">
        <v>87</v>
      </c>
      <c r="V436">
        <v>2</v>
      </c>
      <c r="W436" t="b">
        <v>1</v>
      </c>
      <c r="X436" t="b">
        <v>1</v>
      </c>
      <c r="Y436" t="b">
        <v>0</v>
      </c>
      <c r="Z436" t="b">
        <v>1</v>
      </c>
      <c r="AA436" t="b">
        <v>1</v>
      </c>
      <c r="AB436">
        <v>5.0999999999999996</v>
      </c>
      <c r="AC436" t="s">
        <v>49</v>
      </c>
      <c r="AD436">
        <v>197528120058</v>
      </c>
      <c r="AE436" t="s">
        <v>1224</v>
      </c>
      <c r="AF436" t="s">
        <v>1739</v>
      </c>
      <c r="AG436" t="s">
        <v>42</v>
      </c>
      <c r="AH436">
        <v>1</v>
      </c>
    </row>
    <row r="437" spans="1:34" x14ac:dyDescent="0.25">
      <c r="A437" t="s">
        <v>1088</v>
      </c>
      <c r="B437">
        <v>1729.99</v>
      </c>
      <c r="C437">
        <v>14</v>
      </c>
      <c r="D437">
        <v>35.6</v>
      </c>
      <c r="E437" t="s">
        <v>63</v>
      </c>
      <c r="F437" s="1">
        <v>0.67361111111111116</v>
      </c>
      <c r="G437">
        <v>1.34</v>
      </c>
      <c r="H437">
        <v>17.899999999999999</v>
      </c>
      <c r="I437">
        <v>317.7</v>
      </c>
      <c r="J437">
        <v>226.9</v>
      </c>
      <c r="K437" t="s">
        <v>64</v>
      </c>
      <c r="L437" t="s">
        <v>73</v>
      </c>
      <c r="M437">
        <v>16</v>
      </c>
      <c r="N437" t="s">
        <v>207</v>
      </c>
      <c r="O437" t="s">
        <v>1739</v>
      </c>
      <c r="P437">
        <v>512</v>
      </c>
      <c r="Q437" t="s">
        <v>38</v>
      </c>
      <c r="R437" t="s">
        <v>1739</v>
      </c>
      <c r="S437">
        <v>52.5</v>
      </c>
      <c r="T437">
        <v>65</v>
      </c>
      <c r="U437" t="s">
        <v>87</v>
      </c>
      <c r="V437">
        <v>2</v>
      </c>
      <c r="W437" t="b">
        <v>0</v>
      </c>
      <c r="X437" t="b">
        <v>1</v>
      </c>
      <c r="Y437" t="b">
        <v>0</v>
      </c>
      <c r="Z437" t="b">
        <v>1</v>
      </c>
      <c r="AA437" t="b">
        <v>1</v>
      </c>
      <c r="AB437">
        <v>5.0999999999999996</v>
      </c>
      <c r="AC437" t="s">
        <v>49</v>
      </c>
      <c r="AD437">
        <v>197528118321</v>
      </c>
      <c r="AE437" t="s">
        <v>1089</v>
      </c>
      <c r="AF437" t="s">
        <v>1739</v>
      </c>
      <c r="AG437" t="s">
        <v>42</v>
      </c>
      <c r="AH437">
        <v>1</v>
      </c>
    </row>
    <row r="438" spans="1:34" x14ac:dyDescent="0.25">
      <c r="A438" t="s">
        <v>206</v>
      </c>
      <c r="B438">
        <v>1873.38</v>
      </c>
      <c r="C438">
        <v>14</v>
      </c>
      <c r="D438">
        <v>35.6</v>
      </c>
      <c r="E438" t="s">
        <v>63</v>
      </c>
      <c r="F438" s="1">
        <v>0.67361111111111116</v>
      </c>
      <c r="G438">
        <v>1.34</v>
      </c>
      <c r="H438">
        <v>17.899999999999999</v>
      </c>
      <c r="I438">
        <v>317.7</v>
      </c>
      <c r="J438">
        <v>226.9</v>
      </c>
      <c r="K438" t="s">
        <v>64</v>
      </c>
      <c r="L438" t="s">
        <v>73</v>
      </c>
      <c r="M438">
        <v>32</v>
      </c>
      <c r="N438" t="s">
        <v>207</v>
      </c>
      <c r="O438" t="s">
        <v>1739</v>
      </c>
      <c r="P438">
        <v>1</v>
      </c>
      <c r="Q438" t="s">
        <v>38</v>
      </c>
      <c r="R438" t="s">
        <v>1739</v>
      </c>
      <c r="S438">
        <v>52.5</v>
      </c>
      <c r="T438">
        <v>65</v>
      </c>
      <c r="U438" t="s">
        <v>87</v>
      </c>
      <c r="V438">
        <v>2</v>
      </c>
      <c r="W438" t="b">
        <v>0</v>
      </c>
      <c r="X438" t="b">
        <v>1</v>
      </c>
      <c r="Y438" t="b">
        <v>0</v>
      </c>
      <c r="Z438" t="b">
        <v>1</v>
      </c>
      <c r="AA438" t="b">
        <v>1</v>
      </c>
      <c r="AB438">
        <v>5.0999999999999996</v>
      </c>
      <c r="AC438" t="s">
        <v>49</v>
      </c>
      <c r="AD438">
        <v>197528122038</v>
      </c>
      <c r="AE438" t="s">
        <v>208</v>
      </c>
      <c r="AF438" t="s">
        <v>1739</v>
      </c>
      <c r="AG438" t="s">
        <v>42</v>
      </c>
      <c r="AH438">
        <v>1</v>
      </c>
    </row>
    <row r="439" spans="1:34" x14ac:dyDescent="0.25">
      <c r="A439" t="s">
        <v>804</v>
      </c>
      <c r="B439">
        <v>2240.9899999999998</v>
      </c>
      <c r="C439">
        <v>14</v>
      </c>
      <c r="D439">
        <v>35.6</v>
      </c>
      <c r="E439" t="s">
        <v>52</v>
      </c>
      <c r="F439" s="1">
        <v>0.67361111111111116</v>
      </c>
      <c r="G439">
        <v>1.34</v>
      </c>
      <c r="H439">
        <v>17.899999999999999</v>
      </c>
      <c r="I439">
        <v>317.7</v>
      </c>
      <c r="J439">
        <v>226.9</v>
      </c>
      <c r="K439" t="s">
        <v>64</v>
      </c>
      <c r="L439" t="s">
        <v>73</v>
      </c>
      <c r="M439">
        <v>64</v>
      </c>
      <c r="N439" t="s">
        <v>207</v>
      </c>
      <c r="O439" t="s">
        <v>1739</v>
      </c>
      <c r="P439">
        <v>2</v>
      </c>
      <c r="Q439" t="s">
        <v>38</v>
      </c>
      <c r="R439" t="s">
        <v>1739</v>
      </c>
      <c r="S439">
        <v>52.5</v>
      </c>
      <c r="T439">
        <v>65</v>
      </c>
      <c r="U439" t="s">
        <v>87</v>
      </c>
      <c r="V439">
        <v>2</v>
      </c>
      <c r="W439" t="b">
        <v>0</v>
      </c>
      <c r="X439" t="b">
        <v>1</v>
      </c>
      <c r="Y439" t="b">
        <v>0</v>
      </c>
      <c r="Z439" t="b">
        <v>1</v>
      </c>
      <c r="AA439" t="b">
        <v>1</v>
      </c>
      <c r="AB439">
        <v>5.0999999999999996</v>
      </c>
      <c r="AC439" t="s">
        <v>49</v>
      </c>
      <c r="AD439">
        <v>197528121970</v>
      </c>
      <c r="AE439" t="s">
        <v>805</v>
      </c>
      <c r="AF439" t="s">
        <v>1739</v>
      </c>
      <c r="AG439" t="s">
        <v>42</v>
      </c>
      <c r="AH439">
        <v>1</v>
      </c>
    </row>
    <row r="440" spans="1:34" x14ac:dyDescent="0.25">
      <c r="A440" t="s">
        <v>269</v>
      </c>
      <c r="B440">
        <v>1742.99</v>
      </c>
      <c r="C440">
        <v>15.6</v>
      </c>
      <c r="D440" t="s">
        <v>1739</v>
      </c>
      <c r="E440" t="s">
        <v>1739</v>
      </c>
      <c r="F440" t="s">
        <v>1739</v>
      </c>
      <c r="G440" t="s">
        <v>1739</v>
      </c>
      <c r="H440" t="s">
        <v>1739</v>
      </c>
      <c r="I440" t="s">
        <v>1739</v>
      </c>
      <c r="J440" t="s">
        <v>1739</v>
      </c>
      <c r="K440" t="s">
        <v>1739</v>
      </c>
      <c r="L440" t="s">
        <v>1739</v>
      </c>
      <c r="M440" t="s">
        <v>1739</v>
      </c>
      <c r="N440" t="s">
        <v>1739</v>
      </c>
      <c r="O440" t="s">
        <v>1739</v>
      </c>
      <c r="P440" t="s">
        <v>1739</v>
      </c>
      <c r="Q440" t="s">
        <v>1739</v>
      </c>
      <c r="R440" t="s">
        <v>1739</v>
      </c>
      <c r="S440" t="s">
        <v>1739</v>
      </c>
      <c r="T440" t="s">
        <v>1739</v>
      </c>
      <c r="U440" t="s">
        <v>1739</v>
      </c>
      <c r="V440" t="s">
        <v>1739</v>
      </c>
      <c r="W440" t="b">
        <v>0</v>
      </c>
      <c r="X440" t="b">
        <v>0</v>
      </c>
      <c r="Y440" t="b">
        <v>0</v>
      </c>
      <c r="Z440" t="b">
        <v>0</v>
      </c>
      <c r="AA440" t="b">
        <v>0</v>
      </c>
      <c r="AB440" t="s">
        <v>1739</v>
      </c>
      <c r="AC440" t="s">
        <v>1739</v>
      </c>
      <c r="AD440">
        <v>196802816915</v>
      </c>
      <c r="AE440" t="s">
        <v>270</v>
      </c>
      <c r="AF440" t="s">
        <v>1739</v>
      </c>
      <c r="AG440" t="s">
        <v>42</v>
      </c>
      <c r="AH440">
        <v>1</v>
      </c>
    </row>
    <row r="441" spans="1:34" x14ac:dyDescent="0.25">
      <c r="A441" t="s">
        <v>1340</v>
      </c>
      <c r="B441">
        <v>2488.46</v>
      </c>
      <c r="C441">
        <v>15.6</v>
      </c>
      <c r="D441" t="s">
        <v>1739</v>
      </c>
      <c r="E441" t="s">
        <v>1739</v>
      </c>
      <c r="F441" t="s">
        <v>1739</v>
      </c>
      <c r="G441" t="s">
        <v>1739</v>
      </c>
      <c r="H441" t="s">
        <v>1739</v>
      </c>
      <c r="I441" t="s">
        <v>1739</v>
      </c>
      <c r="J441" t="s">
        <v>1739</v>
      </c>
      <c r="K441" t="s">
        <v>1739</v>
      </c>
      <c r="L441" t="s">
        <v>1739</v>
      </c>
      <c r="M441" t="s">
        <v>1739</v>
      </c>
      <c r="N441" t="s">
        <v>1739</v>
      </c>
      <c r="O441" t="s">
        <v>1739</v>
      </c>
      <c r="P441" t="s">
        <v>1739</v>
      </c>
      <c r="Q441" t="s">
        <v>1739</v>
      </c>
      <c r="R441" t="s">
        <v>1739</v>
      </c>
      <c r="S441" t="s">
        <v>1739</v>
      </c>
      <c r="T441" t="s">
        <v>1739</v>
      </c>
      <c r="U441" t="s">
        <v>1739</v>
      </c>
      <c r="V441" t="s">
        <v>1739</v>
      </c>
      <c r="W441" t="b">
        <v>0</v>
      </c>
      <c r="X441" t="b">
        <v>0</v>
      </c>
      <c r="Y441" t="b">
        <v>0</v>
      </c>
      <c r="Z441" t="b">
        <v>0</v>
      </c>
      <c r="AA441" t="b">
        <v>0</v>
      </c>
      <c r="AB441" t="s">
        <v>1739</v>
      </c>
      <c r="AC441" t="s">
        <v>1739</v>
      </c>
      <c r="AD441">
        <v>196802814560</v>
      </c>
      <c r="AE441" t="s">
        <v>1341</v>
      </c>
      <c r="AF441" t="s">
        <v>1739</v>
      </c>
      <c r="AG441" t="s">
        <v>42</v>
      </c>
      <c r="AH441">
        <v>1</v>
      </c>
    </row>
    <row r="442" spans="1:34" x14ac:dyDescent="0.25">
      <c r="A442" t="s">
        <v>260</v>
      </c>
      <c r="B442">
        <v>1929.98</v>
      </c>
      <c r="C442">
        <v>15.6</v>
      </c>
      <c r="D442" t="s">
        <v>1739</v>
      </c>
      <c r="E442" t="s">
        <v>1739</v>
      </c>
      <c r="F442" t="s">
        <v>1739</v>
      </c>
      <c r="G442" t="s">
        <v>1739</v>
      </c>
      <c r="H442" t="s">
        <v>1739</v>
      </c>
      <c r="I442" t="s">
        <v>1739</v>
      </c>
      <c r="J442" t="s">
        <v>1739</v>
      </c>
      <c r="K442" t="s">
        <v>1739</v>
      </c>
      <c r="L442" t="s">
        <v>1739</v>
      </c>
      <c r="M442" t="s">
        <v>1739</v>
      </c>
      <c r="N442" t="s">
        <v>1739</v>
      </c>
      <c r="O442" t="s">
        <v>1739</v>
      </c>
      <c r="P442" t="s">
        <v>1739</v>
      </c>
      <c r="Q442" t="s">
        <v>1739</v>
      </c>
      <c r="R442" t="s">
        <v>1739</v>
      </c>
      <c r="S442" t="s">
        <v>1739</v>
      </c>
      <c r="T442" t="s">
        <v>1739</v>
      </c>
      <c r="U442" t="s">
        <v>1739</v>
      </c>
      <c r="V442" t="s">
        <v>1739</v>
      </c>
      <c r="W442" t="b">
        <v>0</v>
      </c>
      <c r="X442" t="b">
        <v>0</v>
      </c>
      <c r="Y442" t="b">
        <v>0</v>
      </c>
      <c r="Z442" t="b">
        <v>0</v>
      </c>
      <c r="AA442" t="b">
        <v>0</v>
      </c>
      <c r="AB442" t="s">
        <v>1739</v>
      </c>
      <c r="AC442" t="s">
        <v>1739</v>
      </c>
      <c r="AD442">
        <v>197529008607</v>
      </c>
      <c r="AE442" t="s">
        <v>261</v>
      </c>
      <c r="AF442" t="s">
        <v>1739</v>
      </c>
      <c r="AG442" t="s">
        <v>42</v>
      </c>
      <c r="AH442">
        <v>1</v>
      </c>
    </row>
    <row r="443" spans="1:34" x14ac:dyDescent="0.25">
      <c r="A443" t="s">
        <v>178</v>
      </c>
      <c r="B443">
        <v>1896.57</v>
      </c>
      <c r="C443">
        <v>15</v>
      </c>
      <c r="D443">
        <v>39.6</v>
      </c>
      <c r="E443" t="s">
        <v>58</v>
      </c>
      <c r="F443" s="1">
        <v>0.67291666666666661</v>
      </c>
      <c r="G443">
        <v>2.1</v>
      </c>
      <c r="H443">
        <v>22.7</v>
      </c>
      <c r="I443">
        <v>366.5</v>
      </c>
      <c r="J443">
        <v>250</v>
      </c>
      <c r="K443" t="s">
        <v>64</v>
      </c>
      <c r="L443" t="s">
        <v>65</v>
      </c>
      <c r="M443">
        <v>32</v>
      </c>
      <c r="N443" t="s">
        <v>47</v>
      </c>
      <c r="O443" t="s">
        <v>1739</v>
      </c>
      <c r="P443">
        <v>1</v>
      </c>
      <c r="Q443" t="s">
        <v>38</v>
      </c>
      <c r="R443" t="s">
        <v>1739</v>
      </c>
      <c r="S443">
        <v>68</v>
      </c>
      <c r="T443">
        <v>135</v>
      </c>
      <c r="U443" t="s">
        <v>179</v>
      </c>
      <c r="V443">
        <v>2</v>
      </c>
      <c r="W443" t="b">
        <v>1</v>
      </c>
      <c r="X443" t="b">
        <v>1</v>
      </c>
      <c r="Y443" t="b">
        <v>1</v>
      </c>
      <c r="Z443" t="b">
        <v>1</v>
      </c>
      <c r="AA443" t="b">
        <v>1</v>
      </c>
      <c r="AB443">
        <v>5.0999999999999996</v>
      </c>
      <c r="AC443" t="s">
        <v>49</v>
      </c>
      <c r="AD443">
        <v>196804993973</v>
      </c>
      <c r="AE443" t="s">
        <v>180</v>
      </c>
      <c r="AF443" t="s">
        <v>1739</v>
      </c>
      <c r="AG443" t="s">
        <v>42</v>
      </c>
      <c r="AH443">
        <v>1</v>
      </c>
    </row>
    <row r="444" spans="1:34" x14ac:dyDescent="0.25">
      <c r="A444" t="s">
        <v>671</v>
      </c>
      <c r="B444">
        <v>3340.22</v>
      </c>
      <c r="C444">
        <v>16</v>
      </c>
      <c r="D444">
        <v>40.6</v>
      </c>
      <c r="E444" t="s">
        <v>34</v>
      </c>
      <c r="F444" s="1">
        <v>0.67361111111111116</v>
      </c>
      <c r="G444">
        <v>2.95</v>
      </c>
      <c r="H444">
        <v>30.2</v>
      </c>
      <c r="I444">
        <v>364</v>
      </c>
      <c r="J444">
        <v>266</v>
      </c>
      <c r="K444" t="s">
        <v>64</v>
      </c>
      <c r="L444" t="s">
        <v>552</v>
      </c>
      <c r="M444">
        <v>32</v>
      </c>
      <c r="N444" t="s">
        <v>60</v>
      </c>
      <c r="O444" t="s">
        <v>672</v>
      </c>
      <c r="P444">
        <v>1</v>
      </c>
      <c r="Q444" t="s">
        <v>38</v>
      </c>
      <c r="R444" t="s">
        <v>1739</v>
      </c>
      <c r="S444">
        <v>94</v>
      </c>
      <c r="T444">
        <v>230</v>
      </c>
      <c r="U444" t="s">
        <v>39</v>
      </c>
      <c r="V444">
        <v>2</v>
      </c>
      <c r="W444" t="b">
        <v>0</v>
      </c>
      <c r="X444" t="b">
        <v>1</v>
      </c>
      <c r="Y444" t="b">
        <v>1</v>
      </c>
      <c r="Z444" t="b">
        <v>1</v>
      </c>
      <c r="AA444" t="b">
        <v>1</v>
      </c>
      <c r="AB444">
        <v>5.2</v>
      </c>
      <c r="AC444" t="s">
        <v>49</v>
      </c>
      <c r="AD444">
        <v>196800505309</v>
      </c>
      <c r="AE444" t="s">
        <v>673</v>
      </c>
      <c r="AF444" t="s">
        <v>1739</v>
      </c>
      <c r="AG444" t="s">
        <v>42</v>
      </c>
      <c r="AH444">
        <v>1</v>
      </c>
    </row>
    <row r="445" spans="1:34" x14ac:dyDescent="0.25">
      <c r="A445" t="s">
        <v>609</v>
      </c>
      <c r="B445">
        <v>3168.65</v>
      </c>
      <c r="C445">
        <v>16</v>
      </c>
      <c r="D445">
        <v>40.6</v>
      </c>
      <c r="E445" t="s">
        <v>128</v>
      </c>
      <c r="F445" s="1">
        <v>0.67361111111111116</v>
      </c>
      <c r="G445">
        <v>2.95</v>
      </c>
      <c r="H445">
        <v>30.2</v>
      </c>
      <c r="I445">
        <v>364</v>
      </c>
      <c r="J445">
        <v>266</v>
      </c>
      <c r="K445" t="s">
        <v>64</v>
      </c>
      <c r="L445" t="s">
        <v>552</v>
      </c>
      <c r="M445">
        <v>32</v>
      </c>
      <c r="N445" t="s">
        <v>60</v>
      </c>
      <c r="O445" t="s">
        <v>450</v>
      </c>
      <c r="P445">
        <v>1</v>
      </c>
      <c r="Q445" t="s">
        <v>38</v>
      </c>
      <c r="R445" t="s">
        <v>1739</v>
      </c>
      <c r="S445">
        <v>94</v>
      </c>
      <c r="T445">
        <v>170</v>
      </c>
      <c r="U445" t="s">
        <v>39</v>
      </c>
      <c r="V445">
        <v>2</v>
      </c>
      <c r="W445" t="b">
        <v>0</v>
      </c>
      <c r="X445" t="b">
        <v>1</v>
      </c>
      <c r="Y445" t="b">
        <v>1</v>
      </c>
      <c r="Z445" t="b">
        <v>1</v>
      </c>
      <c r="AA445" t="b">
        <v>1</v>
      </c>
      <c r="AB445">
        <v>5.0999999999999996</v>
      </c>
      <c r="AC445" t="s">
        <v>49</v>
      </c>
      <c r="AD445">
        <v>196800501967</v>
      </c>
      <c r="AE445" t="s">
        <v>610</v>
      </c>
      <c r="AF445" t="s">
        <v>1739</v>
      </c>
      <c r="AG445" t="s">
        <v>42</v>
      </c>
      <c r="AH445">
        <v>1</v>
      </c>
    </row>
    <row r="446" spans="1:34" x14ac:dyDescent="0.25">
      <c r="A446" t="s">
        <v>551</v>
      </c>
      <c r="B446">
        <v>4284.2700000000004</v>
      </c>
      <c r="C446">
        <v>16</v>
      </c>
      <c r="D446">
        <v>40.6</v>
      </c>
      <c r="E446" t="s">
        <v>128</v>
      </c>
      <c r="F446" s="1">
        <v>0.67361111111111116</v>
      </c>
      <c r="G446">
        <v>2.95</v>
      </c>
      <c r="H446">
        <v>30.2</v>
      </c>
      <c r="I446">
        <v>364</v>
      </c>
      <c r="J446">
        <v>266</v>
      </c>
      <c r="K446" t="s">
        <v>64</v>
      </c>
      <c r="L446" t="s">
        <v>552</v>
      </c>
      <c r="M446">
        <v>32</v>
      </c>
      <c r="N446" t="s">
        <v>60</v>
      </c>
      <c r="O446" t="s">
        <v>553</v>
      </c>
      <c r="P446">
        <v>1</v>
      </c>
      <c r="Q446" t="s">
        <v>38</v>
      </c>
      <c r="R446" t="s">
        <v>1739</v>
      </c>
      <c r="S446">
        <v>94</v>
      </c>
      <c r="T446">
        <v>230</v>
      </c>
      <c r="U446" t="s">
        <v>39</v>
      </c>
      <c r="V446">
        <v>2</v>
      </c>
      <c r="W446" t="b">
        <v>0</v>
      </c>
      <c r="X446" t="b">
        <v>1</v>
      </c>
      <c r="Y446" t="b">
        <v>1</v>
      </c>
      <c r="Z446" t="b">
        <v>1</v>
      </c>
      <c r="AA446" t="b">
        <v>1</v>
      </c>
      <c r="AB446">
        <v>5.0999999999999996</v>
      </c>
      <c r="AC446" t="s">
        <v>49</v>
      </c>
      <c r="AD446">
        <v>196800683922</v>
      </c>
      <c r="AE446" t="s">
        <v>554</v>
      </c>
      <c r="AF446" t="s">
        <v>1739</v>
      </c>
      <c r="AG446" t="s">
        <v>42</v>
      </c>
      <c r="AH446">
        <v>1</v>
      </c>
    </row>
    <row r="447" spans="1:34" x14ac:dyDescent="0.25">
      <c r="A447" t="s">
        <v>1393</v>
      </c>
      <c r="B447">
        <v>2997.78</v>
      </c>
      <c r="C447">
        <v>16</v>
      </c>
      <c r="D447">
        <v>40.6</v>
      </c>
      <c r="E447" t="s">
        <v>34</v>
      </c>
      <c r="F447" s="1">
        <v>0.67361111111111116</v>
      </c>
      <c r="G447">
        <v>2.95</v>
      </c>
      <c r="H447">
        <v>30.2</v>
      </c>
      <c r="I447">
        <v>364</v>
      </c>
      <c r="J447">
        <v>266</v>
      </c>
      <c r="K447" t="s">
        <v>64</v>
      </c>
      <c r="L447" t="s">
        <v>246</v>
      </c>
      <c r="M447">
        <v>32</v>
      </c>
      <c r="N447" t="s">
        <v>60</v>
      </c>
      <c r="O447" t="s">
        <v>267</v>
      </c>
      <c r="P447">
        <v>1</v>
      </c>
      <c r="Q447" t="s">
        <v>38</v>
      </c>
      <c r="R447" t="s">
        <v>1739</v>
      </c>
      <c r="S447">
        <v>94</v>
      </c>
      <c r="T447">
        <v>170</v>
      </c>
      <c r="U447" t="s">
        <v>39</v>
      </c>
      <c r="V447">
        <v>2</v>
      </c>
      <c r="W447" t="b">
        <v>0</v>
      </c>
      <c r="X447" t="b">
        <v>1</v>
      </c>
      <c r="Y447" t="b">
        <v>1</v>
      </c>
      <c r="Z447" t="b">
        <v>1</v>
      </c>
      <c r="AA447" t="b">
        <v>1</v>
      </c>
      <c r="AB447">
        <v>5.0999999999999996</v>
      </c>
      <c r="AC447" t="s">
        <v>49</v>
      </c>
      <c r="AD447">
        <v>197529522851</v>
      </c>
      <c r="AE447" t="s">
        <v>1394</v>
      </c>
      <c r="AF447" t="s">
        <v>1739</v>
      </c>
      <c r="AG447" t="s">
        <v>42</v>
      </c>
      <c r="AH447">
        <v>1</v>
      </c>
    </row>
    <row r="448" spans="1:34" x14ac:dyDescent="0.25">
      <c r="A448" t="s">
        <v>1078</v>
      </c>
      <c r="B448">
        <v>3670.76</v>
      </c>
      <c r="C448">
        <v>16</v>
      </c>
      <c r="D448">
        <v>40.6</v>
      </c>
      <c r="E448" t="s">
        <v>34</v>
      </c>
      <c r="F448" s="1">
        <v>0.67361111111111116</v>
      </c>
      <c r="G448">
        <v>2.95</v>
      </c>
      <c r="H448">
        <v>30.2</v>
      </c>
      <c r="I448">
        <v>364</v>
      </c>
      <c r="J448">
        <v>266</v>
      </c>
      <c r="K448" t="s">
        <v>64</v>
      </c>
      <c r="L448" t="s">
        <v>246</v>
      </c>
      <c r="M448">
        <v>32</v>
      </c>
      <c r="N448" t="s">
        <v>60</v>
      </c>
      <c r="O448" t="s">
        <v>458</v>
      </c>
      <c r="P448">
        <v>1</v>
      </c>
      <c r="Q448" t="s">
        <v>38</v>
      </c>
      <c r="R448" t="s">
        <v>1739</v>
      </c>
      <c r="S448">
        <v>94</v>
      </c>
      <c r="T448">
        <v>230</v>
      </c>
      <c r="U448" t="s">
        <v>39</v>
      </c>
      <c r="V448">
        <v>2</v>
      </c>
      <c r="W448" t="b">
        <v>0</v>
      </c>
      <c r="X448" t="b">
        <v>1</v>
      </c>
      <c r="Y448" t="b">
        <v>1</v>
      </c>
      <c r="Z448" t="b">
        <v>1</v>
      </c>
      <c r="AA448" t="b">
        <v>1</v>
      </c>
      <c r="AB448">
        <v>5.0999999999999996</v>
      </c>
      <c r="AC448" t="s">
        <v>40</v>
      </c>
      <c r="AD448">
        <v>197529521656</v>
      </c>
      <c r="AE448" t="s">
        <v>1079</v>
      </c>
      <c r="AF448" t="s">
        <v>1739</v>
      </c>
      <c r="AG448" t="s">
        <v>42</v>
      </c>
      <c r="AH448">
        <v>1</v>
      </c>
    </row>
    <row r="449" spans="1:34" x14ac:dyDescent="0.25">
      <c r="A449" t="s">
        <v>1211</v>
      </c>
      <c r="B449">
        <v>2383.04</v>
      </c>
      <c r="C449">
        <v>16</v>
      </c>
      <c r="D449">
        <v>40.6</v>
      </c>
      <c r="E449" t="s">
        <v>63</v>
      </c>
      <c r="F449" s="1">
        <v>0.67361111111111116</v>
      </c>
      <c r="G449">
        <v>2.95</v>
      </c>
      <c r="H449">
        <v>30.2</v>
      </c>
      <c r="I449">
        <v>364</v>
      </c>
      <c r="J449">
        <v>266</v>
      </c>
      <c r="K449" t="s">
        <v>64</v>
      </c>
      <c r="L449" t="s">
        <v>246</v>
      </c>
      <c r="M449">
        <v>32</v>
      </c>
      <c r="N449" t="s">
        <v>60</v>
      </c>
      <c r="O449" t="s">
        <v>247</v>
      </c>
      <c r="P449">
        <v>1</v>
      </c>
      <c r="Q449" t="s">
        <v>38</v>
      </c>
      <c r="R449" t="s">
        <v>1739</v>
      </c>
      <c r="S449">
        <v>94</v>
      </c>
      <c r="T449">
        <v>170</v>
      </c>
      <c r="U449" t="s">
        <v>39</v>
      </c>
      <c r="V449">
        <v>2</v>
      </c>
      <c r="W449" t="b">
        <v>0</v>
      </c>
      <c r="X449" t="b">
        <v>1</v>
      </c>
      <c r="Y449" t="b">
        <v>1</v>
      </c>
      <c r="Z449" t="b">
        <v>1</v>
      </c>
      <c r="AA449" t="b">
        <v>1</v>
      </c>
      <c r="AB449">
        <v>5.0999999999999996</v>
      </c>
      <c r="AC449" t="s">
        <v>49</v>
      </c>
      <c r="AD449">
        <v>197529526842</v>
      </c>
      <c r="AE449" t="s">
        <v>1212</v>
      </c>
      <c r="AF449" t="s">
        <v>1739</v>
      </c>
      <c r="AG449" t="s">
        <v>42</v>
      </c>
      <c r="AH449">
        <v>1</v>
      </c>
    </row>
    <row r="450" spans="1:34" x14ac:dyDescent="0.25">
      <c r="A450" t="s">
        <v>266</v>
      </c>
      <c r="B450">
        <v>3426.05</v>
      </c>
      <c r="C450">
        <v>16</v>
      </c>
      <c r="D450">
        <v>40.6</v>
      </c>
      <c r="E450" t="s">
        <v>34</v>
      </c>
      <c r="F450" s="1">
        <v>0.67361111111111116</v>
      </c>
      <c r="G450">
        <v>2.95</v>
      </c>
      <c r="H450">
        <v>30.2</v>
      </c>
      <c r="I450">
        <v>364</v>
      </c>
      <c r="J450">
        <v>266</v>
      </c>
      <c r="K450" t="s">
        <v>64</v>
      </c>
      <c r="L450" t="s">
        <v>246</v>
      </c>
      <c r="M450">
        <v>32</v>
      </c>
      <c r="N450" t="s">
        <v>60</v>
      </c>
      <c r="O450" t="s">
        <v>267</v>
      </c>
      <c r="P450">
        <v>1</v>
      </c>
      <c r="Q450" t="s">
        <v>38</v>
      </c>
      <c r="R450" t="s">
        <v>1739</v>
      </c>
      <c r="S450">
        <v>94</v>
      </c>
      <c r="T450">
        <v>170</v>
      </c>
      <c r="U450" t="s">
        <v>39</v>
      </c>
      <c r="V450">
        <v>2</v>
      </c>
      <c r="W450" t="b">
        <v>0</v>
      </c>
      <c r="X450" t="b">
        <v>1</v>
      </c>
      <c r="Y450" t="b">
        <v>1</v>
      </c>
      <c r="Z450" t="b">
        <v>1</v>
      </c>
      <c r="AA450" t="b">
        <v>1</v>
      </c>
      <c r="AB450">
        <v>5.0999999999999996</v>
      </c>
      <c r="AC450" t="s">
        <v>49</v>
      </c>
      <c r="AD450">
        <v>197529525548</v>
      </c>
      <c r="AE450" t="s">
        <v>268</v>
      </c>
      <c r="AF450" t="s">
        <v>1739</v>
      </c>
      <c r="AG450" t="s">
        <v>42</v>
      </c>
      <c r="AH450">
        <v>1</v>
      </c>
    </row>
    <row r="451" spans="1:34" x14ac:dyDescent="0.25">
      <c r="A451" t="s">
        <v>899</v>
      </c>
      <c r="B451">
        <v>5016.71</v>
      </c>
      <c r="C451">
        <v>16</v>
      </c>
      <c r="D451">
        <v>40.6</v>
      </c>
      <c r="E451" t="s">
        <v>128</v>
      </c>
      <c r="F451" s="1">
        <v>0.67361111111111116</v>
      </c>
      <c r="G451">
        <v>2.95</v>
      </c>
      <c r="H451">
        <v>30.2</v>
      </c>
      <c r="I451">
        <v>364</v>
      </c>
      <c r="J451">
        <v>266</v>
      </c>
      <c r="K451" t="s">
        <v>64</v>
      </c>
      <c r="L451" t="s">
        <v>246</v>
      </c>
      <c r="M451">
        <v>64</v>
      </c>
      <c r="N451" t="s">
        <v>60</v>
      </c>
      <c r="O451" t="s">
        <v>826</v>
      </c>
      <c r="P451">
        <v>2</v>
      </c>
      <c r="Q451" t="s">
        <v>38</v>
      </c>
      <c r="R451" t="s">
        <v>1739</v>
      </c>
      <c r="S451">
        <v>94</v>
      </c>
      <c r="T451">
        <v>230</v>
      </c>
      <c r="U451" t="s">
        <v>39</v>
      </c>
      <c r="V451">
        <v>2</v>
      </c>
      <c r="W451" t="b">
        <v>0</v>
      </c>
      <c r="X451" t="b">
        <v>1</v>
      </c>
      <c r="Y451" t="b">
        <v>1</v>
      </c>
      <c r="Z451" t="b">
        <v>1</v>
      </c>
      <c r="AA451" t="b">
        <v>1</v>
      </c>
      <c r="AB451">
        <v>5.0999999999999996</v>
      </c>
      <c r="AC451" t="s">
        <v>49</v>
      </c>
      <c r="AD451">
        <v>197528607191</v>
      </c>
      <c r="AE451" t="s">
        <v>900</v>
      </c>
      <c r="AF451" t="s">
        <v>1739</v>
      </c>
      <c r="AG451" t="s">
        <v>42</v>
      </c>
      <c r="AH451">
        <v>1</v>
      </c>
    </row>
    <row r="452" spans="1:34" x14ac:dyDescent="0.25">
      <c r="A452" t="s">
        <v>1221</v>
      </c>
      <c r="B452">
        <v>4399.49</v>
      </c>
      <c r="C452">
        <v>16</v>
      </c>
      <c r="D452">
        <v>40.6</v>
      </c>
      <c r="E452" t="s">
        <v>128</v>
      </c>
      <c r="F452" s="1">
        <v>0.67361111111111116</v>
      </c>
      <c r="G452">
        <v>2.95</v>
      </c>
      <c r="H452">
        <v>30.2</v>
      </c>
      <c r="I452">
        <v>364</v>
      </c>
      <c r="J452">
        <v>266</v>
      </c>
      <c r="K452" t="s">
        <v>64</v>
      </c>
      <c r="L452" t="s">
        <v>246</v>
      </c>
      <c r="M452">
        <v>32</v>
      </c>
      <c r="N452" t="s">
        <v>60</v>
      </c>
      <c r="O452" t="s">
        <v>458</v>
      </c>
      <c r="P452">
        <v>1</v>
      </c>
      <c r="Q452" t="s">
        <v>38</v>
      </c>
      <c r="R452" t="s">
        <v>1739</v>
      </c>
      <c r="S452">
        <v>94</v>
      </c>
      <c r="T452">
        <v>230</v>
      </c>
      <c r="U452" t="s">
        <v>39</v>
      </c>
      <c r="V452">
        <v>2</v>
      </c>
      <c r="W452" t="b">
        <v>0</v>
      </c>
      <c r="X452" t="b">
        <v>1</v>
      </c>
      <c r="Y452" t="b">
        <v>1</v>
      </c>
      <c r="Z452" t="b">
        <v>1</v>
      </c>
      <c r="AA452" t="b">
        <v>1</v>
      </c>
      <c r="AB452">
        <v>5.0999999999999996</v>
      </c>
      <c r="AC452" t="s">
        <v>49</v>
      </c>
      <c r="AD452">
        <v>197529528341</v>
      </c>
      <c r="AE452" t="s">
        <v>1222</v>
      </c>
      <c r="AF452" t="s">
        <v>1739</v>
      </c>
      <c r="AG452" t="s">
        <v>42</v>
      </c>
      <c r="AH452">
        <v>1</v>
      </c>
    </row>
    <row r="453" spans="1:34" x14ac:dyDescent="0.25">
      <c r="A453" t="s">
        <v>1149</v>
      </c>
      <c r="B453">
        <v>4649.6400000000003</v>
      </c>
      <c r="C453">
        <v>16</v>
      </c>
      <c r="D453">
        <v>40.6</v>
      </c>
      <c r="E453" t="s">
        <v>34</v>
      </c>
      <c r="F453" s="1">
        <v>0.67361111111111116</v>
      </c>
      <c r="G453">
        <v>2.95</v>
      </c>
      <c r="H453">
        <v>30.2</v>
      </c>
      <c r="I453">
        <v>364</v>
      </c>
      <c r="J453">
        <v>266</v>
      </c>
      <c r="K453" t="s">
        <v>64</v>
      </c>
      <c r="L453" t="s">
        <v>246</v>
      </c>
      <c r="M453">
        <v>32</v>
      </c>
      <c r="N453" t="s">
        <v>60</v>
      </c>
      <c r="O453" t="s">
        <v>826</v>
      </c>
      <c r="P453">
        <v>1</v>
      </c>
      <c r="Q453" t="s">
        <v>38</v>
      </c>
      <c r="R453" t="s">
        <v>1739</v>
      </c>
      <c r="S453">
        <v>94</v>
      </c>
      <c r="T453">
        <v>230</v>
      </c>
      <c r="U453" t="s">
        <v>39</v>
      </c>
      <c r="V453">
        <v>2</v>
      </c>
      <c r="W453" t="b">
        <v>0</v>
      </c>
      <c r="X453" t="b">
        <v>1</v>
      </c>
      <c r="Y453" t="b">
        <v>1</v>
      </c>
      <c r="Z453" t="b">
        <v>1</v>
      </c>
      <c r="AA453" t="b">
        <v>1</v>
      </c>
      <c r="AB453">
        <v>5.0999999999999996</v>
      </c>
      <c r="AC453" t="s">
        <v>49</v>
      </c>
      <c r="AD453">
        <v>197529528570</v>
      </c>
      <c r="AE453" t="s">
        <v>1150</v>
      </c>
      <c r="AF453" t="s">
        <v>1739</v>
      </c>
      <c r="AG453" t="s">
        <v>42</v>
      </c>
      <c r="AH453">
        <v>1</v>
      </c>
    </row>
    <row r="454" spans="1:34" x14ac:dyDescent="0.25">
      <c r="A454" t="s">
        <v>245</v>
      </c>
      <c r="B454">
        <v>3120.14</v>
      </c>
      <c r="C454">
        <v>16</v>
      </c>
      <c r="D454">
        <v>40.6</v>
      </c>
      <c r="E454" t="s">
        <v>63</v>
      </c>
      <c r="F454" s="1">
        <v>0.67361111111111116</v>
      </c>
      <c r="G454">
        <v>2.95</v>
      </c>
      <c r="H454">
        <v>30.2</v>
      </c>
      <c r="I454">
        <v>364</v>
      </c>
      <c r="J454">
        <v>266</v>
      </c>
      <c r="K454" t="s">
        <v>64</v>
      </c>
      <c r="L454" t="s">
        <v>246</v>
      </c>
      <c r="M454">
        <v>64</v>
      </c>
      <c r="N454" t="s">
        <v>60</v>
      </c>
      <c r="O454" t="s">
        <v>247</v>
      </c>
      <c r="P454">
        <v>2</v>
      </c>
      <c r="Q454" t="s">
        <v>38</v>
      </c>
      <c r="R454" t="s">
        <v>1739</v>
      </c>
      <c r="S454">
        <v>94</v>
      </c>
      <c r="T454">
        <v>170</v>
      </c>
      <c r="U454" t="s">
        <v>39</v>
      </c>
      <c r="V454">
        <v>2</v>
      </c>
      <c r="W454" t="b">
        <v>0</v>
      </c>
      <c r="X454" t="b">
        <v>1</v>
      </c>
      <c r="Y454" t="b">
        <v>1</v>
      </c>
      <c r="Z454" t="b">
        <v>1</v>
      </c>
      <c r="AA454" t="b">
        <v>1</v>
      </c>
      <c r="AB454">
        <v>5.0999999999999996</v>
      </c>
      <c r="AC454" t="s">
        <v>49</v>
      </c>
      <c r="AD454">
        <v>197529523339</v>
      </c>
      <c r="AE454" t="s">
        <v>248</v>
      </c>
      <c r="AF454" t="s">
        <v>1739</v>
      </c>
      <c r="AG454" t="s">
        <v>42</v>
      </c>
      <c r="AH454">
        <v>1</v>
      </c>
    </row>
    <row r="455" spans="1:34" x14ac:dyDescent="0.25">
      <c r="A455" t="s">
        <v>1698</v>
      </c>
      <c r="B455">
        <v>1748.04</v>
      </c>
      <c r="C455">
        <v>16</v>
      </c>
      <c r="D455">
        <v>40.6</v>
      </c>
      <c r="E455" t="s">
        <v>63</v>
      </c>
      <c r="F455" s="1">
        <v>0.67361111111111116</v>
      </c>
      <c r="G455">
        <v>1.73</v>
      </c>
      <c r="H455">
        <v>20.5</v>
      </c>
      <c r="I455">
        <v>362</v>
      </c>
      <c r="J455">
        <v>255.5</v>
      </c>
      <c r="K455" t="s">
        <v>64</v>
      </c>
      <c r="L455" t="s">
        <v>73</v>
      </c>
      <c r="M455">
        <v>16</v>
      </c>
      <c r="N455" t="s">
        <v>160</v>
      </c>
      <c r="O455" t="s">
        <v>1739</v>
      </c>
      <c r="P455">
        <v>512</v>
      </c>
      <c r="Q455" t="s">
        <v>38</v>
      </c>
      <c r="R455" t="s">
        <v>1739</v>
      </c>
      <c r="S455">
        <v>52.5</v>
      </c>
      <c r="T455">
        <v>65</v>
      </c>
      <c r="U455" t="s">
        <v>87</v>
      </c>
      <c r="V455">
        <v>2</v>
      </c>
      <c r="W455" t="b">
        <v>0</v>
      </c>
      <c r="X455" t="b">
        <v>1</v>
      </c>
      <c r="Y455" t="b">
        <v>1</v>
      </c>
      <c r="Z455" t="b">
        <v>1</v>
      </c>
      <c r="AA455" t="b">
        <v>1</v>
      </c>
      <c r="AB455">
        <v>5.2</v>
      </c>
      <c r="AC455" t="s">
        <v>49</v>
      </c>
      <c r="AD455">
        <v>196801288393</v>
      </c>
      <c r="AE455" t="s">
        <v>1699</v>
      </c>
      <c r="AF455" t="s">
        <v>1739</v>
      </c>
      <c r="AG455" t="s">
        <v>42</v>
      </c>
      <c r="AH455">
        <v>1</v>
      </c>
    </row>
    <row r="456" spans="1:34" x14ac:dyDescent="0.25">
      <c r="A456" t="s">
        <v>1264</v>
      </c>
      <c r="B456">
        <v>2141.2600000000002</v>
      </c>
      <c r="C456">
        <v>16</v>
      </c>
      <c r="D456">
        <v>40.6</v>
      </c>
      <c r="E456" t="s">
        <v>63</v>
      </c>
      <c r="F456" s="1">
        <v>0.67361111111111116</v>
      </c>
      <c r="G456">
        <v>1.7</v>
      </c>
      <c r="H456">
        <v>21.1</v>
      </c>
      <c r="I456">
        <v>361.9</v>
      </c>
      <c r="J456">
        <v>255.5</v>
      </c>
      <c r="K456" t="s">
        <v>64</v>
      </c>
      <c r="L456" t="s">
        <v>65</v>
      </c>
      <c r="M456">
        <v>32</v>
      </c>
      <c r="N456" t="s">
        <v>47</v>
      </c>
      <c r="O456" t="s">
        <v>250</v>
      </c>
      <c r="P456">
        <v>1</v>
      </c>
      <c r="Q456" t="s">
        <v>38</v>
      </c>
      <c r="R456" t="s">
        <v>1739</v>
      </c>
      <c r="S456">
        <v>52.5</v>
      </c>
      <c r="T456">
        <v>100</v>
      </c>
      <c r="U456" t="s">
        <v>87</v>
      </c>
      <c r="V456">
        <v>2</v>
      </c>
      <c r="W456" t="b">
        <v>0</v>
      </c>
      <c r="X456" t="b">
        <v>1</v>
      </c>
      <c r="Y456" t="b">
        <v>1</v>
      </c>
      <c r="Z456" t="b">
        <v>1</v>
      </c>
      <c r="AA456" t="b">
        <v>1</v>
      </c>
      <c r="AB456">
        <v>5.0999999999999996</v>
      </c>
      <c r="AC456" t="s">
        <v>49</v>
      </c>
      <c r="AD456">
        <v>197529298800</v>
      </c>
      <c r="AE456" t="s">
        <v>1265</v>
      </c>
      <c r="AF456" t="s">
        <v>1739</v>
      </c>
      <c r="AG456" t="s">
        <v>42</v>
      </c>
      <c r="AH456">
        <v>1</v>
      </c>
    </row>
    <row r="457" spans="1:34" x14ac:dyDescent="0.25">
      <c r="A457" t="s">
        <v>1334</v>
      </c>
      <c r="B457">
        <v>1872.84</v>
      </c>
      <c r="C457">
        <v>16</v>
      </c>
      <c r="D457">
        <v>40.6</v>
      </c>
      <c r="E457" t="s">
        <v>63</v>
      </c>
      <c r="F457" s="1">
        <v>0.67361111111111116</v>
      </c>
      <c r="G457">
        <v>1.7</v>
      </c>
      <c r="H457">
        <v>21.1</v>
      </c>
      <c r="I457">
        <v>361.9</v>
      </c>
      <c r="J457">
        <v>255.5</v>
      </c>
      <c r="K457" t="s">
        <v>64</v>
      </c>
      <c r="L457" t="s">
        <v>65</v>
      </c>
      <c r="M457">
        <v>16</v>
      </c>
      <c r="N457" t="s">
        <v>47</v>
      </c>
      <c r="O457" t="s">
        <v>250</v>
      </c>
      <c r="P457">
        <v>512</v>
      </c>
      <c r="Q457" t="s">
        <v>38</v>
      </c>
      <c r="R457" t="s">
        <v>1739</v>
      </c>
      <c r="S457">
        <v>52.5</v>
      </c>
      <c r="T457">
        <v>100</v>
      </c>
      <c r="U457" t="s">
        <v>87</v>
      </c>
      <c r="V457">
        <v>2</v>
      </c>
      <c r="W457" t="b">
        <v>0</v>
      </c>
      <c r="X457" t="b">
        <v>1</v>
      </c>
      <c r="Y457" t="b">
        <v>1</v>
      </c>
      <c r="Z457" t="b">
        <v>1</v>
      </c>
      <c r="AA457" t="b">
        <v>1</v>
      </c>
      <c r="AB457">
        <v>5.0999999999999996</v>
      </c>
      <c r="AC457" t="s">
        <v>49</v>
      </c>
      <c r="AD457">
        <v>197529297315</v>
      </c>
      <c r="AE457" t="s">
        <v>1335</v>
      </c>
      <c r="AF457" t="s">
        <v>1739</v>
      </c>
      <c r="AG457" t="s">
        <v>42</v>
      </c>
      <c r="AH457">
        <v>1</v>
      </c>
    </row>
    <row r="458" spans="1:34" x14ac:dyDescent="0.25">
      <c r="A458" t="s">
        <v>1367</v>
      </c>
      <c r="B458">
        <v>2101.98</v>
      </c>
      <c r="C458">
        <v>16</v>
      </c>
      <c r="D458">
        <v>40.6</v>
      </c>
      <c r="E458" t="s">
        <v>63</v>
      </c>
      <c r="F458" s="1">
        <v>0.67361111111111116</v>
      </c>
      <c r="G458">
        <v>1.7</v>
      </c>
      <c r="H458">
        <v>21.1</v>
      </c>
      <c r="I458">
        <v>361.9</v>
      </c>
      <c r="J458">
        <v>255.5</v>
      </c>
      <c r="K458" t="s">
        <v>64</v>
      </c>
      <c r="L458" t="s">
        <v>65</v>
      </c>
      <c r="M458">
        <v>32</v>
      </c>
      <c r="N458" t="s">
        <v>47</v>
      </c>
      <c r="O458" t="s">
        <v>250</v>
      </c>
      <c r="P458">
        <v>1</v>
      </c>
      <c r="Q458" t="s">
        <v>38</v>
      </c>
      <c r="R458" t="s">
        <v>1739</v>
      </c>
      <c r="S458">
        <v>86</v>
      </c>
      <c r="T458">
        <v>135</v>
      </c>
      <c r="U458" t="s">
        <v>87</v>
      </c>
      <c r="V458">
        <v>2</v>
      </c>
      <c r="W458" t="b">
        <v>1</v>
      </c>
      <c r="X458" t="b">
        <v>1</v>
      </c>
      <c r="Y458" t="b">
        <v>1</v>
      </c>
      <c r="Z458" t="b">
        <v>1</v>
      </c>
      <c r="AA458" t="b">
        <v>1</v>
      </c>
      <c r="AB458">
        <v>5.0999999999999996</v>
      </c>
      <c r="AC458" t="s">
        <v>49</v>
      </c>
      <c r="AD458">
        <v>197529302187</v>
      </c>
      <c r="AE458" t="s">
        <v>1368</v>
      </c>
      <c r="AF458" t="s">
        <v>1739</v>
      </c>
      <c r="AG458" t="s">
        <v>42</v>
      </c>
      <c r="AH458">
        <v>1</v>
      </c>
    </row>
    <row r="459" spans="1:34" x14ac:dyDescent="0.25">
      <c r="A459" t="s">
        <v>367</v>
      </c>
      <c r="B459">
        <v>1517.25</v>
      </c>
      <c r="C459">
        <v>16</v>
      </c>
      <c r="D459">
        <v>40.6</v>
      </c>
      <c r="E459" t="s">
        <v>63</v>
      </c>
      <c r="F459" s="1">
        <v>0.67361111111111116</v>
      </c>
      <c r="G459">
        <v>1.7</v>
      </c>
      <c r="H459">
        <v>20.5</v>
      </c>
      <c r="I459">
        <v>362</v>
      </c>
      <c r="J459">
        <v>255.5</v>
      </c>
      <c r="K459" t="s">
        <v>64</v>
      </c>
      <c r="L459" t="s">
        <v>73</v>
      </c>
      <c r="M459">
        <v>16</v>
      </c>
      <c r="N459" t="s">
        <v>207</v>
      </c>
      <c r="O459" t="s">
        <v>1739</v>
      </c>
      <c r="P459">
        <v>512</v>
      </c>
      <c r="Q459" t="s">
        <v>38</v>
      </c>
      <c r="R459" t="s">
        <v>1739</v>
      </c>
      <c r="S459">
        <v>52.5</v>
      </c>
      <c r="T459">
        <v>65</v>
      </c>
      <c r="U459" t="s">
        <v>87</v>
      </c>
      <c r="V459">
        <v>2</v>
      </c>
      <c r="W459" t="b">
        <v>0</v>
      </c>
      <c r="X459" t="b">
        <v>1</v>
      </c>
      <c r="Y459" t="b">
        <v>1</v>
      </c>
      <c r="Z459" t="b">
        <v>1</v>
      </c>
      <c r="AA459" t="b">
        <v>1</v>
      </c>
      <c r="AB459">
        <v>5.0999999999999996</v>
      </c>
      <c r="AC459" t="s">
        <v>49</v>
      </c>
      <c r="AD459">
        <v>197528129563</v>
      </c>
      <c r="AE459" t="s">
        <v>368</v>
      </c>
      <c r="AF459" t="s">
        <v>1739</v>
      </c>
      <c r="AG459" t="s">
        <v>42</v>
      </c>
      <c r="AH459">
        <v>1</v>
      </c>
    </row>
    <row r="460" spans="1:34" x14ac:dyDescent="0.25">
      <c r="A460" t="s">
        <v>1246</v>
      </c>
      <c r="B460">
        <v>1804.99</v>
      </c>
      <c r="C460">
        <v>16</v>
      </c>
      <c r="D460">
        <v>40.6</v>
      </c>
      <c r="E460" t="s">
        <v>63</v>
      </c>
      <c r="F460" s="1">
        <v>0.67361111111111116</v>
      </c>
      <c r="G460">
        <v>1.7</v>
      </c>
      <c r="H460">
        <v>20.5</v>
      </c>
      <c r="I460">
        <v>362</v>
      </c>
      <c r="J460">
        <v>255.5</v>
      </c>
      <c r="K460" t="s">
        <v>64</v>
      </c>
      <c r="L460" t="s">
        <v>73</v>
      </c>
      <c r="M460">
        <v>32</v>
      </c>
      <c r="N460" t="s">
        <v>207</v>
      </c>
      <c r="O460" t="s">
        <v>1739</v>
      </c>
      <c r="P460">
        <v>1</v>
      </c>
      <c r="Q460" t="s">
        <v>38</v>
      </c>
      <c r="R460" t="s">
        <v>1739</v>
      </c>
      <c r="S460">
        <v>86</v>
      </c>
      <c r="T460">
        <v>65</v>
      </c>
      <c r="U460" t="s">
        <v>87</v>
      </c>
      <c r="V460">
        <v>2</v>
      </c>
      <c r="W460" t="b">
        <v>1</v>
      </c>
      <c r="X460" t="b">
        <v>1</v>
      </c>
      <c r="Y460" t="b">
        <v>1</v>
      </c>
      <c r="Z460" t="b">
        <v>1</v>
      </c>
      <c r="AA460" t="b">
        <v>1</v>
      </c>
      <c r="AB460">
        <v>5.0999999999999996</v>
      </c>
      <c r="AC460" t="s">
        <v>49</v>
      </c>
      <c r="AD460">
        <v>197528126913</v>
      </c>
      <c r="AE460" t="s">
        <v>1247</v>
      </c>
      <c r="AF460" t="s">
        <v>1739</v>
      </c>
      <c r="AG460" t="s">
        <v>42</v>
      </c>
      <c r="AH460">
        <v>1</v>
      </c>
    </row>
    <row r="461" spans="1:34" x14ac:dyDescent="0.25">
      <c r="A461" t="s">
        <v>1415</v>
      </c>
      <c r="B461">
        <v>2419.71</v>
      </c>
      <c r="C461">
        <v>16</v>
      </c>
      <c r="D461">
        <v>40.6</v>
      </c>
      <c r="E461" t="s">
        <v>128</v>
      </c>
      <c r="F461" s="1">
        <v>0.67361111111111116</v>
      </c>
      <c r="G461">
        <v>1.7</v>
      </c>
      <c r="H461">
        <v>21.1</v>
      </c>
      <c r="I461">
        <v>361.9</v>
      </c>
      <c r="J461">
        <v>255.5</v>
      </c>
      <c r="K461" t="s">
        <v>64</v>
      </c>
      <c r="L461" t="s">
        <v>65</v>
      </c>
      <c r="M461">
        <v>32</v>
      </c>
      <c r="N461" t="s">
        <v>47</v>
      </c>
      <c r="O461" t="s">
        <v>250</v>
      </c>
      <c r="P461">
        <v>1</v>
      </c>
      <c r="Q461" t="s">
        <v>38</v>
      </c>
      <c r="R461" t="s">
        <v>1739</v>
      </c>
      <c r="S461">
        <v>86</v>
      </c>
      <c r="T461">
        <v>135</v>
      </c>
      <c r="U461" t="s">
        <v>87</v>
      </c>
      <c r="V461">
        <v>2</v>
      </c>
      <c r="W461" t="b">
        <v>0</v>
      </c>
      <c r="X461" t="b">
        <v>1</v>
      </c>
      <c r="Y461" t="b">
        <v>1</v>
      </c>
      <c r="Z461" t="b">
        <v>1</v>
      </c>
      <c r="AA461" t="b">
        <v>1</v>
      </c>
      <c r="AB461">
        <v>5.0999999999999996</v>
      </c>
      <c r="AC461" t="s">
        <v>49</v>
      </c>
      <c r="AD461">
        <v>197529299180</v>
      </c>
      <c r="AE461" t="s">
        <v>1416</v>
      </c>
      <c r="AF461" t="s">
        <v>1739</v>
      </c>
      <c r="AG461" t="s">
        <v>42</v>
      </c>
      <c r="AH461">
        <v>1</v>
      </c>
    </row>
    <row r="462" spans="1:34" x14ac:dyDescent="0.25">
      <c r="A462" t="s">
        <v>1326</v>
      </c>
      <c r="B462">
        <v>1962.84</v>
      </c>
      <c r="C462">
        <v>16</v>
      </c>
      <c r="D462">
        <v>40.6</v>
      </c>
      <c r="E462" t="s">
        <v>63</v>
      </c>
      <c r="F462" s="1">
        <v>0.67361111111111116</v>
      </c>
      <c r="G462">
        <v>2.2000000000000002</v>
      </c>
      <c r="H462">
        <v>24.7</v>
      </c>
      <c r="I462">
        <v>365</v>
      </c>
      <c r="J462">
        <v>262</v>
      </c>
      <c r="K462" t="s">
        <v>64</v>
      </c>
      <c r="L462" t="s">
        <v>65</v>
      </c>
      <c r="M462">
        <v>16</v>
      </c>
      <c r="N462" t="s">
        <v>47</v>
      </c>
      <c r="O462" t="s">
        <v>250</v>
      </c>
      <c r="P462">
        <v>512</v>
      </c>
      <c r="Q462" t="s">
        <v>38</v>
      </c>
      <c r="R462" t="s">
        <v>1739</v>
      </c>
      <c r="S462">
        <v>90</v>
      </c>
      <c r="T462">
        <v>170</v>
      </c>
      <c r="U462" t="s">
        <v>179</v>
      </c>
      <c r="V462">
        <v>2</v>
      </c>
      <c r="W462" t="b">
        <v>0</v>
      </c>
      <c r="X462" t="b">
        <v>1</v>
      </c>
      <c r="Y462" t="b">
        <v>1</v>
      </c>
      <c r="Z462" t="b">
        <v>1</v>
      </c>
      <c r="AA462" t="b">
        <v>1</v>
      </c>
      <c r="AB462">
        <v>5.0999999999999996</v>
      </c>
      <c r="AC462" t="s">
        <v>49</v>
      </c>
      <c r="AD462">
        <v>197529683200</v>
      </c>
      <c r="AE462" t="s">
        <v>1327</v>
      </c>
      <c r="AF462" t="s">
        <v>1739</v>
      </c>
      <c r="AG462" t="s">
        <v>42</v>
      </c>
      <c r="AH462">
        <v>1</v>
      </c>
    </row>
    <row r="463" spans="1:34" x14ac:dyDescent="0.25">
      <c r="A463" t="s">
        <v>1252</v>
      </c>
      <c r="B463">
        <v>2569.54</v>
      </c>
      <c r="C463">
        <v>16</v>
      </c>
      <c r="D463">
        <v>40.6</v>
      </c>
      <c r="E463" t="s">
        <v>128</v>
      </c>
      <c r="F463" s="1">
        <v>0.67361111111111116</v>
      </c>
      <c r="G463">
        <v>2.2000000000000002</v>
      </c>
      <c r="H463">
        <v>24.7</v>
      </c>
      <c r="I463">
        <v>365</v>
      </c>
      <c r="J463">
        <v>262</v>
      </c>
      <c r="K463" t="s">
        <v>64</v>
      </c>
      <c r="L463" t="s">
        <v>65</v>
      </c>
      <c r="M463">
        <v>32</v>
      </c>
      <c r="N463" t="s">
        <v>47</v>
      </c>
      <c r="O463" t="s">
        <v>255</v>
      </c>
      <c r="P463">
        <v>1</v>
      </c>
      <c r="Q463" t="s">
        <v>38</v>
      </c>
      <c r="R463" t="s">
        <v>1739</v>
      </c>
      <c r="S463">
        <v>90</v>
      </c>
      <c r="T463">
        <v>170</v>
      </c>
      <c r="U463" t="s">
        <v>179</v>
      </c>
      <c r="V463">
        <v>2</v>
      </c>
      <c r="W463" t="b">
        <v>0</v>
      </c>
      <c r="X463" t="b">
        <v>1</v>
      </c>
      <c r="Y463" t="b">
        <v>1</v>
      </c>
      <c r="Z463" t="b">
        <v>1</v>
      </c>
      <c r="AA463" t="b">
        <v>1</v>
      </c>
      <c r="AB463">
        <v>5.0999999999999996</v>
      </c>
      <c r="AC463" t="s">
        <v>49</v>
      </c>
      <c r="AD463">
        <v>197529672228</v>
      </c>
      <c r="AE463" t="s">
        <v>1253</v>
      </c>
      <c r="AF463" t="s">
        <v>1739</v>
      </c>
      <c r="AG463" t="s">
        <v>42</v>
      </c>
      <c r="AH463">
        <v>1</v>
      </c>
    </row>
    <row r="464" spans="1:34" x14ac:dyDescent="0.25">
      <c r="A464" t="s">
        <v>200</v>
      </c>
      <c r="B464">
        <v>1894.21</v>
      </c>
      <c r="C464">
        <v>16</v>
      </c>
      <c r="D464">
        <v>40.6</v>
      </c>
      <c r="E464" t="s">
        <v>63</v>
      </c>
      <c r="F464" s="1">
        <v>0.67361111111111116</v>
      </c>
      <c r="G464">
        <v>2.2000000000000002</v>
      </c>
      <c r="H464">
        <v>24.7</v>
      </c>
      <c r="I464">
        <v>365</v>
      </c>
      <c r="J464">
        <v>262</v>
      </c>
      <c r="K464" t="s">
        <v>64</v>
      </c>
      <c r="L464" t="s">
        <v>65</v>
      </c>
      <c r="M464">
        <v>32</v>
      </c>
      <c r="N464" t="s">
        <v>47</v>
      </c>
      <c r="O464" t="s">
        <v>1739</v>
      </c>
      <c r="P464">
        <v>1</v>
      </c>
      <c r="Q464" t="s">
        <v>38</v>
      </c>
      <c r="R464" t="s">
        <v>1739</v>
      </c>
      <c r="S464">
        <v>90</v>
      </c>
      <c r="T464">
        <v>135</v>
      </c>
      <c r="U464" t="s">
        <v>179</v>
      </c>
      <c r="V464">
        <v>2</v>
      </c>
      <c r="W464" t="b">
        <v>1</v>
      </c>
      <c r="X464" t="b">
        <v>1</v>
      </c>
      <c r="Y464" t="b">
        <v>1</v>
      </c>
      <c r="Z464" t="b">
        <v>1</v>
      </c>
      <c r="AA464" t="b">
        <v>1</v>
      </c>
      <c r="AB464">
        <v>5.0999999999999996</v>
      </c>
      <c r="AC464" t="s">
        <v>49</v>
      </c>
      <c r="AD464">
        <v>197529679876</v>
      </c>
      <c r="AE464" t="s">
        <v>201</v>
      </c>
      <c r="AF464" t="s">
        <v>1739</v>
      </c>
      <c r="AG464" t="s">
        <v>42</v>
      </c>
      <c r="AH464">
        <v>1</v>
      </c>
    </row>
    <row r="465" spans="1:34" x14ac:dyDescent="0.25">
      <c r="A465" t="s">
        <v>254</v>
      </c>
      <c r="B465">
        <v>2263.64</v>
      </c>
      <c r="C465">
        <v>16</v>
      </c>
      <c r="D465">
        <v>40.6</v>
      </c>
      <c r="E465" t="s">
        <v>63</v>
      </c>
      <c r="F465" s="1">
        <v>0.67361111111111116</v>
      </c>
      <c r="G465">
        <v>2.2000000000000002</v>
      </c>
      <c r="H465">
        <v>24.7</v>
      </c>
      <c r="I465">
        <v>365</v>
      </c>
      <c r="J465">
        <v>262</v>
      </c>
      <c r="K465" t="s">
        <v>64</v>
      </c>
      <c r="L465" t="s">
        <v>65</v>
      </c>
      <c r="M465">
        <v>32</v>
      </c>
      <c r="N465" t="s">
        <v>47</v>
      </c>
      <c r="O465" t="s">
        <v>255</v>
      </c>
      <c r="P465">
        <v>512</v>
      </c>
      <c r="Q465" t="s">
        <v>38</v>
      </c>
      <c r="R465" t="s">
        <v>1739</v>
      </c>
      <c r="S465">
        <v>90</v>
      </c>
      <c r="T465">
        <v>170</v>
      </c>
      <c r="U465" t="s">
        <v>179</v>
      </c>
      <c r="V465">
        <v>2</v>
      </c>
      <c r="W465" t="b">
        <v>0</v>
      </c>
      <c r="X465" t="b">
        <v>1</v>
      </c>
      <c r="Y465" t="b">
        <v>1</v>
      </c>
      <c r="Z465" t="b">
        <v>1</v>
      </c>
      <c r="AA465" t="b">
        <v>1</v>
      </c>
      <c r="AB465">
        <v>5.0999999999999996</v>
      </c>
      <c r="AC465" t="s">
        <v>49</v>
      </c>
      <c r="AD465">
        <v>197529678367</v>
      </c>
      <c r="AE465" t="s">
        <v>256</v>
      </c>
      <c r="AF465" t="s">
        <v>1739</v>
      </c>
      <c r="AG465" t="s">
        <v>42</v>
      </c>
      <c r="AH465">
        <v>1</v>
      </c>
    </row>
    <row r="466" spans="1:34" x14ac:dyDescent="0.25">
      <c r="A466" t="s">
        <v>1307</v>
      </c>
      <c r="B466">
        <v>2080.1</v>
      </c>
      <c r="C466">
        <v>16</v>
      </c>
      <c r="D466">
        <v>40.6</v>
      </c>
      <c r="E466" t="s">
        <v>63</v>
      </c>
      <c r="F466" s="1">
        <v>0.67361111111111116</v>
      </c>
      <c r="G466">
        <v>2.2000000000000002</v>
      </c>
      <c r="H466">
        <v>24.7</v>
      </c>
      <c r="I466">
        <v>365</v>
      </c>
      <c r="J466">
        <v>262</v>
      </c>
      <c r="K466" t="s">
        <v>64</v>
      </c>
      <c r="L466" t="s">
        <v>65</v>
      </c>
      <c r="M466">
        <v>32</v>
      </c>
      <c r="N466" t="s">
        <v>47</v>
      </c>
      <c r="O466" t="s">
        <v>250</v>
      </c>
      <c r="P466">
        <v>1</v>
      </c>
      <c r="Q466" t="s">
        <v>38</v>
      </c>
      <c r="R466" t="s">
        <v>1739</v>
      </c>
      <c r="S466">
        <v>90</v>
      </c>
      <c r="T466">
        <v>170</v>
      </c>
      <c r="U466" t="s">
        <v>179</v>
      </c>
      <c r="V466">
        <v>2</v>
      </c>
      <c r="W466" t="b">
        <v>0</v>
      </c>
      <c r="X466" t="b">
        <v>1</v>
      </c>
      <c r="Y466" t="b">
        <v>1</v>
      </c>
      <c r="Z466" t="b">
        <v>1</v>
      </c>
      <c r="AA466" t="b">
        <v>1</v>
      </c>
      <c r="AB466">
        <v>5.0999999999999996</v>
      </c>
      <c r="AC466" t="s">
        <v>49</v>
      </c>
      <c r="AD466">
        <v>197529674970</v>
      </c>
      <c r="AE466" t="s">
        <v>1308</v>
      </c>
      <c r="AF466" t="s">
        <v>1739</v>
      </c>
      <c r="AG466" t="s">
        <v>42</v>
      </c>
      <c r="AH466">
        <v>1</v>
      </c>
    </row>
    <row r="467" spans="1:34" x14ac:dyDescent="0.25">
      <c r="A467" t="s">
        <v>993</v>
      </c>
      <c r="B467">
        <v>2637.57</v>
      </c>
      <c r="C467">
        <v>16</v>
      </c>
      <c r="D467">
        <v>40.6</v>
      </c>
      <c r="E467" t="s">
        <v>63</v>
      </c>
      <c r="F467" s="1">
        <v>0.67361111111111116</v>
      </c>
      <c r="G467">
        <v>2.2000000000000002</v>
      </c>
      <c r="H467">
        <v>24.7</v>
      </c>
      <c r="I467">
        <v>365</v>
      </c>
      <c r="J467">
        <v>262</v>
      </c>
      <c r="K467" t="s">
        <v>64</v>
      </c>
      <c r="L467" t="s">
        <v>65</v>
      </c>
      <c r="M467">
        <v>32</v>
      </c>
      <c r="N467" t="s">
        <v>47</v>
      </c>
      <c r="O467" t="s">
        <v>267</v>
      </c>
      <c r="P467">
        <v>1</v>
      </c>
      <c r="Q467" t="s">
        <v>38</v>
      </c>
      <c r="R467" t="s">
        <v>1739</v>
      </c>
      <c r="S467">
        <v>90</v>
      </c>
      <c r="T467">
        <v>170</v>
      </c>
      <c r="U467" t="s">
        <v>179</v>
      </c>
      <c r="V467">
        <v>2</v>
      </c>
      <c r="W467" t="b">
        <v>0</v>
      </c>
      <c r="X467" t="b">
        <v>1</v>
      </c>
      <c r="Y467" t="b">
        <v>1</v>
      </c>
      <c r="Z467" t="b">
        <v>1</v>
      </c>
      <c r="AA467" t="b">
        <v>1</v>
      </c>
      <c r="AB467">
        <v>5.0999999999999996</v>
      </c>
      <c r="AC467" t="s">
        <v>49</v>
      </c>
      <c r="AD467">
        <v>197528623795</v>
      </c>
      <c r="AE467" t="s">
        <v>994</v>
      </c>
      <c r="AF467" t="s">
        <v>1739</v>
      </c>
      <c r="AG467" t="s">
        <v>42</v>
      </c>
      <c r="AH467">
        <v>1</v>
      </c>
    </row>
    <row r="468" spans="1:34" x14ac:dyDescent="0.25">
      <c r="A468" t="s">
        <v>257</v>
      </c>
      <c r="B468">
        <v>1679.46</v>
      </c>
      <c r="C468">
        <v>14</v>
      </c>
      <c r="D468">
        <v>35.6</v>
      </c>
      <c r="E468" t="s">
        <v>63</v>
      </c>
      <c r="F468" s="1">
        <v>0.67361111111111116</v>
      </c>
      <c r="G468">
        <v>1.32</v>
      </c>
      <c r="H468">
        <v>17.899999999999999</v>
      </c>
      <c r="I468">
        <v>317.7</v>
      </c>
      <c r="J468">
        <v>226.9</v>
      </c>
      <c r="K468" t="s">
        <v>64</v>
      </c>
      <c r="L468" t="s">
        <v>73</v>
      </c>
      <c r="M468">
        <v>16</v>
      </c>
      <c r="N468" t="s">
        <v>258</v>
      </c>
      <c r="O468" t="s">
        <v>1739</v>
      </c>
      <c r="P468">
        <v>512</v>
      </c>
      <c r="Q468" t="s">
        <v>38</v>
      </c>
      <c r="R468" t="s">
        <v>1739</v>
      </c>
      <c r="S468">
        <v>52.5</v>
      </c>
      <c r="T468">
        <v>45</v>
      </c>
      <c r="U468" t="s">
        <v>87</v>
      </c>
      <c r="V468">
        <v>2</v>
      </c>
      <c r="W468" t="b">
        <v>0</v>
      </c>
      <c r="X468" t="b">
        <v>1</v>
      </c>
      <c r="Y468" t="b">
        <v>0</v>
      </c>
      <c r="Z468" t="b">
        <v>1</v>
      </c>
      <c r="AA468" t="b">
        <v>1</v>
      </c>
      <c r="AB468">
        <v>5.2</v>
      </c>
      <c r="AC468" t="s">
        <v>49</v>
      </c>
      <c r="AD468">
        <v>196801457317</v>
      </c>
      <c r="AE468" t="s">
        <v>259</v>
      </c>
      <c r="AF468" t="s">
        <v>1739</v>
      </c>
      <c r="AG468" t="s">
        <v>42</v>
      </c>
      <c r="AH468">
        <v>1</v>
      </c>
    </row>
    <row r="469" spans="1:34" x14ac:dyDescent="0.25">
      <c r="A469" t="s">
        <v>578</v>
      </c>
      <c r="B469">
        <v>1211.43</v>
      </c>
      <c r="C469">
        <v>14</v>
      </c>
      <c r="D469" t="s">
        <v>1739</v>
      </c>
      <c r="E469" t="s">
        <v>1739</v>
      </c>
      <c r="F469" t="s">
        <v>1739</v>
      </c>
      <c r="G469" t="s">
        <v>1739</v>
      </c>
      <c r="H469" t="s">
        <v>1739</v>
      </c>
      <c r="I469" t="s">
        <v>1739</v>
      </c>
      <c r="J469" t="s">
        <v>1739</v>
      </c>
      <c r="K469" t="s">
        <v>1739</v>
      </c>
      <c r="L469" t="s">
        <v>1739</v>
      </c>
      <c r="M469" t="s">
        <v>1739</v>
      </c>
      <c r="N469" t="s">
        <v>1739</v>
      </c>
      <c r="O469" t="s">
        <v>1739</v>
      </c>
      <c r="P469" t="s">
        <v>1739</v>
      </c>
      <c r="Q469" t="s">
        <v>1739</v>
      </c>
      <c r="R469" t="s">
        <v>1739</v>
      </c>
      <c r="S469" t="s">
        <v>1739</v>
      </c>
      <c r="T469" t="s">
        <v>1739</v>
      </c>
      <c r="U469" t="s">
        <v>1739</v>
      </c>
      <c r="V469" t="s">
        <v>1739</v>
      </c>
      <c r="W469" t="b">
        <v>0</v>
      </c>
      <c r="X469" t="b">
        <v>0</v>
      </c>
      <c r="Y469" t="b">
        <v>0</v>
      </c>
      <c r="Z469" t="b">
        <v>0</v>
      </c>
      <c r="AA469" t="b">
        <v>0</v>
      </c>
      <c r="AB469" t="s">
        <v>1739</v>
      </c>
      <c r="AC469" t="s">
        <v>1739</v>
      </c>
      <c r="AD469">
        <v>196802593304</v>
      </c>
      <c r="AE469" t="s">
        <v>579</v>
      </c>
      <c r="AF469" t="s">
        <v>1739</v>
      </c>
      <c r="AG469" t="s">
        <v>42</v>
      </c>
      <c r="AH469">
        <v>1</v>
      </c>
    </row>
    <row r="470" spans="1:34" x14ac:dyDescent="0.25">
      <c r="A470" t="s">
        <v>1403</v>
      </c>
      <c r="B470">
        <v>2186.02</v>
      </c>
      <c r="C470">
        <v>14</v>
      </c>
      <c r="D470">
        <v>35.6</v>
      </c>
      <c r="E470" t="s">
        <v>52</v>
      </c>
      <c r="F470" s="1">
        <v>0.67361111111111116</v>
      </c>
      <c r="G470">
        <v>1.36</v>
      </c>
      <c r="H470">
        <v>17.899999999999999</v>
      </c>
      <c r="I470">
        <v>317.7</v>
      </c>
      <c r="J470">
        <v>226.9</v>
      </c>
      <c r="K470" t="s">
        <v>64</v>
      </c>
      <c r="L470" t="s">
        <v>65</v>
      </c>
      <c r="M470">
        <v>32</v>
      </c>
      <c r="N470" t="s">
        <v>47</v>
      </c>
      <c r="O470" t="s">
        <v>1739</v>
      </c>
      <c r="P470">
        <v>1</v>
      </c>
      <c r="Q470" t="s">
        <v>38</v>
      </c>
      <c r="R470" t="s">
        <v>1739</v>
      </c>
      <c r="S470">
        <v>52.5</v>
      </c>
      <c r="T470">
        <v>65</v>
      </c>
      <c r="U470" t="s">
        <v>87</v>
      </c>
      <c r="V470">
        <v>2</v>
      </c>
      <c r="W470" t="b">
        <v>0</v>
      </c>
      <c r="X470" t="b">
        <v>1</v>
      </c>
      <c r="Y470" t="b">
        <v>0</v>
      </c>
      <c r="Z470" t="b">
        <v>1</v>
      </c>
      <c r="AA470" t="b">
        <v>1</v>
      </c>
      <c r="AB470">
        <v>5.0999999999999996</v>
      </c>
      <c r="AC470" t="s">
        <v>49</v>
      </c>
      <c r="AD470">
        <v>197529343340</v>
      </c>
      <c r="AE470" t="s">
        <v>1404</v>
      </c>
      <c r="AF470" t="s">
        <v>1739</v>
      </c>
      <c r="AG470" t="s">
        <v>42</v>
      </c>
      <c r="AH470">
        <v>1</v>
      </c>
    </row>
    <row r="471" spans="1:34" x14ac:dyDescent="0.25">
      <c r="A471" t="s">
        <v>99</v>
      </c>
      <c r="B471">
        <v>1696.4</v>
      </c>
      <c r="C471">
        <v>14</v>
      </c>
      <c r="D471">
        <v>35.6</v>
      </c>
      <c r="E471" t="s">
        <v>63</v>
      </c>
      <c r="F471" s="1">
        <v>0.67361111111111116</v>
      </c>
      <c r="G471">
        <v>1.36</v>
      </c>
      <c r="H471">
        <v>17.899999999999999</v>
      </c>
      <c r="I471">
        <v>317.7</v>
      </c>
      <c r="J471">
        <v>226.9</v>
      </c>
      <c r="K471" t="s">
        <v>64</v>
      </c>
      <c r="L471" t="s">
        <v>65</v>
      </c>
      <c r="M471">
        <v>16</v>
      </c>
      <c r="N471" t="s">
        <v>47</v>
      </c>
      <c r="O471" t="s">
        <v>1739</v>
      </c>
      <c r="P471">
        <v>512</v>
      </c>
      <c r="Q471" t="s">
        <v>38</v>
      </c>
      <c r="R471" t="s">
        <v>1739</v>
      </c>
      <c r="S471">
        <v>52.5</v>
      </c>
      <c r="T471">
        <v>65</v>
      </c>
      <c r="U471" t="s">
        <v>87</v>
      </c>
      <c r="V471">
        <v>2</v>
      </c>
      <c r="W471" t="b">
        <v>0</v>
      </c>
      <c r="X471" t="b">
        <v>1</v>
      </c>
      <c r="Y471" t="b">
        <v>0</v>
      </c>
      <c r="Z471" t="b">
        <v>1</v>
      </c>
      <c r="AA471" t="b">
        <v>1</v>
      </c>
      <c r="AB471">
        <v>5.0999999999999996</v>
      </c>
      <c r="AC471" t="s">
        <v>49</v>
      </c>
      <c r="AD471">
        <v>197529340875</v>
      </c>
      <c r="AE471" t="s">
        <v>100</v>
      </c>
      <c r="AF471" t="s">
        <v>1739</v>
      </c>
      <c r="AG471" t="s">
        <v>42</v>
      </c>
      <c r="AH471">
        <v>1</v>
      </c>
    </row>
    <row r="472" spans="1:34" x14ac:dyDescent="0.25">
      <c r="A472" t="s">
        <v>117</v>
      </c>
      <c r="B472">
        <v>1635.77</v>
      </c>
      <c r="C472">
        <v>14</v>
      </c>
      <c r="D472">
        <v>35.6</v>
      </c>
      <c r="E472" t="s">
        <v>63</v>
      </c>
      <c r="F472" s="1">
        <v>0.67361111111111116</v>
      </c>
      <c r="G472">
        <v>1.36</v>
      </c>
      <c r="H472">
        <v>17.899999999999999</v>
      </c>
      <c r="I472">
        <v>317.7</v>
      </c>
      <c r="J472">
        <v>226.9</v>
      </c>
      <c r="K472" t="s">
        <v>64</v>
      </c>
      <c r="L472" t="s">
        <v>65</v>
      </c>
      <c r="M472">
        <v>16</v>
      </c>
      <c r="N472" t="s">
        <v>47</v>
      </c>
      <c r="O472" t="s">
        <v>1739</v>
      </c>
      <c r="P472">
        <v>512</v>
      </c>
      <c r="Q472" t="s">
        <v>38</v>
      </c>
      <c r="R472" t="s">
        <v>1739</v>
      </c>
      <c r="S472">
        <v>52.5</v>
      </c>
      <c r="T472">
        <v>65</v>
      </c>
      <c r="U472" t="s">
        <v>87</v>
      </c>
      <c r="V472">
        <v>2</v>
      </c>
      <c r="W472" t="b">
        <v>0</v>
      </c>
      <c r="X472" t="b">
        <v>1</v>
      </c>
      <c r="Y472" t="b">
        <v>0</v>
      </c>
      <c r="Z472" t="b">
        <v>1</v>
      </c>
      <c r="AA472" t="b">
        <v>1</v>
      </c>
      <c r="AB472">
        <v>5.0999999999999996</v>
      </c>
      <c r="AC472" t="s">
        <v>49</v>
      </c>
      <c r="AD472">
        <v>197529323618</v>
      </c>
      <c r="AE472" t="s">
        <v>118</v>
      </c>
      <c r="AF472" t="s">
        <v>1739</v>
      </c>
      <c r="AG472" t="s">
        <v>42</v>
      </c>
      <c r="AH472">
        <v>1</v>
      </c>
    </row>
    <row r="473" spans="1:34" x14ac:dyDescent="0.25">
      <c r="A473" t="s">
        <v>1328</v>
      </c>
      <c r="B473">
        <v>1914.66</v>
      </c>
      <c r="C473">
        <v>14</v>
      </c>
      <c r="D473">
        <v>35.6</v>
      </c>
      <c r="E473" t="s">
        <v>63</v>
      </c>
      <c r="F473" s="1">
        <v>0.67361111111111116</v>
      </c>
      <c r="G473">
        <v>1.36</v>
      </c>
      <c r="H473">
        <v>17.899999999999999</v>
      </c>
      <c r="I473">
        <v>317.7</v>
      </c>
      <c r="J473">
        <v>226.9</v>
      </c>
      <c r="K473" t="s">
        <v>64</v>
      </c>
      <c r="L473" t="s">
        <v>65</v>
      </c>
      <c r="M473">
        <v>16</v>
      </c>
      <c r="N473" t="s">
        <v>47</v>
      </c>
      <c r="O473" t="s">
        <v>1739</v>
      </c>
      <c r="P473">
        <v>512</v>
      </c>
      <c r="Q473" t="s">
        <v>38</v>
      </c>
      <c r="R473" t="s">
        <v>1739</v>
      </c>
      <c r="S473">
        <v>52.5</v>
      </c>
      <c r="T473">
        <v>65</v>
      </c>
      <c r="U473" t="s">
        <v>87</v>
      </c>
      <c r="V473">
        <v>2</v>
      </c>
      <c r="W473" t="b">
        <v>1</v>
      </c>
      <c r="X473" t="b">
        <v>1</v>
      </c>
      <c r="Y473" t="b">
        <v>0</v>
      </c>
      <c r="Z473" t="b">
        <v>1</v>
      </c>
      <c r="AA473" t="b">
        <v>1</v>
      </c>
      <c r="AB473">
        <v>5.0999999999999996</v>
      </c>
      <c r="AC473" t="s">
        <v>49</v>
      </c>
      <c r="AD473">
        <v>197529342206</v>
      </c>
      <c r="AE473" t="s">
        <v>1329</v>
      </c>
      <c r="AF473" t="s">
        <v>1739</v>
      </c>
      <c r="AG473" t="s">
        <v>42</v>
      </c>
      <c r="AH473">
        <v>1</v>
      </c>
    </row>
    <row r="474" spans="1:34" x14ac:dyDescent="0.25">
      <c r="A474" t="s">
        <v>97</v>
      </c>
      <c r="B474">
        <v>1878.29</v>
      </c>
      <c r="C474">
        <v>14</v>
      </c>
      <c r="D474">
        <v>35.6</v>
      </c>
      <c r="E474" t="s">
        <v>63</v>
      </c>
      <c r="F474" s="1">
        <v>0.67361111111111116</v>
      </c>
      <c r="G474">
        <v>1.36</v>
      </c>
      <c r="H474">
        <v>17.899999999999999</v>
      </c>
      <c r="I474">
        <v>317.7</v>
      </c>
      <c r="J474">
        <v>226.9</v>
      </c>
      <c r="K474" t="s">
        <v>64</v>
      </c>
      <c r="L474" t="s">
        <v>65</v>
      </c>
      <c r="M474">
        <v>16</v>
      </c>
      <c r="N474" t="s">
        <v>47</v>
      </c>
      <c r="O474" t="s">
        <v>1739</v>
      </c>
      <c r="P474">
        <v>512</v>
      </c>
      <c r="Q474" t="s">
        <v>38</v>
      </c>
      <c r="R474" t="s">
        <v>1739</v>
      </c>
      <c r="S474">
        <v>52.5</v>
      </c>
      <c r="T474">
        <v>65</v>
      </c>
      <c r="U474" t="s">
        <v>87</v>
      </c>
      <c r="V474">
        <v>2</v>
      </c>
      <c r="W474" t="b">
        <v>0</v>
      </c>
      <c r="X474" t="b">
        <v>1</v>
      </c>
      <c r="Y474" t="b">
        <v>0</v>
      </c>
      <c r="Z474" t="b">
        <v>1</v>
      </c>
      <c r="AA474" t="b">
        <v>1</v>
      </c>
      <c r="AB474">
        <v>5.0999999999999996</v>
      </c>
      <c r="AC474" t="s">
        <v>49</v>
      </c>
      <c r="AD474">
        <v>197529313510</v>
      </c>
      <c r="AE474" t="s">
        <v>98</v>
      </c>
      <c r="AF474" t="s">
        <v>1739</v>
      </c>
      <c r="AG474" t="s">
        <v>42</v>
      </c>
      <c r="AH474">
        <v>1</v>
      </c>
    </row>
    <row r="475" spans="1:34" x14ac:dyDescent="0.25">
      <c r="A475" t="s">
        <v>893</v>
      </c>
      <c r="B475">
        <v>1590.47</v>
      </c>
      <c r="C475">
        <v>14</v>
      </c>
      <c r="D475">
        <v>35.6</v>
      </c>
      <c r="E475" t="s">
        <v>63</v>
      </c>
      <c r="F475" s="1">
        <v>0.67361111111111116</v>
      </c>
      <c r="G475">
        <v>1.21</v>
      </c>
      <c r="H475">
        <v>16.899999999999999</v>
      </c>
      <c r="I475">
        <v>317.5</v>
      </c>
      <c r="J475">
        <v>226.9</v>
      </c>
      <c r="K475" t="s">
        <v>64</v>
      </c>
      <c r="L475" t="s">
        <v>65</v>
      </c>
      <c r="M475">
        <v>16</v>
      </c>
      <c r="N475" t="s">
        <v>47</v>
      </c>
      <c r="O475" t="s">
        <v>1739</v>
      </c>
      <c r="P475">
        <v>512</v>
      </c>
      <c r="Q475" t="s">
        <v>38</v>
      </c>
      <c r="R475" t="s">
        <v>1739</v>
      </c>
      <c r="S475">
        <v>57</v>
      </c>
      <c r="T475">
        <v>65</v>
      </c>
      <c r="U475" t="s">
        <v>87</v>
      </c>
      <c r="V475">
        <v>2</v>
      </c>
      <c r="W475" t="b">
        <v>0</v>
      </c>
      <c r="X475" t="b">
        <v>1</v>
      </c>
      <c r="Y475" t="b">
        <v>0</v>
      </c>
      <c r="Z475" t="b">
        <v>1</v>
      </c>
      <c r="AA475" t="b">
        <v>1</v>
      </c>
      <c r="AB475">
        <v>5.2</v>
      </c>
      <c r="AC475" t="s">
        <v>49</v>
      </c>
      <c r="AD475">
        <v>196801762480</v>
      </c>
      <c r="AE475" t="s">
        <v>894</v>
      </c>
      <c r="AF475" t="s">
        <v>1739</v>
      </c>
      <c r="AG475" t="s">
        <v>42</v>
      </c>
      <c r="AH475">
        <v>1</v>
      </c>
    </row>
    <row r="476" spans="1:34" x14ac:dyDescent="0.25">
      <c r="A476" t="s">
        <v>1440</v>
      </c>
      <c r="B476">
        <v>1521.1</v>
      </c>
      <c r="C476">
        <v>14</v>
      </c>
      <c r="D476">
        <v>35.6</v>
      </c>
      <c r="E476" t="s">
        <v>63</v>
      </c>
      <c r="F476" s="1">
        <v>0.67361111111111116</v>
      </c>
      <c r="G476">
        <v>1.23</v>
      </c>
      <c r="H476">
        <v>16.899999999999999</v>
      </c>
      <c r="I476">
        <v>317.5</v>
      </c>
      <c r="J476">
        <v>226.9</v>
      </c>
      <c r="K476" t="s">
        <v>64</v>
      </c>
      <c r="L476" t="s">
        <v>73</v>
      </c>
      <c r="M476">
        <v>16</v>
      </c>
      <c r="N476" t="s">
        <v>258</v>
      </c>
      <c r="O476" t="s">
        <v>1739</v>
      </c>
      <c r="P476">
        <v>512</v>
      </c>
      <c r="Q476" t="s">
        <v>38</v>
      </c>
      <c r="R476" t="s">
        <v>1739</v>
      </c>
      <c r="S476">
        <v>57</v>
      </c>
      <c r="T476">
        <v>65</v>
      </c>
      <c r="U476" t="s">
        <v>87</v>
      </c>
      <c r="V476">
        <v>2</v>
      </c>
      <c r="W476" t="b">
        <v>0</v>
      </c>
      <c r="X476" t="b">
        <v>1</v>
      </c>
      <c r="Y476" t="b">
        <v>0</v>
      </c>
      <c r="Z476" t="b">
        <v>1</v>
      </c>
      <c r="AA476" t="b">
        <v>1</v>
      </c>
      <c r="AB476">
        <v>5.0999999999999996</v>
      </c>
      <c r="AC476" t="s">
        <v>49</v>
      </c>
      <c r="AD476">
        <v>196802971553</v>
      </c>
      <c r="AE476" t="s">
        <v>1441</v>
      </c>
      <c r="AF476" t="s">
        <v>1739</v>
      </c>
      <c r="AG476" t="s">
        <v>42</v>
      </c>
      <c r="AH476">
        <v>1</v>
      </c>
    </row>
    <row r="477" spans="1:34" x14ac:dyDescent="0.25">
      <c r="A477" t="s">
        <v>330</v>
      </c>
      <c r="B477">
        <v>1638.19</v>
      </c>
      <c r="C477">
        <v>14</v>
      </c>
      <c r="D477">
        <v>35.6</v>
      </c>
      <c r="E477" t="s">
        <v>63</v>
      </c>
      <c r="F477" s="1">
        <v>0.67361111111111116</v>
      </c>
      <c r="G477">
        <v>1.23</v>
      </c>
      <c r="H477">
        <v>16.899999999999999</v>
      </c>
      <c r="I477">
        <v>317.5</v>
      </c>
      <c r="J477">
        <v>226.9</v>
      </c>
      <c r="K477" t="s">
        <v>64</v>
      </c>
      <c r="L477" t="s">
        <v>73</v>
      </c>
      <c r="M477">
        <v>16</v>
      </c>
      <c r="N477" t="s">
        <v>160</v>
      </c>
      <c r="O477" t="s">
        <v>1739</v>
      </c>
      <c r="P477">
        <v>512</v>
      </c>
      <c r="Q477" t="s">
        <v>38</v>
      </c>
      <c r="R477" t="s">
        <v>1739</v>
      </c>
      <c r="S477">
        <v>57</v>
      </c>
      <c r="T477">
        <v>65</v>
      </c>
      <c r="U477" t="s">
        <v>87</v>
      </c>
      <c r="V477">
        <v>2</v>
      </c>
      <c r="W477" t="b">
        <v>0</v>
      </c>
      <c r="X477" t="b">
        <v>1</v>
      </c>
      <c r="Y477" t="b">
        <v>0</v>
      </c>
      <c r="Z477" t="b">
        <v>1</v>
      </c>
      <c r="AA477" t="b">
        <v>1</v>
      </c>
      <c r="AB477">
        <v>5.0999999999999996</v>
      </c>
      <c r="AC477" t="s">
        <v>49</v>
      </c>
      <c r="AD477">
        <v>196802971096</v>
      </c>
      <c r="AE477" t="s">
        <v>331</v>
      </c>
      <c r="AF477" t="s">
        <v>1739</v>
      </c>
      <c r="AG477" t="s">
        <v>42</v>
      </c>
      <c r="AH477">
        <v>1</v>
      </c>
    </row>
    <row r="478" spans="1:34" x14ac:dyDescent="0.25">
      <c r="A478" t="s">
        <v>232</v>
      </c>
      <c r="B478">
        <v>1829</v>
      </c>
      <c r="C478">
        <v>14</v>
      </c>
      <c r="D478">
        <v>4</v>
      </c>
      <c r="E478" t="s">
        <v>1739</v>
      </c>
      <c r="F478" t="s">
        <v>1739</v>
      </c>
      <c r="G478" t="s">
        <v>1739</v>
      </c>
      <c r="H478" t="s">
        <v>1739</v>
      </c>
      <c r="I478" t="s">
        <v>1739</v>
      </c>
      <c r="J478" t="s">
        <v>1739</v>
      </c>
      <c r="K478" t="s">
        <v>1739</v>
      </c>
      <c r="L478" t="s">
        <v>1739</v>
      </c>
      <c r="M478" t="s">
        <v>1739</v>
      </c>
      <c r="N478" t="s">
        <v>1739</v>
      </c>
      <c r="O478" t="s">
        <v>1739</v>
      </c>
      <c r="P478" t="s">
        <v>1739</v>
      </c>
      <c r="Q478" t="s">
        <v>1739</v>
      </c>
      <c r="R478" t="s">
        <v>1739</v>
      </c>
      <c r="S478" t="s">
        <v>1739</v>
      </c>
      <c r="T478" t="s">
        <v>1739</v>
      </c>
      <c r="U478" t="s">
        <v>1739</v>
      </c>
      <c r="V478" t="s">
        <v>1739</v>
      </c>
      <c r="W478" t="b">
        <v>0</v>
      </c>
      <c r="X478" t="b">
        <v>0</v>
      </c>
      <c r="Y478" t="b">
        <v>0</v>
      </c>
      <c r="Z478" t="b">
        <v>0</v>
      </c>
      <c r="AA478" t="b">
        <v>0</v>
      </c>
      <c r="AB478" t="s">
        <v>1739</v>
      </c>
      <c r="AC478" t="s">
        <v>1739</v>
      </c>
      <c r="AD478">
        <v>197528224183</v>
      </c>
      <c r="AE478" t="s">
        <v>233</v>
      </c>
      <c r="AF478" t="s">
        <v>1739</v>
      </c>
      <c r="AG478" t="s">
        <v>42</v>
      </c>
      <c r="AH478">
        <v>1</v>
      </c>
    </row>
    <row r="479" spans="1:34" x14ac:dyDescent="0.25">
      <c r="A479" t="s">
        <v>289</v>
      </c>
      <c r="B479">
        <v>2198.9899999999998</v>
      </c>
      <c r="C479">
        <v>14</v>
      </c>
      <c r="D479" t="s">
        <v>1739</v>
      </c>
      <c r="E479" t="s">
        <v>1739</v>
      </c>
      <c r="F479" t="s">
        <v>1739</v>
      </c>
      <c r="G479" t="s">
        <v>1739</v>
      </c>
      <c r="H479" t="s">
        <v>1739</v>
      </c>
      <c r="I479" t="s">
        <v>1739</v>
      </c>
      <c r="J479" t="s">
        <v>1739</v>
      </c>
      <c r="K479" t="s">
        <v>1739</v>
      </c>
      <c r="L479" t="s">
        <v>1739</v>
      </c>
      <c r="M479" t="s">
        <v>1739</v>
      </c>
      <c r="N479" t="s">
        <v>1739</v>
      </c>
      <c r="O479" t="s">
        <v>1739</v>
      </c>
      <c r="P479" t="s">
        <v>1739</v>
      </c>
      <c r="Q479" t="s">
        <v>1739</v>
      </c>
      <c r="R479" t="s">
        <v>1739</v>
      </c>
      <c r="S479" t="s">
        <v>1739</v>
      </c>
      <c r="T479" t="s">
        <v>1739</v>
      </c>
      <c r="U479" t="s">
        <v>1739</v>
      </c>
      <c r="V479" t="s">
        <v>1739</v>
      </c>
      <c r="W479" t="b">
        <v>0</v>
      </c>
      <c r="X479" t="b">
        <v>0</v>
      </c>
      <c r="Y479" t="b">
        <v>0</v>
      </c>
      <c r="Z479" t="b">
        <v>0</v>
      </c>
      <c r="AA479" t="b">
        <v>0</v>
      </c>
      <c r="AB479" t="s">
        <v>1739</v>
      </c>
      <c r="AC479" t="s">
        <v>1739</v>
      </c>
      <c r="AD479">
        <v>197532598003</v>
      </c>
      <c r="AE479" t="s">
        <v>290</v>
      </c>
      <c r="AF479" t="s">
        <v>1739</v>
      </c>
      <c r="AG479" t="s">
        <v>42</v>
      </c>
      <c r="AH479">
        <v>1</v>
      </c>
    </row>
    <row r="480" spans="1:34" x14ac:dyDescent="0.25">
      <c r="A480" t="s">
        <v>1034</v>
      </c>
      <c r="B480">
        <v>2089</v>
      </c>
      <c r="C480">
        <v>14</v>
      </c>
      <c r="D480">
        <v>4</v>
      </c>
      <c r="E480" t="s">
        <v>1739</v>
      </c>
      <c r="F480" t="s">
        <v>1739</v>
      </c>
      <c r="G480" t="s">
        <v>1739</v>
      </c>
      <c r="H480" t="s">
        <v>1739</v>
      </c>
      <c r="I480" t="s">
        <v>1739</v>
      </c>
      <c r="J480" t="s">
        <v>1739</v>
      </c>
      <c r="K480" t="s">
        <v>1739</v>
      </c>
      <c r="L480" t="s">
        <v>1739</v>
      </c>
      <c r="M480" t="s">
        <v>1739</v>
      </c>
      <c r="N480" t="s">
        <v>1739</v>
      </c>
      <c r="O480" t="s">
        <v>1739</v>
      </c>
      <c r="P480" t="s">
        <v>1739</v>
      </c>
      <c r="Q480" t="s">
        <v>1739</v>
      </c>
      <c r="R480" t="s">
        <v>1739</v>
      </c>
      <c r="S480" t="s">
        <v>1739</v>
      </c>
      <c r="T480" t="s">
        <v>1739</v>
      </c>
      <c r="U480" t="s">
        <v>1739</v>
      </c>
      <c r="V480" t="s">
        <v>1739</v>
      </c>
      <c r="W480" t="b">
        <v>0</v>
      </c>
      <c r="X480" t="b">
        <v>0</v>
      </c>
      <c r="Y480" t="b">
        <v>0</v>
      </c>
      <c r="Z480" t="b">
        <v>0</v>
      </c>
      <c r="AA480" t="b">
        <v>0</v>
      </c>
      <c r="AB480" t="s">
        <v>1739</v>
      </c>
      <c r="AC480" t="s">
        <v>1739</v>
      </c>
      <c r="AD480">
        <v>197532574649</v>
      </c>
      <c r="AE480" t="s">
        <v>1035</v>
      </c>
      <c r="AF480" t="s">
        <v>1739</v>
      </c>
      <c r="AG480" t="s">
        <v>42</v>
      </c>
      <c r="AH480">
        <v>1</v>
      </c>
    </row>
    <row r="481" spans="1:34" x14ac:dyDescent="0.25">
      <c r="A481" t="s">
        <v>1411</v>
      </c>
      <c r="B481">
        <v>1817.65</v>
      </c>
      <c r="C481">
        <v>14</v>
      </c>
      <c r="D481">
        <v>35.6</v>
      </c>
      <c r="E481" t="s">
        <v>63</v>
      </c>
      <c r="F481" s="1">
        <v>0.67361111111111116</v>
      </c>
      <c r="G481">
        <v>1.25</v>
      </c>
      <c r="H481">
        <v>16.899999999999999</v>
      </c>
      <c r="I481">
        <v>317.5</v>
      </c>
      <c r="J481">
        <v>226.9</v>
      </c>
      <c r="K481" t="s">
        <v>64</v>
      </c>
      <c r="L481" t="s">
        <v>65</v>
      </c>
      <c r="M481">
        <v>16</v>
      </c>
      <c r="N481" t="s">
        <v>47</v>
      </c>
      <c r="O481" t="s">
        <v>1739</v>
      </c>
      <c r="P481">
        <v>512</v>
      </c>
      <c r="Q481" t="s">
        <v>38</v>
      </c>
      <c r="R481" t="s">
        <v>1739</v>
      </c>
      <c r="S481">
        <v>57</v>
      </c>
      <c r="T481">
        <v>65</v>
      </c>
      <c r="U481" t="s">
        <v>87</v>
      </c>
      <c r="V481">
        <v>2</v>
      </c>
      <c r="W481" t="b">
        <v>0</v>
      </c>
      <c r="X481" t="b">
        <v>1</v>
      </c>
      <c r="Y481" t="b">
        <v>0</v>
      </c>
      <c r="Z481" t="b">
        <v>1</v>
      </c>
      <c r="AA481" t="b">
        <v>1</v>
      </c>
      <c r="AB481">
        <v>5.0999999999999996</v>
      </c>
      <c r="AC481" t="s">
        <v>49</v>
      </c>
      <c r="AD481">
        <v>197529398982</v>
      </c>
      <c r="AE481" t="s">
        <v>1412</v>
      </c>
      <c r="AF481" t="s">
        <v>1739</v>
      </c>
      <c r="AG481" t="s">
        <v>42</v>
      </c>
      <c r="AH481">
        <v>1</v>
      </c>
    </row>
    <row r="482" spans="1:34" x14ac:dyDescent="0.25">
      <c r="A482" t="s">
        <v>1436</v>
      </c>
      <c r="B482">
        <v>1773.69</v>
      </c>
      <c r="C482">
        <v>14</v>
      </c>
      <c r="D482">
        <v>35.6</v>
      </c>
      <c r="E482" t="s">
        <v>63</v>
      </c>
      <c r="F482" s="1">
        <v>0.67361111111111116</v>
      </c>
      <c r="G482">
        <v>1.25</v>
      </c>
      <c r="H482">
        <v>16.899999999999999</v>
      </c>
      <c r="I482">
        <v>317.5</v>
      </c>
      <c r="J482">
        <v>226.9</v>
      </c>
      <c r="K482" t="s">
        <v>64</v>
      </c>
      <c r="L482" t="s">
        <v>65</v>
      </c>
      <c r="M482">
        <v>16</v>
      </c>
      <c r="N482" t="s">
        <v>47</v>
      </c>
      <c r="O482" t="s">
        <v>1739</v>
      </c>
      <c r="P482">
        <v>512</v>
      </c>
      <c r="Q482" t="s">
        <v>38</v>
      </c>
      <c r="R482" t="s">
        <v>1739</v>
      </c>
      <c r="S482">
        <v>57</v>
      </c>
      <c r="T482">
        <v>65</v>
      </c>
      <c r="U482" t="s">
        <v>87</v>
      </c>
      <c r="V482">
        <v>2</v>
      </c>
      <c r="W482" t="b">
        <v>0</v>
      </c>
      <c r="X482" t="b">
        <v>1</v>
      </c>
      <c r="Y482" t="b">
        <v>0</v>
      </c>
      <c r="Z482" t="b">
        <v>1</v>
      </c>
      <c r="AA482" t="b">
        <v>1</v>
      </c>
      <c r="AB482">
        <v>5.0999999999999996</v>
      </c>
      <c r="AC482" t="s">
        <v>49</v>
      </c>
      <c r="AD482">
        <v>197529380871</v>
      </c>
      <c r="AE482" t="s">
        <v>1437</v>
      </c>
      <c r="AF482" t="s">
        <v>1739</v>
      </c>
      <c r="AG482" t="s">
        <v>42</v>
      </c>
      <c r="AH482">
        <v>1</v>
      </c>
    </row>
    <row r="483" spans="1:34" x14ac:dyDescent="0.25">
      <c r="A483" t="s">
        <v>1254</v>
      </c>
      <c r="B483">
        <v>2115.59</v>
      </c>
      <c r="C483">
        <v>14</v>
      </c>
      <c r="D483">
        <v>35.6</v>
      </c>
      <c r="E483" t="s">
        <v>63</v>
      </c>
      <c r="F483" s="1">
        <v>0.67361111111111116</v>
      </c>
      <c r="G483">
        <v>1.25</v>
      </c>
      <c r="H483">
        <v>16.899999999999999</v>
      </c>
      <c r="I483">
        <v>317.5</v>
      </c>
      <c r="J483">
        <v>226.9</v>
      </c>
      <c r="K483" t="s">
        <v>64</v>
      </c>
      <c r="L483" t="s">
        <v>65</v>
      </c>
      <c r="M483">
        <v>16</v>
      </c>
      <c r="N483" t="s">
        <v>47</v>
      </c>
      <c r="O483" t="s">
        <v>1739</v>
      </c>
      <c r="P483">
        <v>512</v>
      </c>
      <c r="Q483" t="s">
        <v>38</v>
      </c>
      <c r="R483" t="s">
        <v>1739</v>
      </c>
      <c r="S483">
        <v>57</v>
      </c>
      <c r="T483">
        <v>65</v>
      </c>
      <c r="U483" t="s">
        <v>87</v>
      </c>
      <c r="V483">
        <v>2</v>
      </c>
      <c r="W483" t="b">
        <v>1</v>
      </c>
      <c r="X483" t="b">
        <v>1</v>
      </c>
      <c r="Y483" t="b">
        <v>0</v>
      </c>
      <c r="Z483" t="b">
        <v>1</v>
      </c>
      <c r="AA483" t="b">
        <v>1</v>
      </c>
      <c r="AB483">
        <v>5.0999999999999996</v>
      </c>
      <c r="AC483" t="s">
        <v>49</v>
      </c>
      <c r="AD483">
        <v>197529396919</v>
      </c>
      <c r="AE483" t="s">
        <v>1255</v>
      </c>
      <c r="AF483" t="s">
        <v>1739</v>
      </c>
      <c r="AG483" t="s">
        <v>42</v>
      </c>
      <c r="AH483">
        <v>1</v>
      </c>
    </row>
    <row r="484" spans="1:34" x14ac:dyDescent="0.25">
      <c r="A484" t="s">
        <v>1515</v>
      </c>
      <c r="B484">
        <v>2017.69</v>
      </c>
      <c r="C484">
        <v>14</v>
      </c>
      <c r="D484">
        <v>35.6</v>
      </c>
      <c r="E484" t="s">
        <v>63</v>
      </c>
      <c r="F484" s="1">
        <v>0.67361111111111116</v>
      </c>
      <c r="G484">
        <v>1.25</v>
      </c>
      <c r="H484">
        <v>16.899999999999999</v>
      </c>
      <c r="I484">
        <v>317.5</v>
      </c>
      <c r="J484">
        <v>226.9</v>
      </c>
      <c r="K484" t="s">
        <v>64</v>
      </c>
      <c r="L484" t="s">
        <v>65</v>
      </c>
      <c r="M484">
        <v>16</v>
      </c>
      <c r="N484" t="s">
        <v>47</v>
      </c>
      <c r="O484" t="s">
        <v>1739</v>
      </c>
      <c r="P484">
        <v>512</v>
      </c>
      <c r="Q484" t="s">
        <v>38</v>
      </c>
      <c r="R484" t="s">
        <v>1739</v>
      </c>
      <c r="S484">
        <v>57</v>
      </c>
      <c r="T484">
        <v>65</v>
      </c>
      <c r="U484" t="s">
        <v>87</v>
      </c>
      <c r="V484">
        <v>2</v>
      </c>
      <c r="W484" t="b">
        <v>0</v>
      </c>
      <c r="X484" t="b">
        <v>1</v>
      </c>
      <c r="Y484" t="b">
        <v>0</v>
      </c>
      <c r="Z484" t="b">
        <v>1</v>
      </c>
      <c r="AA484" t="b">
        <v>1</v>
      </c>
      <c r="AB484">
        <v>5.0999999999999996</v>
      </c>
      <c r="AC484" t="s">
        <v>49</v>
      </c>
      <c r="AD484">
        <v>197529382509</v>
      </c>
      <c r="AE484" t="s">
        <v>1516</v>
      </c>
      <c r="AF484" t="s">
        <v>1739</v>
      </c>
      <c r="AG484" t="s">
        <v>42</v>
      </c>
      <c r="AH484">
        <v>1</v>
      </c>
    </row>
    <row r="485" spans="1:34" x14ac:dyDescent="0.25">
      <c r="A485" t="s">
        <v>1279</v>
      </c>
      <c r="B485">
        <v>2091.9</v>
      </c>
      <c r="C485">
        <v>14</v>
      </c>
      <c r="D485">
        <v>35.6</v>
      </c>
      <c r="E485" t="s">
        <v>63</v>
      </c>
      <c r="F485" s="1">
        <v>0.67361111111111116</v>
      </c>
      <c r="G485">
        <v>1.25</v>
      </c>
      <c r="H485">
        <v>16.899999999999999</v>
      </c>
      <c r="I485">
        <v>317.5</v>
      </c>
      <c r="J485">
        <v>226.9</v>
      </c>
      <c r="K485" t="s">
        <v>64</v>
      </c>
      <c r="L485" t="s">
        <v>65</v>
      </c>
      <c r="M485">
        <v>16</v>
      </c>
      <c r="N485" t="s">
        <v>47</v>
      </c>
      <c r="O485" t="s">
        <v>1739</v>
      </c>
      <c r="P485">
        <v>1</v>
      </c>
      <c r="Q485" t="s">
        <v>38</v>
      </c>
      <c r="R485" t="s">
        <v>1739</v>
      </c>
      <c r="S485">
        <v>57</v>
      </c>
      <c r="T485">
        <v>65</v>
      </c>
      <c r="U485" t="s">
        <v>87</v>
      </c>
      <c r="V485">
        <v>2</v>
      </c>
      <c r="W485" t="b">
        <v>0</v>
      </c>
      <c r="X485" t="b">
        <v>1</v>
      </c>
      <c r="Y485" t="b">
        <v>0</v>
      </c>
      <c r="Z485" t="b">
        <v>1</v>
      </c>
      <c r="AA485" t="b">
        <v>1</v>
      </c>
      <c r="AB485">
        <v>5.0999999999999996</v>
      </c>
      <c r="AC485" t="s">
        <v>49</v>
      </c>
      <c r="AD485">
        <v>197529380239</v>
      </c>
      <c r="AE485" t="s">
        <v>1280</v>
      </c>
      <c r="AF485" t="s">
        <v>1739</v>
      </c>
      <c r="AG485" t="s">
        <v>42</v>
      </c>
      <c r="AH485">
        <v>1</v>
      </c>
    </row>
    <row r="486" spans="1:34" x14ac:dyDescent="0.25">
      <c r="A486" t="s">
        <v>357</v>
      </c>
      <c r="B486">
        <v>2263.3200000000002</v>
      </c>
      <c r="C486">
        <v>14</v>
      </c>
      <c r="D486">
        <v>35.6</v>
      </c>
      <c r="E486" t="s">
        <v>52</v>
      </c>
      <c r="F486" s="1">
        <v>0.67361111111111116</v>
      </c>
      <c r="G486">
        <v>1.25</v>
      </c>
      <c r="H486">
        <v>16.899999999999999</v>
      </c>
      <c r="I486">
        <v>317.5</v>
      </c>
      <c r="J486">
        <v>226.9</v>
      </c>
      <c r="K486" t="s">
        <v>64</v>
      </c>
      <c r="L486" t="s">
        <v>65</v>
      </c>
      <c r="M486">
        <v>32</v>
      </c>
      <c r="N486" t="s">
        <v>47</v>
      </c>
      <c r="O486" t="s">
        <v>1739</v>
      </c>
      <c r="P486">
        <v>1</v>
      </c>
      <c r="Q486" t="s">
        <v>38</v>
      </c>
      <c r="R486" t="s">
        <v>1739</v>
      </c>
      <c r="S486">
        <v>57</v>
      </c>
      <c r="T486">
        <v>65</v>
      </c>
      <c r="U486" t="s">
        <v>87</v>
      </c>
      <c r="V486">
        <v>2</v>
      </c>
      <c r="W486" t="b">
        <v>0</v>
      </c>
      <c r="X486" t="b">
        <v>1</v>
      </c>
      <c r="Y486" t="b">
        <v>0</v>
      </c>
      <c r="Z486" t="b">
        <v>1</v>
      </c>
      <c r="AA486" t="b">
        <v>1</v>
      </c>
      <c r="AB486">
        <v>5.0999999999999996</v>
      </c>
      <c r="AC486" t="s">
        <v>49</v>
      </c>
      <c r="AD486">
        <v>197529388136</v>
      </c>
      <c r="AE486" t="s">
        <v>358</v>
      </c>
      <c r="AF486" t="s">
        <v>1739</v>
      </c>
      <c r="AG486" t="s">
        <v>42</v>
      </c>
      <c r="AH486">
        <v>1</v>
      </c>
    </row>
    <row r="487" spans="1:34" x14ac:dyDescent="0.25">
      <c r="A487" t="s">
        <v>939</v>
      </c>
      <c r="B487">
        <v>1539.93</v>
      </c>
      <c r="C487">
        <v>14</v>
      </c>
      <c r="D487">
        <v>35.6</v>
      </c>
      <c r="E487" t="s">
        <v>63</v>
      </c>
      <c r="F487" s="1">
        <v>0.67361111111111116</v>
      </c>
      <c r="G487">
        <v>1.21</v>
      </c>
      <c r="H487">
        <v>16.899999999999999</v>
      </c>
      <c r="I487">
        <v>317.5</v>
      </c>
      <c r="J487">
        <v>226.9</v>
      </c>
      <c r="K487" t="s">
        <v>64</v>
      </c>
      <c r="L487" t="s">
        <v>65</v>
      </c>
      <c r="M487">
        <v>16</v>
      </c>
      <c r="N487" t="s">
        <v>47</v>
      </c>
      <c r="O487" t="s">
        <v>1739</v>
      </c>
      <c r="P487">
        <v>512</v>
      </c>
      <c r="Q487" t="s">
        <v>38</v>
      </c>
      <c r="R487" t="s">
        <v>1739</v>
      </c>
      <c r="S487">
        <v>57</v>
      </c>
      <c r="T487">
        <v>65</v>
      </c>
      <c r="U487" t="s">
        <v>87</v>
      </c>
      <c r="V487">
        <v>2</v>
      </c>
      <c r="W487" t="b">
        <v>1</v>
      </c>
      <c r="X487" t="b">
        <v>1</v>
      </c>
      <c r="Y487" t="b">
        <v>0</v>
      </c>
      <c r="Z487" t="b">
        <v>1</v>
      </c>
      <c r="AA487" t="b">
        <v>1</v>
      </c>
      <c r="AB487">
        <v>5.2</v>
      </c>
      <c r="AC487" t="s">
        <v>49</v>
      </c>
      <c r="AD487">
        <v>196801769298</v>
      </c>
      <c r="AE487" t="s">
        <v>940</v>
      </c>
      <c r="AF487" t="s">
        <v>1739</v>
      </c>
      <c r="AG487" t="s">
        <v>42</v>
      </c>
      <c r="AH487">
        <v>1</v>
      </c>
    </row>
    <row r="488" spans="1:34" x14ac:dyDescent="0.25">
      <c r="A488" t="s">
        <v>174</v>
      </c>
      <c r="B488">
        <v>2083.2800000000002</v>
      </c>
      <c r="C488">
        <v>16</v>
      </c>
      <c r="D488">
        <v>40.6</v>
      </c>
      <c r="E488" t="s">
        <v>63</v>
      </c>
      <c r="F488" s="1">
        <v>0.67361111111111116</v>
      </c>
      <c r="G488">
        <v>1.67</v>
      </c>
      <c r="H488">
        <v>20.5</v>
      </c>
      <c r="I488">
        <v>361.9</v>
      </c>
      <c r="J488">
        <v>255.5</v>
      </c>
      <c r="K488" t="s">
        <v>64</v>
      </c>
      <c r="L488" t="s">
        <v>65</v>
      </c>
      <c r="M488">
        <v>16</v>
      </c>
      <c r="N488" t="s">
        <v>47</v>
      </c>
      <c r="O488" t="s">
        <v>1739</v>
      </c>
      <c r="P488">
        <v>1</v>
      </c>
      <c r="Q488" t="s">
        <v>38</v>
      </c>
      <c r="R488" t="s">
        <v>1739</v>
      </c>
      <c r="S488">
        <v>52.5</v>
      </c>
      <c r="T488">
        <v>65</v>
      </c>
      <c r="U488" t="s">
        <v>87</v>
      </c>
      <c r="V488">
        <v>2</v>
      </c>
      <c r="W488" t="b">
        <v>1</v>
      </c>
      <c r="X488" t="b">
        <v>1</v>
      </c>
      <c r="Y488" t="b">
        <v>1</v>
      </c>
      <c r="Z488" t="b">
        <v>1</v>
      </c>
      <c r="AA488" t="b">
        <v>1</v>
      </c>
      <c r="AB488">
        <v>5.0999999999999996</v>
      </c>
      <c r="AC488" t="s">
        <v>49</v>
      </c>
      <c r="AD488">
        <v>197532289208</v>
      </c>
      <c r="AE488" t="s">
        <v>175</v>
      </c>
      <c r="AF488" t="s">
        <v>1739</v>
      </c>
      <c r="AG488" t="s">
        <v>42</v>
      </c>
      <c r="AH488">
        <v>1</v>
      </c>
    </row>
    <row r="489" spans="1:34" x14ac:dyDescent="0.25">
      <c r="A489" t="s">
        <v>336</v>
      </c>
      <c r="B489">
        <v>2049.6</v>
      </c>
      <c r="C489">
        <v>14</v>
      </c>
      <c r="D489">
        <v>35.6</v>
      </c>
      <c r="E489" t="s">
        <v>128</v>
      </c>
      <c r="F489" s="1">
        <v>0.67361111111111116</v>
      </c>
      <c r="G489">
        <v>1.1200000000000001</v>
      </c>
      <c r="H489">
        <v>15.4</v>
      </c>
      <c r="I489">
        <v>315.60000000000002</v>
      </c>
      <c r="J489">
        <v>222.5</v>
      </c>
      <c r="K489" t="s">
        <v>64</v>
      </c>
      <c r="L489" t="s">
        <v>65</v>
      </c>
      <c r="M489">
        <v>16</v>
      </c>
      <c r="N489" t="s">
        <v>47</v>
      </c>
      <c r="O489" t="s">
        <v>1739</v>
      </c>
      <c r="P489">
        <v>1</v>
      </c>
      <c r="Q489" t="s">
        <v>38</v>
      </c>
      <c r="R489" t="s">
        <v>1739</v>
      </c>
      <c r="S489">
        <v>57</v>
      </c>
      <c r="T489">
        <v>65</v>
      </c>
      <c r="U489" t="s">
        <v>39</v>
      </c>
      <c r="V489">
        <v>4</v>
      </c>
      <c r="W489" t="b">
        <v>1</v>
      </c>
      <c r="X489" t="b">
        <v>1</v>
      </c>
      <c r="Y489" t="b">
        <v>0</v>
      </c>
      <c r="Z489" t="b">
        <v>1</v>
      </c>
      <c r="AA489" t="b">
        <v>1</v>
      </c>
      <c r="AB489">
        <v>5.2</v>
      </c>
      <c r="AC489" t="s">
        <v>49</v>
      </c>
      <c r="AD489">
        <v>196801489929</v>
      </c>
      <c r="AE489" t="s">
        <v>337</v>
      </c>
      <c r="AF489" t="s">
        <v>1739</v>
      </c>
      <c r="AG489" t="s">
        <v>42</v>
      </c>
      <c r="AH489">
        <v>1</v>
      </c>
    </row>
    <row r="490" spans="1:34" x14ac:dyDescent="0.25">
      <c r="A490" t="s">
        <v>951</v>
      </c>
      <c r="B490">
        <v>2084.2800000000002</v>
      </c>
      <c r="C490">
        <v>13</v>
      </c>
      <c r="D490">
        <v>33</v>
      </c>
      <c r="E490" t="s">
        <v>952</v>
      </c>
      <c r="F490" s="1">
        <v>0.67361111111111116</v>
      </c>
      <c r="G490">
        <v>0.96599999999999997</v>
      </c>
      <c r="H490">
        <v>14.4</v>
      </c>
      <c r="I490">
        <v>293.2</v>
      </c>
      <c r="J490">
        <v>208</v>
      </c>
      <c r="K490" t="s">
        <v>64</v>
      </c>
      <c r="L490" t="s">
        <v>65</v>
      </c>
      <c r="M490">
        <v>16</v>
      </c>
      <c r="N490" t="s">
        <v>47</v>
      </c>
      <c r="O490" t="s">
        <v>1739</v>
      </c>
      <c r="P490">
        <v>1</v>
      </c>
      <c r="Q490" t="s">
        <v>38</v>
      </c>
      <c r="R490" t="s">
        <v>1739</v>
      </c>
      <c r="S490">
        <v>49.5</v>
      </c>
      <c r="T490">
        <v>65</v>
      </c>
      <c r="U490" t="s">
        <v>39</v>
      </c>
      <c r="V490">
        <v>4</v>
      </c>
      <c r="W490" t="b">
        <v>0</v>
      </c>
      <c r="X490" t="b">
        <v>1</v>
      </c>
      <c r="Y490" t="b">
        <v>0</v>
      </c>
      <c r="Z490" t="b">
        <v>1</v>
      </c>
      <c r="AA490" t="b">
        <v>1</v>
      </c>
      <c r="AB490">
        <v>5.2</v>
      </c>
      <c r="AC490" t="s">
        <v>49</v>
      </c>
      <c r="AD490">
        <v>196801646025</v>
      </c>
      <c r="AE490" s="2" t="s">
        <v>953</v>
      </c>
      <c r="AF490" t="s">
        <v>1739</v>
      </c>
      <c r="AG490" t="s">
        <v>42</v>
      </c>
      <c r="AH490">
        <v>1</v>
      </c>
    </row>
    <row r="491" spans="1:34" x14ac:dyDescent="0.25">
      <c r="A491" t="s">
        <v>466</v>
      </c>
      <c r="B491">
        <v>2075.6799999999998</v>
      </c>
      <c r="C491">
        <v>14</v>
      </c>
      <c r="D491">
        <v>35.6</v>
      </c>
      <c r="E491" t="s">
        <v>63</v>
      </c>
      <c r="F491" s="1">
        <v>0.67361111111111116</v>
      </c>
      <c r="G491">
        <v>1.38</v>
      </c>
      <c r="H491">
        <v>15.5</v>
      </c>
      <c r="I491">
        <v>314.39999999999998</v>
      </c>
      <c r="J491">
        <v>222.3</v>
      </c>
      <c r="K491" t="s">
        <v>64</v>
      </c>
      <c r="L491" t="s">
        <v>65</v>
      </c>
      <c r="M491">
        <v>16</v>
      </c>
      <c r="N491" t="s">
        <v>47</v>
      </c>
      <c r="O491" t="s">
        <v>1739</v>
      </c>
      <c r="P491">
        <v>512</v>
      </c>
      <c r="Q491" t="s">
        <v>38</v>
      </c>
      <c r="R491" t="s">
        <v>1739</v>
      </c>
      <c r="S491">
        <v>57</v>
      </c>
      <c r="T491">
        <v>65</v>
      </c>
      <c r="U491" t="s">
        <v>39</v>
      </c>
      <c r="V491">
        <v>4</v>
      </c>
      <c r="W491" t="b">
        <v>1</v>
      </c>
      <c r="X491" t="b">
        <v>1</v>
      </c>
      <c r="Y491" t="b">
        <v>0</v>
      </c>
      <c r="Z491" t="b">
        <v>1</v>
      </c>
      <c r="AA491" t="b">
        <v>1</v>
      </c>
      <c r="AB491">
        <v>5.2</v>
      </c>
      <c r="AC491" t="s">
        <v>49</v>
      </c>
      <c r="AD491">
        <v>196801495197</v>
      </c>
      <c r="AE491" t="s">
        <v>467</v>
      </c>
      <c r="AF491" t="s">
        <v>1739</v>
      </c>
      <c r="AG491" t="s">
        <v>42</v>
      </c>
      <c r="AH491">
        <v>1</v>
      </c>
    </row>
    <row r="492" spans="1:34" x14ac:dyDescent="0.25">
      <c r="A492" t="s">
        <v>1481</v>
      </c>
      <c r="B492">
        <v>2935.39</v>
      </c>
      <c r="C492">
        <v>14</v>
      </c>
      <c r="D492">
        <v>35.6</v>
      </c>
      <c r="E492" t="s">
        <v>128</v>
      </c>
      <c r="F492" s="1">
        <v>0.67361111111111116</v>
      </c>
      <c r="G492">
        <v>1.38</v>
      </c>
      <c r="H492">
        <v>15.5</v>
      </c>
      <c r="I492">
        <v>314.39999999999998</v>
      </c>
      <c r="J492">
        <v>222.3</v>
      </c>
      <c r="K492" t="s">
        <v>64</v>
      </c>
      <c r="L492" t="s">
        <v>65</v>
      </c>
      <c r="M492">
        <v>32</v>
      </c>
      <c r="N492" t="s">
        <v>47</v>
      </c>
      <c r="O492" t="s">
        <v>1739</v>
      </c>
      <c r="P492">
        <v>1</v>
      </c>
      <c r="Q492" t="s">
        <v>38</v>
      </c>
      <c r="R492" t="s">
        <v>1739</v>
      </c>
      <c r="S492">
        <v>57</v>
      </c>
      <c r="T492">
        <v>65</v>
      </c>
      <c r="U492" t="s">
        <v>39</v>
      </c>
      <c r="V492">
        <v>4</v>
      </c>
      <c r="W492" t="b">
        <v>1</v>
      </c>
      <c r="X492" t="b">
        <v>1</v>
      </c>
      <c r="Y492" t="b">
        <v>0</v>
      </c>
      <c r="Z492" t="b">
        <v>1</v>
      </c>
      <c r="AA492" t="b">
        <v>1</v>
      </c>
      <c r="AB492">
        <v>5.0999999999999996</v>
      </c>
      <c r="AC492" t="s">
        <v>49</v>
      </c>
      <c r="AD492">
        <v>197529534670</v>
      </c>
      <c r="AE492" t="s">
        <v>1482</v>
      </c>
      <c r="AF492" t="s">
        <v>1739</v>
      </c>
      <c r="AG492" t="s">
        <v>42</v>
      </c>
      <c r="AH492">
        <v>1</v>
      </c>
    </row>
    <row r="493" spans="1:34" x14ac:dyDescent="0.25">
      <c r="A493" t="s">
        <v>1419</v>
      </c>
      <c r="B493">
        <v>2629.48</v>
      </c>
      <c r="C493">
        <v>14</v>
      </c>
      <c r="D493">
        <v>35.6</v>
      </c>
      <c r="E493" t="s">
        <v>63</v>
      </c>
      <c r="F493" s="1">
        <v>0.67361111111111116</v>
      </c>
      <c r="G493">
        <v>1.38</v>
      </c>
      <c r="H493">
        <v>15.5</v>
      </c>
      <c r="I493">
        <v>314.39999999999998</v>
      </c>
      <c r="J493">
        <v>222.3</v>
      </c>
      <c r="K493" t="s">
        <v>64</v>
      </c>
      <c r="L493" t="s">
        <v>65</v>
      </c>
      <c r="M493">
        <v>32</v>
      </c>
      <c r="N493" t="s">
        <v>47</v>
      </c>
      <c r="O493" t="s">
        <v>1739</v>
      </c>
      <c r="P493">
        <v>1</v>
      </c>
      <c r="Q493" t="s">
        <v>38</v>
      </c>
      <c r="R493" t="s">
        <v>1739</v>
      </c>
      <c r="S493">
        <v>57</v>
      </c>
      <c r="T493">
        <v>65</v>
      </c>
      <c r="U493" t="s">
        <v>39</v>
      </c>
      <c r="V493">
        <v>4</v>
      </c>
      <c r="W493" t="b">
        <v>1</v>
      </c>
      <c r="X493" t="b">
        <v>1</v>
      </c>
      <c r="Y493" t="b">
        <v>0</v>
      </c>
      <c r="Z493" t="b">
        <v>1</v>
      </c>
      <c r="AA493" t="b">
        <v>1</v>
      </c>
      <c r="AB493">
        <v>5.0999999999999996</v>
      </c>
      <c r="AC493" t="s">
        <v>49</v>
      </c>
      <c r="AD493">
        <v>197529543238</v>
      </c>
      <c r="AE493" t="s">
        <v>1420</v>
      </c>
      <c r="AF493" t="s">
        <v>1739</v>
      </c>
      <c r="AG493" t="s">
        <v>42</v>
      </c>
      <c r="AH493">
        <v>1</v>
      </c>
    </row>
    <row r="494" spans="1:34" x14ac:dyDescent="0.25">
      <c r="A494" t="s">
        <v>713</v>
      </c>
      <c r="B494">
        <v>1597.95</v>
      </c>
      <c r="C494">
        <v>13.3</v>
      </c>
      <c r="D494">
        <v>33.799999999999997</v>
      </c>
      <c r="E494" t="s">
        <v>63</v>
      </c>
      <c r="F494" s="1">
        <v>0.67361111111111116</v>
      </c>
      <c r="G494">
        <v>1.29</v>
      </c>
      <c r="H494">
        <v>18.100000000000001</v>
      </c>
      <c r="I494">
        <v>305.8</v>
      </c>
      <c r="J494">
        <v>217.6</v>
      </c>
      <c r="K494" t="s">
        <v>64</v>
      </c>
      <c r="L494" t="s">
        <v>65</v>
      </c>
      <c r="M494">
        <v>16</v>
      </c>
      <c r="N494" t="s">
        <v>47</v>
      </c>
      <c r="O494" t="s">
        <v>1739</v>
      </c>
      <c r="P494">
        <v>512</v>
      </c>
      <c r="Q494" t="s">
        <v>38</v>
      </c>
      <c r="R494" t="s">
        <v>1739</v>
      </c>
      <c r="S494">
        <v>54.7</v>
      </c>
      <c r="T494">
        <v>65</v>
      </c>
      <c r="U494" t="s">
        <v>87</v>
      </c>
      <c r="V494">
        <v>2</v>
      </c>
      <c r="W494" t="b">
        <v>0</v>
      </c>
      <c r="X494" t="b">
        <v>1</v>
      </c>
      <c r="Y494" t="b">
        <v>0</v>
      </c>
      <c r="Z494" t="b">
        <v>1</v>
      </c>
      <c r="AA494" t="b">
        <v>1</v>
      </c>
      <c r="AB494">
        <v>5.0999999999999996</v>
      </c>
      <c r="AC494" t="s">
        <v>49</v>
      </c>
      <c r="AD494">
        <v>196802967709</v>
      </c>
      <c r="AE494" t="s">
        <v>714</v>
      </c>
      <c r="AF494" t="s">
        <v>1739</v>
      </c>
      <c r="AG494" t="s">
        <v>42</v>
      </c>
      <c r="AH494">
        <v>1</v>
      </c>
    </row>
    <row r="495" spans="1:34" x14ac:dyDescent="0.25">
      <c r="A495" t="s">
        <v>1234</v>
      </c>
      <c r="B495">
        <v>2140.91</v>
      </c>
      <c r="C495">
        <v>13.3</v>
      </c>
      <c r="D495">
        <v>33.799999999999997</v>
      </c>
      <c r="E495" t="s">
        <v>52</v>
      </c>
      <c r="F495" s="1">
        <v>0.67361111111111116</v>
      </c>
      <c r="G495">
        <v>1.0900000000000001</v>
      </c>
      <c r="H495">
        <v>15.9</v>
      </c>
      <c r="I495">
        <v>301.7</v>
      </c>
      <c r="J495">
        <v>214.8</v>
      </c>
      <c r="K495" t="s">
        <v>64</v>
      </c>
      <c r="L495" t="s">
        <v>65</v>
      </c>
      <c r="M495">
        <v>16</v>
      </c>
      <c r="N495" t="s">
        <v>47</v>
      </c>
      <c r="O495" t="s">
        <v>1739</v>
      </c>
      <c r="P495">
        <v>1</v>
      </c>
      <c r="Q495" t="s">
        <v>38</v>
      </c>
      <c r="R495" t="s">
        <v>1739</v>
      </c>
      <c r="S495">
        <v>54.7</v>
      </c>
      <c r="T495">
        <v>65</v>
      </c>
      <c r="U495" t="s">
        <v>87</v>
      </c>
      <c r="V495">
        <v>2</v>
      </c>
      <c r="W495" t="b">
        <v>0</v>
      </c>
      <c r="X495" t="b">
        <v>1</v>
      </c>
      <c r="Y495" t="b">
        <v>0</v>
      </c>
      <c r="Z495" t="b">
        <v>1</v>
      </c>
      <c r="AA495" t="b">
        <v>1</v>
      </c>
      <c r="AB495">
        <v>5.0999999999999996</v>
      </c>
      <c r="AC495" t="s">
        <v>49</v>
      </c>
      <c r="AD495">
        <v>197529152683</v>
      </c>
      <c r="AE495" t="s">
        <v>1235</v>
      </c>
      <c r="AF495" t="s">
        <v>1739</v>
      </c>
      <c r="AG495" t="s">
        <v>42</v>
      </c>
      <c r="AH495">
        <v>1</v>
      </c>
    </row>
    <row r="496" spans="1:34" x14ac:dyDescent="0.25">
      <c r="A496" t="s">
        <v>410</v>
      </c>
      <c r="B496">
        <v>819.89</v>
      </c>
      <c r="C496">
        <v>13.3</v>
      </c>
      <c r="D496" t="s">
        <v>1739</v>
      </c>
      <c r="E496" t="s">
        <v>1739</v>
      </c>
      <c r="F496" t="s">
        <v>1739</v>
      </c>
      <c r="G496" t="s">
        <v>1739</v>
      </c>
      <c r="H496" t="s">
        <v>1739</v>
      </c>
      <c r="I496" t="s">
        <v>1739</v>
      </c>
      <c r="J496" t="s">
        <v>1739</v>
      </c>
      <c r="K496" t="s">
        <v>1739</v>
      </c>
      <c r="L496" t="s">
        <v>1739</v>
      </c>
      <c r="M496" t="s">
        <v>1739</v>
      </c>
      <c r="N496" t="s">
        <v>1739</v>
      </c>
      <c r="O496" t="s">
        <v>1739</v>
      </c>
      <c r="P496" t="s">
        <v>1739</v>
      </c>
      <c r="Q496" t="s">
        <v>1739</v>
      </c>
      <c r="R496" t="s">
        <v>1739</v>
      </c>
      <c r="S496" t="s">
        <v>1739</v>
      </c>
      <c r="T496" t="s">
        <v>1739</v>
      </c>
      <c r="U496" t="s">
        <v>1739</v>
      </c>
      <c r="V496" t="s">
        <v>1739</v>
      </c>
      <c r="W496" t="b">
        <v>0</v>
      </c>
      <c r="X496" t="b">
        <v>0</v>
      </c>
      <c r="Y496" t="b">
        <v>0</v>
      </c>
      <c r="Z496" t="b">
        <v>0</v>
      </c>
      <c r="AA496" t="b">
        <v>0</v>
      </c>
      <c r="AB496" t="s">
        <v>1739</v>
      </c>
      <c r="AC496" t="s">
        <v>1739</v>
      </c>
      <c r="AD496">
        <v>196118046679</v>
      </c>
      <c r="AE496" t="s">
        <v>411</v>
      </c>
      <c r="AF496" t="s">
        <v>1739</v>
      </c>
      <c r="AG496" t="s">
        <v>42</v>
      </c>
      <c r="AH496">
        <v>1</v>
      </c>
    </row>
    <row r="497" spans="1:34" x14ac:dyDescent="0.25">
      <c r="A497" t="s">
        <v>1724</v>
      </c>
      <c r="B497">
        <v>1187.74</v>
      </c>
      <c r="C497">
        <v>13</v>
      </c>
      <c r="D497" t="s">
        <v>1739</v>
      </c>
      <c r="E497" t="s">
        <v>1739</v>
      </c>
      <c r="F497" t="s">
        <v>1739</v>
      </c>
      <c r="G497" t="s">
        <v>1739</v>
      </c>
      <c r="H497" t="s">
        <v>1739</v>
      </c>
      <c r="I497" t="s">
        <v>1739</v>
      </c>
      <c r="J497" t="s">
        <v>1739</v>
      </c>
      <c r="K497" t="s">
        <v>1739</v>
      </c>
      <c r="L497" t="s">
        <v>1739</v>
      </c>
      <c r="M497" t="s">
        <v>1739</v>
      </c>
      <c r="N497" t="s">
        <v>1739</v>
      </c>
      <c r="O497" t="s">
        <v>1739</v>
      </c>
      <c r="P497" t="s">
        <v>1739</v>
      </c>
      <c r="Q497" t="s">
        <v>1739</v>
      </c>
      <c r="R497" t="s">
        <v>1739</v>
      </c>
      <c r="S497" t="s">
        <v>1739</v>
      </c>
      <c r="T497" t="s">
        <v>1739</v>
      </c>
      <c r="U497" t="s">
        <v>1739</v>
      </c>
      <c r="V497" t="s">
        <v>1739</v>
      </c>
      <c r="W497" t="b">
        <v>0</v>
      </c>
      <c r="X497" t="b">
        <v>0</v>
      </c>
      <c r="Y497" t="b">
        <v>0</v>
      </c>
      <c r="Z497" t="b">
        <v>0</v>
      </c>
      <c r="AA497" t="b">
        <v>0</v>
      </c>
      <c r="AB497" t="s">
        <v>1739</v>
      </c>
      <c r="AC497" t="s">
        <v>1739</v>
      </c>
      <c r="AD497">
        <v>196379145494</v>
      </c>
      <c r="AE497" t="s">
        <v>1725</v>
      </c>
      <c r="AF497" t="s">
        <v>1739</v>
      </c>
      <c r="AG497" t="s">
        <v>42</v>
      </c>
      <c r="AH497">
        <v>1</v>
      </c>
    </row>
    <row r="498" spans="1:34" x14ac:dyDescent="0.25">
      <c r="A498" t="s">
        <v>1622</v>
      </c>
      <c r="B498">
        <v>1222.97</v>
      </c>
      <c r="C498">
        <v>13.3</v>
      </c>
      <c r="D498" t="s">
        <v>1739</v>
      </c>
      <c r="E498" t="s">
        <v>1739</v>
      </c>
      <c r="F498" t="s">
        <v>1739</v>
      </c>
      <c r="G498" t="s">
        <v>1739</v>
      </c>
      <c r="H498" t="s">
        <v>1739</v>
      </c>
      <c r="I498" t="s">
        <v>1739</v>
      </c>
      <c r="J498" t="s">
        <v>1739</v>
      </c>
      <c r="K498" t="s">
        <v>1739</v>
      </c>
      <c r="L498" t="s">
        <v>1739</v>
      </c>
      <c r="M498" t="s">
        <v>1739</v>
      </c>
      <c r="N498" t="s">
        <v>1739</v>
      </c>
      <c r="O498" t="s">
        <v>1739</v>
      </c>
      <c r="P498" t="s">
        <v>1739</v>
      </c>
      <c r="Q498" t="s">
        <v>1739</v>
      </c>
      <c r="R498" t="s">
        <v>1739</v>
      </c>
      <c r="S498" t="s">
        <v>1739</v>
      </c>
      <c r="T498" t="s">
        <v>1739</v>
      </c>
      <c r="U498" t="s">
        <v>1739</v>
      </c>
      <c r="V498" t="s">
        <v>1739</v>
      </c>
      <c r="W498" t="b">
        <v>0</v>
      </c>
      <c r="X498" t="b">
        <v>0</v>
      </c>
      <c r="Y498" t="b">
        <v>0</v>
      </c>
      <c r="Z498" t="b">
        <v>0</v>
      </c>
      <c r="AA498" t="b">
        <v>0</v>
      </c>
      <c r="AB498" t="s">
        <v>1739</v>
      </c>
      <c r="AC498" t="s">
        <v>1739</v>
      </c>
      <c r="AD498">
        <v>196118172651</v>
      </c>
      <c r="AE498" t="s">
        <v>1623</v>
      </c>
      <c r="AF498" t="s">
        <v>1739</v>
      </c>
      <c r="AG498" t="s">
        <v>42</v>
      </c>
      <c r="AH498">
        <v>1</v>
      </c>
    </row>
    <row r="499" spans="1:34" x14ac:dyDescent="0.25">
      <c r="A499" t="s">
        <v>642</v>
      </c>
      <c r="B499">
        <v>1328.99</v>
      </c>
      <c r="C499">
        <v>13.3</v>
      </c>
      <c r="D499" t="s">
        <v>1739</v>
      </c>
      <c r="E499" t="s">
        <v>1739</v>
      </c>
      <c r="F499" t="s">
        <v>1739</v>
      </c>
      <c r="G499" t="s">
        <v>1739</v>
      </c>
      <c r="H499" t="s">
        <v>1739</v>
      </c>
      <c r="I499" t="s">
        <v>1739</v>
      </c>
      <c r="J499" t="s">
        <v>1739</v>
      </c>
      <c r="K499" t="s">
        <v>1739</v>
      </c>
      <c r="L499" t="s">
        <v>1739</v>
      </c>
      <c r="M499" t="s">
        <v>1739</v>
      </c>
      <c r="N499" t="s">
        <v>1739</v>
      </c>
      <c r="O499" t="s">
        <v>1739</v>
      </c>
      <c r="P499" t="s">
        <v>1739</v>
      </c>
      <c r="Q499" t="s">
        <v>1739</v>
      </c>
      <c r="R499" t="s">
        <v>1739</v>
      </c>
      <c r="S499" t="s">
        <v>1739</v>
      </c>
      <c r="T499" t="s">
        <v>1739</v>
      </c>
      <c r="U499" t="s">
        <v>1739</v>
      </c>
      <c r="V499" t="s">
        <v>1739</v>
      </c>
      <c r="W499" t="b">
        <v>0</v>
      </c>
      <c r="X499" t="b">
        <v>0</v>
      </c>
      <c r="Y499" t="b">
        <v>0</v>
      </c>
      <c r="Z499" t="b">
        <v>0</v>
      </c>
      <c r="AA499" t="b">
        <v>0</v>
      </c>
      <c r="AB499" t="s">
        <v>1739</v>
      </c>
      <c r="AC499" t="s">
        <v>1739</v>
      </c>
      <c r="AD499">
        <v>196118046464</v>
      </c>
      <c r="AE499" t="s">
        <v>643</v>
      </c>
      <c r="AF499" t="s">
        <v>1739</v>
      </c>
      <c r="AG499" t="s">
        <v>42</v>
      </c>
      <c r="AH499">
        <v>1</v>
      </c>
    </row>
    <row r="500" spans="1:34" x14ac:dyDescent="0.25">
      <c r="A500" t="s">
        <v>1521</v>
      </c>
      <c r="B500">
        <v>278.97000000000003</v>
      </c>
      <c r="C500">
        <v>14</v>
      </c>
      <c r="D500">
        <v>35.6</v>
      </c>
      <c r="E500" t="s">
        <v>704</v>
      </c>
      <c r="F500" s="1">
        <v>0.67361111111111116</v>
      </c>
      <c r="G500">
        <v>0.4</v>
      </c>
      <c r="H500">
        <v>215.3</v>
      </c>
      <c r="I500">
        <v>314.39999999999998</v>
      </c>
      <c r="J500">
        <v>4.5999999999999996</v>
      </c>
      <c r="K500" t="s">
        <v>1739</v>
      </c>
      <c r="L500" t="s">
        <v>1739</v>
      </c>
      <c r="M500" t="s">
        <v>1739</v>
      </c>
      <c r="N500" t="s">
        <v>1739</v>
      </c>
      <c r="O500" t="s">
        <v>1739</v>
      </c>
      <c r="P500" t="s">
        <v>1739</v>
      </c>
      <c r="Q500" t="s">
        <v>1739</v>
      </c>
      <c r="R500" t="s">
        <v>1739</v>
      </c>
      <c r="S500" t="s">
        <v>1739</v>
      </c>
      <c r="T500" t="s">
        <v>1739</v>
      </c>
      <c r="U500" t="s">
        <v>1739</v>
      </c>
      <c r="V500" t="s">
        <v>1739</v>
      </c>
      <c r="W500" t="b">
        <v>0</v>
      </c>
      <c r="X500" t="b">
        <v>0</v>
      </c>
      <c r="Y500" t="b">
        <v>0</v>
      </c>
      <c r="Z500" t="b">
        <v>0</v>
      </c>
      <c r="AA500" t="b">
        <v>0</v>
      </c>
      <c r="AB500" t="s">
        <v>1739</v>
      </c>
      <c r="AC500" t="s">
        <v>1739</v>
      </c>
      <c r="AD500">
        <v>196380023057</v>
      </c>
      <c r="AE500" t="s">
        <v>1522</v>
      </c>
      <c r="AF500" t="s">
        <v>1739</v>
      </c>
      <c r="AG500" t="s">
        <v>42</v>
      </c>
      <c r="AH500">
        <v>1</v>
      </c>
    </row>
    <row r="501" spans="1:34" x14ac:dyDescent="0.25">
      <c r="A501" t="s">
        <v>1124</v>
      </c>
      <c r="B501">
        <v>661.99</v>
      </c>
      <c r="C501">
        <v>14</v>
      </c>
      <c r="D501">
        <v>35.6</v>
      </c>
      <c r="E501" t="s">
        <v>58</v>
      </c>
      <c r="F501" s="1">
        <v>0.67291666666666661</v>
      </c>
      <c r="G501">
        <v>1.64</v>
      </c>
      <c r="H501">
        <v>17.899999999999999</v>
      </c>
      <c r="I501">
        <v>324</v>
      </c>
      <c r="J501">
        <v>220.7</v>
      </c>
      <c r="K501" t="s">
        <v>64</v>
      </c>
      <c r="L501" t="s">
        <v>65</v>
      </c>
      <c r="M501">
        <v>8</v>
      </c>
      <c r="N501" t="s">
        <v>47</v>
      </c>
      <c r="O501" t="s">
        <v>1739</v>
      </c>
      <c r="P501">
        <v>256</v>
      </c>
      <c r="Q501" t="s">
        <v>38</v>
      </c>
      <c r="R501" t="s">
        <v>1739</v>
      </c>
      <c r="S501">
        <v>57</v>
      </c>
      <c r="T501">
        <v>65</v>
      </c>
      <c r="U501" t="s">
        <v>87</v>
      </c>
      <c r="V501">
        <v>2</v>
      </c>
      <c r="W501" t="b">
        <v>0</v>
      </c>
      <c r="X501" t="b">
        <v>1</v>
      </c>
      <c r="Y501" t="b">
        <v>0</v>
      </c>
      <c r="Z501" t="b">
        <v>1</v>
      </c>
      <c r="AA501" t="b">
        <v>1</v>
      </c>
      <c r="AB501">
        <v>5.2</v>
      </c>
      <c r="AC501" t="s">
        <v>40</v>
      </c>
      <c r="AD501">
        <v>196800417695</v>
      </c>
      <c r="AE501" s="2" t="s">
        <v>1125</v>
      </c>
      <c r="AF501" t="s">
        <v>1739</v>
      </c>
      <c r="AG501" t="s">
        <v>42</v>
      </c>
      <c r="AH501">
        <v>1</v>
      </c>
    </row>
    <row r="502" spans="1:34" x14ac:dyDescent="0.25">
      <c r="A502" t="s">
        <v>656</v>
      </c>
      <c r="B502">
        <v>854.99</v>
      </c>
      <c r="C502">
        <v>14</v>
      </c>
      <c r="D502">
        <v>35.6</v>
      </c>
      <c r="E502" t="s">
        <v>58</v>
      </c>
      <c r="F502" s="1">
        <v>0.67291666666666661</v>
      </c>
      <c r="G502">
        <v>1.64</v>
      </c>
      <c r="H502">
        <v>17.899999999999999</v>
      </c>
      <c r="I502">
        <v>324</v>
      </c>
      <c r="J502">
        <v>220.7</v>
      </c>
      <c r="K502" t="s">
        <v>64</v>
      </c>
      <c r="L502" t="s">
        <v>73</v>
      </c>
      <c r="M502">
        <v>16</v>
      </c>
      <c r="N502" t="s">
        <v>120</v>
      </c>
      <c r="O502" t="s">
        <v>1739</v>
      </c>
      <c r="P502">
        <v>512</v>
      </c>
      <c r="Q502" t="s">
        <v>38</v>
      </c>
      <c r="R502">
        <v>15</v>
      </c>
      <c r="S502">
        <v>57</v>
      </c>
      <c r="T502">
        <v>65</v>
      </c>
      <c r="U502" t="s">
        <v>87</v>
      </c>
      <c r="V502">
        <v>2</v>
      </c>
      <c r="W502" t="b">
        <v>0</v>
      </c>
      <c r="X502" t="b">
        <v>1</v>
      </c>
      <c r="Y502" t="b">
        <v>0</v>
      </c>
      <c r="Z502" t="b">
        <v>1</v>
      </c>
      <c r="AA502" t="b">
        <v>1</v>
      </c>
      <c r="AB502">
        <v>5.2</v>
      </c>
      <c r="AC502" t="s">
        <v>40</v>
      </c>
      <c r="AD502">
        <v>196379869581</v>
      </c>
      <c r="AE502" t="s">
        <v>657</v>
      </c>
      <c r="AF502" t="s">
        <v>1739</v>
      </c>
      <c r="AG502" t="s">
        <v>42</v>
      </c>
      <c r="AH502">
        <v>1</v>
      </c>
    </row>
    <row r="503" spans="1:34" x14ac:dyDescent="0.25">
      <c r="A503" t="s">
        <v>1523</v>
      </c>
      <c r="B503">
        <v>708.45</v>
      </c>
      <c r="C503">
        <v>14</v>
      </c>
      <c r="D503">
        <v>35.6</v>
      </c>
      <c r="E503" t="s">
        <v>58</v>
      </c>
      <c r="F503" s="1">
        <v>0.67291666666666661</v>
      </c>
      <c r="G503">
        <v>1.64</v>
      </c>
      <c r="H503">
        <v>17.899999999999999</v>
      </c>
      <c r="I503">
        <v>324</v>
      </c>
      <c r="J503">
        <v>220.7</v>
      </c>
      <c r="K503" t="s">
        <v>64</v>
      </c>
      <c r="L503" t="s">
        <v>73</v>
      </c>
      <c r="M503">
        <v>8</v>
      </c>
      <c r="N503" t="s">
        <v>120</v>
      </c>
      <c r="O503" t="s">
        <v>1739</v>
      </c>
      <c r="P503">
        <v>256</v>
      </c>
      <c r="Q503" t="s">
        <v>38</v>
      </c>
      <c r="R503">
        <v>15</v>
      </c>
      <c r="S503">
        <v>57</v>
      </c>
      <c r="T503">
        <v>65</v>
      </c>
      <c r="U503" t="s">
        <v>87</v>
      </c>
      <c r="V503">
        <v>2</v>
      </c>
      <c r="W503" t="b">
        <v>0</v>
      </c>
      <c r="X503" t="b">
        <v>1</v>
      </c>
      <c r="Y503" t="b">
        <v>0</v>
      </c>
      <c r="Z503" t="b">
        <v>1</v>
      </c>
      <c r="AA503" t="b">
        <v>1</v>
      </c>
      <c r="AB503">
        <v>5.2</v>
      </c>
      <c r="AC503" t="s">
        <v>40</v>
      </c>
      <c r="AD503">
        <v>196379867464</v>
      </c>
      <c r="AE503" t="s">
        <v>1524</v>
      </c>
      <c r="AF503" t="s">
        <v>1739</v>
      </c>
      <c r="AG503" t="s">
        <v>42</v>
      </c>
      <c r="AH503">
        <v>1</v>
      </c>
    </row>
    <row r="504" spans="1:34" x14ac:dyDescent="0.25">
      <c r="A504" t="s">
        <v>1496</v>
      </c>
      <c r="B504">
        <v>904.23</v>
      </c>
      <c r="C504">
        <v>14</v>
      </c>
      <c r="D504">
        <v>35.6</v>
      </c>
      <c r="E504" t="s">
        <v>58</v>
      </c>
      <c r="F504" s="1">
        <v>0.67291666666666661</v>
      </c>
      <c r="G504">
        <v>1.64</v>
      </c>
      <c r="H504">
        <v>17.899999999999999</v>
      </c>
      <c r="I504">
        <v>324</v>
      </c>
      <c r="J504">
        <v>220.7</v>
      </c>
      <c r="K504" t="s">
        <v>64</v>
      </c>
      <c r="L504" t="s">
        <v>73</v>
      </c>
      <c r="M504">
        <v>16</v>
      </c>
      <c r="N504" t="s">
        <v>120</v>
      </c>
      <c r="O504" t="s">
        <v>1739</v>
      </c>
      <c r="P504">
        <v>512</v>
      </c>
      <c r="Q504" t="s">
        <v>38</v>
      </c>
      <c r="R504">
        <v>15</v>
      </c>
      <c r="S504">
        <v>57</v>
      </c>
      <c r="T504">
        <v>65</v>
      </c>
      <c r="U504" t="s">
        <v>87</v>
      </c>
      <c r="V504">
        <v>2</v>
      </c>
      <c r="W504" t="b">
        <v>0</v>
      </c>
      <c r="X504" t="b">
        <v>1</v>
      </c>
      <c r="Y504" t="b">
        <v>0</v>
      </c>
      <c r="Z504" t="b">
        <v>1</v>
      </c>
      <c r="AA504" t="b">
        <v>1</v>
      </c>
      <c r="AB504">
        <v>5.2</v>
      </c>
      <c r="AC504" t="s">
        <v>40</v>
      </c>
      <c r="AD504">
        <v>196379868942</v>
      </c>
      <c r="AE504" t="s">
        <v>1497</v>
      </c>
      <c r="AF504" t="s">
        <v>1739</v>
      </c>
      <c r="AG504" t="s">
        <v>42</v>
      </c>
      <c r="AH504">
        <v>1</v>
      </c>
    </row>
    <row r="505" spans="1:34" x14ac:dyDescent="0.25">
      <c r="A505" t="s">
        <v>1175</v>
      </c>
      <c r="B505">
        <v>980.43</v>
      </c>
      <c r="C505">
        <v>15.6</v>
      </c>
      <c r="D505">
        <v>39.6</v>
      </c>
      <c r="E505" t="s">
        <v>58</v>
      </c>
      <c r="F505" s="1">
        <v>0.67291666666666661</v>
      </c>
      <c r="G505">
        <v>1.7</v>
      </c>
      <c r="H505">
        <v>18.899999999999999</v>
      </c>
      <c r="I505">
        <v>365</v>
      </c>
      <c r="J505">
        <v>240</v>
      </c>
      <c r="K505" t="s">
        <v>64</v>
      </c>
      <c r="L505" t="s">
        <v>65</v>
      </c>
      <c r="M505">
        <v>16</v>
      </c>
      <c r="N505" t="s">
        <v>47</v>
      </c>
      <c r="O505" t="s">
        <v>1739</v>
      </c>
      <c r="P505">
        <v>512</v>
      </c>
      <c r="Q505" t="s">
        <v>38</v>
      </c>
      <c r="R505" t="s">
        <v>1739</v>
      </c>
      <c r="S505">
        <v>57</v>
      </c>
      <c r="T505">
        <v>65</v>
      </c>
      <c r="U505" t="s">
        <v>87</v>
      </c>
      <c r="V505">
        <v>2</v>
      </c>
      <c r="W505" t="b">
        <v>0</v>
      </c>
      <c r="X505" t="b">
        <v>1</v>
      </c>
      <c r="Y505" t="b">
        <v>1</v>
      </c>
      <c r="Z505" t="b">
        <v>1</v>
      </c>
      <c r="AA505" t="b">
        <v>1</v>
      </c>
      <c r="AB505">
        <v>5.0999999999999996</v>
      </c>
      <c r="AC505" t="s">
        <v>40</v>
      </c>
      <c r="AD505">
        <v>196800175809</v>
      </c>
      <c r="AE505" s="2" t="s">
        <v>1176</v>
      </c>
      <c r="AF505" t="s">
        <v>1739</v>
      </c>
      <c r="AG505" t="s">
        <v>42</v>
      </c>
      <c r="AH505">
        <v>1</v>
      </c>
    </row>
    <row r="506" spans="1:34" x14ac:dyDescent="0.25">
      <c r="A506" t="s">
        <v>773</v>
      </c>
      <c r="B506">
        <v>848.02</v>
      </c>
      <c r="C506">
        <v>15.6</v>
      </c>
      <c r="D506">
        <v>39.6</v>
      </c>
      <c r="E506" t="s">
        <v>58</v>
      </c>
      <c r="F506" s="1">
        <v>0.67291666666666661</v>
      </c>
      <c r="G506">
        <v>1.7</v>
      </c>
      <c r="H506">
        <v>18.899999999999999</v>
      </c>
      <c r="I506">
        <v>365</v>
      </c>
      <c r="J506">
        <v>240</v>
      </c>
      <c r="K506" t="s">
        <v>64</v>
      </c>
      <c r="L506" t="s">
        <v>65</v>
      </c>
      <c r="M506">
        <v>8</v>
      </c>
      <c r="N506" t="s">
        <v>47</v>
      </c>
      <c r="O506" t="s">
        <v>1739</v>
      </c>
      <c r="P506">
        <v>256</v>
      </c>
      <c r="Q506" t="s">
        <v>38</v>
      </c>
      <c r="R506" t="s">
        <v>1739</v>
      </c>
      <c r="S506">
        <v>57</v>
      </c>
      <c r="T506">
        <v>65</v>
      </c>
      <c r="U506" t="s">
        <v>87</v>
      </c>
      <c r="V506">
        <v>2</v>
      </c>
      <c r="W506" t="b">
        <v>0</v>
      </c>
      <c r="X506" t="b">
        <v>1</v>
      </c>
      <c r="Y506" t="b">
        <v>1</v>
      </c>
      <c r="Z506" t="b">
        <v>1</v>
      </c>
      <c r="AA506" t="b">
        <v>1</v>
      </c>
      <c r="AB506">
        <v>5.0999999999999996</v>
      </c>
      <c r="AC506" t="s">
        <v>40</v>
      </c>
      <c r="AD506">
        <v>196800180476</v>
      </c>
      <c r="AE506" s="2" t="s">
        <v>774</v>
      </c>
      <c r="AF506" t="s">
        <v>1739</v>
      </c>
      <c r="AG506" t="s">
        <v>42</v>
      </c>
      <c r="AH506">
        <v>1</v>
      </c>
    </row>
    <row r="507" spans="1:34" x14ac:dyDescent="0.25">
      <c r="A507" t="s">
        <v>1048</v>
      </c>
      <c r="B507">
        <v>1012.95</v>
      </c>
      <c r="C507">
        <v>15.6</v>
      </c>
      <c r="D507">
        <v>39.6</v>
      </c>
      <c r="E507" t="s">
        <v>58</v>
      </c>
      <c r="F507" s="1">
        <v>0.67291666666666661</v>
      </c>
      <c r="G507">
        <v>1.78</v>
      </c>
      <c r="H507">
        <v>18.899999999999999</v>
      </c>
      <c r="I507">
        <v>365</v>
      </c>
      <c r="J507">
        <v>240</v>
      </c>
      <c r="K507" t="s">
        <v>64</v>
      </c>
      <c r="L507" t="s">
        <v>73</v>
      </c>
      <c r="M507">
        <v>16</v>
      </c>
      <c r="N507" t="s">
        <v>120</v>
      </c>
      <c r="O507" t="s">
        <v>1739</v>
      </c>
      <c r="P507">
        <v>512</v>
      </c>
      <c r="Q507" t="s">
        <v>38</v>
      </c>
      <c r="R507">
        <v>12</v>
      </c>
      <c r="S507">
        <v>57</v>
      </c>
      <c r="T507">
        <v>65</v>
      </c>
      <c r="U507" t="s">
        <v>87</v>
      </c>
      <c r="V507">
        <v>2</v>
      </c>
      <c r="W507" t="b">
        <v>0</v>
      </c>
      <c r="X507" t="b">
        <v>1</v>
      </c>
      <c r="Y507" t="b">
        <v>1</v>
      </c>
      <c r="Z507" t="b">
        <v>1</v>
      </c>
      <c r="AA507" t="b">
        <v>1</v>
      </c>
      <c r="AB507">
        <v>5.2</v>
      </c>
      <c r="AC507" t="s">
        <v>40</v>
      </c>
      <c r="AD507">
        <v>196379864630</v>
      </c>
      <c r="AE507" t="s">
        <v>1049</v>
      </c>
      <c r="AF507" t="s">
        <v>1739</v>
      </c>
      <c r="AG507" t="s">
        <v>42</v>
      </c>
      <c r="AH507">
        <v>1</v>
      </c>
    </row>
    <row r="508" spans="1:34" x14ac:dyDescent="0.25">
      <c r="A508" t="s">
        <v>508</v>
      </c>
      <c r="B508">
        <v>987.57</v>
      </c>
      <c r="C508">
        <v>15.6</v>
      </c>
      <c r="D508">
        <v>39.6</v>
      </c>
      <c r="E508" t="s">
        <v>58</v>
      </c>
      <c r="F508" s="1">
        <v>0.67291666666666661</v>
      </c>
      <c r="G508">
        <v>1.78</v>
      </c>
      <c r="H508">
        <v>18.899999999999999</v>
      </c>
      <c r="I508">
        <v>365</v>
      </c>
      <c r="J508">
        <v>240</v>
      </c>
      <c r="K508" t="s">
        <v>64</v>
      </c>
      <c r="L508" t="s">
        <v>73</v>
      </c>
      <c r="M508">
        <v>16</v>
      </c>
      <c r="N508" t="s">
        <v>120</v>
      </c>
      <c r="O508" t="s">
        <v>1739</v>
      </c>
      <c r="P508">
        <v>1</v>
      </c>
      <c r="Q508" t="s">
        <v>38</v>
      </c>
      <c r="R508">
        <v>12</v>
      </c>
      <c r="S508">
        <v>57</v>
      </c>
      <c r="T508">
        <v>65</v>
      </c>
      <c r="U508" t="s">
        <v>87</v>
      </c>
      <c r="V508">
        <v>2</v>
      </c>
      <c r="W508" t="b">
        <v>0</v>
      </c>
      <c r="X508" t="b">
        <v>1</v>
      </c>
      <c r="Y508" t="b">
        <v>1</v>
      </c>
      <c r="Z508" t="b">
        <v>1</v>
      </c>
      <c r="AA508" t="b">
        <v>1</v>
      </c>
      <c r="AB508">
        <v>5.2</v>
      </c>
      <c r="AC508" t="s">
        <v>40</v>
      </c>
      <c r="AD508">
        <v>196379864920</v>
      </c>
      <c r="AE508" t="s">
        <v>509</v>
      </c>
      <c r="AF508" t="s">
        <v>1739</v>
      </c>
      <c r="AG508" t="s">
        <v>42</v>
      </c>
      <c r="AH508">
        <v>1</v>
      </c>
    </row>
    <row r="509" spans="1:34" x14ac:dyDescent="0.25">
      <c r="A509" t="s">
        <v>1525</v>
      </c>
      <c r="B509">
        <v>1126.46</v>
      </c>
      <c r="C509">
        <v>13.3</v>
      </c>
      <c r="D509">
        <v>33.799999999999997</v>
      </c>
      <c r="E509" t="s">
        <v>63</v>
      </c>
      <c r="F509" s="1">
        <v>0.67361111111111116</v>
      </c>
      <c r="G509">
        <v>1.26</v>
      </c>
      <c r="H509">
        <v>17.2</v>
      </c>
      <c r="I509">
        <v>305</v>
      </c>
      <c r="J509">
        <v>218</v>
      </c>
      <c r="K509" t="s">
        <v>64</v>
      </c>
      <c r="L509" t="s">
        <v>65</v>
      </c>
      <c r="M509">
        <v>16</v>
      </c>
      <c r="N509" t="s">
        <v>47</v>
      </c>
      <c r="O509" t="s">
        <v>1739</v>
      </c>
      <c r="P509">
        <v>512</v>
      </c>
      <c r="Q509" t="s">
        <v>38</v>
      </c>
      <c r="R509" t="s">
        <v>1739</v>
      </c>
      <c r="S509">
        <v>46</v>
      </c>
      <c r="T509">
        <v>65</v>
      </c>
      <c r="U509" t="s">
        <v>179</v>
      </c>
      <c r="V509">
        <v>2</v>
      </c>
      <c r="W509" t="b">
        <v>0</v>
      </c>
      <c r="X509" t="b">
        <v>1</v>
      </c>
      <c r="Y509" t="b">
        <v>0</v>
      </c>
      <c r="Z509" t="b">
        <v>1</v>
      </c>
      <c r="AA509" t="b">
        <v>1</v>
      </c>
      <c r="AB509">
        <v>5.0999999999999996</v>
      </c>
      <c r="AC509" t="s">
        <v>40</v>
      </c>
      <c r="AD509">
        <v>196804613635</v>
      </c>
      <c r="AE509" t="s">
        <v>1526</v>
      </c>
      <c r="AF509" t="s">
        <v>1739</v>
      </c>
      <c r="AG509" t="s">
        <v>42</v>
      </c>
      <c r="AH509">
        <v>1</v>
      </c>
    </row>
    <row r="510" spans="1:34" x14ac:dyDescent="0.25">
      <c r="A510" t="s">
        <v>1539</v>
      </c>
      <c r="B510">
        <v>1271.99</v>
      </c>
      <c r="C510">
        <v>13.3</v>
      </c>
      <c r="D510">
        <v>33.799999999999997</v>
      </c>
      <c r="E510" t="s">
        <v>63</v>
      </c>
      <c r="F510" s="1">
        <v>0.67361111111111116</v>
      </c>
      <c r="G510">
        <v>1.32</v>
      </c>
      <c r="H510">
        <v>17.100000000000001</v>
      </c>
      <c r="I510">
        <v>305</v>
      </c>
      <c r="J510">
        <v>218</v>
      </c>
      <c r="K510" t="s">
        <v>64</v>
      </c>
      <c r="L510" t="s">
        <v>65</v>
      </c>
      <c r="M510">
        <v>16</v>
      </c>
      <c r="N510" t="s">
        <v>47</v>
      </c>
      <c r="O510" t="s">
        <v>1739</v>
      </c>
      <c r="P510">
        <v>512</v>
      </c>
      <c r="Q510" t="s">
        <v>38</v>
      </c>
      <c r="R510" t="s">
        <v>1739</v>
      </c>
      <c r="S510">
        <v>46</v>
      </c>
      <c r="T510">
        <v>65</v>
      </c>
      <c r="U510" t="s">
        <v>179</v>
      </c>
      <c r="V510">
        <v>2</v>
      </c>
      <c r="W510" t="b">
        <v>1</v>
      </c>
      <c r="X510" t="b">
        <v>1</v>
      </c>
      <c r="Y510" t="b">
        <v>0</v>
      </c>
      <c r="Z510" t="b">
        <v>1</v>
      </c>
      <c r="AA510" t="b">
        <v>1</v>
      </c>
      <c r="AB510">
        <v>5.0999999999999996</v>
      </c>
      <c r="AC510" t="s">
        <v>40</v>
      </c>
      <c r="AD510">
        <v>196804618890</v>
      </c>
      <c r="AE510" t="s">
        <v>1540</v>
      </c>
      <c r="AF510" t="s">
        <v>1739</v>
      </c>
      <c r="AG510" t="s">
        <v>42</v>
      </c>
      <c r="AH510">
        <v>1</v>
      </c>
    </row>
    <row r="511" spans="1:34" x14ac:dyDescent="0.25">
      <c r="A511" t="s">
        <v>1405</v>
      </c>
      <c r="B511">
        <v>1332.62</v>
      </c>
      <c r="C511">
        <v>13.3</v>
      </c>
      <c r="D511">
        <v>33.799999999999997</v>
      </c>
      <c r="E511" t="s">
        <v>63</v>
      </c>
      <c r="F511" s="1">
        <v>0.67361111111111116</v>
      </c>
      <c r="G511">
        <v>1.32</v>
      </c>
      <c r="H511">
        <v>17.100000000000001</v>
      </c>
      <c r="I511">
        <v>305</v>
      </c>
      <c r="J511">
        <v>218</v>
      </c>
      <c r="K511" t="s">
        <v>64</v>
      </c>
      <c r="L511" t="s">
        <v>65</v>
      </c>
      <c r="M511">
        <v>16</v>
      </c>
      <c r="N511" t="s">
        <v>47</v>
      </c>
      <c r="O511" t="s">
        <v>1739</v>
      </c>
      <c r="P511">
        <v>512</v>
      </c>
      <c r="Q511" t="s">
        <v>38</v>
      </c>
      <c r="R511" t="s">
        <v>1739</v>
      </c>
      <c r="S511">
        <v>46</v>
      </c>
      <c r="T511">
        <v>65</v>
      </c>
      <c r="U511" t="s">
        <v>179</v>
      </c>
      <c r="V511">
        <v>2</v>
      </c>
      <c r="W511" t="b">
        <v>1</v>
      </c>
      <c r="X511" t="b">
        <v>1</v>
      </c>
      <c r="Y511" t="b">
        <v>0</v>
      </c>
      <c r="Z511" t="b">
        <v>1</v>
      </c>
      <c r="AA511" t="b">
        <v>1</v>
      </c>
      <c r="AB511">
        <v>5.0999999999999996</v>
      </c>
      <c r="AC511" t="s">
        <v>40</v>
      </c>
      <c r="AD511">
        <v>197529790960</v>
      </c>
      <c r="AE511" t="s">
        <v>1406</v>
      </c>
      <c r="AF511" t="s">
        <v>1739</v>
      </c>
      <c r="AG511" t="s">
        <v>42</v>
      </c>
      <c r="AH511">
        <v>1</v>
      </c>
    </row>
    <row r="512" spans="1:34" x14ac:dyDescent="0.25">
      <c r="A512" t="s">
        <v>1363</v>
      </c>
      <c r="B512">
        <v>1490.26</v>
      </c>
      <c r="C512">
        <v>13.3</v>
      </c>
      <c r="D512">
        <v>33.799999999999997</v>
      </c>
      <c r="E512" t="s">
        <v>63</v>
      </c>
      <c r="F512" s="1">
        <v>0.67361111111111116</v>
      </c>
      <c r="G512">
        <v>1.32</v>
      </c>
      <c r="H512">
        <v>17.100000000000001</v>
      </c>
      <c r="I512">
        <v>305</v>
      </c>
      <c r="J512">
        <v>218</v>
      </c>
      <c r="K512" t="s">
        <v>64</v>
      </c>
      <c r="L512" t="s">
        <v>65</v>
      </c>
      <c r="M512">
        <v>16</v>
      </c>
      <c r="N512" t="s">
        <v>47</v>
      </c>
      <c r="O512" t="s">
        <v>1739</v>
      </c>
      <c r="P512">
        <v>1</v>
      </c>
      <c r="Q512" t="s">
        <v>38</v>
      </c>
      <c r="R512" t="s">
        <v>1739</v>
      </c>
      <c r="S512">
        <v>46</v>
      </c>
      <c r="T512">
        <v>65</v>
      </c>
      <c r="U512" t="s">
        <v>179</v>
      </c>
      <c r="V512">
        <v>2</v>
      </c>
      <c r="W512" t="b">
        <v>1</v>
      </c>
      <c r="X512" t="b">
        <v>1</v>
      </c>
      <c r="Y512" t="b">
        <v>0</v>
      </c>
      <c r="Z512" t="b">
        <v>1</v>
      </c>
      <c r="AA512" t="b">
        <v>1</v>
      </c>
      <c r="AB512">
        <v>5.0999999999999996</v>
      </c>
      <c r="AC512" t="s">
        <v>40</v>
      </c>
      <c r="AD512">
        <v>197529789490</v>
      </c>
      <c r="AE512" t="s">
        <v>1364</v>
      </c>
      <c r="AF512" t="s">
        <v>1739</v>
      </c>
      <c r="AG512" t="s">
        <v>42</v>
      </c>
      <c r="AH512">
        <v>1</v>
      </c>
    </row>
    <row r="513" spans="1:34" x14ac:dyDescent="0.25">
      <c r="A513" t="s">
        <v>1446</v>
      </c>
      <c r="B513">
        <v>1393.24</v>
      </c>
      <c r="C513">
        <v>13.3</v>
      </c>
      <c r="D513">
        <v>33.799999999999997</v>
      </c>
      <c r="E513" t="s">
        <v>63</v>
      </c>
      <c r="F513" s="1">
        <v>0.67361111111111116</v>
      </c>
      <c r="G513">
        <v>1.32</v>
      </c>
      <c r="H513">
        <v>17.100000000000001</v>
      </c>
      <c r="I513">
        <v>305</v>
      </c>
      <c r="J513">
        <v>218</v>
      </c>
      <c r="K513" t="s">
        <v>64</v>
      </c>
      <c r="L513" t="s">
        <v>65</v>
      </c>
      <c r="M513">
        <v>16</v>
      </c>
      <c r="N513" t="s">
        <v>47</v>
      </c>
      <c r="O513" t="s">
        <v>1739</v>
      </c>
      <c r="P513">
        <v>512</v>
      </c>
      <c r="Q513" t="s">
        <v>38</v>
      </c>
      <c r="R513" t="s">
        <v>1739</v>
      </c>
      <c r="S513">
        <v>46</v>
      </c>
      <c r="T513">
        <v>65</v>
      </c>
      <c r="U513" t="s">
        <v>179</v>
      </c>
      <c r="V513">
        <v>2</v>
      </c>
      <c r="W513" t="b">
        <v>1</v>
      </c>
      <c r="X513" t="b">
        <v>1</v>
      </c>
      <c r="Y513" t="b">
        <v>0</v>
      </c>
      <c r="Z513" t="b">
        <v>1</v>
      </c>
      <c r="AA513" t="b">
        <v>1</v>
      </c>
      <c r="AB513">
        <v>5.0999999999999996</v>
      </c>
      <c r="AC513" t="s">
        <v>40</v>
      </c>
      <c r="AD513">
        <v>196804615844</v>
      </c>
      <c r="AE513" t="s">
        <v>1447</v>
      </c>
      <c r="AF513" t="s">
        <v>1739</v>
      </c>
      <c r="AG513" t="s">
        <v>42</v>
      </c>
      <c r="AH513">
        <v>1</v>
      </c>
    </row>
    <row r="514" spans="1:34" x14ac:dyDescent="0.25">
      <c r="A514" t="s">
        <v>1442</v>
      </c>
      <c r="B514">
        <v>1183.03</v>
      </c>
      <c r="C514">
        <v>13.3</v>
      </c>
      <c r="D514">
        <v>33.799999999999997</v>
      </c>
      <c r="E514" t="s">
        <v>63</v>
      </c>
      <c r="F514" s="1">
        <v>0.67361111111111116</v>
      </c>
      <c r="G514">
        <v>1.31</v>
      </c>
      <c r="H514">
        <v>17.100000000000001</v>
      </c>
      <c r="I514">
        <v>305</v>
      </c>
      <c r="J514">
        <v>218</v>
      </c>
      <c r="K514" t="s">
        <v>64</v>
      </c>
      <c r="L514" t="s">
        <v>73</v>
      </c>
      <c r="M514">
        <v>16</v>
      </c>
      <c r="N514" t="s">
        <v>120</v>
      </c>
      <c r="O514" t="s">
        <v>1739</v>
      </c>
      <c r="P514">
        <v>512</v>
      </c>
      <c r="Q514" t="s">
        <v>38</v>
      </c>
      <c r="R514" t="s">
        <v>1739</v>
      </c>
      <c r="S514">
        <v>46</v>
      </c>
      <c r="T514">
        <v>45</v>
      </c>
      <c r="U514" t="s">
        <v>179</v>
      </c>
      <c r="V514">
        <v>2</v>
      </c>
      <c r="W514" t="b">
        <v>1</v>
      </c>
      <c r="X514" t="b">
        <v>1</v>
      </c>
      <c r="Y514" t="b">
        <v>0</v>
      </c>
      <c r="Z514" t="b">
        <v>1</v>
      </c>
      <c r="AA514" t="b">
        <v>1</v>
      </c>
      <c r="AB514">
        <v>5.0999999999999996</v>
      </c>
      <c r="AC514" t="s">
        <v>49</v>
      </c>
      <c r="AD514">
        <v>197529792025</v>
      </c>
      <c r="AE514" t="s">
        <v>1443</v>
      </c>
      <c r="AF514" t="s">
        <v>1739</v>
      </c>
      <c r="AG514" t="s">
        <v>42</v>
      </c>
      <c r="AH514">
        <v>1</v>
      </c>
    </row>
    <row r="515" spans="1:34" x14ac:dyDescent="0.25">
      <c r="A515" t="s">
        <v>1277</v>
      </c>
      <c r="B515">
        <v>1039.18</v>
      </c>
      <c r="C515">
        <v>14</v>
      </c>
      <c r="D515">
        <v>35.6</v>
      </c>
      <c r="E515" t="s">
        <v>58</v>
      </c>
      <c r="F515" s="1">
        <v>0.67291666666666661</v>
      </c>
      <c r="G515">
        <v>1.39</v>
      </c>
      <c r="H515">
        <v>19.8</v>
      </c>
      <c r="I515">
        <v>325.39999999999998</v>
      </c>
      <c r="J515">
        <v>217</v>
      </c>
      <c r="K515" t="s">
        <v>857</v>
      </c>
      <c r="L515" t="s">
        <v>65</v>
      </c>
      <c r="M515">
        <v>16</v>
      </c>
      <c r="N515" t="s">
        <v>47</v>
      </c>
      <c r="O515" t="s">
        <v>1739</v>
      </c>
      <c r="P515">
        <v>512</v>
      </c>
      <c r="Q515" t="s">
        <v>38</v>
      </c>
      <c r="R515" t="s">
        <v>1739</v>
      </c>
      <c r="S515">
        <v>57</v>
      </c>
      <c r="T515">
        <v>65</v>
      </c>
      <c r="U515" t="s">
        <v>87</v>
      </c>
      <c r="V515">
        <v>2</v>
      </c>
      <c r="W515" t="b">
        <v>0</v>
      </c>
      <c r="X515" t="b">
        <v>1</v>
      </c>
      <c r="Y515" t="b">
        <v>0</v>
      </c>
      <c r="Z515" t="b">
        <v>1</v>
      </c>
      <c r="AA515" t="b">
        <v>1</v>
      </c>
      <c r="AB515">
        <v>5.2</v>
      </c>
      <c r="AC515" t="s">
        <v>40</v>
      </c>
      <c r="AD515">
        <v>196800101754</v>
      </c>
      <c r="AE515" t="s">
        <v>1278</v>
      </c>
      <c r="AF515" t="s">
        <v>1739</v>
      </c>
      <c r="AG515" t="s">
        <v>42</v>
      </c>
      <c r="AH515">
        <v>1</v>
      </c>
    </row>
    <row r="516" spans="1:34" x14ac:dyDescent="0.25">
      <c r="A516" t="s">
        <v>929</v>
      </c>
      <c r="B516">
        <v>1120.8900000000001</v>
      </c>
      <c r="C516">
        <v>14</v>
      </c>
      <c r="D516">
        <v>35.6</v>
      </c>
      <c r="E516" t="s">
        <v>58</v>
      </c>
      <c r="F516" s="1">
        <v>0.67291666666666661</v>
      </c>
      <c r="G516">
        <v>1.39</v>
      </c>
      <c r="H516">
        <v>19.8</v>
      </c>
      <c r="I516">
        <v>325.39999999999998</v>
      </c>
      <c r="J516">
        <v>217</v>
      </c>
      <c r="K516" t="s">
        <v>64</v>
      </c>
      <c r="L516" t="s">
        <v>65</v>
      </c>
      <c r="M516">
        <v>8</v>
      </c>
      <c r="N516" t="s">
        <v>47</v>
      </c>
      <c r="O516" t="s">
        <v>1739</v>
      </c>
      <c r="P516">
        <v>256</v>
      </c>
      <c r="Q516" t="s">
        <v>38</v>
      </c>
      <c r="R516" t="s">
        <v>1739</v>
      </c>
      <c r="S516">
        <v>57</v>
      </c>
      <c r="T516">
        <v>65</v>
      </c>
      <c r="U516" t="s">
        <v>87</v>
      </c>
      <c r="V516">
        <v>2</v>
      </c>
      <c r="W516" t="b">
        <v>0</v>
      </c>
      <c r="X516" t="b">
        <v>1</v>
      </c>
      <c r="Y516" t="b">
        <v>0</v>
      </c>
      <c r="Z516" t="b">
        <v>1</v>
      </c>
      <c r="AA516" t="b">
        <v>1</v>
      </c>
      <c r="AB516">
        <v>5.2</v>
      </c>
      <c r="AC516" t="s">
        <v>40</v>
      </c>
      <c r="AD516">
        <v>196802209960</v>
      </c>
      <c r="AE516" t="s">
        <v>930</v>
      </c>
      <c r="AF516" t="s">
        <v>1739</v>
      </c>
      <c r="AG516" t="s">
        <v>42</v>
      </c>
      <c r="AH516">
        <v>1</v>
      </c>
    </row>
    <row r="517" spans="1:34" x14ac:dyDescent="0.25">
      <c r="A517" t="s">
        <v>856</v>
      </c>
      <c r="B517">
        <v>1110.8</v>
      </c>
      <c r="C517">
        <v>14</v>
      </c>
      <c r="D517">
        <v>35.6</v>
      </c>
      <c r="E517" t="s">
        <v>58</v>
      </c>
      <c r="F517" s="1">
        <v>0.67291666666666661</v>
      </c>
      <c r="G517">
        <v>1.39</v>
      </c>
      <c r="H517">
        <v>19.8</v>
      </c>
      <c r="I517">
        <v>325.39999999999998</v>
      </c>
      <c r="J517">
        <v>217</v>
      </c>
      <c r="K517" t="s">
        <v>857</v>
      </c>
      <c r="L517" t="s">
        <v>73</v>
      </c>
      <c r="M517">
        <v>16</v>
      </c>
      <c r="N517" t="s">
        <v>120</v>
      </c>
      <c r="O517" t="s">
        <v>1739</v>
      </c>
      <c r="P517">
        <v>512</v>
      </c>
      <c r="Q517" t="s">
        <v>38</v>
      </c>
      <c r="R517" t="s">
        <v>1739</v>
      </c>
      <c r="S517">
        <v>57</v>
      </c>
      <c r="T517">
        <v>65</v>
      </c>
      <c r="U517" t="s">
        <v>87</v>
      </c>
      <c r="V517">
        <v>2</v>
      </c>
      <c r="W517" t="b">
        <v>0</v>
      </c>
      <c r="X517" t="b">
        <v>1</v>
      </c>
      <c r="Y517" t="b">
        <v>0</v>
      </c>
      <c r="Z517" t="b">
        <v>1</v>
      </c>
      <c r="AA517" t="b">
        <v>1</v>
      </c>
      <c r="AB517">
        <v>5.2</v>
      </c>
      <c r="AC517" t="s">
        <v>49</v>
      </c>
      <c r="AD517">
        <v>196801332614</v>
      </c>
      <c r="AE517" t="s">
        <v>858</v>
      </c>
      <c r="AF517" t="s">
        <v>1739</v>
      </c>
      <c r="AG517" t="s">
        <v>42</v>
      </c>
      <c r="AH517">
        <v>1</v>
      </c>
    </row>
    <row r="518" spans="1:34" x14ac:dyDescent="0.25">
      <c r="A518" t="s">
        <v>1604</v>
      </c>
      <c r="B518">
        <v>1125.0899999999999</v>
      </c>
      <c r="C518">
        <v>14</v>
      </c>
      <c r="D518">
        <v>35.6</v>
      </c>
      <c r="E518" t="s">
        <v>58</v>
      </c>
      <c r="F518" s="1">
        <v>0.67291666666666661</v>
      </c>
      <c r="G518">
        <v>1.4</v>
      </c>
      <c r="H518">
        <v>19.8</v>
      </c>
      <c r="I518">
        <v>325.39999999999998</v>
      </c>
      <c r="J518">
        <v>217</v>
      </c>
      <c r="K518" t="s">
        <v>64</v>
      </c>
      <c r="L518" t="s">
        <v>65</v>
      </c>
      <c r="M518">
        <v>16</v>
      </c>
      <c r="N518" t="s">
        <v>47</v>
      </c>
      <c r="O518" t="s">
        <v>1739</v>
      </c>
      <c r="P518">
        <v>512</v>
      </c>
      <c r="Q518" t="s">
        <v>38</v>
      </c>
      <c r="R518" t="s">
        <v>1739</v>
      </c>
      <c r="S518">
        <v>57</v>
      </c>
      <c r="T518">
        <v>65</v>
      </c>
      <c r="U518" t="s">
        <v>87</v>
      </c>
      <c r="V518">
        <v>2</v>
      </c>
      <c r="W518" t="b">
        <v>0</v>
      </c>
      <c r="X518" t="b">
        <v>1</v>
      </c>
      <c r="Y518" t="b">
        <v>0</v>
      </c>
      <c r="Z518" t="b">
        <v>1</v>
      </c>
      <c r="AA518" t="b">
        <v>1</v>
      </c>
      <c r="AB518">
        <v>5.0999999999999996</v>
      </c>
      <c r="AC518" t="s">
        <v>40</v>
      </c>
      <c r="AD518">
        <v>197529242032</v>
      </c>
      <c r="AE518" t="s">
        <v>1605</v>
      </c>
      <c r="AF518" t="s">
        <v>1739</v>
      </c>
      <c r="AG518" t="s">
        <v>42</v>
      </c>
      <c r="AH518">
        <v>1</v>
      </c>
    </row>
    <row r="519" spans="1:34" x14ac:dyDescent="0.25">
      <c r="A519" t="s">
        <v>1490</v>
      </c>
      <c r="B519">
        <v>1187.1199999999999</v>
      </c>
      <c r="C519">
        <v>14</v>
      </c>
      <c r="D519">
        <v>35.6</v>
      </c>
      <c r="E519" t="s">
        <v>58</v>
      </c>
      <c r="F519" s="1">
        <v>0.67291666666666661</v>
      </c>
      <c r="G519">
        <v>1.4</v>
      </c>
      <c r="H519">
        <v>19.8</v>
      </c>
      <c r="I519">
        <v>325.39999999999998</v>
      </c>
      <c r="J519">
        <v>217</v>
      </c>
      <c r="K519" t="s">
        <v>64</v>
      </c>
      <c r="L519" t="s">
        <v>65</v>
      </c>
      <c r="M519">
        <v>16</v>
      </c>
      <c r="N519" t="s">
        <v>47</v>
      </c>
      <c r="O519" t="s">
        <v>1739</v>
      </c>
      <c r="P519">
        <v>512</v>
      </c>
      <c r="Q519" t="s">
        <v>38</v>
      </c>
      <c r="R519" t="s">
        <v>1739</v>
      </c>
      <c r="S519">
        <v>57</v>
      </c>
      <c r="T519">
        <v>65</v>
      </c>
      <c r="U519" t="s">
        <v>87</v>
      </c>
      <c r="V519">
        <v>2</v>
      </c>
      <c r="W519" t="b">
        <v>0</v>
      </c>
      <c r="X519" t="b">
        <v>1</v>
      </c>
      <c r="Y519" t="b">
        <v>0</v>
      </c>
      <c r="Z519" t="b">
        <v>1</v>
      </c>
      <c r="AA519" t="b">
        <v>1</v>
      </c>
      <c r="AB519">
        <v>5.0999999999999996</v>
      </c>
      <c r="AC519" t="s">
        <v>40</v>
      </c>
      <c r="AD519">
        <v>197529243480</v>
      </c>
      <c r="AE519" t="s">
        <v>1491</v>
      </c>
      <c r="AF519" t="s">
        <v>1739</v>
      </c>
      <c r="AG519" t="s">
        <v>42</v>
      </c>
      <c r="AH519">
        <v>1</v>
      </c>
    </row>
    <row r="520" spans="1:34" x14ac:dyDescent="0.25">
      <c r="A520" t="s">
        <v>1543</v>
      </c>
      <c r="B520">
        <v>1049.99</v>
      </c>
      <c r="C520">
        <v>14</v>
      </c>
      <c r="D520">
        <v>35.6</v>
      </c>
      <c r="E520" t="s">
        <v>58</v>
      </c>
      <c r="F520" s="1">
        <v>0.67291666666666661</v>
      </c>
      <c r="G520">
        <v>1.4</v>
      </c>
      <c r="H520">
        <v>19.8</v>
      </c>
      <c r="I520">
        <v>325.39999999999998</v>
      </c>
      <c r="J520">
        <v>217</v>
      </c>
      <c r="K520" t="s">
        <v>64</v>
      </c>
      <c r="L520" t="s">
        <v>65</v>
      </c>
      <c r="M520">
        <v>8</v>
      </c>
      <c r="N520" t="s">
        <v>47</v>
      </c>
      <c r="O520" t="s">
        <v>1739</v>
      </c>
      <c r="P520">
        <v>256</v>
      </c>
      <c r="Q520" t="s">
        <v>38</v>
      </c>
      <c r="R520" t="s">
        <v>1739</v>
      </c>
      <c r="S520">
        <v>57</v>
      </c>
      <c r="T520">
        <v>65</v>
      </c>
      <c r="U520" t="s">
        <v>87</v>
      </c>
      <c r="V520">
        <v>2</v>
      </c>
      <c r="W520" t="b">
        <v>0</v>
      </c>
      <c r="X520" t="b">
        <v>1</v>
      </c>
      <c r="Y520" t="b">
        <v>0</v>
      </c>
      <c r="Z520" t="b">
        <v>1</v>
      </c>
      <c r="AA520" t="b">
        <v>1</v>
      </c>
      <c r="AB520">
        <v>5.0999999999999996</v>
      </c>
      <c r="AC520" t="s">
        <v>40</v>
      </c>
      <c r="AD520">
        <v>197529243497</v>
      </c>
      <c r="AE520" t="s">
        <v>1544</v>
      </c>
      <c r="AF520" t="s">
        <v>1739</v>
      </c>
      <c r="AG520" t="s">
        <v>42</v>
      </c>
      <c r="AH520">
        <v>1</v>
      </c>
    </row>
    <row r="521" spans="1:34" x14ac:dyDescent="0.25">
      <c r="A521" t="s">
        <v>1465</v>
      </c>
      <c r="B521">
        <v>1230.0999999999999</v>
      </c>
      <c r="C521">
        <v>14</v>
      </c>
      <c r="D521">
        <v>35.6</v>
      </c>
      <c r="E521" t="s">
        <v>58</v>
      </c>
      <c r="F521" s="1">
        <v>0.67291666666666661</v>
      </c>
      <c r="G521">
        <v>1.4</v>
      </c>
      <c r="H521">
        <v>19.8</v>
      </c>
      <c r="I521">
        <v>325.39999999999998</v>
      </c>
      <c r="J521">
        <v>217</v>
      </c>
      <c r="K521" t="s">
        <v>64</v>
      </c>
      <c r="L521" t="s">
        <v>65</v>
      </c>
      <c r="M521">
        <v>16</v>
      </c>
      <c r="N521" t="s">
        <v>47</v>
      </c>
      <c r="O521" t="s">
        <v>1739</v>
      </c>
      <c r="P521">
        <v>512</v>
      </c>
      <c r="Q521" t="s">
        <v>38</v>
      </c>
      <c r="R521" t="s">
        <v>1739</v>
      </c>
      <c r="S521">
        <v>57</v>
      </c>
      <c r="T521">
        <v>65</v>
      </c>
      <c r="U521" t="s">
        <v>87</v>
      </c>
      <c r="V521">
        <v>2</v>
      </c>
      <c r="W521" t="b">
        <v>0</v>
      </c>
      <c r="X521" t="b">
        <v>1</v>
      </c>
      <c r="Y521" t="b">
        <v>0</v>
      </c>
      <c r="Z521" t="b">
        <v>1</v>
      </c>
      <c r="AA521" t="b">
        <v>1</v>
      </c>
      <c r="AB521">
        <v>5.0999999999999996</v>
      </c>
      <c r="AC521" t="s">
        <v>40</v>
      </c>
      <c r="AD521">
        <v>197529240427</v>
      </c>
      <c r="AE521" t="s">
        <v>1466</v>
      </c>
      <c r="AF521" t="s">
        <v>1739</v>
      </c>
      <c r="AG521" t="s">
        <v>42</v>
      </c>
      <c r="AH521">
        <v>1</v>
      </c>
    </row>
    <row r="522" spans="1:34" x14ac:dyDescent="0.25">
      <c r="A522" t="s">
        <v>1399</v>
      </c>
      <c r="B522">
        <v>1100.01</v>
      </c>
      <c r="C522">
        <v>14</v>
      </c>
      <c r="D522">
        <v>35.6</v>
      </c>
      <c r="E522" t="s">
        <v>58</v>
      </c>
      <c r="F522" s="1">
        <v>0.67291666666666661</v>
      </c>
      <c r="G522">
        <v>1.4</v>
      </c>
      <c r="H522">
        <v>19.8</v>
      </c>
      <c r="I522">
        <v>325.39999999999998</v>
      </c>
      <c r="J522">
        <v>217</v>
      </c>
      <c r="K522" t="s">
        <v>64</v>
      </c>
      <c r="L522" t="s">
        <v>73</v>
      </c>
      <c r="M522">
        <v>16</v>
      </c>
      <c r="N522" t="s">
        <v>74</v>
      </c>
      <c r="O522" t="s">
        <v>1739</v>
      </c>
      <c r="P522">
        <v>512</v>
      </c>
      <c r="Q522" t="s">
        <v>38</v>
      </c>
      <c r="R522" t="s">
        <v>1739</v>
      </c>
      <c r="S522">
        <v>57</v>
      </c>
      <c r="T522">
        <v>65</v>
      </c>
      <c r="U522" t="s">
        <v>1739</v>
      </c>
      <c r="V522">
        <v>2</v>
      </c>
      <c r="W522" t="b">
        <v>0</v>
      </c>
      <c r="X522" t="b">
        <v>1</v>
      </c>
      <c r="Y522" t="b">
        <v>0</v>
      </c>
      <c r="Z522" t="b">
        <v>1</v>
      </c>
      <c r="AA522" t="b">
        <v>1</v>
      </c>
      <c r="AB522">
        <v>5.0999999999999996</v>
      </c>
      <c r="AC522" t="s">
        <v>49</v>
      </c>
      <c r="AD522">
        <v>197529785959</v>
      </c>
      <c r="AE522" t="s">
        <v>1400</v>
      </c>
      <c r="AF522" t="s">
        <v>1739</v>
      </c>
      <c r="AG522" t="s">
        <v>42</v>
      </c>
      <c r="AH522">
        <v>1</v>
      </c>
    </row>
    <row r="523" spans="1:34" x14ac:dyDescent="0.25">
      <c r="A523" t="s">
        <v>1450</v>
      </c>
      <c r="B523">
        <v>1045.76</v>
      </c>
      <c r="C523">
        <v>14</v>
      </c>
      <c r="D523">
        <v>35.6</v>
      </c>
      <c r="E523" t="s">
        <v>58</v>
      </c>
      <c r="F523" s="1">
        <v>0.67291666666666661</v>
      </c>
      <c r="G523">
        <v>1.4</v>
      </c>
      <c r="H523">
        <v>19.8</v>
      </c>
      <c r="I523">
        <v>325.39999999999998</v>
      </c>
      <c r="J523">
        <v>217</v>
      </c>
      <c r="K523" t="s">
        <v>64</v>
      </c>
      <c r="L523" t="s">
        <v>73</v>
      </c>
      <c r="M523">
        <v>16</v>
      </c>
      <c r="N523" t="s">
        <v>74</v>
      </c>
      <c r="O523" t="s">
        <v>1739</v>
      </c>
      <c r="P523">
        <v>512</v>
      </c>
      <c r="Q523" t="s">
        <v>38</v>
      </c>
      <c r="R523" t="s">
        <v>1739</v>
      </c>
      <c r="S523">
        <v>57</v>
      </c>
      <c r="T523">
        <v>65</v>
      </c>
      <c r="U523" t="s">
        <v>1739</v>
      </c>
      <c r="V523">
        <v>2</v>
      </c>
      <c r="W523" t="b">
        <v>0</v>
      </c>
      <c r="X523" t="b">
        <v>1</v>
      </c>
      <c r="Y523" t="b">
        <v>0</v>
      </c>
      <c r="Z523" t="b">
        <v>1</v>
      </c>
      <c r="AA523" t="b">
        <v>1</v>
      </c>
      <c r="AB523">
        <v>5.0999999999999996</v>
      </c>
      <c r="AC523" t="s">
        <v>49</v>
      </c>
      <c r="AD523">
        <v>197529786123</v>
      </c>
      <c r="AE523" t="s">
        <v>1451</v>
      </c>
      <c r="AF523" t="s">
        <v>1739</v>
      </c>
      <c r="AG523" t="s">
        <v>42</v>
      </c>
      <c r="AH523">
        <v>1</v>
      </c>
    </row>
    <row r="524" spans="1:34" x14ac:dyDescent="0.25">
      <c r="A524" t="s">
        <v>1479</v>
      </c>
      <c r="B524">
        <v>890.91</v>
      </c>
      <c r="C524">
        <v>14</v>
      </c>
      <c r="D524">
        <v>35.6</v>
      </c>
      <c r="E524" t="s">
        <v>58</v>
      </c>
      <c r="F524" s="1">
        <v>0.67291666666666661</v>
      </c>
      <c r="G524">
        <v>1.4</v>
      </c>
      <c r="H524">
        <v>19.8</v>
      </c>
      <c r="I524">
        <v>325.39999999999998</v>
      </c>
      <c r="J524">
        <v>217</v>
      </c>
      <c r="K524" t="s">
        <v>64</v>
      </c>
      <c r="L524" t="s">
        <v>73</v>
      </c>
      <c r="M524">
        <v>8</v>
      </c>
      <c r="N524" t="s">
        <v>74</v>
      </c>
      <c r="O524" t="s">
        <v>1739</v>
      </c>
      <c r="P524">
        <v>256</v>
      </c>
      <c r="Q524" t="s">
        <v>38</v>
      </c>
      <c r="R524" t="s">
        <v>1739</v>
      </c>
      <c r="S524">
        <v>57</v>
      </c>
      <c r="T524">
        <v>65</v>
      </c>
      <c r="U524" t="s">
        <v>1739</v>
      </c>
      <c r="V524">
        <v>2</v>
      </c>
      <c r="W524" t="b">
        <v>0</v>
      </c>
      <c r="X524" t="b">
        <v>1</v>
      </c>
      <c r="Y524" t="b">
        <v>0</v>
      </c>
      <c r="Z524" t="b">
        <v>1</v>
      </c>
      <c r="AA524" t="b">
        <v>1</v>
      </c>
      <c r="AB524">
        <v>5.0999999999999996</v>
      </c>
      <c r="AC524" t="s">
        <v>49</v>
      </c>
      <c r="AD524">
        <v>197529785171</v>
      </c>
      <c r="AE524" t="s">
        <v>1480</v>
      </c>
      <c r="AF524" t="s">
        <v>1739</v>
      </c>
      <c r="AG524" t="s">
        <v>42</v>
      </c>
      <c r="AH524">
        <v>1</v>
      </c>
    </row>
    <row r="525" spans="1:34" x14ac:dyDescent="0.25">
      <c r="A525" t="s">
        <v>1579</v>
      </c>
      <c r="B525">
        <v>1168.99</v>
      </c>
      <c r="C525">
        <v>14</v>
      </c>
      <c r="D525">
        <v>35.6</v>
      </c>
      <c r="E525" t="s">
        <v>58</v>
      </c>
      <c r="F525" s="1">
        <v>0.67291666666666661</v>
      </c>
      <c r="G525">
        <v>1.4</v>
      </c>
      <c r="H525">
        <v>19.8</v>
      </c>
      <c r="I525">
        <v>325.39999999999998</v>
      </c>
      <c r="J525">
        <v>217</v>
      </c>
      <c r="K525" t="s">
        <v>64</v>
      </c>
      <c r="L525" t="s">
        <v>73</v>
      </c>
      <c r="M525">
        <v>16</v>
      </c>
      <c r="N525" t="s">
        <v>74</v>
      </c>
      <c r="O525" t="s">
        <v>1739</v>
      </c>
      <c r="P525">
        <v>512</v>
      </c>
      <c r="Q525" t="s">
        <v>38</v>
      </c>
      <c r="R525" t="s">
        <v>1739</v>
      </c>
      <c r="S525">
        <v>57</v>
      </c>
      <c r="T525">
        <v>65</v>
      </c>
      <c r="U525" t="s">
        <v>1739</v>
      </c>
      <c r="V525">
        <v>2</v>
      </c>
      <c r="W525" t="b">
        <v>0</v>
      </c>
      <c r="X525" t="b">
        <v>1</v>
      </c>
      <c r="Y525" t="b">
        <v>0</v>
      </c>
      <c r="Z525" t="b">
        <v>1</v>
      </c>
      <c r="AA525" t="b">
        <v>1</v>
      </c>
      <c r="AB525">
        <v>5.0999999999999996</v>
      </c>
      <c r="AC525" t="s">
        <v>49</v>
      </c>
      <c r="AD525">
        <v>197529785720</v>
      </c>
      <c r="AE525" t="s">
        <v>1580</v>
      </c>
      <c r="AF525" t="s">
        <v>1739</v>
      </c>
      <c r="AG525" t="s">
        <v>42</v>
      </c>
      <c r="AH525">
        <v>1</v>
      </c>
    </row>
    <row r="526" spans="1:34" x14ac:dyDescent="0.25">
      <c r="A526" t="s">
        <v>1628</v>
      </c>
      <c r="B526">
        <v>1017.06</v>
      </c>
      <c r="C526">
        <v>15.6</v>
      </c>
      <c r="D526">
        <v>39.6</v>
      </c>
      <c r="E526" t="s">
        <v>58</v>
      </c>
      <c r="F526" s="1">
        <v>0.67291666666666661</v>
      </c>
      <c r="G526">
        <v>1.76</v>
      </c>
      <c r="H526">
        <v>19.899999999999999</v>
      </c>
      <c r="I526">
        <v>360.2</v>
      </c>
      <c r="J526">
        <v>237</v>
      </c>
      <c r="K526" t="s">
        <v>64</v>
      </c>
      <c r="L526" t="s">
        <v>73</v>
      </c>
      <c r="M526">
        <v>8</v>
      </c>
      <c r="N526" t="s">
        <v>120</v>
      </c>
      <c r="O526" t="s">
        <v>1739</v>
      </c>
      <c r="P526">
        <v>256</v>
      </c>
      <c r="Q526" t="s">
        <v>38</v>
      </c>
      <c r="R526" t="s">
        <v>1739</v>
      </c>
      <c r="S526">
        <v>57</v>
      </c>
      <c r="T526">
        <v>65</v>
      </c>
      <c r="U526" t="s">
        <v>87</v>
      </c>
      <c r="V526">
        <v>2</v>
      </c>
      <c r="W526" t="b">
        <v>0</v>
      </c>
      <c r="X526" t="b">
        <v>1</v>
      </c>
      <c r="Y526" t="b">
        <v>1</v>
      </c>
      <c r="Z526" t="b">
        <v>1</v>
      </c>
      <c r="AA526" t="b">
        <v>1</v>
      </c>
      <c r="AB526">
        <v>5.2</v>
      </c>
      <c r="AC526" t="s">
        <v>49</v>
      </c>
      <c r="AD526">
        <v>196801333949</v>
      </c>
      <c r="AE526" t="s">
        <v>1629</v>
      </c>
      <c r="AF526" t="s">
        <v>1739</v>
      </c>
      <c r="AG526" t="s">
        <v>42</v>
      </c>
      <c r="AH526">
        <v>1</v>
      </c>
    </row>
    <row r="527" spans="1:34" x14ac:dyDescent="0.25">
      <c r="A527" t="s">
        <v>1409</v>
      </c>
      <c r="B527">
        <v>1038.8900000000001</v>
      </c>
      <c r="C527">
        <v>15.6</v>
      </c>
      <c r="D527">
        <v>39.6</v>
      </c>
      <c r="E527" t="s">
        <v>58</v>
      </c>
      <c r="F527" s="1">
        <v>0.67291666666666661</v>
      </c>
      <c r="G527">
        <v>1.76</v>
      </c>
      <c r="H527">
        <v>19.899999999999999</v>
      </c>
      <c r="I527">
        <v>360.2</v>
      </c>
      <c r="J527">
        <v>237</v>
      </c>
      <c r="K527" t="s">
        <v>64</v>
      </c>
      <c r="L527" t="s">
        <v>73</v>
      </c>
      <c r="M527">
        <v>16</v>
      </c>
      <c r="N527" t="s">
        <v>120</v>
      </c>
      <c r="O527" t="s">
        <v>1739</v>
      </c>
      <c r="P527">
        <v>512</v>
      </c>
      <c r="Q527" t="s">
        <v>38</v>
      </c>
      <c r="R527" t="s">
        <v>1739</v>
      </c>
      <c r="S527">
        <v>57</v>
      </c>
      <c r="T527">
        <v>65</v>
      </c>
      <c r="U527" t="s">
        <v>87</v>
      </c>
      <c r="V527">
        <v>2</v>
      </c>
      <c r="W527" t="b">
        <v>0</v>
      </c>
      <c r="X527" t="b">
        <v>1</v>
      </c>
      <c r="Y527" t="b">
        <v>1</v>
      </c>
      <c r="Z527" t="b">
        <v>1</v>
      </c>
      <c r="AA527" t="b">
        <v>1</v>
      </c>
      <c r="AB527">
        <v>5.2</v>
      </c>
      <c r="AC527" t="s">
        <v>49</v>
      </c>
      <c r="AD527">
        <v>196801333512</v>
      </c>
      <c r="AE527" t="s">
        <v>1410</v>
      </c>
      <c r="AF527" t="s">
        <v>1739</v>
      </c>
      <c r="AG527" t="s">
        <v>42</v>
      </c>
      <c r="AH527">
        <v>1</v>
      </c>
    </row>
    <row r="528" spans="1:34" x14ac:dyDescent="0.25">
      <c r="A528" t="s">
        <v>86</v>
      </c>
      <c r="B528">
        <v>1102.9000000000001</v>
      </c>
      <c r="C528">
        <v>15.6</v>
      </c>
      <c r="D528">
        <v>39.6</v>
      </c>
      <c r="E528" t="s">
        <v>58</v>
      </c>
      <c r="F528" s="1">
        <v>0.67291666666666661</v>
      </c>
      <c r="G528">
        <v>1.77</v>
      </c>
      <c r="H528">
        <v>19.899999999999999</v>
      </c>
      <c r="I528">
        <v>360.2</v>
      </c>
      <c r="J528">
        <v>237</v>
      </c>
      <c r="K528" t="s">
        <v>64</v>
      </c>
      <c r="L528" t="s">
        <v>65</v>
      </c>
      <c r="M528">
        <v>16</v>
      </c>
      <c r="N528" t="s">
        <v>47</v>
      </c>
      <c r="O528" t="s">
        <v>1739</v>
      </c>
      <c r="P528">
        <v>512</v>
      </c>
      <c r="Q528" t="s">
        <v>38</v>
      </c>
      <c r="R528" t="s">
        <v>1739</v>
      </c>
      <c r="S528">
        <v>57</v>
      </c>
      <c r="T528">
        <v>65</v>
      </c>
      <c r="U528" t="s">
        <v>87</v>
      </c>
      <c r="V528">
        <v>2</v>
      </c>
      <c r="W528" t="b">
        <v>0</v>
      </c>
      <c r="X528" t="b">
        <v>1</v>
      </c>
      <c r="Y528" t="b">
        <v>1</v>
      </c>
      <c r="Z528" t="b">
        <v>1</v>
      </c>
      <c r="AA528" t="b">
        <v>1</v>
      </c>
      <c r="AB528">
        <v>5.0999999999999996</v>
      </c>
      <c r="AC528" t="s">
        <v>40</v>
      </c>
      <c r="AD528">
        <v>197529238653</v>
      </c>
      <c r="AE528" t="s">
        <v>88</v>
      </c>
      <c r="AF528" t="s">
        <v>1739</v>
      </c>
      <c r="AG528" t="s">
        <v>42</v>
      </c>
      <c r="AH528">
        <v>1</v>
      </c>
    </row>
    <row r="529" spans="1:34" x14ac:dyDescent="0.25">
      <c r="A529" t="s">
        <v>1591</v>
      </c>
      <c r="B529">
        <v>1174.32</v>
      </c>
      <c r="C529">
        <v>15.6</v>
      </c>
      <c r="D529">
        <v>39.6</v>
      </c>
      <c r="E529" t="s">
        <v>58</v>
      </c>
      <c r="F529" s="1">
        <v>0.67291666666666661</v>
      </c>
      <c r="G529">
        <v>1.77</v>
      </c>
      <c r="H529">
        <v>19.899999999999999</v>
      </c>
      <c r="I529">
        <v>360.2</v>
      </c>
      <c r="J529">
        <v>237</v>
      </c>
      <c r="K529" t="s">
        <v>64</v>
      </c>
      <c r="L529" t="s">
        <v>65</v>
      </c>
      <c r="M529">
        <v>16</v>
      </c>
      <c r="N529" t="s">
        <v>47</v>
      </c>
      <c r="O529" t="s">
        <v>1739</v>
      </c>
      <c r="P529">
        <v>512</v>
      </c>
      <c r="Q529" t="s">
        <v>38</v>
      </c>
      <c r="R529" t="s">
        <v>1739</v>
      </c>
      <c r="S529">
        <v>57</v>
      </c>
      <c r="T529">
        <v>65</v>
      </c>
      <c r="U529" t="s">
        <v>87</v>
      </c>
      <c r="V529">
        <v>2</v>
      </c>
      <c r="W529" t="b">
        <v>0</v>
      </c>
      <c r="X529" t="b">
        <v>1</v>
      </c>
      <c r="Y529" t="b">
        <v>1</v>
      </c>
      <c r="Z529" t="b">
        <v>1</v>
      </c>
      <c r="AA529" t="b">
        <v>1</v>
      </c>
      <c r="AB529">
        <v>5.0999999999999996</v>
      </c>
      <c r="AC529" t="s">
        <v>40</v>
      </c>
      <c r="AD529">
        <v>197529237328</v>
      </c>
      <c r="AE529" t="s">
        <v>1592</v>
      </c>
      <c r="AF529" t="s">
        <v>1739</v>
      </c>
      <c r="AG529" t="s">
        <v>42</v>
      </c>
      <c r="AH529">
        <v>1</v>
      </c>
    </row>
    <row r="530" spans="1:34" x14ac:dyDescent="0.25">
      <c r="A530" t="s">
        <v>1475</v>
      </c>
      <c r="B530">
        <v>1112.25</v>
      </c>
      <c r="C530">
        <v>15.6</v>
      </c>
      <c r="D530">
        <v>39.6</v>
      </c>
      <c r="E530" t="s">
        <v>58</v>
      </c>
      <c r="F530" s="1">
        <v>0.67291666666666661</v>
      </c>
      <c r="G530">
        <v>1.77</v>
      </c>
      <c r="H530">
        <v>19.899999999999999</v>
      </c>
      <c r="I530">
        <v>360.2</v>
      </c>
      <c r="J530">
        <v>237</v>
      </c>
      <c r="K530" t="s">
        <v>64</v>
      </c>
      <c r="L530" t="s">
        <v>65</v>
      </c>
      <c r="M530">
        <v>8</v>
      </c>
      <c r="N530" t="s">
        <v>47</v>
      </c>
      <c r="O530" t="s">
        <v>1739</v>
      </c>
      <c r="P530">
        <v>256</v>
      </c>
      <c r="Q530" t="s">
        <v>38</v>
      </c>
      <c r="R530" t="s">
        <v>1739</v>
      </c>
      <c r="S530">
        <v>57</v>
      </c>
      <c r="T530">
        <v>65</v>
      </c>
      <c r="U530" t="s">
        <v>87</v>
      </c>
      <c r="V530">
        <v>2</v>
      </c>
      <c r="W530" t="b">
        <v>0</v>
      </c>
      <c r="X530" t="b">
        <v>1</v>
      </c>
      <c r="Y530" t="b">
        <v>1</v>
      </c>
      <c r="Z530" t="b">
        <v>1</v>
      </c>
      <c r="AA530" t="b">
        <v>1</v>
      </c>
      <c r="AB530">
        <v>5.0999999999999996</v>
      </c>
      <c r="AC530" t="s">
        <v>40</v>
      </c>
      <c r="AD530">
        <v>197529238387</v>
      </c>
      <c r="AE530" t="s">
        <v>1476</v>
      </c>
      <c r="AF530" t="s">
        <v>1739</v>
      </c>
      <c r="AG530" t="s">
        <v>42</v>
      </c>
      <c r="AH530">
        <v>1</v>
      </c>
    </row>
    <row r="531" spans="1:34" x14ac:dyDescent="0.25">
      <c r="A531" t="s">
        <v>1559</v>
      </c>
      <c r="B531">
        <v>1040.32</v>
      </c>
      <c r="C531">
        <v>15.6</v>
      </c>
      <c r="D531">
        <v>39.6</v>
      </c>
      <c r="E531" t="s">
        <v>58</v>
      </c>
      <c r="F531" s="1">
        <v>0.67291666666666661</v>
      </c>
      <c r="G531">
        <v>1.77</v>
      </c>
      <c r="H531">
        <v>19.899999999999999</v>
      </c>
      <c r="I531">
        <v>360.2</v>
      </c>
      <c r="J531">
        <v>237</v>
      </c>
      <c r="K531" t="s">
        <v>64</v>
      </c>
      <c r="L531" t="s">
        <v>65</v>
      </c>
      <c r="M531">
        <v>8</v>
      </c>
      <c r="N531" t="s">
        <v>47</v>
      </c>
      <c r="O531" t="s">
        <v>1739</v>
      </c>
      <c r="P531">
        <v>256</v>
      </c>
      <c r="Q531" t="s">
        <v>38</v>
      </c>
      <c r="R531" t="s">
        <v>1739</v>
      </c>
      <c r="S531">
        <v>57</v>
      </c>
      <c r="T531">
        <v>65</v>
      </c>
      <c r="U531" t="s">
        <v>87</v>
      </c>
      <c r="V531">
        <v>2</v>
      </c>
      <c r="W531" t="b">
        <v>0</v>
      </c>
      <c r="X531" t="b">
        <v>1</v>
      </c>
      <c r="Y531" t="b">
        <v>1</v>
      </c>
      <c r="Z531" t="b">
        <v>1</v>
      </c>
      <c r="AA531" t="b">
        <v>1</v>
      </c>
      <c r="AB531">
        <v>5.0999999999999996</v>
      </c>
      <c r="AC531" t="s">
        <v>40</v>
      </c>
      <c r="AD531">
        <v>197529239582</v>
      </c>
      <c r="AE531" t="s">
        <v>1560</v>
      </c>
      <c r="AF531" t="s">
        <v>1739</v>
      </c>
      <c r="AG531" t="s">
        <v>42</v>
      </c>
      <c r="AH531">
        <v>1</v>
      </c>
    </row>
    <row r="532" spans="1:34" x14ac:dyDescent="0.25">
      <c r="A532" t="s">
        <v>1585</v>
      </c>
      <c r="B532">
        <v>1306.55</v>
      </c>
      <c r="C532">
        <v>15.6</v>
      </c>
      <c r="D532">
        <v>39.6</v>
      </c>
      <c r="E532" t="s">
        <v>58</v>
      </c>
      <c r="F532" s="1">
        <v>0.67291666666666661</v>
      </c>
      <c r="G532">
        <v>1.77</v>
      </c>
      <c r="H532">
        <v>19.899999999999999</v>
      </c>
      <c r="I532">
        <v>360.2</v>
      </c>
      <c r="J532">
        <v>237</v>
      </c>
      <c r="K532" t="s">
        <v>64</v>
      </c>
      <c r="L532" t="s">
        <v>65</v>
      </c>
      <c r="M532">
        <v>16</v>
      </c>
      <c r="N532" t="s">
        <v>47</v>
      </c>
      <c r="O532" t="s">
        <v>1739</v>
      </c>
      <c r="P532">
        <v>512</v>
      </c>
      <c r="Q532" t="s">
        <v>38</v>
      </c>
      <c r="R532" t="s">
        <v>1739</v>
      </c>
      <c r="S532">
        <v>57</v>
      </c>
      <c r="T532">
        <v>65</v>
      </c>
      <c r="U532" t="s">
        <v>87</v>
      </c>
      <c r="V532">
        <v>2</v>
      </c>
      <c r="W532" t="b">
        <v>0</v>
      </c>
      <c r="X532" t="b">
        <v>1</v>
      </c>
      <c r="Y532" t="b">
        <v>1</v>
      </c>
      <c r="Z532" t="b">
        <v>1</v>
      </c>
      <c r="AA532" t="b">
        <v>1</v>
      </c>
      <c r="AB532">
        <v>5.0999999999999996</v>
      </c>
      <c r="AC532" t="s">
        <v>40</v>
      </c>
      <c r="AD532">
        <v>197529239520</v>
      </c>
      <c r="AE532" t="s">
        <v>1586</v>
      </c>
      <c r="AF532" t="s">
        <v>1739</v>
      </c>
      <c r="AG532" t="s">
        <v>42</v>
      </c>
      <c r="AH532">
        <v>1</v>
      </c>
    </row>
    <row r="533" spans="1:34" x14ac:dyDescent="0.25">
      <c r="A533" t="s">
        <v>1469</v>
      </c>
      <c r="B533">
        <v>1453.87</v>
      </c>
      <c r="C533">
        <v>15.6</v>
      </c>
      <c r="D533">
        <v>39.6</v>
      </c>
      <c r="E533" t="s">
        <v>58</v>
      </c>
      <c r="F533" s="1">
        <v>0.67291666666666661</v>
      </c>
      <c r="G533">
        <v>1.77</v>
      </c>
      <c r="H533">
        <v>19.899999999999999</v>
      </c>
      <c r="I533">
        <v>360.2</v>
      </c>
      <c r="J533">
        <v>237</v>
      </c>
      <c r="K533" t="s">
        <v>64</v>
      </c>
      <c r="L533" t="s">
        <v>65</v>
      </c>
      <c r="M533">
        <v>32</v>
      </c>
      <c r="N533" t="s">
        <v>47</v>
      </c>
      <c r="O533" t="s">
        <v>1739</v>
      </c>
      <c r="P533">
        <v>1</v>
      </c>
      <c r="Q533" t="s">
        <v>38</v>
      </c>
      <c r="R533" t="s">
        <v>1739</v>
      </c>
      <c r="S533">
        <v>57</v>
      </c>
      <c r="T533">
        <v>65</v>
      </c>
      <c r="U533" t="s">
        <v>87</v>
      </c>
      <c r="V533">
        <v>2</v>
      </c>
      <c r="W533" t="b">
        <v>0</v>
      </c>
      <c r="X533" t="b">
        <v>1</v>
      </c>
      <c r="Y533" t="b">
        <v>1</v>
      </c>
      <c r="Z533" t="b">
        <v>1</v>
      </c>
      <c r="AA533" t="b">
        <v>1</v>
      </c>
      <c r="AB533">
        <v>5.0999999999999996</v>
      </c>
      <c r="AC533" t="s">
        <v>40</v>
      </c>
      <c r="AD533">
        <v>197529776964</v>
      </c>
      <c r="AE533" t="s">
        <v>1470</v>
      </c>
      <c r="AF533" t="s">
        <v>1739</v>
      </c>
      <c r="AG533" t="s">
        <v>42</v>
      </c>
      <c r="AH533">
        <v>1</v>
      </c>
    </row>
    <row r="534" spans="1:34" x14ac:dyDescent="0.25">
      <c r="A534" t="s">
        <v>93</v>
      </c>
      <c r="B534">
        <v>998.32</v>
      </c>
      <c r="C534">
        <v>15.6</v>
      </c>
      <c r="D534">
        <v>39.6</v>
      </c>
      <c r="E534" t="s">
        <v>58</v>
      </c>
      <c r="F534" s="1">
        <v>0.67291666666666661</v>
      </c>
      <c r="G534">
        <v>1.77</v>
      </c>
      <c r="H534">
        <v>19.899999999999999</v>
      </c>
      <c r="I534">
        <v>360.2</v>
      </c>
      <c r="J534">
        <v>237</v>
      </c>
      <c r="K534" t="s">
        <v>64</v>
      </c>
      <c r="L534" t="s">
        <v>73</v>
      </c>
      <c r="M534">
        <v>16</v>
      </c>
      <c r="N534" t="s">
        <v>74</v>
      </c>
      <c r="O534" t="s">
        <v>1739</v>
      </c>
      <c r="P534">
        <v>512</v>
      </c>
      <c r="Q534" t="s">
        <v>38</v>
      </c>
      <c r="R534" t="s">
        <v>1739</v>
      </c>
      <c r="S534">
        <v>57</v>
      </c>
      <c r="T534">
        <v>65</v>
      </c>
      <c r="U534" t="s">
        <v>1739</v>
      </c>
      <c r="V534">
        <v>2</v>
      </c>
      <c r="W534" t="b">
        <v>0</v>
      </c>
      <c r="X534" t="b">
        <v>1</v>
      </c>
      <c r="Y534" t="b">
        <v>1</v>
      </c>
      <c r="Z534" t="b">
        <v>1</v>
      </c>
      <c r="AA534" t="b">
        <v>1</v>
      </c>
      <c r="AB534">
        <v>5.0999999999999996</v>
      </c>
      <c r="AC534" t="s">
        <v>49</v>
      </c>
      <c r="AD534">
        <v>197529781418</v>
      </c>
      <c r="AE534" t="s">
        <v>94</v>
      </c>
      <c r="AF534" t="s">
        <v>1739</v>
      </c>
      <c r="AG534" t="s">
        <v>42</v>
      </c>
      <c r="AH534">
        <v>1</v>
      </c>
    </row>
    <row r="535" spans="1:34" x14ac:dyDescent="0.25">
      <c r="A535" t="s">
        <v>1502</v>
      </c>
      <c r="B535">
        <v>1089.55</v>
      </c>
      <c r="C535">
        <v>15.6</v>
      </c>
      <c r="D535">
        <v>39.6</v>
      </c>
      <c r="E535" t="s">
        <v>58</v>
      </c>
      <c r="F535" s="1">
        <v>0.67291666666666661</v>
      </c>
      <c r="G535">
        <v>1.77</v>
      </c>
      <c r="H535">
        <v>19.899999999999999</v>
      </c>
      <c r="I535">
        <v>360.2</v>
      </c>
      <c r="J535">
        <v>237</v>
      </c>
      <c r="K535" t="s">
        <v>64</v>
      </c>
      <c r="L535" t="s">
        <v>73</v>
      </c>
      <c r="M535">
        <v>16</v>
      </c>
      <c r="N535" t="s">
        <v>74</v>
      </c>
      <c r="O535" t="s">
        <v>1739</v>
      </c>
      <c r="P535">
        <v>512</v>
      </c>
      <c r="Q535" t="s">
        <v>38</v>
      </c>
      <c r="R535" t="s">
        <v>1739</v>
      </c>
      <c r="S535">
        <v>57</v>
      </c>
      <c r="T535">
        <v>65</v>
      </c>
      <c r="U535" t="s">
        <v>1739</v>
      </c>
      <c r="V535">
        <v>2</v>
      </c>
      <c r="W535" t="b">
        <v>0</v>
      </c>
      <c r="X535" t="b">
        <v>1</v>
      </c>
      <c r="Y535" t="b">
        <v>1</v>
      </c>
      <c r="Z535" t="b">
        <v>1</v>
      </c>
      <c r="AA535" t="b">
        <v>1</v>
      </c>
      <c r="AB535">
        <v>5.0999999999999996</v>
      </c>
      <c r="AC535" t="s">
        <v>49</v>
      </c>
      <c r="AD535">
        <v>197529781982</v>
      </c>
      <c r="AE535" t="s">
        <v>1503</v>
      </c>
      <c r="AF535" t="s">
        <v>1739</v>
      </c>
      <c r="AG535" t="s">
        <v>42</v>
      </c>
      <c r="AH535">
        <v>1</v>
      </c>
    </row>
    <row r="536" spans="1:34" x14ac:dyDescent="0.25">
      <c r="A536" t="s">
        <v>1549</v>
      </c>
      <c r="B536">
        <v>943.42</v>
      </c>
      <c r="C536">
        <v>15.6</v>
      </c>
      <c r="D536">
        <v>39.6</v>
      </c>
      <c r="E536" t="s">
        <v>58</v>
      </c>
      <c r="F536" s="1">
        <v>0.67291666666666661</v>
      </c>
      <c r="G536">
        <v>1.77</v>
      </c>
      <c r="H536">
        <v>19.899999999999999</v>
      </c>
      <c r="I536">
        <v>360.2</v>
      </c>
      <c r="J536">
        <v>237</v>
      </c>
      <c r="K536" t="s">
        <v>64</v>
      </c>
      <c r="L536" t="s">
        <v>73</v>
      </c>
      <c r="M536">
        <v>8</v>
      </c>
      <c r="N536" t="s">
        <v>120</v>
      </c>
      <c r="O536" t="s">
        <v>1739</v>
      </c>
      <c r="P536">
        <v>256</v>
      </c>
      <c r="Q536" t="s">
        <v>38</v>
      </c>
      <c r="R536" t="s">
        <v>1739</v>
      </c>
      <c r="S536">
        <v>57</v>
      </c>
      <c r="T536">
        <v>65</v>
      </c>
      <c r="U536" t="s">
        <v>87</v>
      </c>
      <c r="V536">
        <v>2</v>
      </c>
      <c r="W536" t="b">
        <v>0</v>
      </c>
      <c r="X536" t="b">
        <v>1</v>
      </c>
      <c r="Y536" t="b">
        <v>1</v>
      </c>
      <c r="Z536" t="b">
        <v>1</v>
      </c>
      <c r="AA536" t="b">
        <v>1</v>
      </c>
      <c r="AB536">
        <v>5.0999999999999996</v>
      </c>
      <c r="AC536" t="s">
        <v>49</v>
      </c>
      <c r="AD536">
        <v>197529780886</v>
      </c>
      <c r="AE536" t="s">
        <v>1550</v>
      </c>
      <c r="AF536" t="s">
        <v>1739</v>
      </c>
      <c r="AG536" t="s">
        <v>42</v>
      </c>
      <c r="AH536">
        <v>1</v>
      </c>
    </row>
    <row r="537" spans="1:34" x14ac:dyDescent="0.25">
      <c r="A537" t="s">
        <v>139</v>
      </c>
      <c r="B537">
        <v>1153.2</v>
      </c>
      <c r="C537">
        <v>15.6</v>
      </c>
      <c r="D537">
        <v>39.6</v>
      </c>
      <c r="E537" t="s">
        <v>58</v>
      </c>
      <c r="F537" s="1">
        <v>0.67291666666666661</v>
      </c>
      <c r="G537">
        <v>1.77</v>
      </c>
      <c r="H537">
        <v>19.899999999999999</v>
      </c>
      <c r="I537">
        <v>360.2</v>
      </c>
      <c r="J537">
        <v>237</v>
      </c>
      <c r="K537" t="s">
        <v>64</v>
      </c>
      <c r="L537" t="s">
        <v>73</v>
      </c>
      <c r="M537">
        <v>16</v>
      </c>
      <c r="N537" t="s">
        <v>74</v>
      </c>
      <c r="O537" t="s">
        <v>1739</v>
      </c>
      <c r="P537">
        <v>512</v>
      </c>
      <c r="Q537" t="s">
        <v>38</v>
      </c>
      <c r="R537" t="s">
        <v>1739</v>
      </c>
      <c r="S537">
        <v>57</v>
      </c>
      <c r="T537">
        <v>65</v>
      </c>
      <c r="U537" t="s">
        <v>1739</v>
      </c>
      <c r="V537">
        <v>2</v>
      </c>
      <c r="W537" t="b">
        <v>0</v>
      </c>
      <c r="X537" t="b">
        <v>1</v>
      </c>
      <c r="Y537" t="b">
        <v>1</v>
      </c>
      <c r="Z537" t="b">
        <v>1</v>
      </c>
      <c r="AA537" t="b">
        <v>1</v>
      </c>
      <c r="AB537">
        <v>5.0999999999999996</v>
      </c>
      <c r="AC537" t="s">
        <v>49</v>
      </c>
      <c r="AD537">
        <v>197529780121</v>
      </c>
      <c r="AE537" t="s">
        <v>140</v>
      </c>
      <c r="AF537" t="s">
        <v>1739</v>
      </c>
      <c r="AG537" t="s">
        <v>42</v>
      </c>
      <c r="AH537">
        <v>1</v>
      </c>
    </row>
    <row r="538" spans="1:34" x14ac:dyDescent="0.25">
      <c r="A538" t="s">
        <v>1012</v>
      </c>
      <c r="B538">
        <v>2018.91</v>
      </c>
      <c r="C538">
        <v>16</v>
      </c>
      <c r="D538">
        <v>40.6</v>
      </c>
      <c r="E538" t="s">
        <v>34</v>
      </c>
      <c r="F538" s="1">
        <v>0.67361111111111116</v>
      </c>
      <c r="G538">
        <v>1.81</v>
      </c>
      <c r="H538">
        <v>17.7</v>
      </c>
      <c r="I538">
        <v>359.5</v>
      </c>
      <c r="J538">
        <v>253.8</v>
      </c>
      <c r="K538" t="s">
        <v>64</v>
      </c>
      <c r="L538" t="s">
        <v>1013</v>
      </c>
      <c r="M538">
        <v>16</v>
      </c>
      <c r="N538" t="s">
        <v>60</v>
      </c>
      <c r="O538" t="s">
        <v>450</v>
      </c>
      <c r="P538">
        <v>512</v>
      </c>
      <c r="Q538" t="s">
        <v>38</v>
      </c>
      <c r="R538">
        <v>10.9</v>
      </c>
      <c r="S538">
        <v>90</v>
      </c>
      <c r="T538">
        <v>170</v>
      </c>
      <c r="U538" t="s">
        <v>39</v>
      </c>
      <c r="V538">
        <v>2</v>
      </c>
      <c r="W538" t="b">
        <v>0</v>
      </c>
      <c r="X538" t="b">
        <v>1</v>
      </c>
      <c r="Y538" t="b">
        <v>0</v>
      </c>
      <c r="Z538" t="b">
        <v>1</v>
      </c>
      <c r="AA538" t="b">
        <v>1</v>
      </c>
      <c r="AB538">
        <v>5.0999999999999996</v>
      </c>
      <c r="AC538" t="s">
        <v>49</v>
      </c>
      <c r="AD538">
        <v>197529175378</v>
      </c>
      <c r="AE538" t="s">
        <v>1014</v>
      </c>
      <c r="AF538" t="s">
        <v>1739</v>
      </c>
      <c r="AG538" t="s">
        <v>42</v>
      </c>
      <c r="AH538">
        <v>1</v>
      </c>
    </row>
    <row r="539" spans="1:34" x14ac:dyDescent="0.25">
      <c r="A539" t="s">
        <v>437</v>
      </c>
      <c r="B539">
        <v>1842.99</v>
      </c>
      <c r="C539">
        <v>16</v>
      </c>
      <c r="D539">
        <v>35.6</v>
      </c>
      <c r="E539" t="s">
        <v>63</v>
      </c>
      <c r="F539" s="1">
        <v>0.67361111111111116</v>
      </c>
      <c r="G539">
        <v>1.24</v>
      </c>
      <c r="H539">
        <v>17.899999999999999</v>
      </c>
      <c r="I539">
        <v>317.7</v>
      </c>
      <c r="J539">
        <v>226.9</v>
      </c>
      <c r="K539" t="s">
        <v>64</v>
      </c>
      <c r="L539" t="s">
        <v>65</v>
      </c>
      <c r="M539">
        <v>16</v>
      </c>
      <c r="N539" t="s">
        <v>47</v>
      </c>
      <c r="O539" t="s">
        <v>438</v>
      </c>
      <c r="P539">
        <v>512</v>
      </c>
      <c r="Q539" t="s">
        <v>38</v>
      </c>
      <c r="R539" t="s">
        <v>1739</v>
      </c>
      <c r="S539">
        <v>52.5</v>
      </c>
      <c r="T539">
        <v>100</v>
      </c>
      <c r="U539" t="s">
        <v>87</v>
      </c>
      <c r="V539">
        <v>2</v>
      </c>
      <c r="W539" t="b">
        <v>0</v>
      </c>
      <c r="X539" t="b">
        <v>1</v>
      </c>
      <c r="Y539" t="b">
        <v>0</v>
      </c>
      <c r="Z539" t="b">
        <v>1</v>
      </c>
      <c r="AA539" t="b">
        <v>1</v>
      </c>
      <c r="AB539">
        <v>5.0999999999999996</v>
      </c>
      <c r="AC539" t="s">
        <v>49</v>
      </c>
      <c r="AD539">
        <v>196803373400</v>
      </c>
      <c r="AE539" t="s">
        <v>439</v>
      </c>
      <c r="AF539" t="s">
        <v>1739</v>
      </c>
      <c r="AG539" t="s">
        <v>42</v>
      </c>
      <c r="AH539">
        <v>1</v>
      </c>
    </row>
    <row r="540" spans="1:34" x14ac:dyDescent="0.25">
      <c r="A540" t="s">
        <v>373</v>
      </c>
      <c r="B540">
        <v>1797.69</v>
      </c>
      <c r="C540">
        <v>16</v>
      </c>
      <c r="D540">
        <v>40.6</v>
      </c>
      <c r="E540" t="s">
        <v>63</v>
      </c>
      <c r="F540" s="1">
        <v>0.67361111111111116</v>
      </c>
      <c r="G540">
        <v>1.81</v>
      </c>
      <c r="H540">
        <v>20.5</v>
      </c>
      <c r="I540">
        <v>362</v>
      </c>
      <c r="J540">
        <v>255.5</v>
      </c>
      <c r="K540" t="s">
        <v>64</v>
      </c>
      <c r="L540" t="s">
        <v>73</v>
      </c>
      <c r="M540">
        <v>32</v>
      </c>
      <c r="N540" t="s">
        <v>160</v>
      </c>
      <c r="O540" t="s">
        <v>1739</v>
      </c>
      <c r="P540">
        <v>1</v>
      </c>
      <c r="Q540" t="s">
        <v>38</v>
      </c>
      <c r="R540" t="s">
        <v>1739</v>
      </c>
      <c r="S540">
        <v>86</v>
      </c>
      <c r="T540">
        <v>65</v>
      </c>
      <c r="U540" t="s">
        <v>87</v>
      </c>
      <c r="V540">
        <v>2</v>
      </c>
      <c r="W540" t="b">
        <v>1</v>
      </c>
      <c r="X540" t="b">
        <v>1</v>
      </c>
      <c r="Y540" t="b">
        <v>1</v>
      </c>
      <c r="Z540" t="b">
        <v>1</v>
      </c>
      <c r="AA540" t="b">
        <v>1</v>
      </c>
      <c r="AB540">
        <v>5.0999999999999996</v>
      </c>
      <c r="AC540" t="s">
        <v>49</v>
      </c>
      <c r="AD540">
        <v>197529914229</v>
      </c>
      <c r="AE540" t="s">
        <v>374</v>
      </c>
      <c r="AF540" t="s">
        <v>1739</v>
      </c>
      <c r="AG540" t="s">
        <v>42</v>
      </c>
      <c r="AH540">
        <v>1</v>
      </c>
    </row>
    <row r="541" spans="1:34" x14ac:dyDescent="0.25">
      <c r="A541" t="s">
        <v>291</v>
      </c>
      <c r="B541">
        <v>1736.97</v>
      </c>
      <c r="C541">
        <v>14</v>
      </c>
      <c r="D541">
        <v>35.6</v>
      </c>
      <c r="E541" t="s">
        <v>63</v>
      </c>
      <c r="F541" s="1">
        <v>0.67361111111111116</v>
      </c>
      <c r="G541">
        <v>1.32</v>
      </c>
      <c r="H541">
        <v>17.899999999999999</v>
      </c>
      <c r="I541">
        <v>317.7</v>
      </c>
      <c r="J541">
        <v>226.9</v>
      </c>
      <c r="K541" t="s">
        <v>64</v>
      </c>
      <c r="L541" t="s">
        <v>73</v>
      </c>
      <c r="M541">
        <v>16</v>
      </c>
      <c r="N541" t="s">
        <v>160</v>
      </c>
      <c r="O541" t="s">
        <v>1739</v>
      </c>
      <c r="P541">
        <v>512</v>
      </c>
      <c r="Q541" t="s">
        <v>38</v>
      </c>
      <c r="R541" t="s">
        <v>1739</v>
      </c>
      <c r="S541">
        <v>52.5</v>
      </c>
      <c r="T541">
        <v>65</v>
      </c>
      <c r="U541" t="s">
        <v>87</v>
      </c>
      <c r="V541">
        <v>2</v>
      </c>
      <c r="W541" t="b">
        <v>0</v>
      </c>
      <c r="X541" t="b">
        <v>1</v>
      </c>
      <c r="Y541" t="b">
        <v>0</v>
      </c>
      <c r="Z541" t="b">
        <v>1</v>
      </c>
      <c r="AA541" t="b">
        <v>1</v>
      </c>
      <c r="AB541">
        <v>5.2</v>
      </c>
      <c r="AC541" t="s">
        <v>49</v>
      </c>
      <c r="AD541">
        <v>196802042758</v>
      </c>
      <c r="AE541" t="s">
        <v>292</v>
      </c>
      <c r="AF541" t="s">
        <v>1739</v>
      </c>
      <c r="AG541" t="s">
        <v>42</v>
      </c>
      <c r="AH541">
        <v>1</v>
      </c>
    </row>
    <row r="542" spans="1:34" x14ac:dyDescent="0.25">
      <c r="A542" t="s">
        <v>1275</v>
      </c>
      <c r="B542">
        <v>1591.84</v>
      </c>
      <c r="C542">
        <v>16</v>
      </c>
      <c r="D542" t="s">
        <v>1739</v>
      </c>
      <c r="E542" t="s">
        <v>1739</v>
      </c>
      <c r="F542" t="s">
        <v>1739</v>
      </c>
      <c r="G542" t="s">
        <v>1739</v>
      </c>
      <c r="H542" t="s">
        <v>1739</v>
      </c>
      <c r="I542" t="s">
        <v>1739</v>
      </c>
      <c r="J542" t="s">
        <v>1739</v>
      </c>
      <c r="K542" t="s">
        <v>1739</v>
      </c>
      <c r="L542" t="s">
        <v>1739</v>
      </c>
      <c r="M542" t="s">
        <v>1739</v>
      </c>
      <c r="N542" t="s">
        <v>1739</v>
      </c>
      <c r="O542" t="s">
        <v>1739</v>
      </c>
      <c r="P542" t="s">
        <v>1739</v>
      </c>
      <c r="Q542" t="s">
        <v>1739</v>
      </c>
      <c r="R542" t="s">
        <v>1739</v>
      </c>
      <c r="S542" t="s">
        <v>1739</v>
      </c>
      <c r="T542" t="s">
        <v>1739</v>
      </c>
      <c r="U542" t="s">
        <v>1739</v>
      </c>
      <c r="V542" t="s">
        <v>1739</v>
      </c>
      <c r="W542" t="b">
        <v>0</v>
      </c>
      <c r="X542" t="b">
        <v>0</v>
      </c>
      <c r="Y542" t="b">
        <v>0</v>
      </c>
      <c r="Z542" t="b">
        <v>0</v>
      </c>
      <c r="AA542" t="b">
        <v>0</v>
      </c>
      <c r="AB542" t="s">
        <v>1739</v>
      </c>
      <c r="AC542" t="s">
        <v>1739</v>
      </c>
      <c r="AD542" t="s">
        <v>1739</v>
      </c>
      <c r="AE542" t="s">
        <v>1276</v>
      </c>
      <c r="AF542" t="s">
        <v>1739</v>
      </c>
      <c r="AG542" t="s">
        <v>42</v>
      </c>
      <c r="AH542">
        <v>1</v>
      </c>
    </row>
    <row r="543" spans="1:34" x14ac:dyDescent="0.25">
      <c r="A543" t="s">
        <v>503</v>
      </c>
      <c r="B543">
        <v>1704.03</v>
      </c>
      <c r="C543">
        <v>14</v>
      </c>
      <c r="D543">
        <v>35.6</v>
      </c>
      <c r="E543" t="s">
        <v>63</v>
      </c>
      <c r="F543" s="1">
        <v>0.67361111111111116</v>
      </c>
      <c r="G543">
        <v>1.1200000000000001</v>
      </c>
      <c r="H543">
        <v>15.4</v>
      </c>
      <c r="I543">
        <v>315.60000000000002</v>
      </c>
      <c r="J543">
        <v>222.5</v>
      </c>
      <c r="K543" t="s">
        <v>64</v>
      </c>
      <c r="L543" t="s">
        <v>65</v>
      </c>
      <c r="M543">
        <v>16</v>
      </c>
      <c r="N543" t="s">
        <v>47</v>
      </c>
      <c r="O543" t="s">
        <v>1739</v>
      </c>
      <c r="P543">
        <v>512</v>
      </c>
      <c r="Q543" t="s">
        <v>38</v>
      </c>
      <c r="R543" t="s">
        <v>1739</v>
      </c>
      <c r="S543">
        <v>57</v>
      </c>
      <c r="T543">
        <v>65</v>
      </c>
      <c r="U543" t="s">
        <v>39</v>
      </c>
      <c r="V543">
        <v>4</v>
      </c>
      <c r="W543" t="b">
        <v>1</v>
      </c>
      <c r="X543" t="b">
        <v>1</v>
      </c>
      <c r="Y543" t="b">
        <v>0</v>
      </c>
      <c r="Z543" t="b">
        <v>1</v>
      </c>
      <c r="AA543" t="b">
        <v>1</v>
      </c>
      <c r="AB543">
        <v>5.2</v>
      </c>
      <c r="AC543" t="s">
        <v>49</v>
      </c>
      <c r="AD543">
        <v>196801884120</v>
      </c>
      <c r="AE543" t="s">
        <v>504</v>
      </c>
      <c r="AF543" t="s">
        <v>1739</v>
      </c>
      <c r="AG543" t="s">
        <v>42</v>
      </c>
      <c r="AH543">
        <v>1</v>
      </c>
    </row>
    <row r="544" spans="1:34" x14ac:dyDescent="0.25">
      <c r="A544" t="s">
        <v>1073</v>
      </c>
      <c r="B544">
        <v>1864.83</v>
      </c>
      <c r="C544">
        <v>14</v>
      </c>
      <c r="D544">
        <v>35.6</v>
      </c>
      <c r="E544" t="s">
        <v>128</v>
      </c>
      <c r="F544" s="1">
        <v>0.67361111111111116</v>
      </c>
      <c r="G544">
        <v>1.1200000000000001</v>
      </c>
      <c r="H544">
        <v>15.4</v>
      </c>
      <c r="I544">
        <v>315.60000000000002</v>
      </c>
      <c r="J544">
        <v>222.5</v>
      </c>
      <c r="K544" t="s">
        <v>64</v>
      </c>
      <c r="L544" t="s">
        <v>65</v>
      </c>
      <c r="M544">
        <v>16</v>
      </c>
      <c r="N544" t="s">
        <v>47</v>
      </c>
      <c r="O544" t="s">
        <v>1739</v>
      </c>
      <c r="P544">
        <v>512</v>
      </c>
      <c r="Q544" t="s">
        <v>38</v>
      </c>
      <c r="R544" t="s">
        <v>1739</v>
      </c>
      <c r="S544">
        <v>57</v>
      </c>
      <c r="T544">
        <v>65</v>
      </c>
      <c r="U544" t="s">
        <v>39</v>
      </c>
      <c r="V544">
        <v>4</v>
      </c>
      <c r="W544" t="b">
        <v>0</v>
      </c>
      <c r="X544" t="b">
        <v>1</v>
      </c>
      <c r="Y544" t="b">
        <v>0</v>
      </c>
      <c r="Z544" t="b">
        <v>1</v>
      </c>
      <c r="AA544" t="b">
        <v>1</v>
      </c>
      <c r="AB544">
        <v>5.2</v>
      </c>
      <c r="AC544" t="s">
        <v>49</v>
      </c>
      <c r="AD544">
        <v>196801886179</v>
      </c>
      <c r="AE544" t="s">
        <v>1074</v>
      </c>
      <c r="AF544" t="s">
        <v>1739</v>
      </c>
      <c r="AG544" t="s">
        <v>42</v>
      </c>
      <c r="AH544">
        <v>1</v>
      </c>
    </row>
    <row r="545" spans="1:34" x14ac:dyDescent="0.25">
      <c r="A545" t="s">
        <v>1242</v>
      </c>
      <c r="B545">
        <v>2452.3200000000002</v>
      </c>
      <c r="C545">
        <v>14</v>
      </c>
      <c r="D545">
        <v>35.6</v>
      </c>
      <c r="E545" t="s">
        <v>52</v>
      </c>
      <c r="F545" s="1">
        <v>0.67361111111111116</v>
      </c>
      <c r="G545">
        <v>1.1200000000000001</v>
      </c>
      <c r="H545">
        <v>15.4</v>
      </c>
      <c r="I545">
        <v>315.60000000000002</v>
      </c>
      <c r="J545">
        <v>222.5</v>
      </c>
      <c r="K545" t="s">
        <v>64</v>
      </c>
      <c r="L545" t="s">
        <v>65</v>
      </c>
      <c r="M545">
        <v>32</v>
      </c>
      <c r="N545" t="s">
        <v>47</v>
      </c>
      <c r="O545" t="s">
        <v>1739</v>
      </c>
      <c r="P545">
        <v>2</v>
      </c>
      <c r="Q545" t="s">
        <v>38</v>
      </c>
      <c r="R545" t="s">
        <v>1739</v>
      </c>
      <c r="S545">
        <v>57</v>
      </c>
      <c r="T545">
        <v>65</v>
      </c>
      <c r="U545" t="s">
        <v>39</v>
      </c>
      <c r="V545">
        <v>4</v>
      </c>
      <c r="W545" t="b">
        <v>0</v>
      </c>
      <c r="X545" t="b">
        <v>1</v>
      </c>
      <c r="Y545" t="b">
        <v>0</v>
      </c>
      <c r="Z545" t="b">
        <v>1</v>
      </c>
      <c r="AA545" t="b">
        <v>1</v>
      </c>
      <c r="AB545">
        <v>5.0999999999999996</v>
      </c>
      <c r="AC545" t="s">
        <v>49</v>
      </c>
      <c r="AD545">
        <v>196801886629</v>
      </c>
      <c r="AE545" t="s">
        <v>1243</v>
      </c>
      <c r="AF545" t="s">
        <v>1739</v>
      </c>
      <c r="AG545" t="s">
        <v>42</v>
      </c>
      <c r="AH545">
        <v>1</v>
      </c>
    </row>
    <row r="546" spans="1:34" x14ac:dyDescent="0.25">
      <c r="A546" t="s">
        <v>164</v>
      </c>
      <c r="B546">
        <v>1972.85</v>
      </c>
      <c r="C546">
        <v>14</v>
      </c>
      <c r="D546">
        <v>35.6</v>
      </c>
      <c r="E546" t="s">
        <v>63</v>
      </c>
      <c r="F546" s="1">
        <v>0.67361111111111116</v>
      </c>
      <c r="G546">
        <v>1.1200000000000001</v>
      </c>
      <c r="H546">
        <v>15.4</v>
      </c>
      <c r="I546">
        <v>315.60000000000002</v>
      </c>
      <c r="J546">
        <v>222.5</v>
      </c>
      <c r="K546" t="s">
        <v>64</v>
      </c>
      <c r="L546" t="s">
        <v>65</v>
      </c>
      <c r="M546">
        <v>16</v>
      </c>
      <c r="N546" t="s">
        <v>47</v>
      </c>
      <c r="O546" t="s">
        <v>1739</v>
      </c>
      <c r="P546">
        <v>512</v>
      </c>
      <c r="Q546" t="s">
        <v>38</v>
      </c>
      <c r="R546" t="s">
        <v>1739</v>
      </c>
      <c r="S546">
        <v>57</v>
      </c>
      <c r="T546">
        <v>65</v>
      </c>
      <c r="U546" t="s">
        <v>39</v>
      </c>
      <c r="V546">
        <v>4</v>
      </c>
      <c r="W546" t="b">
        <v>0</v>
      </c>
      <c r="X546" t="b">
        <v>1</v>
      </c>
      <c r="Y546" t="b">
        <v>0</v>
      </c>
      <c r="Z546" t="b">
        <v>1</v>
      </c>
      <c r="AA546" t="b">
        <v>1</v>
      </c>
      <c r="AB546">
        <v>5.0999999999999996</v>
      </c>
      <c r="AC546" t="s">
        <v>49</v>
      </c>
      <c r="AD546">
        <v>196804331508</v>
      </c>
      <c r="AE546" t="s">
        <v>165</v>
      </c>
      <c r="AF546" t="s">
        <v>1739</v>
      </c>
      <c r="AG546" t="s">
        <v>42</v>
      </c>
      <c r="AH546">
        <v>1</v>
      </c>
    </row>
    <row r="547" spans="1:34" x14ac:dyDescent="0.25">
      <c r="A547" t="s">
        <v>1379</v>
      </c>
      <c r="B547">
        <v>2093.96</v>
      </c>
      <c r="C547">
        <v>14</v>
      </c>
      <c r="D547">
        <v>35.6</v>
      </c>
      <c r="E547" t="s">
        <v>63</v>
      </c>
      <c r="F547" s="1">
        <v>0.67361111111111116</v>
      </c>
      <c r="G547">
        <v>1.1200000000000001</v>
      </c>
      <c r="H547">
        <v>15.4</v>
      </c>
      <c r="I547">
        <v>315.60000000000002</v>
      </c>
      <c r="J547">
        <v>222.5</v>
      </c>
      <c r="K547" t="s">
        <v>64</v>
      </c>
      <c r="L547" t="s">
        <v>65</v>
      </c>
      <c r="M547">
        <v>16</v>
      </c>
      <c r="N547" t="s">
        <v>47</v>
      </c>
      <c r="O547" t="s">
        <v>1739</v>
      </c>
      <c r="P547">
        <v>512</v>
      </c>
      <c r="Q547" t="s">
        <v>38</v>
      </c>
      <c r="R547" t="s">
        <v>1739</v>
      </c>
      <c r="S547">
        <v>57</v>
      </c>
      <c r="T547">
        <v>65</v>
      </c>
      <c r="U547" t="s">
        <v>39</v>
      </c>
      <c r="V547">
        <v>4</v>
      </c>
      <c r="W547" t="b">
        <v>0</v>
      </c>
      <c r="X547" t="b">
        <v>1</v>
      </c>
      <c r="Y547" t="b">
        <v>0</v>
      </c>
      <c r="Z547" t="b">
        <v>1</v>
      </c>
      <c r="AA547" t="b">
        <v>1</v>
      </c>
      <c r="AB547">
        <v>5.0999999999999996</v>
      </c>
      <c r="AC547" t="s">
        <v>49</v>
      </c>
      <c r="AD547">
        <v>196804306438</v>
      </c>
      <c r="AE547" t="s">
        <v>1380</v>
      </c>
      <c r="AF547" t="s">
        <v>1739</v>
      </c>
      <c r="AG547" t="s">
        <v>42</v>
      </c>
      <c r="AH547">
        <v>1</v>
      </c>
    </row>
    <row r="548" spans="1:34" x14ac:dyDescent="0.25">
      <c r="A548" t="s">
        <v>62</v>
      </c>
      <c r="B548">
        <v>1997.16</v>
      </c>
      <c r="C548">
        <v>14</v>
      </c>
      <c r="D548">
        <v>35.6</v>
      </c>
      <c r="E548" t="s">
        <v>63</v>
      </c>
      <c r="F548" s="1">
        <v>0.67361111111111116</v>
      </c>
      <c r="G548">
        <v>1.1200000000000001</v>
      </c>
      <c r="H548">
        <v>15.4</v>
      </c>
      <c r="I548">
        <v>315.60000000000002</v>
      </c>
      <c r="J548">
        <v>222.5</v>
      </c>
      <c r="K548" t="s">
        <v>64</v>
      </c>
      <c r="L548" t="s">
        <v>65</v>
      </c>
      <c r="M548">
        <v>16</v>
      </c>
      <c r="N548" t="s">
        <v>47</v>
      </c>
      <c r="O548" t="s">
        <v>1739</v>
      </c>
      <c r="P548">
        <v>512</v>
      </c>
      <c r="Q548" t="s">
        <v>38</v>
      </c>
      <c r="R548" t="s">
        <v>1739</v>
      </c>
      <c r="S548">
        <v>57</v>
      </c>
      <c r="T548">
        <v>65</v>
      </c>
      <c r="U548" t="s">
        <v>39</v>
      </c>
      <c r="V548">
        <v>4</v>
      </c>
      <c r="W548" t="b">
        <v>0</v>
      </c>
      <c r="X548" t="b">
        <v>1</v>
      </c>
      <c r="Y548" t="b">
        <v>0</v>
      </c>
      <c r="Z548" t="b">
        <v>1</v>
      </c>
      <c r="AA548" t="b">
        <v>1</v>
      </c>
      <c r="AB548">
        <v>5.0999999999999996</v>
      </c>
      <c r="AC548" t="s">
        <v>49</v>
      </c>
      <c r="AD548">
        <v>196804338804</v>
      </c>
      <c r="AE548" t="s">
        <v>66</v>
      </c>
      <c r="AF548" t="s">
        <v>1739</v>
      </c>
      <c r="AG548" t="s">
        <v>42</v>
      </c>
      <c r="AH548">
        <v>1</v>
      </c>
    </row>
    <row r="549" spans="1:34" x14ac:dyDescent="0.25">
      <c r="A549" t="s">
        <v>1438</v>
      </c>
      <c r="B549">
        <v>2363.3000000000002</v>
      </c>
      <c r="C549">
        <v>14</v>
      </c>
      <c r="D549">
        <v>35.6</v>
      </c>
      <c r="E549" t="s">
        <v>63</v>
      </c>
      <c r="F549" s="1">
        <v>0.67361111111111116</v>
      </c>
      <c r="G549">
        <v>1.1200000000000001</v>
      </c>
      <c r="H549">
        <v>15.4</v>
      </c>
      <c r="I549">
        <v>315.60000000000002</v>
      </c>
      <c r="J549">
        <v>222.5</v>
      </c>
      <c r="K549" t="s">
        <v>64</v>
      </c>
      <c r="L549" t="s">
        <v>65</v>
      </c>
      <c r="M549">
        <v>16</v>
      </c>
      <c r="N549" t="s">
        <v>47</v>
      </c>
      <c r="O549" t="s">
        <v>1739</v>
      </c>
      <c r="P549">
        <v>512</v>
      </c>
      <c r="Q549" t="s">
        <v>38</v>
      </c>
      <c r="R549" t="s">
        <v>1739</v>
      </c>
      <c r="S549">
        <v>57</v>
      </c>
      <c r="T549">
        <v>65</v>
      </c>
      <c r="U549" t="s">
        <v>39</v>
      </c>
      <c r="V549">
        <v>4</v>
      </c>
      <c r="W549" t="b">
        <v>0</v>
      </c>
      <c r="X549" t="b">
        <v>1</v>
      </c>
      <c r="Y549" t="b">
        <v>0</v>
      </c>
      <c r="Z549" t="b">
        <v>1</v>
      </c>
      <c r="AA549" t="b">
        <v>1</v>
      </c>
      <c r="AB549">
        <v>5.0999999999999996</v>
      </c>
      <c r="AC549" t="s">
        <v>49</v>
      </c>
      <c r="AD549">
        <v>196804312606</v>
      </c>
      <c r="AE549" t="s">
        <v>1439</v>
      </c>
      <c r="AF549" t="s">
        <v>1739</v>
      </c>
      <c r="AG549" t="s">
        <v>42</v>
      </c>
      <c r="AH549">
        <v>1</v>
      </c>
    </row>
    <row r="550" spans="1:34" x14ac:dyDescent="0.25">
      <c r="A550" t="s">
        <v>150</v>
      </c>
      <c r="B550">
        <v>2296.2800000000002</v>
      </c>
      <c r="C550">
        <v>14</v>
      </c>
      <c r="D550">
        <v>35.6</v>
      </c>
      <c r="E550" t="s">
        <v>63</v>
      </c>
      <c r="F550" s="1">
        <v>0.67361111111111116</v>
      </c>
      <c r="G550">
        <v>1.1200000000000001</v>
      </c>
      <c r="H550">
        <v>15.4</v>
      </c>
      <c r="I550">
        <v>315.60000000000002</v>
      </c>
      <c r="J550">
        <v>222.5</v>
      </c>
      <c r="K550" t="s">
        <v>64</v>
      </c>
      <c r="L550" t="s">
        <v>65</v>
      </c>
      <c r="M550">
        <v>16</v>
      </c>
      <c r="N550" t="s">
        <v>47</v>
      </c>
      <c r="O550" t="s">
        <v>1739</v>
      </c>
      <c r="P550">
        <v>512</v>
      </c>
      <c r="Q550" t="s">
        <v>38</v>
      </c>
      <c r="R550" t="s">
        <v>1739</v>
      </c>
      <c r="S550">
        <v>57</v>
      </c>
      <c r="T550">
        <v>65</v>
      </c>
      <c r="U550" t="s">
        <v>39</v>
      </c>
      <c r="V550">
        <v>4</v>
      </c>
      <c r="W550" t="b">
        <v>0</v>
      </c>
      <c r="X550" t="b">
        <v>1</v>
      </c>
      <c r="Y550" t="b">
        <v>0</v>
      </c>
      <c r="Z550" t="b">
        <v>1</v>
      </c>
      <c r="AA550" t="b">
        <v>1</v>
      </c>
      <c r="AB550">
        <v>5.0999999999999996</v>
      </c>
      <c r="AC550" t="s">
        <v>49</v>
      </c>
      <c r="AD550">
        <v>196804329703</v>
      </c>
      <c r="AE550" t="s">
        <v>151</v>
      </c>
      <c r="AF550" t="s">
        <v>1739</v>
      </c>
      <c r="AG550" t="s">
        <v>42</v>
      </c>
      <c r="AH550">
        <v>1</v>
      </c>
    </row>
    <row r="551" spans="1:34" x14ac:dyDescent="0.25">
      <c r="A551" t="s">
        <v>1320</v>
      </c>
      <c r="B551">
        <v>2470.4299999999998</v>
      </c>
      <c r="C551">
        <v>14</v>
      </c>
      <c r="D551">
        <v>35.6</v>
      </c>
      <c r="E551" t="s">
        <v>63</v>
      </c>
      <c r="F551" s="1">
        <v>0.67361111111111116</v>
      </c>
      <c r="G551">
        <v>1.1200000000000001</v>
      </c>
      <c r="H551">
        <v>15.4</v>
      </c>
      <c r="I551">
        <v>315.60000000000002</v>
      </c>
      <c r="J551">
        <v>222.5</v>
      </c>
      <c r="K551" t="s">
        <v>64</v>
      </c>
      <c r="L551" t="s">
        <v>65</v>
      </c>
      <c r="M551">
        <v>16</v>
      </c>
      <c r="N551" t="s">
        <v>47</v>
      </c>
      <c r="O551" t="s">
        <v>1739</v>
      </c>
      <c r="P551">
        <v>512</v>
      </c>
      <c r="Q551" t="s">
        <v>38</v>
      </c>
      <c r="R551" t="s">
        <v>1739</v>
      </c>
      <c r="S551">
        <v>57</v>
      </c>
      <c r="T551">
        <v>65</v>
      </c>
      <c r="U551" t="s">
        <v>39</v>
      </c>
      <c r="V551">
        <v>4</v>
      </c>
      <c r="W551" t="b">
        <v>1</v>
      </c>
      <c r="X551" t="b">
        <v>1</v>
      </c>
      <c r="Y551" t="b">
        <v>0</v>
      </c>
      <c r="Z551" t="b">
        <v>1</v>
      </c>
      <c r="AA551" t="b">
        <v>1</v>
      </c>
      <c r="AB551">
        <v>5.0999999999999996</v>
      </c>
      <c r="AC551" t="s">
        <v>49</v>
      </c>
      <c r="AD551">
        <v>196804326771</v>
      </c>
      <c r="AE551" t="s">
        <v>1321</v>
      </c>
      <c r="AF551" t="s">
        <v>1739</v>
      </c>
      <c r="AG551" t="s">
        <v>42</v>
      </c>
      <c r="AH551">
        <v>1</v>
      </c>
    </row>
    <row r="552" spans="1:34" x14ac:dyDescent="0.25">
      <c r="A552" t="s">
        <v>188</v>
      </c>
      <c r="B552">
        <v>2513.66</v>
      </c>
      <c r="C552">
        <v>14</v>
      </c>
      <c r="D552">
        <v>35.6</v>
      </c>
      <c r="E552" t="s">
        <v>63</v>
      </c>
      <c r="F552" s="1">
        <v>0.67361111111111116</v>
      </c>
      <c r="G552">
        <v>1.1200000000000001</v>
      </c>
      <c r="H552">
        <v>15.4</v>
      </c>
      <c r="I552">
        <v>315.60000000000002</v>
      </c>
      <c r="J552">
        <v>222.5</v>
      </c>
      <c r="K552" t="s">
        <v>64</v>
      </c>
      <c r="L552" t="s">
        <v>65</v>
      </c>
      <c r="M552">
        <v>32</v>
      </c>
      <c r="N552" t="s">
        <v>47</v>
      </c>
      <c r="O552" t="s">
        <v>1739</v>
      </c>
      <c r="P552">
        <v>1</v>
      </c>
      <c r="Q552" t="s">
        <v>38</v>
      </c>
      <c r="R552" t="s">
        <v>1739</v>
      </c>
      <c r="S552">
        <v>57</v>
      </c>
      <c r="T552">
        <v>65</v>
      </c>
      <c r="U552" t="s">
        <v>39</v>
      </c>
      <c r="V552">
        <v>4</v>
      </c>
      <c r="W552" t="b">
        <v>0</v>
      </c>
      <c r="X552" t="b">
        <v>1</v>
      </c>
      <c r="Y552" t="b">
        <v>0</v>
      </c>
      <c r="Z552" t="b">
        <v>1</v>
      </c>
      <c r="AA552" t="b">
        <v>1</v>
      </c>
      <c r="AB552">
        <v>5.0999999999999996</v>
      </c>
      <c r="AC552" t="s">
        <v>49</v>
      </c>
      <c r="AD552">
        <v>197529553107</v>
      </c>
      <c r="AE552" t="s">
        <v>189</v>
      </c>
      <c r="AF552" t="s">
        <v>1739</v>
      </c>
      <c r="AG552" t="s">
        <v>42</v>
      </c>
      <c r="AH552">
        <v>1</v>
      </c>
    </row>
    <row r="553" spans="1:34" x14ac:dyDescent="0.25">
      <c r="A553" t="s">
        <v>1010</v>
      </c>
      <c r="B553">
        <v>2277.5300000000002</v>
      </c>
      <c r="C553">
        <v>14</v>
      </c>
      <c r="D553">
        <v>35.6</v>
      </c>
      <c r="E553" t="s">
        <v>63</v>
      </c>
      <c r="F553" s="1">
        <v>0.67361111111111116</v>
      </c>
      <c r="G553">
        <v>1.38</v>
      </c>
      <c r="H553">
        <v>15.5</v>
      </c>
      <c r="I553">
        <v>314.39999999999998</v>
      </c>
      <c r="J553">
        <v>222.3</v>
      </c>
      <c r="K553" t="s">
        <v>64</v>
      </c>
      <c r="L553" t="s">
        <v>65</v>
      </c>
      <c r="M553">
        <v>16</v>
      </c>
      <c r="N553" t="s">
        <v>47</v>
      </c>
      <c r="O553" t="s">
        <v>1739</v>
      </c>
      <c r="P553">
        <v>512</v>
      </c>
      <c r="Q553" t="s">
        <v>38</v>
      </c>
      <c r="R553" t="s">
        <v>1739</v>
      </c>
      <c r="S553">
        <v>57</v>
      </c>
      <c r="T553">
        <v>65</v>
      </c>
      <c r="U553" t="s">
        <v>39</v>
      </c>
      <c r="V553">
        <v>4</v>
      </c>
      <c r="W553" t="b">
        <v>1</v>
      </c>
      <c r="X553" t="b">
        <v>1</v>
      </c>
      <c r="Y553" t="b">
        <v>0</v>
      </c>
      <c r="Z553" t="b">
        <v>1</v>
      </c>
      <c r="AA553" t="b">
        <v>1</v>
      </c>
      <c r="AB553">
        <v>5.0999999999999996</v>
      </c>
      <c r="AC553" t="s">
        <v>49</v>
      </c>
      <c r="AD553">
        <v>197529220269</v>
      </c>
      <c r="AE553" t="s">
        <v>1011</v>
      </c>
      <c r="AF553" t="s">
        <v>1739</v>
      </c>
      <c r="AG553" t="s">
        <v>42</v>
      </c>
      <c r="AH553">
        <v>1</v>
      </c>
    </row>
    <row r="554" spans="1:34" x14ac:dyDescent="0.25">
      <c r="A554" t="s">
        <v>1429</v>
      </c>
      <c r="B554">
        <v>2423.9299999999998</v>
      </c>
      <c r="C554">
        <v>14</v>
      </c>
      <c r="D554">
        <v>35.6</v>
      </c>
      <c r="E554" t="s">
        <v>63</v>
      </c>
      <c r="F554" s="1">
        <v>0.67361111111111116</v>
      </c>
      <c r="G554">
        <v>1.38</v>
      </c>
      <c r="H554">
        <v>15.5</v>
      </c>
      <c r="I554">
        <v>314.39999999999998</v>
      </c>
      <c r="J554">
        <v>222.3</v>
      </c>
      <c r="K554" t="s">
        <v>64</v>
      </c>
      <c r="L554" t="s">
        <v>65</v>
      </c>
      <c r="M554">
        <v>16</v>
      </c>
      <c r="N554" t="s">
        <v>47</v>
      </c>
      <c r="O554" t="s">
        <v>1739</v>
      </c>
      <c r="P554">
        <v>512</v>
      </c>
      <c r="Q554" t="s">
        <v>38</v>
      </c>
      <c r="R554" t="s">
        <v>1739</v>
      </c>
      <c r="S554">
        <v>57</v>
      </c>
      <c r="T554">
        <v>65</v>
      </c>
      <c r="U554" t="s">
        <v>39</v>
      </c>
      <c r="V554">
        <v>4</v>
      </c>
      <c r="W554" t="b">
        <v>1</v>
      </c>
      <c r="X554" t="b">
        <v>1</v>
      </c>
      <c r="Y554" t="b">
        <v>0</v>
      </c>
      <c r="Z554" t="b">
        <v>1</v>
      </c>
      <c r="AA554" t="b">
        <v>1</v>
      </c>
      <c r="AB554">
        <v>5.0999999999999996</v>
      </c>
      <c r="AC554" t="s">
        <v>49</v>
      </c>
      <c r="AD554">
        <v>197529190876</v>
      </c>
      <c r="AE554" t="s">
        <v>1430</v>
      </c>
      <c r="AF554" t="s">
        <v>1739</v>
      </c>
      <c r="AG554" t="s">
        <v>42</v>
      </c>
      <c r="AH554">
        <v>1</v>
      </c>
    </row>
    <row r="555" spans="1:34" x14ac:dyDescent="0.25">
      <c r="A555" t="s">
        <v>1448</v>
      </c>
      <c r="B555">
        <v>2542.06</v>
      </c>
      <c r="C555">
        <v>14</v>
      </c>
      <c r="D555">
        <v>35.6</v>
      </c>
      <c r="E555" t="s">
        <v>63</v>
      </c>
      <c r="F555" s="1">
        <v>0.67361111111111116</v>
      </c>
      <c r="G555">
        <v>1.38</v>
      </c>
      <c r="H555">
        <v>15.5</v>
      </c>
      <c r="I555">
        <v>314.39999999999998</v>
      </c>
      <c r="J555">
        <v>222.3</v>
      </c>
      <c r="K555" t="s">
        <v>64</v>
      </c>
      <c r="L555" t="s">
        <v>65</v>
      </c>
      <c r="M555">
        <v>16</v>
      </c>
      <c r="N555" t="s">
        <v>47</v>
      </c>
      <c r="O555" t="s">
        <v>1739</v>
      </c>
      <c r="P555">
        <v>512</v>
      </c>
      <c r="Q555" t="s">
        <v>38</v>
      </c>
      <c r="R555" t="s">
        <v>1739</v>
      </c>
      <c r="S555">
        <v>57</v>
      </c>
      <c r="T555">
        <v>65</v>
      </c>
      <c r="U555" t="s">
        <v>39</v>
      </c>
      <c r="V555">
        <v>4</v>
      </c>
      <c r="W555" t="b">
        <v>1</v>
      </c>
      <c r="X555" t="b">
        <v>1</v>
      </c>
      <c r="Y555" t="b">
        <v>0</v>
      </c>
      <c r="Z555" t="b">
        <v>1</v>
      </c>
      <c r="AA555" t="b">
        <v>1</v>
      </c>
      <c r="AB555">
        <v>5.0999999999999996</v>
      </c>
      <c r="AC555" t="s">
        <v>49</v>
      </c>
      <c r="AD555">
        <v>197529222119</v>
      </c>
      <c r="AE555" t="s">
        <v>1449</v>
      </c>
      <c r="AF555" t="s">
        <v>1739</v>
      </c>
      <c r="AG555" t="s">
        <v>42</v>
      </c>
      <c r="AH555">
        <v>1</v>
      </c>
    </row>
    <row r="556" spans="1:34" x14ac:dyDescent="0.25">
      <c r="A556" t="s">
        <v>353</v>
      </c>
      <c r="B556">
        <v>1259.58</v>
      </c>
      <c r="C556">
        <v>13.3</v>
      </c>
      <c r="D556">
        <v>33.799999999999997</v>
      </c>
      <c r="E556" t="s">
        <v>63</v>
      </c>
      <c r="F556" s="1">
        <v>0.67361111111111116</v>
      </c>
      <c r="G556">
        <v>1.06</v>
      </c>
      <c r="H556">
        <v>13.4</v>
      </c>
      <c r="I556">
        <v>298.7</v>
      </c>
      <c r="J556">
        <v>206.4</v>
      </c>
      <c r="K556" t="s">
        <v>64</v>
      </c>
      <c r="L556" t="s">
        <v>354</v>
      </c>
      <c r="M556">
        <v>16</v>
      </c>
      <c r="N556" t="s">
        <v>355</v>
      </c>
      <c r="O556" t="s">
        <v>1739</v>
      </c>
      <c r="P556">
        <v>512</v>
      </c>
      <c r="Q556" t="s">
        <v>38</v>
      </c>
      <c r="R556" t="s">
        <v>1739</v>
      </c>
      <c r="S556">
        <v>49.5</v>
      </c>
      <c r="T556">
        <v>65</v>
      </c>
      <c r="U556" t="s">
        <v>87</v>
      </c>
      <c r="V556">
        <v>2</v>
      </c>
      <c r="W556" t="b">
        <v>1</v>
      </c>
      <c r="X556" t="b">
        <v>1</v>
      </c>
      <c r="Y556" t="b">
        <v>0</v>
      </c>
      <c r="Z556" t="b">
        <v>1</v>
      </c>
      <c r="AA556" t="b">
        <v>1</v>
      </c>
      <c r="AB556">
        <v>5.0999999999999996</v>
      </c>
      <c r="AC556" t="s">
        <v>49</v>
      </c>
      <c r="AD556">
        <v>196801999589</v>
      </c>
      <c r="AE556" t="s">
        <v>356</v>
      </c>
      <c r="AF556" t="s">
        <v>1739</v>
      </c>
      <c r="AG556" t="s">
        <v>42</v>
      </c>
      <c r="AH556">
        <v>1</v>
      </c>
    </row>
    <row r="557" spans="1:34" x14ac:dyDescent="0.25">
      <c r="A557" t="s">
        <v>1688</v>
      </c>
      <c r="B557">
        <v>1471.34</v>
      </c>
      <c r="C557">
        <v>13.3</v>
      </c>
      <c r="D557">
        <v>33.799999999999997</v>
      </c>
      <c r="E557" t="s">
        <v>63</v>
      </c>
      <c r="F557" s="1">
        <v>0.67361111111111116</v>
      </c>
      <c r="G557">
        <v>1.26</v>
      </c>
      <c r="H557">
        <v>14</v>
      </c>
      <c r="I557">
        <v>294.39999999999998</v>
      </c>
      <c r="J557">
        <v>199.6</v>
      </c>
      <c r="K557" t="s">
        <v>64</v>
      </c>
      <c r="L557" t="s">
        <v>73</v>
      </c>
      <c r="M557">
        <v>16</v>
      </c>
      <c r="N557" t="s">
        <v>160</v>
      </c>
      <c r="O557" t="s">
        <v>1739</v>
      </c>
      <c r="P557">
        <v>512</v>
      </c>
      <c r="Q557" t="s">
        <v>38</v>
      </c>
      <c r="R557" t="s">
        <v>1739</v>
      </c>
      <c r="S557">
        <v>51.5</v>
      </c>
      <c r="T557">
        <v>65</v>
      </c>
      <c r="U557" t="s">
        <v>39</v>
      </c>
      <c r="V557">
        <v>2</v>
      </c>
      <c r="W557" t="b">
        <v>1</v>
      </c>
      <c r="X557" t="b">
        <v>1</v>
      </c>
      <c r="Y557" t="b">
        <v>0</v>
      </c>
      <c r="Z557" t="b">
        <v>1</v>
      </c>
      <c r="AA557" t="b">
        <v>1</v>
      </c>
      <c r="AB557">
        <v>5.2</v>
      </c>
      <c r="AC557" t="s">
        <v>49</v>
      </c>
      <c r="AD557" t="s">
        <v>1739</v>
      </c>
      <c r="AE557" t="s">
        <v>1689</v>
      </c>
      <c r="AF557" t="s">
        <v>1739</v>
      </c>
      <c r="AG557" t="s">
        <v>42</v>
      </c>
      <c r="AH557">
        <v>1</v>
      </c>
    </row>
    <row r="558" spans="1:34" x14ac:dyDescent="0.25">
      <c r="A558" t="s">
        <v>1225</v>
      </c>
      <c r="B558">
        <v>1956.52</v>
      </c>
      <c r="C558">
        <v>13.3</v>
      </c>
      <c r="D558">
        <v>33.799999999999997</v>
      </c>
      <c r="E558" t="s">
        <v>52</v>
      </c>
      <c r="F558" s="1">
        <v>0.67361111111111116</v>
      </c>
      <c r="G558" t="s">
        <v>1739</v>
      </c>
      <c r="H558">
        <v>14</v>
      </c>
      <c r="I558">
        <v>294.39999999999998</v>
      </c>
      <c r="J558">
        <v>199.6</v>
      </c>
      <c r="K558" t="s">
        <v>64</v>
      </c>
      <c r="L558" t="s">
        <v>73</v>
      </c>
      <c r="M558">
        <v>32</v>
      </c>
      <c r="N558" t="s">
        <v>160</v>
      </c>
      <c r="O558" t="s">
        <v>1739</v>
      </c>
      <c r="P558">
        <v>1</v>
      </c>
      <c r="Q558" t="s">
        <v>38</v>
      </c>
      <c r="R558" t="s">
        <v>1739</v>
      </c>
      <c r="S558">
        <v>51.5</v>
      </c>
      <c r="T558">
        <v>65</v>
      </c>
      <c r="U558" t="s">
        <v>39</v>
      </c>
      <c r="V558">
        <v>2</v>
      </c>
      <c r="W558" t="b">
        <v>1</v>
      </c>
      <c r="X558" t="b">
        <v>1</v>
      </c>
      <c r="Y558" t="b">
        <v>0</v>
      </c>
      <c r="Z558" t="b">
        <v>1</v>
      </c>
      <c r="AA558" t="b">
        <v>1</v>
      </c>
      <c r="AB558">
        <v>5.2</v>
      </c>
      <c r="AC558" t="s">
        <v>49</v>
      </c>
      <c r="AD558">
        <v>196801629110</v>
      </c>
      <c r="AE558" t="s">
        <v>1226</v>
      </c>
      <c r="AF558" t="s">
        <v>1739</v>
      </c>
      <c r="AG558" t="s">
        <v>42</v>
      </c>
      <c r="AH558">
        <v>1</v>
      </c>
    </row>
    <row r="559" spans="1:34" x14ac:dyDescent="0.25">
      <c r="A559" t="s">
        <v>1075</v>
      </c>
      <c r="B559">
        <v>1891.14</v>
      </c>
      <c r="C559">
        <v>16</v>
      </c>
      <c r="D559">
        <v>40.6</v>
      </c>
      <c r="E559" t="s">
        <v>63</v>
      </c>
      <c r="F559" s="1">
        <v>0.67361111111111116</v>
      </c>
      <c r="G559">
        <v>1.81</v>
      </c>
      <c r="H559">
        <v>15.8</v>
      </c>
      <c r="I559">
        <v>354.4</v>
      </c>
      <c r="J559">
        <v>237.4</v>
      </c>
      <c r="K559" t="s">
        <v>64</v>
      </c>
      <c r="L559" t="s">
        <v>73</v>
      </c>
      <c r="M559">
        <v>32</v>
      </c>
      <c r="N559" t="s">
        <v>160</v>
      </c>
      <c r="O559" t="s">
        <v>1076</v>
      </c>
      <c r="P559">
        <v>1</v>
      </c>
      <c r="Q559" t="s">
        <v>38</v>
      </c>
      <c r="R559" t="s">
        <v>1739</v>
      </c>
      <c r="S559">
        <v>72</v>
      </c>
      <c r="T559">
        <v>135</v>
      </c>
      <c r="U559" t="s">
        <v>39</v>
      </c>
      <c r="V559">
        <v>2</v>
      </c>
      <c r="W559" t="b">
        <v>0</v>
      </c>
      <c r="X559" t="b">
        <v>1</v>
      </c>
      <c r="Y559" t="b">
        <v>0</v>
      </c>
      <c r="Z559" t="b">
        <v>1</v>
      </c>
      <c r="AA559" t="b">
        <v>1</v>
      </c>
      <c r="AB559">
        <v>5.2</v>
      </c>
      <c r="AC559" t="s">
        <v>49</v>
      </c>
      <c r="AD559">
        <v>196801789104</v>
      </c>
      <c r="AE559" t="s">
        <v>1077</v>
      </c>
      <c r="AF559" t="s">
        <v>1739</v>
      </c>
      <c r="AG559" t="s">
        <v>42</v>
      </c>
      <c r="AH559">
        <v>1</v>
      </c>
    </row>
    <row r="560" spans="1:34" x14ac:dyDescent="0.25">
      <c r="A560" t="s">
        <v>1147</v>
      </c>
      <c r="B560">
        <v>4718.9799999999996</v>
      </c>
      <c r="C560">
        <v>16</v>
      </c>
      <c r="D560">
        <v>40.6</v>
      </c>
      <c r="E560" t="s">
        <v>128</v>
      </c>
      <c r="F560" s="1">
        <v>0.67361111111111116</v>
      </c>
      <c r="G560">
        <v>1.78</v>
      </c>
      <c r="H560">
        <v>17.3</v>
      </c>
      <c r="I560">
        <v>359.5</v>
      </c>
      <c r="J560">
        <v>253.8</v>
      </c>
      <c r="K560" t="s">
        <v>64</v>
      </c>
      <c r="L560" t="s">
        <v>65</v>
      </c>
      <c r="M560">
        <v>32</v>
      </c>
      <c r="N560" t="s">
        <v>47</v>
      </c>
      <c r="O560" t="s">
        <v>458</v>
      </c>
      <c r="P560">
        <v>1</v>
      </c>
      <c r="Q560" t="s">
        <v>38</v>
      </c>
      <c r="R560" t="s">
        <v>1739</v>
      </c>
      <c r="S560">
        <v>90</v>
      </c>
      <c r="T560">
        <v>230</v>
      </c>
      <c r="U560" t="s">
        <v>39</v>
      </c>
      <c r="V560">
        <v>2</v>
      </c>
      <c r="W560" t="b">
        <v>1</v>
      </c>
      <c r="X560" t="b">
        <v>1</v>
      </c>
      <c r="Y560" t="b">
        <v>0</v>
      </c>
      <c r="Z560" t="b">
        <v>1</v>
      </c>
      <c r="AA560" t="b">
        <v>1</v>
      </c>
      <c r="AB560">
        <v>5.0999999999999996</v>
      </c>
      <c r="AC560" t="s">
        <v>49</v>
      </c>
      <c r="AD560">
        <v>197529709665</v>
      </c>
      <c r="AE560" t="s">
        <v>1148</v>
      </c>
      <c r="AF560" t="s">
        <v>1739</v>
      </c>
      <c r="AG560" t="s">
        <v>42</v>
      </c>
      <c r="AH560">
        <v>1</v>
      </c>
    </row>
    <row r="561" spans="1:34" x14ac:dyDescent="0.25">
      <c r="A561" t="s">
        <v>281</v>
      </c>
      <c r="B561">
        <v>393.58</v>
      </c>
      <c r="C561">
        <v>6</v>
      </c>
      <c r="D561">
        <v>39.6</v>
      </c>
      <c r="E561" t="s">
        <v>58</v>
      </c>
      <c r="F561" s="1">
        <v>0.67291666666666661</v>
      </c>
      <c r="G561">
        <v>1.7</v>
      </c>
      <c r="H561">
        <v>19.899999999999999</v>
      </c>
      <c r="I561">
        <v>359.2</v>
      </c>
      <c r="J561">
        <v>235.8</v>
      </c>
      <c r="K561" t="s">
        <v>45</v>
      </c>
      <c r="L561" t="s">
        <v>65</v>
      </c>
      <c r="M561">
        <v>8</v>
      </c>
      <c r="N561" t="s">
        <v>60</v>
      </c>
      <c r="O561" t="s">
        <v>1739</v>
      </c>
      <c r="P561">
        <v>512</v>
      </c>
      <c r="Q561" t="s">
        <v>38</v>
      </c>
      <c r="R561" t="s">
        <v>1739</v>
      </c>
      <c r="S561">
        <v>38</v>
      </c>
      <c r="T561">
        <v>45</v>
      </c>
      <c r="U561" t="s">
        <v>87</v>
      </c>
      <c r="V561">
        <v>2</v>
      </c>
      <c r="W561" t="b">
        <v>0</v>
      </c>
      <c r="X561" t="b">
        <v>0</v>
      </c>
      <c r="Y561" t="b">
        <v>1</v>
      </c>
      <c r="Z561" t="b">
        <v>1</v>
      </c>
      <c r="AA561" t="b">
        <v>1</v>
      </c>
      <c r="AB561">
        <v>5</v>
      </c>
      <c r="AC561" t="s">
        <v>109</v>
      </c>
      <c r="AD561">
        <v>196119619919</v>
      </c>
      <c r="AE561" t="s">
        <v>282</v>
      </c>
      <c r="AF561" t="s">
        <v>1739</v>
      </c>
      <c r="AG561" t="s">
        <v>42</v>
      </c>
      <c r="AH561">
        <v>1</v>
      </c>
    </row>
    <row r="562" spans="1:34" x14ac:dyDescent="0.25">
      <c r="A562" t="s">
        <v>108</v>
      </c>
      <c r="B562">
        <v>583.36</v>
      </c>
      <c r="C562">
        <v>15.6</v>
      </c>
      <c r="D562">
        <v>39.6</v>
      </c>
      <c r="E562" t="s">
        <v>58</v>
      </c>
      <c r="F562" s="1">
        <v>0.67291666666666661</v>
      </c>
      <c r="G562">
        <v>1.7</v>
      </c>
      <c r="H562">
        <v>19.899999999999999</v>
      </c>
      <c r="I562">
        <v>359</v>
      </c>
      <c r="J562">
        <v>236</v>
      </c>
      <c r="K562" t="s">
        <v>64</v>
      </c>
      <c r="L562" t="s">
        <v>65</v>
      </c>
      <c r="M562">
        <v>8</v>
      </c>
      <c r="N562" t="s">
        <v>47</v>
      </c>
      <c r="O562" t="s">
        <v>1739</v>
      </c>
      <c r="P562">
        <v>256</v>
      </c>
      <c r="Q562" t="s">
        <v>38</v>
      </c>
      <c r="R562">
        <v>5.3</v>
      </c>
      <c r="S562">
        <v>38</v>
      </c>
      <c r="T562">
        <v>65</v>
      </c>
      <c r="U562" t="s">
        <v>87</v>
      </c>
      <c r="V562">
        <v>2</v>
      </c>
      <c r="W562" t="b">
        <v>0</v>
      </c>
      <c r="X562" t="b">
        <v>0</v>
      </c>
      <c r="Y562" t="b">
        <v>1</v>
      </c>
      <c r="Z562" t="b">
        <v>1</v>
      </c>
      <c r="AA562" t="b">
        <v>1</v>
      </c>
      <c r="AB562">
        <v>5</v>
      </c>
      <c r="AC562" t="s">
        <v>109</v>
      </c>
      <c r="AD562">
        <v>196379808511</v>
      </c>
      <c r="AE562" t="s">
        <v>110</v>
      </c>
      <c r="AF562" t="s">
        <v>1739</v>
      </c>
      <c r="AG562" t="s">
        <v>42</v>
      </c>
      <c r="AH562">
        <v>1</v>
      </c>
    </row>
    <row r="563" spans="1:34" x14ac:dyDescent="0.25">
      <c r="A563" t="s">
        <v>885</v>
      </c>
      <c r="B563">
        <v>356.97</v>
      </c>
      <c r="C563">
        <v>15.6</v>
      </c>
      <c r="D563" t="s">
        <v>1739</v>
      </c>
      <c r="E563" t="s">
        <v>1739</v>
      </c>
      <c r="F563" s="1" t="s">
        <v>1739</v>
      </c>
      <c r="G563" t="s">
        <v>1739</v>
      </c>
      <c r="H563" t="s">
        <v>1739</v>
      </c>
      <c r="I563" t="s">
        <v>1739</v>
      </c>
      <c r="J563" t="s">
        <v>1739</v>
      </c>
      <c r="K563" t="s">
        <v>1739</v>
      </c>
      <c r="L563" t="s">
        <v>1739</v>
      </c>
      <c r="M563" t="s">
        <v>1739</v>
      </c>
      <c r="N563" t="s">
        <v>1739</v>
      </c>
      <c r="O563" t="s">
        <v>1739</v>
      </c>
      <c r="P563" t="s">
        <v>1739</v>
      </c>
      <c r="Q563" t="s">
        <v>1739</v>
      </c>
      <c r="R563" t="s">
        <v>1739</v>
      </c>
      <c r="S563" t="s">
        <v>1739</v>
      </c>
      <c r="T563" t="s">
        <v>1739</v>
      </c>
      <c r="U563" t="s">
        <v>1739</v>
      </c>
      <c r="V563" t="s">
        <v>1739</v>
      </c>
      <c r="W563" t="b">
        <v>0</v>
      </c>
      <c r="X563" t="b">
        <v>0</v>
      </c>
      <c r="Y563" t="b">
        <v>0</v>
      </c>
      <c r="Z563" t="b">
        <v>0</v>
      </c>
      <c r="AA563" t="b">
        <v>0</v>
      </c>
      <c r="AB563" t="s">
        <v>1739</v>
      </c>
      <c r="AC563" t="s">
        <v>1739</v>
      </c>
      <c r="AD563">
        <v>196380667466</v>
      </c>
      <c r="AE563" t="s">
        <v>886</v>
      </c>
      <c r="AF563" t="s">
        <v>1739</v>
      </c>
      <c r="AG563" t="s">
        <v>42</v>
      </c>
      <c r="AH563">
        <v>1</v>
      </c>
    </row>
    <row r="564" spans="1:34" x14ac:dyDescent="0.25">
      <c r="A564" t="s">
        <v>393</v>
      </c>
      <c r="B564">
        <v>618.37</v>
      </c>
      <c r="C564">
        <v>15.6</v>
      </c>
      <c r="D564" t="s">
        <v>1739</v>
      </c>
      <c r="E564" t="s">
        <v>1739</v>
      </c>
      <c r="F564" t="s">
        <v>1739</v>
      </c>
      <c r="G564" t="s">
        <v>1739</v>
      </c>
      <c r="H564" t="s">
        <v>1739</v>
      </c>
      <c r="I564" t="s">
        <v>1739</v>
      </c>
      <c r="J564" t="s">
        <v>1739</v>
      </c>
      <c r="K564" t="s">
        <v>1739</v>
      </c>
      <c r="L564" t="s">
        <v>1739</v>
      </c>
      <c r="M564" t="s">
        <v>1739</v>
      </c>
      <c r="N564" t="s">
        <v>1739</v>
      </c>
      <c r="O564" t="s">
        <v>1739</v>
      </c>
      <c r="P564" t="s">
        <v>1739</v>
      </c>
      <c r="Q564" t="s">
        <v>1739</v>
      </c>
      <c r="R564" t="s">
        <v>1739</v>
      </c>
      <c r="S564" t="s">
        <v>1739</v>
      </c>
      <c r="T564" t="s">
        <v>1739</v>
      </c>
      <c r="U564" t="s">
        <v>1739</v>
      </c>
      <c r="V564" t="s">
        <v>1739</v>
      </c>
      <c r="W564" t="b">
        <v>0</v>
      </c>
      <c r="X564" t="b">
        <v>0</v>
      </c>
      <c r="Y564" t="b">
        <v>0</v>
      </c>
      <c r="Z564" t="b">
        <v>0</v>
      </c>
      <c r="AA564" t="b">
        <v>0</v>
      </c>
      <c r="AB564" t="s">
        <v>1739</v>
      </c>
      <c r="AC564" t="s">
        <v>1739</v>
      </c>
      <c r="AD564">
        <v>196803454482</v>
      </c>
      <c r="AE564" t="s">
        <v>394</v>
      </c>
      <c r="AF564" t="s">
        <v>1739</v>
      </c>
      <c r="AG564" t="s">
        <v>42</v>
      </c>
      <c r="AH564">
        <v>1</v>
      </c>
    </row>
    <row r="565" spans="1:34" x14ac:dyDescent="0.25">
      <c r="A565" t="s">
        <v>1285</v>
      </c>
      <c r="B565">
        <v>485.92</v>
      </c>
      <c r="C565">
        <v>15.6</v>
      </c>
      <c r="D565">
        <v>39.6</v>
      </c>
      <c r="E565" t="s">
        <v>58</v>
      </c>
      <c r="F565" s="1">
        <v>0.67291666666666661</v>
      </c>
      <c r="G565">
        <v>1.7</v>
      </c>
      <c r="H565">
        <v>19.899999999999999</v>
      </c>
      <c r="I565">
        <v>359</v>
      </c>
      <c r="J565">
        <v>236</v>
      </c>
      <c r="K565" t="s">
        <v>64</v>
      </c>
      <c r="L565" t="s">
        <v>65</v>
      </c>
      <c r="M565">
        <v>8</v>
      </c>
      <c r="N565" t="s">
        <v>60</v>
      </c>
      <c r="O565" t="s">
        <v>1739</v>
      </c>
      <c r="P565">
        <v>256</v>
      </c>
      <c r="Q565" t="s">
        <v>38</v>
      </c>
      <c r="R565">
        <v>5.3</v>
      </c>
      <c r="S565">
        <v>38</v>
      </c>
      <c r="T565">
        <v>65</v>
      </c>
      <c r="U565" t="s">
        <v>87</v>
      </c>
      <c r="V565">
        <v>2</v>
      </c>
      <c r="W565" t="b">
        <v>0</v>
      </c>
      <c r="X565" t="b">
        <v>0</v>
      </c>
      <c r="Y565" t="b">
        <v>1</v>
      </c>
      <c r="Z565" t="b">
        <v>1</v>
      </c>
      <c r="AA565" t="b">
        <v>1</v>
      </c>
      <c r="AB565">
        <v>5</v>
      </c>
      <c r="AC565" t="s">
        <v>109</v>
      </c>
      <c r="AD565">
        <v>196803469387</v>
      </c>
      <c r="AE565" t="s">
        <v>1286</v>
      </c>
      <c r="AF565" t="s">
        <v>1739</v>
      </c>
      <c r="AG565" t="s">
        <v>42</v>
      </c>
      <c r="AH565">
        <v>1</v>
      </c>
    </row>
    <row r="566" spans="1:34" x14ac:dyDescent="0.25">
      <c r="A566" t="s">
        <v>1557</v>
      </c>
      <c r="B566">
        <v>668.6</v>
      </c>
      <c r="C566">
        <v>15.6</v>
      </c>
      <c r="D566" t="s">
        <v>1738</v>
      </c>
      <c r="E566" t="s">
        <v>1739</v>
      </c>
      <c r="F566" t="s">
        <v>1739</v>
      </c>
      <c r="G566" t="s">
        <v>1739</v>
      </c>
      <c r="H566" t="s">
        <v>1739</v>
      </c>
      <c r="I566" t="s">
        <v>1739</v>
      </c>
      <c r="J566" t="s">
        <v>1739</v>
      </c>
      <c r="K566" t="s">
        <v>1739</v>
      </c>
      <c r="L566" t="s">
        <v>1739</v>
      </c>
      <c r="M566" t="s">
        <v>1739</v>
      </c>
      <c r="N566" t="s">
        <v>1739</v>
      </c>
      <c r="O566" t="s">
        <v>1739</v>
      </c>
      <c r="P566" t="s">
        <v>1739</v>
      </c>
      <c r="Q566" t="s">
        <v>1739</v>
      </c>
      <c r="R566" t="s">
        <v>1739</v>
      </c>
      <c r="S566" t="s">
        <v>1739</v>
      </c>
      <c r="T566" t="s">
        <v>1739</v>
      </c>
      <c r="U566" t="s">
        <v>1739</v>
      </c>
      <c r="V566" t="s">
        <v>1739</v>
      </c>
      <c r="W566" t="b">
        <v>0</v>
      </c>
      <c r="X566" t="b">
        <v>0</v>
      </c>
      <c r="Y566" t="b">
        <v>0</v>
      </c>
      <c r="Z566" t="b">
        <v>0</v>
      </c>
      <c r="AA566" t="b">
        <v>0</v>
      </c>
      <c r="AB566" t="s">
        <v>1739</v>
      </c>
      <c r="AC566" t="s">
        <v>1739</v>
      </c>
      <c r="AD566">
        <v>196802570527</v>
      </c>
      <c r="AE566" t="s">
        <v>1558</v>
      </c>
      <c r="AF566" t="s">
        <v>1739</v>
      </c>
      <c r="AG566" t="s">
        <v>42</v>
      </c>
      <c r="AH566">
        <v>1</v>
      </c>
    </row>
    <row r="567" spans="1:34" x14ac:dyDescent="0.25">
      <c r="A567" t="s">
        <v>418</v>
      </c>
      <c r="B567">
        <v>669.72</v>
      </c>
      <c r="C567">
        <v>15.6</v>
      </c>
      <c r="D567" t="s">
        <v>1739</v>
      </c>
      <c r="E567" t="s">
        <v>1739</v>
      </c>
      <c r="F567" t="s">
        <v>1739</v>
      </c>
      <c r="G567" t="s">
        <v>1739</v>
      </c>
      <c r="H567" t="s">
        <v>1739</v>
      </c>
      <c r="I567" t="s">
        <v>1739</v>
      </c>
      <c r="J567" t="s">
        <v>1739</v>
      </c>
      <c r="K567" t="s">
        <v>1739</v>
      </c>
      <c r="L567" t="s">
        <v>1739</v>
      </c>
      <c r="M567" t="s">
        <v>1739</v>
      </c>
      <c r="N567" t="s">
        <v>1739</v>
      </c>
      <c r="O567" t="s">
        <v>1739</v>
      </c>
      <c r="P567" t="s">
        <v>1739</v>
      </c>
      <c r="Q567" t="s">
        <v>1739</v>
      </c>
      <c r="R567" t="s">
        <v>1739</v>
      </c>
      <c r="S567" t="s">
        <v>1739</v>
      </c>
      <c r="T567" t="s">
        <v>1739</v>
      </c>
      <c r="U567" t="s">
        <v>1739</v>
      </c>
      <c r="V567" t="s">
        <v>1739</v>
      </c>
      <c r="W567" t="b">
        <v>0</v>
      </c>
      <c r="X567" t="b">
        <v>0</v>
      </c>
      <c r="Y567" t="b">
        <v>0</v>
      </c>
      <c r="Z567" t="b">
        <v>0</v>
      </c>
      <c r="AA567" t="b">
        <v>0</v>
      </c>
      <c r="AB567" t="s">
        <v>1739</v>
      </c>
      <c r="AC567" t="s">
        <v>1739</v>
      </c>
      <c r="AD567">
        <v>196801921863</v>
      </c>
      <c r="AE567" t="s">
        <v>419</v>
      </c>
      <c r="AF567" t="s">
        <v>1739</v>
      </c>
      <c r="AG567" t="s">
        <v>42</v>
      </c>
      <c r="AH567">
        <v>1</v>
      </c>
    </row>
    <row r="568" spans="1:34" x14ac:dyDescent="0.25">
      <c r="A568" t="s">
        <v>614</v>
      </c>
      <c r="B568">
        <v>602.99</v>
      </c>
      <c r="C568">
        <v>15.6</v>
      </c>
      <c r="D568" t="s">
        <v>1739</v>
      </c>
      <c r="E568" t="s">
        <v>1739</v>
      </c>
      <c r="F568" t="s">
        <v>1739</v>
      </c>
      <c r="G568" t="s">
        <v>1739</v>
      </c>
      <c r="H568" t="s">
        <v>1739</v>
      </c>
      <c r="I568" t="s">
        <v>1739</v>
      </c>
      <c r="J568" t="s">
        <v>1739</v>
      </c>
      <c r="K568" t="s">
        <v>1739</v>
      </c>
      <c r="L568" t="s">
        <v>1739</v>
      </c>
      <c r="M568" t="s">
        <v>1739</v>
      </c>
      <c r="N568" t="s">
        <v>1739</v>
      </c>
      <c r="O568" t="s">
        <v>1739</v>
      </c>
      <c r="P568" t="s">
        <v>1739</v>
      </c>
      <c r="Q568" t="s">
        <v>1739</v>
      </c>
      <c r="R568" t="s">
        <v>1739</v>
      </c>
      <c r="S568" t="s">
        <v>1739</v>
      </c>
      <c r="T568" t="s">
        <v>1739</v>
      </c>
      <c r="U568" t="s">
        <v>1739</v>
      </c>
      <c r="V568" t="s">
        <v>1739</v>
      </c>
      <c r="W568" t="b">
        <v>0</v>
      </c>
      <c r="X568" t="b">
        <v>0</v>
      </c>
      <c r="Y568" t="b">
        <v>0</v>
      </c>
      <c r="Z568" t="b">
        <v>0</v>
      </c>
      <c r="AA568" t="b">
        <v>0</v>
      </c>
      <c r="AB568" t="s">
        <v>1739</v>
      </c>
      <c r="AC568" t="s">
        <v>1739</v>
      </c>
      <c r="AD568">
        <v>196800361523</v>
      </c>
      <c r="AE568" t="s">
        <v>615</v>
      </c>
      <c r="AF568" t="s">
        <v>1739</v>
      </c>
      <c r="AG568" t="s">
        <v>42</v>
      </c>
      <c r="AH568">
        <v>1</v>
      </c>
    </row>
    <row r="569" spans="1:34" x14ac:dyDescent="0.25">
      <c r="A569" t="s">
        <v>1494</v>
      </c>
      <c r="B569">
        <v>615.65</v>
      </c>
      <c r="C569">
        <v>15.6</v>
      </c>
      <c r="D569">
        <v>39.6</v>
      </c>
      <c r="E569" t="s">
        <v>58</v>
      </c>
      <c r="F569" s="1">
        <v>0.67291666666666661</v>
      </c>
      <c r="G569">
        <v>1.65</v>
      </c>
      <c r="H569">
        <v>19.899999999999999</v>
      </c>
      <c r="I569">
        <v>359.2</v>
      </c>
      <c r="J569">
        <v>235.8</v>
      </c>
      <c r="K569" t="s">
        <v>64</v>
      </c>
      <c r="L569" t="s">
        <v>73</v>
      </c>
      <c r="M569">
        <v>16</v>
      </c>
      <c r="N569" t="s">
        <v>557</v>
      </c>
      <c r="O569" t="s">
        <v>1739</v>
      </c>
      <c r="P569">
        <v>512</v>
      </c>
      <c r="Q569" t="s">
        <v>38</v>
      </c>
      <c r="R569">
        <v>8.6999999999999993</v>
      </c>
      <c r="S569">
        <v>38</v>
      </c>
      <c r="T569">
        <v>65</v>
      </c>
      <c r="U569" t="s">
        <v>87</v>
      </c>
      <c r="V569">
        <v>2</v>
      </c>
      <c r="W569" t="b">
        <v>0</v>
      </c>
      <c r="X569" t="b">
        <v>0</v>
      </c>
      <c r="Y569" t="b">
        <v>1</v>
      </c>
      <c r="Z569" t="b">
        <v>1</v>
      </c>
      <c r="AA569" t="b">
        <v>1</v>
      </c>
      <c r="AB569">
        <v>5.0999999999999996</v>
      </c>
      <c r="AC569" t="s">
        <v>109</v>
      </c>
      <c r="AD569">
        <v>196803654509</v>
      </c>
      <c r="AE569" t="s">
        <v>1495</v>
      </c>
      <c r="AF569" t="s">
        <v>1739</v>
      </c>
      <c r="AG569" t="s">
        <v>42</v>
      </c>
      <c r="AH569">
        <v>1</v>
      </c>
    </row>
    <row r="570" spans="1:34" x14ac:dyDescent="0.25">
      <c r="A570" t="s">
        <v>1551</v>
      </c>
      <c r="B570">
        <v>534.5</v>
      </c>
      <c r="C570">
        <v>15.6</v>
      </c>
      <c r="D570">
        <v>39.6</v>
      </c>
      <c r="E570" t="s">
        <v>58</v>
      </c>
      <c r="F570" s="1">
        <v>0.67291666666666661</v>
      </c>
      <c r="G570">
        <v>1.65</v>
      </c>
      <c r="H570">
        <v>19.899999999999999</v>
      </c>
      <c r="I570">
        <v>359.2</v>
      </c>
      <c r="J570">
        <v>235.8</v>
      </c>
      <c r="K570" t="s">
        <v>64</v>
      </c>
      <c r="L570" t="s">
        <v>73</v>
      </c>
      <c r="M570">
        <v>8</v>
      </c>
      <c r="N570" t="s">
        <v>557</v>
      </c>
      <c r="O570" t="s">
        <v>1739</v>
      </c>
      <c r="P570">
        <v>256</v>
      </c>
      <c r="Q570" t="s">
        <v>38</v>
      </c>
      <c r="R570">
        <v>8.6999999999999993</v>
      </c>
      <c r="S570">
        <v>38</v>
      </c>
      <c r="T570">
        <v>65</v>
      </c>
      <c r="U570" t="s">
        <v>87</v>
      </c>
      <c r="V570">
        <v>2</v>
      </c>
      <c r="W570" t="b">
        <v>0</v>
      </c>
      <c r="X570" t="b">
        <v>0</v>
      </c>
      <c r="Y570" t="b">
        <v>1</v>
      </c>
      <c r="Z570" t="b">
        <v>1</v>
      </c>
      <c r="AA570" t="b">
        <v>1</v>
      </c>
      <c r="AB570">
        <v>5.0999999999999996</v>
      </c>
      <c r="AC570" t="s">
        <v>109</v>
      </c>
      <c r="AD570">
        <v>196803651546</v>
      </c>
      <c r="AE570" t="s">
        <v>1552</v>
      </c>
      <c r="AF570" t="s">
        <v>1739</v>
      </c>
      <c r="AG570" t="s">
        <v>42</v>
      </c>
      <c r="AH570">
        <v>1</v>
      </c>
    </row>
    <row r="571" spans="1:34" x14ac:dyDescent="0.25">
      <c r="A571" t="s">
        <v>941</v>
      </c>
      <c r="B571">
        <v>365.49</v>
      </c>
      <c r="C571">
        <v>15.6</v>
      </c>
      <c r="D571" t="s">
        <v>1739</v>
      </c>
      <c r="E571" t="s">
        <v>1739</v>
      </c>
      <c r="F571" t="s">
        <v>1739</v>
      </c>
      <c r="G571" t="s">
        <v>1739</v>
      </c>
      <c r="H571" t="s">
        <v>1739</v>
      </c>
      <c r="I571" t="s">
        <v>1739</v>
      </c>
      <c r="J571" t="s">
        <v>1739</v>
      </c>
      <c r="K571" t="s">
        <v>1739</v>
      </c>
      <c r="L571" t="s">
        <v>1739</v>
      </c>
      <c r="M571" t="s">
        <v>1739</v>
      </c>
      <c r="N571" t="s">
        <v>1739</v>
      </c>
      <c r="O571" t="s">
        <v>1739</v>
      </c>
      <c r="P571" t="s">
        <v>1739</v>
      </c>
      <c r="Q571" t="s">
        <v>1739</v>
      </c>
      <c r="R571" t="s">
        <v>1739</v>
      </c>
      <c r="S571" t="s">
        <v>1739</v>
      </c>
      <c r="T571" t="s">
        <v>1739</v>
      </c>
      <c r="U571" t="s">
        <v>1739</v>
      </c>
      <c r="V571" t="s">
        <v>1739</v>
      </c>
      <c r="W571" t="b">
        <v>0</v>
      </c>
      <c r="X571" t="b">
        <v>0</v>
      </c>
      <c r="Y571" t="b">
        <v>0</v>
      </c>
      <c r="Z571" t="b">
        <v>0</v>
      </c>
      <c r="AA571" t="b">
        <v>0</v>
      </c>
      <c r="AB571" t="s">
        <v>1739</v>
      </c>
      <c r="AC571" t="s">
        <v>1739</v>
      </c>
      <c r="AD571">
        <v>196803653007</v>
      </c>
      <c r="AE571" t="s">
        <v>942</v>
      </c>
      <c r="AF571" t="s">
        <v>1739</v>
      </c>
      <c r="AG571" t="s">
        <v>42</v>
      </c>
      <c r="AH571">
        <v>1</v>
      </c>
    </row>
    <row r="572" spans="1:34" x14ac:dyDescent="0.25">
      <c r="A572" t="s">
        <v>1258</v>
      </c>
      <c r="B572">
        <v>392.86</v>
      </c>
      <c r="C572">
        <v>6</v>
      </c>
      <c r="D572" t="s">
        <v>1739</v>
      </c>
      <c r="E572" t="s">
        <v>1739</v>
      </c>
      <c r="F572" t="s">
        <v>1739</v>
      </c>
      <c r="G572" t="s">
        <v>1739</v>
      </c>
      <c r="H572" t="s">
        <v>1739</v>
      </c>
      <c r="I572" t="s">
        <v>1739</v>
      </c>
      <c r="J572" t="s">
        <v>1739</v>
      </c>
      <c r="K572" t="s">
        <v>1739</v>
      </c>
      <c r="L572" t="s">
        <v>1739</v>
      </c>
      <c r="M572" t="s">
        <v>1739</v>
      </c>
      <c r="N572" t="s">
        <v>1739</v>
      </c>
      <c r="O572" t="s">
        <v>1739</v>
      </c>
      <c r="P572" t="s">
        <v>1739</v>
      </c>
      <c r="Q572" t="s">
        <v>1739</v>
      </c>
      <c r="R572" t="s">
        <v>1739</v>
      </c>
      <c r="S572" t="s">
        <v>1739</v>
      </c>
      <c r="T572" t="s">
        <v>1739</v>
      </c>
      <c r="U572" t="s">
        <v>1739</v>
      </c>
      <c r="V572" t="s">
        <v>1739</v>
      </c>
      <c r="W572" t="b">
        <v>0</v>
      </c>
      <c r="X572" t="b">
        <v>0</v>
      </c>
      <c r="Y572" t="b">
        <v>0</v>
      </c>
      <c r="Z572" t="b">
        <v>0</v>
      </c>
      <c r="AA572" t="b">
        <v>0</v>
      </c>
      <c r="AB572" t="s">
        <v>1739</v>
      </c>
      <c r="AC572" t="s">
        <v>1739</v>
      </c>
      <c r="AD572">
        <v>196803675696</v>
      </c>
      <c r="AE572" t="s">
        <v>1259</v>
      </c>
      <c r="AF572" t="s">
        <v>1739</v>
      </c>
      <c r="AG572" t="s">
        <v>42</v>
      </c>
      <c r="AH572">
        <v>1</v>
      </c>
    </row>
    <row r="573" spans="1:34" x14ac:dyDescent="0.25">
      <c r="A573" t="s">
        <v>1541</v>
      </c>
      <c r="B573">
        <v>590.98</v>
      </c>
      <c r="C573">
        <v>15.6</v>
      </c>
      <c r="D573" t="s">
        <v>1737</v>
      </c>
      <c r="E573" t="s">
        <v>1739</v>
      </c>
      <c r="F573" t="s">
        <v>1739</v>
      </c>
      <c r="G573" t="s">
        <v>1739</v>
      </c>
      <c r="H573" t="s">
        <v>1739</v>
      </c>
      <c r="I573" t="s">
        <v>1739</v>
      </c>
      <c r="J573" t="s">
        <v>1739</v>
      </c>
      <c r="K573" t="s">
        <v>1739</v>
      </c>
      <c r="L573" t="s">
        <v>1739</v>
      </c>
      <c r="M573" t="s">
        <v>1739</v>
      </c>
      <c r="N573" t="s">
        <v>1739</v>
      </c>
      <c r="O573" t="s">
        <v>1739</v>
      </c>
      <c r="P573" t="s">
        <v>1739</v>
      </c>
      <c r="Q573" t="s">
        <v>1739</v>
      </c>
      <c r="R573" t="s">
        <v>1739</v>
      </c>
      <c r="S573" t="s">
        <v>1739</v>
      </c>
      <c r="T573" t="s">
        <v>1739</v>
      </c>
      <c r="U573" t="s">
        <v>1739</v>
      </c>
      <c r="V573" t="s">
        <v>1739</v>
      </c>
      <c r="W573" t="b">
        <v>0</v>
      </c>
      <c r="X573" t="b">
        <v>0</v>
      </c>
      <c r="Y573" t="b">
        <v>0</v>
      </c>
      <c r="Z573" t="b">
        <v>0</v>
      </c>
      <c r="AA573" t="b">
        <v>0</v>
      </c>
      <c r="AB573" t="s">
        <v>1739</v>
      </c>
      <c r="AC573" t="s">
        <v>1739</v>
      </c>
      <c r="AD573">
        <v>196804949338</v>
      </c>
      <c r="AE573" t="s">
        <v>1542</v>
      </c>
      <c r="AF573" t="s">
        <v>1739</v>
      </c>
      <c r="AG573" t="s">
        <v>42</v>
      </c>
      <c r="AH573">
        <v>1</v>
      </c>
    </row>
    <row r="574" spans="1:34" x14ac:dyDescent="0.25">
      <c r="A574" t="s">
        <v>132</v>
      </c>
      <c r="B574">
        <v>737.4</v>
      </c>
      <c r="C574">
        <v>15.6</v>
      </c>
      <c r="D574" t="s">
        <v>1739</v>
      </c>
      <c r="E574" t="s">
        <v>1739</v>
      </c>
      <c r="F574" t="s">
        <v>1739</v>
      </c>
      <c r="G574" t="s">
        <v>1739</v>
      </c>
      <c r="H574" t="s">
        <v>1739</v>
      </c>
      <c r="I574" t="s">
        <v>1739</v>
      </c>
      <c r="J574" t="s">
        <v>1739</v>
      </c>
      <c r="K574" t="s">
        <v>1739</v>
      </c>
      <c r="L574" t="s">
        <v>1739</v>
      </c>
      <c r="M574" t="s">
        <v>1739</v>
      </c>
      <c r="N574" t="s">
        <v>1739</v>
      </c>
      <c r="O574" t="s">
        <v>1739</v>
      </c>
      <c r="P574" t="s">
        <v>1739</v>
      </c>
      <c r="Q574" t="s">
        <v>1739</v>
      </c>
      <c r="R574" t="s">
        <v>1739</v>
      </c>
      <c r="S574" t="s">
        <v>1739</v>
      </c>
      <c r="T574" t="s">
        <v>1739</v>
      </c>
      <c r="U574" t="s">
        <v>1739</v>
      </c>
      <c r="V574" t="s">
        <v>1739</v>
      </c>
      <c r="W574" t="b">
        <v>0</v>
      </c>
      <c r="X574" t="b">
        <v>0</v>
      </c>
      <c r="Y574" t="b">
        <v>0</v>
      </c>
      <c r="Z574" t="b">
        <v>0</v>
      </c>
      <c r="AA574" t="b">
        <v>0</v>
      </c>
      <c r="AB574" t="s">
        <v>1739</v>
      </c>
      <c r="AC574" t="s">
        <v>1739</v>
      </c>
      <c r="AD574">
        <v>196804874920</v>
      </c>
      <c r="AE574" t="s">
        <v>133</v>
      </c>
      <c r="AF574" t="s">
        <v>1739</v>
      </c>
      <c r="AG574" t="s">
        <v>42</v>
      </c>
      <c r="AH574">
        <v>1</v>
      </c>
    </row>
    <row r="575" spans="1:34" x14ac:dyDescent="0.25">
      <c r="A575" t="s">
        <v>172</v>
      </c>
      <c r="B575">
        <v>676.77</v>
      </c>
      <c r="C575">
        <v>15.6</v>
      </c>
      <c r="D575" t="s">
        <v>1726</v>
      </c>
      <c r="E575" t="s">
        <v>1739</v>
      </c>
      <c r="F575" t="s">
        <v>1739</v>
      </c>
      <c r="G575" t="s">
        <v>1739</v>
      </c>
      <c r="H575" t="s">
        <v>1739</v>
      </c>
      <c r="I575" t="s">
        <v>1739</v>
      </c>
      <c r="J575" t="s">
        <v>1739</v>
      </c>
      <c r="K575" t="s">
        <v>1739</v>
      </c>
      <c r="L575" t="s">
        <v>1739</v>
      </c>
      <c r="M575" t="s">
        <v>1739</v>
      </c>
      <c r="N575" t="s">
        <v>1739</v>
      </c>
      <c r="O575" t="s">
        <v>1739</v>
      </c>
      <c r="P575" t="s">
        <v>1739</v>
      </c>
      <c r="Q575" t="s">
        <v>1739</v>
      </c>
      <c r="R575" t="s">
        <v>1739</v>
      </c>
      <c r="S575" t="s">
        <v>1739</v>
      </c>
      <c r="T575" t="s">
        <v>1739</v>
      </c>
      <c r="U575" t="s">
        <v>1739</v>
      </c>
      <c r="V575" t="s">
        <v>1739</v>
      </c>
      <c r="W575" t="b">
        <v>0</v>
      </c>
      <c r="X575" t="b">
        <v>0</v>
      </c>
      <c r="Y575" t="b">
        <v>0</v>
      </c>
      <c r="Z575" t="b">
        <v>0</v>
      </c>
      <c r="AA575" t="b">
        <v>0</v>
      </c>
      <c r="AB575" t="s">
        <v>1739</v>
      </c>
      <c r="AC575" t="s">
        <v>1739</v>
      </c>
      <c r="AD575">
        <v>196804975290</v>
      </c>
      <c r="AE575" t="s">
        <v>173</v>
      </c>
      <c r="AF575" t="s">
        <v>1739</v>
      </c>
      <c r="AG575" t="s">
        <v>42</v>
      </c>
      <c r="AH575">
        <v>1</v>
      </c>
    </row>
    <row r="576" spans="1:34" x14ac:dyDescent="0.25">
      <c r="A576" t="s">
        <v>1271</v>
      </c>
      <c r="B576">
        <v>410.89</v>
      </c>
      <c r="C576">
        <v>15.6</v>
      </c>
      <c r="D576" t="s">
        <v>1736</v>
      </c>
      <c r="E576" t="s">
        <v>1739</v>
      </c>
      <c r="F576" t="s">
        <v>1739</v>
      </c>
      <c r="G576" t="s">
        <v>1739</v>
      </c>
      <c r="H576" t="s">
        <v>1739</v>
      </c>
      <c r="I576" t="s">
        <v>1739</v>
      </c>
      <c r="J576" t="s">
        <v>1739</v>
      </c>
      <c r="K576" t="s">
        <v>1739</v>
      </c>
      <c r="L576" t="s">
        <v>1739</v>
      </c>
      <c r="M576" t="s">
        <v>1739</v>
      </c>
      <c r="N576" t="s">
        <v>1739</v>
      </c>
      <c r="O576" t="s">
        <v>1739</v>
      </c>
      <c r="P576" t="s">
        <v>1739</v>
      </c>
      <c r="Q576" t="s">
        <v>1739</v>
      </c>
      <c r="R576" t="s">
        <v>1739</v>
      </c>
      <c r="S576" t="s">
        <v>1739</v>
      </c>
      <c r="T576" t="s">
        <v>1739</v>
      </c>
      <c r="U576" t="s">
        <v>1739</v>
      </c>
      <c r="V576" t="s">
        <v>1739</v>
      </c>
      <c r="W576" t="b">
        <v>0</v>
      </c>
      <c r="X576" t="b">
        <v>0</v>
      </c>
      <c r="Y576" t="b">
        <v>0</v>
      </c>
      <c r="Z576" t="b">
        <v>0</v>
      </c>
      <c r="AA576" t="b">
        <v>0</v>
      </c>
      <c r="AB576" t="s">
        <v>1739</v>
      </c>
      <c r="AC576" t="s">
        <v>1739</v>
      </c>
      <c r="AD576">
        <v>196800361141</v>
      </c>
      <c r="AE576" t="s">
        <v>1272</v>
      </c>
      <c r="AF576" t="s">
        <v>1739</v>
      </c>
      <c r="AG576" t="s">
        <v>42</v>
      </c>
      <c r="AH576">
        <v>1</v>
      </c>
    </row>
    <row r="577" spans="1:34" x14ac:dyDescent="0.25">
      <c r="A577" t="s">
        <v>1166</v>
      </c>
      <c r="B577">
        <v>915.68</v>
      </c>
      <c r="C577">
        <v>17.3</v>
      </c>
      <c r="D577">
        <v>43.9</v>
      </c>
      <c r="E577" t="s">
        <v>58</v>
      </c>
      <c r="F577" s="1">
        <v>0.67291666666666661</v>
      </c>
      <c r="G577">
        <v>2.2000000000000002</v>
      </c>
      <c r="H577">
        <v>19.899999999999999</v>
      </c>
      <c r="I577">
        <v>399</v>
      </c>
      <c r="J577">
        <v>274</v>
      </c>
      <c r="K577" t="s">
        <v>64</v>
      </c>
      <c r="L577" t="s">
        <v>65</v>
      </c>
      <c r="M577">
        <v>16</v>
      </c>
      <c r="N577" t="s">
        <v>60</v>
      </c>
      <c r="O577" t="s">
        <v>1739</v>
      </c>
      <c r="P577">
        <v>512</v>
      </c>
      <c r="Q577" t="s">
        <v>38</v>
      </c>
      <c r="R577">
        <v>4.2</v>
      </c>
      <c r="S577">
        <v>45</v>
      </c>
      <c r="T577">
        <v>65</v>
      </c>
      <c r="U577" t="s">
        <v>87</v>
      </c>
      <c r="V577">
        <v>2</v>
      </c>
      <c r="W577" t="b">
        <v>0</v>
      </c>
      <c r="X577" t="b">
        <v>0</v>
      </c>
      <c r="Y577" t="b">
        <v>1</v>
      </c>
      <c r="Z577" t="b">
        <v>1</v>
      </c>
      <c r="AA577" t="b">
        <v>1</v>
      </c>
      <c r="AB577">
        <v>5.0999999999999996</v>
      </c>
      <c r="AC577" t="s">
        <v>40</v>
      </c>
      <c r="AD577">
        <v>196379794067</v>
      </c>
      <c r="AE577" t="s">
        <v>1167</v>
      </c>
      <c r="AF577" t="s">
        <v>1739</v>
      </c>
      <c r="AG577" t="s">
        <v>42</v>
      </c>
      <c r="AH577">
        <v>1</v>
      </c>
    </row>
    <row r="578" spans="1:34" x14ac:dyDescent="0.25">
      <c r="A578" t="s">
        <v>1571</v>
      </c>
      <c r="B578">
        <v>672.02</v>
      </c>
      <c r="C578">
        <v>17</v>
      </c>
      <c r="D578">
        <v>43.9</v>
      </c>
      <c r="E578" t="s">
        <v>58</v>
      </c>
      <c r="F578" s="1">
        <v>0.67291666666666661</v>
      </c>
      <c r="G578">
        <v>2.02</v>
      </c>
      <c r="H578">
        <v>19.899999999999999</v>
      </c>
      <c r="I578">
        <v>399</v>
      </c>
      <c r="J578">
        <v>274</v>
      </c>
      <c r="K578" t="s">
        <v>64</v>
      </c>
      <c r="L578" t="s">
        <v>65</v>
      </c>
      <c r="M578">
        <v>16</v>
      </c>
      <c r="N578" t="s">
        <v>60</v>
      </c>
      <c r="O578" t="s">
        <v>1739</v>
      </c>
      <c r="P578">
        <v>512</v>
      </c>
      <c r="Q578" t="s">
        <v>38</v>
      </c>
      <c r="R578">
        <v>7.25</v>
      </c>
      <c r="S578">
        <v>45</v>
      </c>
      <c r="T578">
        <v>65</v>
      </c>
      <c r="U578" t="s">
        <v>39</v>
      </c>
      <c r="V578">
        <v>2</v>
      </c>
      <c r="W578" t="b">
        <v>0</v>
      </c>
      <c r="X578" t="b">
        <v>0</v>
      </c>
      <c r="Y578" t="b">
        <v>1</v>
      </c>
      <c r="Z578" t="b">
        <v>1</v>
      </c>
      <c r="AA578" t="b">
        <v>1</v>
      </c>
      <c r="AB578">
        <v>5.0999999999999996</v>
      </c>
      <c r="AC578" t="s">
        <v>40</v>
      </c>
      <c r="AD578">
        <v>197529513255</v>
      </c>
      <c r="AE578" t="s">
        <v>1572</v>
      </c>
      <c r="AF578" t="s">
        <v>1739</v>
      </c>
      <c r="AG578" t="s">
        <v>42</v>
      </c>
      <c r="AH578">
        <v>1</v>
      </c>
    </row>
    <row r="579" spans="1:34" x14ac:dyDescent="0.25">
      <c r="A579" t="s">
        <v>1593</v>
      </c>
      <c r="B579">
        <v>847.59</v>
      </c>
      <c r="C579">
        <v>17.3</v>
      </c>
      <c r="D579">
        <v>43.9</v>
      </c>
      <c r="E579" t="s">
        <v>58</v>
      </c>
      <c r="F579" s="1">
        <v>0.67291666666666661</v>
      </c>
      <c r="G579">
        <v>2.02</v>
      </c>
      <c r="H579">
        <v>19.899999999999999</v>
      </c>
      <c r="I579">
        <v>399</v>
      </c>
      <c r="J579">
        <v>274</v>
      </c>
      <c r="K579" t="s">
        <v>64</v>
      </c>
      <c r="L579" t="s">
        <v>65</v>
      </c>
      <c r="M579">
        <v>16</v>
      </c>
      <c r="N579" t="s">
        <v>47</v>
      </c>
      <c r="O579" t="s">
        <v>1739</v>
      </c>
      <c r="P579">
        <v>512</v>
      </c>
      <c r="Q579" t="s">
        <v>38</v>
      </c>
      <c r="R579">
        <v>7.25</v>
      </c>
      <c r="S579">
        <v>45</v>
      </c>
      <c r="T579">
        <v>65</v>
      </c>
      <c r="U579" t="s">
        <v>39</v>
      </c>
      <c r="V579">
        <v>2</v>
      </c>
      <c r="W579" t="b">
        <v>0</v>
      </c>
      <c r="X579" t="b">
        <v>0</v>
      </c>
      <c r="Y579" t="b">
        <v>1</v>
      </c>
      <c r="Z579" t="b">
        <v>1</v>
      </c>
      <c r="AA579" t="b">
        <v>1</v>
      </c>
      <c r="AB579">
        <v>5.0999999999999996</v>
      </c>
      <c r="AC579" t="s">
        <v>40</v>
      </c>
      <c r="AD579">
        <v>196803887037</v>
      </c>
      <c r="AE579" t="s">
        <v>1594</v>
      </c>
      <c r="AF579" t="s">
        <v>1739</v>
      </c>
      <c r="AG579" t="s">
        <v>42</v>
      </c>
      <c r="AH579">
        <v>1</v>
      </c>
    </row>
    <row r="580" spans="1:34" x14ac:dyDescent="0.25">
      <c r="A580" t="s">
        <v>1573</v>
      </c>
      <c r="B580">
        <v>785.22</v>
      </c>
      <c r="C580">
        <v>17.3</v>
      </c>
      <c r="D580">
        <v>43.9</v>
      </c>
      <c r="E580" t="s">
        <v>58</v>
      </c>
      <c r="F580" s="1">
        <v>0.67291666666666661</v>
      </c>
      <c r="G580">
        <v>2.02</v>
      </c>
      <c r="H580">
        <v>19.899999999999999</v>
      </c>
      <c r="I580">
        <v>399</v>
      </c>
      <c r="J580">
        <v>274</v>
      </c>
      <c r="K580" t="s">
        <v>64</v>
      </c>
      <c r="L580" t="s">
        <v>65</v>
      </c>
      <c r="M580">
        <v>8</v>
      </c>
      <c r="N580" t="s">
        <v>47</v>
      </c>
      <c r="O580" t="s">
        <v>1739</v>
      </c>
      <c r="P580">
        <v>256</v>
      </c>
      <c r="Q580" t="s">
        <v>38</v>
      </c>
      <c r="R580">
        <v>7.25</v>
      </c>
      <c r="S580">
        <v>45</v>
      </c>
      <c r="T580">
        <v>65</v>
      </c>
      <c r="U580" t="s">
        <v>39</v>
      </c>
      <c r="V580">
        <v>2</v>
      </c>
      <c r="W580" t="b">
        <v>0</v>
      </c>
      <c r="X580" t="b">
        <v>0</v>
      </c>
      <c r="Y580" t="b">
        <v>1</v>
      </c>
      <c r="Z580" t="b">
        <v>1</v>
      </c>
      <c r="AA580" t="b">
        <v>1</v>
      </c>
      <c r="AB580">
        <v>5.0999999999999996</v>
      </c>
      <c r="AC580" t="s">
        <v>40</v>
      </c>
      <c r="AD580">
        <v>196803886603</v>
      </c>
      <c r="AE580" t="s">
        <v>1574</v>
      </c>
      <c r="AF580" t="s">
        <v>1739</v>
      </c>
      <c r="AG580" t="s">
        <v>42</v>
      </c>
      <c r="AH580">
        <v>1</v>
      </c>
    </row>
    <row r="581" spans="1:34" x14ac:dyDescent="0.25">
      <c r="A581" t="s">
        <v>972</v>
      </c>
      <c r="B581">
        <v>434.99</v>
      </c>
      <c r="C581">
        <v>17.3</v>
      </c>
      <c r="D581" t="s">
        <v>1739</v>
      </c>
      <c r="E581" t="s">
        <v>1739</v>
      </c>
      <c r="F581" t="s">
        <v>1739</v>
      </c>
      <c r="G581" t="s">
        <v>1739</v>
      </c>
      <c r="H581" t="s">
        <v>1739</v>
      </c>
      <c r="I581" t="s">
        <v>1739</v>
      </c>
      <c r="J581" t="s">
        <v>1739</v>
      </c>
      <c r="K581" t="s">
        <v>1739</v>
      </c>
      <c r="L581" t="s">
        <v>1739</v>
      </c>
      <c r="M581" t="s">
        <v>1739</v>
      </c>
      <c r="N581" t="s">
        <v>1739</v>
      </c>
      <c r="O581" t="s">
        <v>1739</v>
      </c>
      <c r="P581" t="s">
        <v>1739</v>
      </c>
      <c r="Q581" t="s">
        <v>1739</v>
      </c>
      <c r="R581" t="s">
        <v>1739</v>
      </c>
      <c r="S581" t="s">
        <v>1739</v>
      </c>
      <c r="T581" t="s">
        <v>1739</v>
      </c>
      <c r="U581" t="s">
        <v>1739</v>
      </c>
      <c r="V581" t="s">
        <v>1739</v>
      </c>
      <c r="W581" t="b">
        <v>0</v>
      </c>
      <c r="X581" t="b">
        <v>0</v>
      </c>
      <c r="Y581" t="b">
        <v>0</v>
      </c>
      <c r="Z581" t="b">
        <v>0</v>
      </c>
      <c r="AA581" t="b">
        <v>0</v>
      </c>
      <c r="AB581" t="s">
        <v>1739</v>
      </c>
      <c r="AC581" t="s">
        <v>1739</v>
      </c>
      <c r="AD581">
        <v>196804359823</v>
      </c>
      <c r="AE581" t="s">
        <v>973</v>
      </c>
      <c r="AF581" t="s">
        <v>1739</v>
      </c>
      <c r="AG581" t="s">
        <v>42</v>
      </c>
      <c r="AH581">
        <v>1</v>
      </c>
    </row>
    <row r="582" spans="1:34" x14ac:dyDescent="0.25">
      <c r="A582" t="s">
        <v>561</v>
      </c>
      <c r="B582">
        <v>2244.48</v>
      </c>
      <c r="C582">
        <v>14</v>
      </c>
      <c r="D582">
        <v>35.6</v>
      </c>
      <c r="E582" t="s">
        <v>63</v>
      </c>
      <c r="F582" s="1">
        <v>0.67361111111111116</v>
      </c>
      <c r="G582">
        <v>1.1200000000000001</v>
      </c>
      <c r="H582">
        <v>15.4</v>
      </c>
      <c r="I582">
        <v>315.60000000000002</v>
      </c>
      <c r="J582">
        <v>222.5</v>
      </c>
      <c r="K582" t="s">
        <v>64</v>
      </c>
      <c r="L582" t="s">
        <v>65</v>
      </c>
      <c r="M582">
        <v>16</v>
      </c>
      <c r="N582" t="s">
        <v>47</v>
      </c>
      <c r="O582" t="s">
        <v>1739</v>
      </c>
      <c r="P582">
        <v>512</v>
      </c>
      <c r="Q582" t="s">
        <v>38</v>
      </c>
      <c r="R582" t="s">
        <v>1739</v>
      </c>
      <c r="S582">
        <v>57</v>
      </c>
      <c r="T582">
        <v>65</v>
      </c>
      <c r="U582" t="s">
        <v>39</v>
      </c>
      <c r="V582">
        <v>4</v>
      </c>
      <c r="W582" t="b">
        <v>0</v>
      </c>
      <c r="X582" t="b">
        <v>1</v>
      </c>
      <c r="Y582" t="b">
        <v>0</v>
      </c>
      <c r="Z582" t="b">
        <v>1</v>
      </c>
      <c r="AA582" t="b">
        <v>1</v>
      </c>
      <c r="AB582">
        <v>5.2</v>
      </c>
      <c r="AC582" t="s">
        <v>49</v>
      </c>
      <c r="AD582">
        <v>196801888296</v>
      </c>
      <c r="AE582" t="s">
        <v>562</v>
      </c>
      <c r="AF582" t="s">
        <v>1739</v>
      </c>
      <c r="AG582" t="s">
        <v>42</v>
      </c>
      <c r="AH582">
        <v>1</v>
      </c>
    </row>
    <row r="583" spans="1:34" x14ac:dyDescent="0.25">
      <c r="A583" t="s">
        <v>1423</v>
      </c>
      <c r="B583">
        <v>2813.04</v>
      </c>
      <c r="C583">
        <v>14</v>
      </c>
      <c r="D583">
        <v>35.6</v>
      </c>
      <c r="E583" t="s">
        <v>52</v>
      </c>
      <c r="F583" s="1">
        <v>0.67361111111111116</v>
      </c>
      <c r="G583">
        <v>1.1200000000000001</v>
      </c>
      <c r="H583">
        <v>15.4</v>
      </c>
      <c r="I583">
        <v>315.60000000000002</v>
      </c>
      <c r="J583">
        <v>222.5</v>
      </c>
      <c r="K583" t="s">
        <v>64</v>
      </c>
      <c r="L583" t="s">
        <v>65</v>
      </c>
      <c r="M583">
        <v>32</v>
      </c>
      <c r="N583" t="s">
        <v>47</v>
      </c>
      <c r="O583" t="s">
        <v>1739</v>
      </c>
      <c r="P583">
        <v>2</v>
      </c>
      <c r="Q583" t="s">
        <v>38</v>
      </c>
      <c r="R583" t="s">
        <v>1739</v>
      </c>
      <c r="S583">
        <v>57</v>
      </c>
      <c r="T583">
        <v>65</v>
      </c>
      <c r="U583" t="s">
        <v>39</v>
      </c>
      <c r="V583">
        <v>4</v>
      </c>
      <c r="W583" t="b">
        <v>0</v>
      </c>
      <c r="X583" t="b">
        <v>1</v>
      </c>
      <c r="Y583" t="b">
        <v>0</v>
      </c>
      <c r="Z583" t="b">
        <v>1</v>
      </c>
      <c r="AA583" t="b">
        <v>1</v>
      </c>
      <c r="AB583">
        <v>5.0999999999999996</v>
      </c>
      <c r="AC583" t="s">
        <v>49</v>
      </c>
      <c r="AD583">
        <v>197529554142</v>
      </c>
      <c r="AE583" t="s">
        <v>1424</v>
      </c>
      <c r="AF583" t="s">
        <v>1739</v>
      </c>
      <c r="AG583" t="s">
        <v>42</v>
      </c>
      <c r="AH583">
        <v>1</v>
      </c>
    </row>
    <row r="584" spans="1:34" x14ac:dyDescent="0.25">
      <c r="A584" t="s">
        <v>956</v>
      </c>
      <c r="B584">
        <v>1305.8900000000001</v>
      </c>
      <c r="C584">
        <v>13.3</v>
      </c>
      <c r="D584" t="s">
        <v>1739</v>
      </c>
      <c r="E584" t="s">
        <v>1739</v>
      </c>
      <c r="F584" t="s">
        <v>1739</v>
      </c>
      <c r="G584" t="s">
        <v>1739</v>
      </c>
      <c r="H584" t="s">
        <v>1739</v>
      </c>
      <c r="I584" t="s">
        <v>1739</v>
      </c>
      <c r="J584" t="s">
        <v>1739</v>
      </c>
      <c r="K584" t="s">
        <v>1739</v>
      </c>
      <c r="L584" t="s">
        <v>1739</v>
      </c>
      <c r="M584" t="s">
        <v>1739</v>
      </c>
      <c r="N584" t="s">
        <v>1739</v>
      </c>
      <c r="O584" t="s">
        <v>1739</v>
      </c>
      <c r="P584" t="s">
        <v>1739</v>
      </c>
      <c r="Q584" t="s">
        <v>1739</v>
      </c>
      <c r="R584" t="s">
        <v>1739</v>
      </c>
      <c r="S584" t="s">
        <v>1739</v>
      </c>
      <c r="T584" t="s">
        <v>1739</v>
      </c>
      <c r="U584" t="s">
        <v>1739</v>
      </c>
      <c r="V584" t="s">
        <v>1739</v>
      </c>
      <c r="W584" t="b">
        <v>0</v>
      </c>
      <c r="X584" t="b">
        <v>0</v>
      </c>
      <c r="Y584" t="b">
        <v>0</v>
      </c>
      <c r="Z584" t="b">
        <v>0</v>
      </c>
      <c r="AA584" t="b">
        <v>0</v>
      </c>
      <c r="AB584" t="s">
        <v>1739</v>
      </c>
      <c r="AC584" t="s">
        <v>1739</v>
      </c>
      <c r="AD584">
        <v>8592978419431</v>
      </c>
      <c r="AE584" t="s">
        <v>957</v>
      </c>
      <c r="AF584" t="s">
        <v>1739</v>
      </c>
      <c r="AG584" t="s">
        <v>42</v>
      </c>
      <c r="AH584">
        <v>1</v>
      </c>
    </row>
    <row r="585" spans="1:34" x14ac:dyDescent="0.25">
      <c r="A585" t="s">
        <v>1694</v>
      </c>
      <c r="B585">
        <v>1626.8</v>
      </c>
      <c r="C585">
        <v>13.3</v>
      </c>
      <c r="D585">
        <v>33.799999999999997</v>
      </c>
      <c r="E585" t="s">
        <v>63</v>
      </c>
      <c r="F585" s="1">
        <v>0.67361111111111116</v>
      </c>
      <c r="G585">
        <v>1.29</v>
      </c>
      <c r="H585">
        <v>18.100000000000001</v>
      </c>
      <c r="I585">
        <v>305.8</v>
      </c>
      <c r="J585">
        <v>217.6</v>
      </c>
      <c r="K585" t="s">
        <v>64</v>
      </c>
      <c r="L585" t="s">
        <v>65</v>
      </c>
      <c r="M585">
        <v>16</v>
      </c>
      <c r="N585" t="s">
        <v>47</v>
      </c>
      <c r="O585" t="s">
        <v>1739</v>
      </c>
      <c r="P585">
        <v>1</v>
      </c>
      <c r="Q585" t="s">
        <v>38</v>
      </c>
      <c r="R585" t="s">
        <v>1739</v>
      </c>
      <c r="S585">
        <v>54.7</v>
      </c>
      <c r="T585">
        <v>65</v>
      </c>
      <c r="U585" t="s">
        <v>87</v>
      </c>
      <c r="V585">
        <v>2</v>
      </c>
      <c r="W585" t="b">
        <v>1</v>
      </c>
      <c r="X585" t="b">
        <v>1</v>
      </c>
      <c r="Y585" t="b">
        <v>0</v>
      </c>
      <c r="Z585" t="b">
        <v>1</v>
      </c>
      <c r="AA585" t="b">
        <v>1</v>
      </c>
      <c r="AB585">
        <v>5.0999999999999996</v>
      </c>
      <c r="AC585" t="s">
        <v>49</v>
      </c>
      <c r="AD585">
        <v>196802968775</v>
      </c>
      <c r="AE585" t="s">
        <v>1695</v>
      </c>
      <c r="AF585" t="s">
        <v>1739</v>
      </c>
      <c r="AG585" t="s">
        <v>42</v>
      </c>
      <c r="AH585">
        <v>1</v>
      </c>
    </row>
    <row r="586" spans="1:34" x14ac:dyDescent="0.25">
      <c r="A586" t="s">
        <v>209</v>
      </c>
      <c r="B586">
        <v>1635.77</v>
      </c>
      <c r="C586">
        <v>13.3</v>
      </c>
      <c r="D586">
        <v>33.799999999999997</v>
      </c>
      <c r="E586" t="s">
        <v>63</v>
      </c>
      <c r="F586" s="1">
        <v>0.67361111111111116</v>
      </c>
      <c r="G586">
        <v>1.0900000000000001</v>
      </c>
      <c r="H586">
        <v>15.9</v>
      </c>
      <c r="I586">
        <v>301.7</v>
      </c>
      <c r="J586">
        <v>214.8</v>
      </c>
      <c r="K586" t="s">
        <v>64</v>
      </c>
      <c r="L586" t="s">
        <v>65</v>
      </c>
      <c r="M586">
        <v>16</v>
      </c>
      <c r="N586" t="s">
        <v>47</v>
      </c>
      <c r="O586" t="s">
        <v>1739</v>
      </c>
      <c r="P586">
        <v>512</v>
      </c>
      <c r="Q586" t="s">
        <v>38</v>
      </c>
      <c r="R586" t="s">
        <v>1739</v>
      </c>
      <c r="S586">
        <v>54.7</v>
      </c>
      <c r="T586">
        <v>65</v>
      </c>
      <c r="U586" t="s">
        <v>87</v>
      </c>
      <c r="V586">
        <v>2</v>
      </c>
      <c r="W586" t="b">
        <v>0</v>
      </c>
      <c r="X586" t="b">
        <v>1</v>
      </c>
      <c r="Y586" t="b">
        <v>0</v>
      </c>
      <c r="Z586" t="b">
        <v>1</v>
      </c>
      <c r="AA586" t="b">
        <v>1</v>
      </c>
      <c r="AB586">
        <v>5.0999999999999996</v>
      </c>
      <c r="AC586" t="s">
        <v>49</v>
      </c>
      <c r="AD586">
        <v>197529154786</v>
      </c>
      <c r="AE586" t="s">
        <v>210</v>
      </c>
      <c r="AF586" t="s">
        <v>1739</v>
      </c>
      <c r="AG586" t="s">
        <v>42</v>
      </c>
      <c r="AH586">
        <v>1</v>
      </c>
    </row>
    <row r="587" spans="1:34" x14ac:dyDescent="0.25">
      <c r="A587" t="s">
        <v>1383</v>
      </c>
      <c r="B587">
        <v>1779.09</v>
      </c>
      <c r="C587">
        <v>13.3</v>
      </c>
      <c r="D587">
        <v>33.799999999999997</v>
      </c>
      <c r="E587" t="s">
        <v>63</v>
      </c>
      <c r="F587" s="1">
        <v>0.67361111111111116</v>
      </c>
      <c r="G587">
        <v>1.0900000000000001</v>
      </c>
      <c r="H587">
        <v>15.9</v>
      </c>
      <c r="I587">
        <v>301.7</v>
      </c>
      <c r="J587">
        <v>214.8</v>
      </c>
      <c r="K587" t="s">
        <v>64</v>
      </c>
      <c r="L587" t="s">
        <v>65</v>
      </c>
      <c r="M587">
        <v>16</v>
      </c>
      <c r="N587" t="s">
        <v>47</v>
      </c>
      <c r="O587" t="s">
        <v>1739</v>
      </c>
      <c r="P587">
        <v>512</v>
      </c>
      <c r="Q587" t="s">
        <v>38</v>
      </c>
      <c r="R587" t="s">
        <v>1739</v>
      </c>
      <c r="S587">
        <v>54.7</v>
      </c>
      <c r="T587">
        <v>65</v>
      </c>
      <c r="U587" t="s">
        <v>87</v>
      </c>
      <c r="V587">
        <v>2</v>
      </c>
      <c r="W587" t="b">
        <v>0</v>
      </c>
      <c r="X587" t="b">
        <v>1</v>
      </c>
      <c r="Y587" t="b">
        <v>0</v>
      </c>
      <c r="Z587" t="b">
        <v>1</v>
      </c>
      <c r="AA587" t="b">
        <v>1</v>
      </c>
      <c r="AB587">
        <v>5.0999999999999996</v>
      </c>
      <c r="AC587" t="s">
        <v>49</v>
      </c>
      <c r="AD587">
        <v>197529164372</v>
      </c>
      <c r="AE587" t="s">
        <v>1384</v>
      </c>
      <c r="AF587" t="s">
        <v>1739</v>
      </c>
      <c r="AG587" t="s">
        <v>42</v>
      </c>
      <c r="AH587">
        <v>1</v>
      </c>
    </row>
    <row r="588" spans="1:34" x14ac:dyDescent="0.25">
      <c r="A588" t="s">
        <v>302</v>
      </c>
      <c r="B588">
        <v>1798.18</v>
      </c>
      <c r="C588">
        <v>13.3</v>
      </c>
      <c r="D588">
        <v>33.799999999999997</v>
      </c>
      <c r="E588" t="s">
        <v>63</v>
      </c>
      <c r="F588" s="1">
        <v>0.67361111111111116</v>
      </c>
      <c r="G588">
        <v>1.21</v>
      </c>
      <c r="H588">
        <v>16.399999999999999</v>
      </c>
      <c r="I588">
        <v>301.7</v>
      </c>
      <c r="J588">
        <v>214.6</v>
      </c>
      <c r="K588" t="s">
        <v>64</v>
      </c>
      <c r="L588" t="s">
        <v>65</v>
      </c>
      <c r="M588">
        <v>16</v>
      </c>
      <c r="N588" t="s">
        <v>47</v>
      </c>
      <c r="O588" t="s">
        <v>1739</v>
      </c>
      <c r="P588">
        <v>512</v>
      </c>
      <c r="Q588" t="s">
        <v>38</v>
      </c>
      <c r="R588" t="s">
        <v>1739</v>
      </c>
      <c r="S588">
        <v>54.7</v>
      </c>
      <c r="T588">
        <v>65</v>
      </c>
      <c r="U588" t="s">
        <v>87</v>
      </c>
      <c r="V588">
        <v>2</v>
      </c>
      <c r="W588" t="b">
        <v>1</v>
      </c>
      <c r="X588" t="b">
        <v>1</v>
      </c>
      <c r="Y588" t="b">
        <v>0</v>
      </c>
      <c r="Z588" t="b">
        <v>1</v>
      </c>
      <c r="AA588" t="b">
        <v>1</v>
      </c>
      <c r="AB588">
        <v>5.0999999999999996</v>
      </c>
      <c r="AC588" t="s">
        <v>49</v>
      </c>
      <c r="AD588">
        <v>197529084564</v>
      </c>
      <c r="AE588" t="s">
        <v>303</v>
      </c>
      <c r="AF588" t="s">
        <v>1739</v>
      </c>
      <c r="AG588" t="s">
        <v>42</v>
      </c>
      <c r="AH588">
        <v>1</v>
      </c>
    </row>
    <row r="589" spans="1:34" x14ac:dyDescent="0.25">
      <c r="A589" t="s">
        <v>1471</v>
      </c>
      <c r="B589">
        <v>1736.97</v>
      </c>
      <c r="C589">
        <v>13.3</v>
      </c>
      <c r="D589">
        <v>33.799999999999997</v>
      </c>
      <c r="E589" t="s">
        <v>63</v>
      </c>
      <c r="F589" s="1">
        <v>0.67361111111111116</v>
      </c>
      <c r="G589">
        <v>1.21</v>
      </c>
      <c r="H589">
        <v>16.399999999999999</v>
      </c>
      <c r="I589">
        <v>301.7</v>
      </c>
      <c r="J589">
        <v>214.6</v>
      </c>
      <c r="K589" t="s">
        <v>64</v>
      </c>
      <c r="L589" t="s">
        <v>65</v>
      </c>
      <c r="M589">
        <v>16</v>
      </c>
      <c r="N589" t="s">
        <v>47</v>
      </c>
      <c r="O589" t="s">
        <v>1739</v>
      </c>
      <c r="P589">
        <v>512</v>
      </c>
      <c r="Q589" t="s">
        <v>38</v>
      </c>
      <c r="R589" t="s">
        <v>1739</v>
      </c>
      <c r="S589">
        <v>54.7</v>
      </c>
      <c r="T589">
        <v>65</v>
      </c>
      <c r="U589" t="s">
        <v>87</v>
      </c>
      <c r="V589">
        <v>2</v>
      </c>
      <c r="W589" t="b">
        <v>1</v>
      </c>
      <c r="X589" t="b">
        <v>1</v>
      </c>
      <c r="Y589" t="b">
        <v>0</v>
      </c>
      <c r="Z589" t="b">
        <v>1</v>
      </c>
      <c r="AA589" t="b">
        <v>1</v>
      </c>
      <c r="AB589">
        <v>5.0999999999999996</v>
      </c>
      <c r="AC589" t="s">
        <v>49</v>
      </c>
      <c r="AD589">
        <v>197529090725</v>
      </c>
      <c r="AE589" t="s">
        <v>1472</v>
      </c>
      <c r="AF589" t="s">
        <v>1739</v>
      </c>
      <c r="AG589" t="s">
        <v>42</v>
      </c>
      <c r="AH589">
        <v>1</v>
      </c>
    </row>
    <row r="590" spans="1:34" x14ac:dyDescent="0.25">
      <c r="A590" t="s">
        <v>195</v>
      </c>
      <c r="B590">
        <v>1590.09</v>
      </c>
      <c r="C590">
        <v>13.3</v>
      </c>
      <c r="D590">
        <v>33.799999999999997</v>
      </c>
      <c r="E590" t="s">
        <v>63</v>
      </c>
      <c r="F590" s="1">
        <v>0.67361111111111116</v>
      </c>
      <c r="G590">
        <v>1.21</v>
      </c>
      <c r="H590">
        <v>16.399999999999999</v>
      </c>
      <c r="I590">
        <v>301.7</v>
      </c>
      <c r="J590">
        <v>214.6</v>
      </c>
      <c r="K590" t="s">
        <v>64</v>
      </c>
      <c r="L590" t="s">
        <v>65</v>
      </c>
      <c r="M590">
        <v>8</v>
      </c>
      <c r="N590" t="s">
        <v>47</v>
      </c>
      <c r="O590" t="s">
        <v>1739</v>
      </c>
      <c r="P590">
        <v>256</v>
      </c>
      <c r="Q590" t="s">
        <v>38</v>
      </c>
      <c r="R590" t="s">
        <v>1739</v>
      </c>
      <c r="S590">
        <v>54.7</v>
      </c>
      <c r="T590">
        <v>65</v>
      </c>
      <c r="U590" t="s">
        <v>87</v>
      </c>
      <c r="V590">
        <v>2</v>
      </c>
      <c r="W590" t="b">
        <v>1</v>
      </c>
      <c r="X590" t="b">
        <v>1</v>
      </c>
      <c r="Y590" t="b">
        <v>0</v>
      </c>
      <c r="Z590" t="b">
        <v>1</v>
      </c>
      <c r="AA590" t="b">
        <v>1</v>
      </c>
      <c r="AB590">
        <v>5.0999999999999996</v>
      </c>
      <c r="AC590" t="s">
        <v>49</v>
      </c>
      <c r="AD590">
        <v>197529079447</v>
      </c>
      <c r="AE590" t="s">
        <v>196</v>
      </c>
      <c r="AF590" t="s">
        <v>1739</v>
      </c>
      <c r="AG590" t="s">
        <v>42</v>
      </c>
      <c r="AH590">
        <v>1</v>
      </c>
    </row>
    <row r="591" spans="1:34" x14ac:dyDescent="0.25">
      <c r="A591" t="s">
        <v>1260</v>
      </c>
      <c r="B591">
        <v>2055.23</v>
      </c>
      <c r="C591">
        <v>13.3</v>
      </c>
      <c r="D591">
        <v>33.799999999999997</v>
      </c>
      <c r="E591" t="s">
        <v>63</v>
      </c>
      <c r="F591" s="1">
        <v>0.67361111111111116</v>
      </c>
      <c r="G591">
        <v>1.21</v>
      </c>
      <c r="H591">
        <v>16.399999999999999</v>
      </c>
      <c r="I591">
        <v>301.7</v>
      </c>
      <c r="J591">
        <v>214.6</v>
      </c>
      <c r="K591" t="s">
        <v>64</v>
      </c>
      <c r="L591" t="s">
        <v>65</v>
      </c>
      <c r="M591">
        <v>16</v>
      </c>
      <c r="N591" t="s">
        <v>47</v>
      </c>
      <c r="O591" t="s">
        <v>1739</v>
      </c>
      <c r="P591">
        <v>1</v>
      </c>
      <c r="Q591" t="s">
        <v>38</v>
      </c>
      <c r="R591" t="s">
        <v>1739</v>
      </c>
      <c r="S591">
        <v>54.7</v>
      </c>
      <c r="T591">
        <v>65</v>
      </c>
      <c r="U591" t="s">
        <v>87</v>
      </c>
      <c r="V591">
        <v>2</v>
      </c>
      <c r="W591" t="b">
        <v>1</v>
      </c>
      <c r="X591" t="b">
        <v>1</v>
      </c>
      <c r="Y591" t="b">
        <v>0</v>
      </c>
      <c r="Z591" t="b">
        <v>1</v>
      </c>
      <c r="AA591" t="b">
        <v>1</v>
      </c>
      <c r="AB591">
        <v>5.0999999999999996</v>
      </c>
      <c r="AC591" t="s">
        <v>49</v>
      </c>
      <c r="AD591">
        <v>197529085363</v>
      </c>
      <c r="AE591" t="s">
        <v>1261</v>
      </c>
      <c r="AF591" t="s">
        <v>1739</v>
      </c>
      <c r="AG591" t="s">
        <v>42</v>
      </c>
      <c r="AH591">
        <v>1</v>
      </c>
    </row>
    <row r="592" spans="1:34" x14ac:dyDescent="0.25">
      <c r="A592" t="s">
        <v>1513</v>
      </c>
      <c r="B592">
        <v>1938.9</v>
      </c>
      <c r="C592">
        <v>13.3</v>
      </c>
      <c r="D592">
        <v>33.799999999999997</v>
      </c>
      <c r="E592" t="s">
        <v>63</v>
      </c>
      <c r="F592" s="1">
        <v>0.67361111111111116</v>
      </c>
      <c r="G592">
        <v>1.21</v>
      </c>
      <c r="H592">
        <v>16.399999999999999</v>
      </c>
      <c r="I592">
        <v>301.7</v>
      </c>
      <c r="J592">
        <v>214.6</v>
      </c>
      <c r="K592" t="s">
        <v>64</v>
      </c>
      <c r="L592" t="s">
        <v>65</v>
      </c>
      <c r="M592">
        <v>16</v>
      </c>
      <c r="N592" t="s">
        <v>47</v>
      </c>
      <c r="O592" t="s">
        <v>1739</v>
      </c>
      <c r="P592">
        <v>512</v>
      </c>
      <c r="Q592" t="s">
        <v>38</v>
      </c>
      <c r="R592" t="s">
        <v>1739</v>
      </c>
      <c r="S592">
        <v>54.7</v>
      </c>
      <c r="T592">
        <v>65</v>
      </c>
      <c r="U592" t="s">
        <v>87</v>
      </c>
      <c r="V592">
        <v>2</v>
      </c>
      <c r="W592" t="b">
        <v>1</v>
      </c>
      <c r="X592" t="b">
        <v>1</v>
      </c>
      <c r="Y592" t="b">
        <v>0</v>
      </c>
      <c r="Z592" t="b">
        <v>1</v>
      </c>
      <c r="AA592" t="b">
        <v>1</v>
      </c>
      <c r="AB592">
        <v>5.0999999999999996</v>
      </c>
      <c r="AC592" t="s">
        <v>49</v>
      </c>
      <c r="AD592">
        <v>197529090152</v>
      </c>
      <c r="AE592" t="s">
        <v>1514</v>
      </c>
      <c r="AF592" t="s">
        <v>1739</v>
      </c>
      <c r="AG592" t="s">
        <v>42</v>
      </c>
      <c r="AH592">
        <v>1</v>
      </c>
    </row>
    <row r="593" spans="1:34" x14ac:dyDescent="0.25">
      <c r="A593" t="s">
        <v>970</v>
      </c>
      <c r="B593">
        <v>1390.44</v>
      </c>
      <c r="C593">
        <v>13.3</v>
      </c>
      <c r="D593">
        <v>33.799999999999997</v>
      </c>
      <c r="E593" t="s">
        <v>63</v>
      </c>
      <c r="F593" s="1">
        <v>0.67361111111111116</v>
      </c>
      <c r="G593">
        <v>1.19</v>
      </c>
      <c r="H593">
        <v>14</v>
      </c>
      <c r="I593">
        <v>294.39999999999998</v>
      </c>
      <c r="J593">
        <v>199.6</v>
      </c>
      <c r="K593" t="s">
        <v>64</v>
      </c>
      <c r="L593" t="s">
        <v>73</v>
      </c>
      <c r="M593">
        <v>16</v>
      </c>
      <c r="N593" t="s">
        <v>160</v>
      </c>
      <c r="O593" t="s">
        <v>1739</v>
      </c>
      <c r="P593">
        <v>512</v>
      </c>
      <c r="Q593" t="s">
        <v>38</v>
      </c>
      <c r="R593" t="s">
        <v>1739</v>
      </c>
      <c r="S593">
        <v>51.5</v>
      </c>
      <c r="T593">
        <v>65</v>
      </c>
      <c r="U593" t="s">
        <v>39</v>
      </c>
      <c r="V593">
        <v>2</v>
      </c>
      <c r="W593" t="b">
        <v>0</v>
      </c>
      <c r="X593" t="b">
        <v>1</v>
      </c>
      <c r="Y593" t="b">
        <v>0</v>
      </c>
      <c r="Z593" t="b">
        <v>1</v>
      </c>
      <c r="AA593" t="b">
        <v>1</v>
      </c>
      <c r="AB593">
        <v>5.2</v>
      </c>
      <c r="AC593" t="s">
        <v>49</v>
      </c>
      <c r="AD593">
        <v>196801629158</v>
      </c>
      <c r="AE593" t="s">
        <v>971</v>
      </c>
      <c r="AF593" t="s">
        <v>1739</v>
      </c>
      <c r="AG593" t="s">
        <v>42</v>
      </c>
      <c r="AH593">
        <v>1</v>
      </c>
    </row>
    <row r="594" spans="1:34" x14ac:dyDescent="0.25">
      <c r="A594" t="s">
        <v>1676</v>
      </c>
      <c r="B594">
        <v>1457.95</v>
      </c>
      <c r="C594">
        <v>13.3</v>
      </c>
      <c r="D594">
        <v>33.799999999999997</v>
      </c>
      <c r="E594" t="s">
        <v>63</v>
      </c>
      <c r="F594" s="1">
        <v>0.67361111111111116</v>
      </c>
      <c r="G594">
        <v>1.26</v>
      </c>
      <c r="H594">
        <v>14</v>
      </c>
      <c r="I594">
        <v>294.39999999999998</v>
      </c>
      <c r="J594">
        <v>199.6</v>
      </c>
      <c r="K594" t="s">
        <v>64</v>
      </c>
      <c r="L594" t="s">
        <v>73</v>
      </c>
      <c r="M594">
        <v>16</v>
      </c>
      <c r="N594" t="s">
        <v>160</v>
      </c>
      <c r="O594" t="s">
        <v>1739</v>
      </c>
      <c r="P594">
        <v>512</v>
      </c>
      <c r="Q594" t="s">
        <v>38</v>
      </c>
      <c r="R594" t="s">
        <v>1739</v>
      </c>
      <c r="S594">
        <v>51.5</v>
      </c>
      <c r="T594">
        <v>65</v>
      </c>
      <c r="U594" t="s">
        <v>39</v>
      </c>
      <c r="V594">
        <v>2</v>
      </c>
      <c r="W594" t="b">
        <v>1</v>
      </c>
      <c r="X594" t="b">
        <v>1</v>
      </c>
      <c r="Y594" t="b">
        <v>0</v>
      </c>
      <c r="Z594" t="b">
        <v>1</v>
      </c>
      <c r="AA594" t="b">
        <v>1</v>
      </c>
      <c r="AB594">
        <v>5.2</v>
      </c>
      <c r="AC594" t="s">
        <v>49</v>
      </c>
      <c r="AD594">
        <v>196801633339</v>
      </c>
      <c r="AE594" t="s">
        <v>1677</v>
      </c>
      <c r="AF594" t="s">
        <v>1739</v>
      </c>
      <c r="AG594" t="s">
        <v>42</v>
      </c>
      <c r="AH594">
        <v>1</v>
      </c>
    </row>
    <row r="595" spans="1:34" x14ac:dyDescent="0.25">
      <c r="A595" t="s">
        <v>943</v>
      </c>
      <c r="B595">
        <v>1274.29</v>
      </c>
      <c r="C595">
        <v>16</v>
      </c>
      <c r="D595">
        <v>40.6</v>
      </c>
      <c r="E595" t="s">
        <v>63</v>
      </c>
      <c r="F595" s="1">
        <v>0.67361111111111116</v>
      </c>
      <c r="G595">
        <v>1.81</v>
      </c>
      <c r="H595">
        <v>15.8</v>
      </c>
      <c r="I595">
        <v>354.4</v>
      </c>
      <c r="J595">
        <v>237.4</v>
      </c>
      <c r="K595" t="s">
        <v>64</v>
      </c>
      <c r="L595" t="s">
        <v>73</v>
      </c>
      <c r="M595">
        <v>16</v>
      </c>
      <c r="N595" t="s">
        <v>160</v>
      </c>
      <c r="O595" t="s">
        <v>1739</v>
      </c>
      <c r="P595">
        <v>512</v>
      </c>
      <c r="Q595" t="s">
        <v>38</v>
      </c>
      <c r="R595" t="s">
        <v>1739</v>
      </c>
      <c r="S595">
        <v>72</v>
      </c>
      <c r="T595">
        <v>135</v>
      </c>
      <c r="U595" t="s">
        <v>39</v>
      </c>
      <c r="V595">
        <v>2</v>
      </c>
      <c r="W595" t="b">
        <v>0</v>
      </c>
      <c r="X595" t="b">
        <v>1</v>
      </c>
      <c r="Y595" t="b">
        <v>0</v>
      </c>
      <c r="Z595" t="b">
        <v>1</v>
      </c>
      <c r="AA595" t="b">
        <v>1</v>
      </c>
      <c r="AB595">
        <v>5.2</v>
      </c>
      <c r="AC595" t="s">
        <v>49</v>
      </c>
      <c r="AD595">
        <v>196801794511</v>
      </c>
      <c r="AE595" t="s">
        <v>944</v>
      </c>
      <c r="AF595" t="s">
        <v>1739</v>
      </c>
      <c r="AG595" t="s">
        <v>42</v>
      </c>
      <c r="AH595">
        <v>1</v>
      </c>
    </row>
    <row r="596" spans="1:34" x14ac:dyDescent="0.25">
      <c r="A596" t="s">
        <v>1136</v>
      </c>
      <c r="B596">
        <v>2813.04</v>
      </c>
      <c r="C596">
        <v>16</v>
      </c>
      <c r="D596">
        <v>40.6</v>
      </c>
      <c r="E596" t="s">
        <v>128</v>
      </c>
      <c r="F596" s="1">
        <v>0.67361111111111116</v>
      </c>
      <c r="G596">
        <v>1.94</v>
      </c>
      <c r="H596">
        <v>15.8</v>
      </c>
      <c r="I596">
        <v>354.4</v>
      </c>
      <c r="J596">
        <v>237.4</v>
      </c>
      <c r="K596" t="s">
        <v>64</v>
      </c>
      <c r="L596" t="s">
        <v>73</v>
      </c>
      <c r="M596">
        <v>32</v>
      </c>
      <c r="N596" t="s">
        <v>160</v>
      </c>
      <c r="O596" t="s">
        <v>1076</v>
      </c>
      <c r="P596">
        <v>2</v>
      </c>
      <c r="Q596" t="s">
        <v>38</v>
      </c>
      <c r="R596" t="s">
        <v>1739</v>
      </c>
      <c r="S596">
        <v>72</v>
      </c>
      <c r="T596">
        <v>135</v>
      </c>
      <c r="U596" t="s">
        <v>39</v>
      </c>
      <c r="V596">
        <v>2</v>
      </c>
      <c r="W596" t="b">
        <v>1</v>
      </c>
      <c r="X596" t="b">
        <v>1</v>
      </c>
      <c r="Y596" t="b">
        <v>0</v>
      </c>
      <c r="Z596" t="b">
        <v>1</v>
      </c>
      <c r="AA596" t="b">
        <v>1</v>
      </c>
      <c r="AB596">
        <v>5.2</v>
      </c>
      <c r="AC596" t="s">
        <v>49</v>
      </c>
      <c r="AD596">
        <v>196801791954</v>
      </c>
      <c r="AE596" t="s">
        <v>1137</v>
      </c>
      <c r="AF596" t="s">
        <v>1739</v>
      </c>
      <c r="AG596" t="s">
        <v>42</v>
      </c>
      <c r="AH596">
        <v>1</v>
      </c>
    </row>
    <row r="597" spans="1:34" x14ac:dyDescent="0.25">
      <c r="A597" t="s">
        <v>1207</v>
      </c>
      <c r="B597">
        <v>1773.54</v>
      </c>
      <c r="C597">
        <v>16</v>
      </c>
      <c r="D597" t="s">
        <v>1739</v>
      </c>
      <c r="E597" t="s">
        <v>1739</v>
      </c>
      <c r="F597" t="s">
        <v>1739</v>
      </c>
      <c r="G597" t="s">
        <v>1739</v>
      </c>
      <c r="H597" t="s">
        <v>1739</v>
      </c>
      <c r="I597" t="s">
        <v>1739</v>
      </c>
      <c r="J597" t="s">
        <v>1739</v>
      </c>
      <c r="K597" t="s">
        <v>1739</v>
      </c>
      <c r="L597" t="s">
        <v>1739</v>
      </c>
      <c r="M597" t="s">
        <v>1739</v>
      </c>
      <c r="N597" t="s">
        <v>1739</v>
      </c>
      <c r="O597" t="s">
        <v>1739</v>
      </c>
      <c r="P597" t="s">
        <v>1739</v>
      </c>
      <c r="Q597" t="s">
        <v>1739</v>
      </c>
      <c r="R597" t="s">
        <v>1739</v>
      </c>
      <c r="S597" t="s">
        <v>1739</v>
      </c>
      <c r="T597" t="s">
        <v>1739</v>
      </c>
      <c r="U597" t="s">
        <v>1739</v>
      </c>
      <c r="V597" t="s">
        <v>1739</v>
      </c>
      <c r="W597" t="b">
        <v>0</v>
      </c>
      <c r="X597" t="b">
        <v>0</v>
      </c>
      <c r="Y597" t="b">
        <v>0</v>
      </c>
      <c r="Z597" t="b">
        <v>0</v>
      </c>
      <c r="AA597" t="b">
        <v>0</v>
      </c>
      <c r="AB597" t="s">
        <v>1739</v>
      </c>
      <c r="AC597" t="s">
        <v>1739</v>
      </c>
      <c r="AD597">
        <v>8806084559401</v>
      </c>
      <c r="AE597" t="s">
        <v>1208</v>
      </c>
      <c r="AF597" t="s">
        <v>1739</v>
      </c>
      <c r="AG597" t="s">
        <v>42</v>
      </c>
      <c r="AH597">
        <v>1</v>
      </c>
    </row>
    <row r="598" spans="1:34" x14ac:dyDescent="0.25">
      <c r="A598" t="s">
        <v>221</v>
      </c>
      <c r="B598">
        <v>1285.99</v>
      </c>
      <c r="C598">
        <v>16</v>
      </c>
      <c r="D598">
        <v>40.6</v>
      </c>
      <c r="E598" t="s">
        <v>34</v>
      </c>
      <c r="F598" s="1">
        <v>0.67361111111111116</v>
      </c>
      <c r="G598">
        <v>1.19</v>
      </c>
      <c r="H598">
        <v>16.8</v>
      </c>
      <c r="I598">
        <v>355.9</v>
      </c>
      <c r="J598">
        <v>243.4</v>
      </c>
      <c r="K598" t="s">
        <v>64</v>
      </c>
      <c r="L598" t="s">
        <v>198</v>
      </c>
      <c r="M598">
        <v>16</v>
      </c>
      <c r="N598" t="s">
        <v>47</v>
      </c>
      <c r="O598" t="s">
        <v>1739</v>
      </c>
      <c r="P598">
        <v>1</v>
      </c>
      <c r="Q598" t="s">
        <v>38</v>
      </c>
      <c r="R598">
        <v>22</v>
      </c>
      <c r="S598">
        <v>80</v>
      </c>
      <c r="T598" t="s">
        <v>1739</v>
      </c>
      <c r="U598" t="s">
        <v>39</v>
      </c>
      <c r="V598">
        <v>2</v>
      </c>
      <c r="W598" t="b">
        <v>0</v>
      </c>
      <c r="X598" t="b">
        <v>1</v>
      </c>
      <c r="Y598" t="b">
        <v>1</v>
      </c>
      <c r="Z598" t="b">
        <v>1</v>
      </c>
      <c r="AA598" t="b">
        <v>1</v>
      </c>
      <c r="AB598">
        <v>5.0999999999999996</v>
      </c>
      <c r="AC598" t="s">
        <v>49</v>
      </c>
      <c r="AD598">
        <v>8806087973594</v>
      </c>
      <c r="AE598" t="s">
        <v>222</v>
      </c>
      <c r="AF598" t="s">
        <v>1739</v>
      </c>
      <c r="AG598" t="s">
        <v>42</v>
      </c>
      <c r="AH598">
        <v>1</v>
      </c>
    </row>
    <row r="599" spans="1:34" x14ac:dyDescent="0.25">
      <c r="A599" t="s">
        <v>859</v>
      </c>
      <c r="B599">
        <v>1171.0899999999999</v>
      </c>
      <c r="C599">
        <v>16</v>
      </c>
      <c r="D599">
        <v>40.6</v>
      </c>
      <c r="E599" t="s">
        <v>34</v>
      </c>
      <c r="F599" s="1">
        <v>0.67361111111111116</v>
      </c>
      <c r="G599">
        <v>1.19</v>
      </c>
      <c r="H599">
        <v>16.8</v>
      </c>
      <c r="I599">
        <v>355.9</v>
      </c>
      <c r="J599">
        <v>243.4</v>
      </c>
      <c r="K599" t="s">
        <v>64</v>
      </c>
      <c r="L599" t="s">
        <v>198</v>
      </c>
      <c r="M599">
        <v>16</v>
      </c>
      <c r="N599" t="s">
        <v>47</v>
      </c>
      <c r="O599" t="s">
        <v>1739</v>
      </c>
      <c r="P599">
        <v>512</v>
      </c>
      <c r="Q599" t="s">
        <v>38</v>
      </c>
      <c r="R599">
        <v>22</v>
      </c>
      <c r="S599">
        <v>80</v>
      </c>
      <c r="T599" t="s">
        <v>1739</v>
      </c>
      <c r="U599" t="s">
        <v>39</v>
      </c>
      <c r="V599">
        <v>2</v>
      </c>
      <c r="W599" t="b">
        <v>0</v>
      </c>
      <c r="X599" t="b">
        <v>1</v>
      </c>
      <c r="Y599" t="b">
        <v>1</v>
      </c>
      <c r="Z599" t="b">
        <v>1</v>
      </c>
      <c r="AA599" t="b">
        <v>1</v>
      </c>
      <c r="AB599">
        <v>5.0999999999999996</v>
      </c>
      <c r="AC599" t="s">
        <v>49</v>
      </c>
      <c r="AD599">
        <v>8806087973532</v>
      </c>
      <c r="AE599" t="s">
        <v>860</v>
      </c>
      <c r="AF599" t="s">
        <v>1739</v>
      </c>
      <c r="AG599" t="s">
        <v>42</v>
      </c>
      <c r="AH599">
        <v>1</v>
      </c>
    </row>
    <row r="600" spans="1:34" x14ac:dyDescent="0.25">
      <c r="A600" t="s">
        <v>1155</v>
      </c>
      <c r="B600">
        <v>1319.96</v>
      </c>
      <c r="C600">
        <v>17</v>
      </c>
      <c r="D600">
        <v>43.2</v>
      </c>
      <c r="E600" t="s">
        <v>34</v>
      </c>
      <c r="F600" s="1">
        <v>0.67361111111111116</v>
      </c>
      <c r="G600">
        <v>1.35</v>
      </c>
      <c r="H600">
        <v>17.8</v>
      </c>
      <c r="I600">
        <v>380.2</v>
      </c>
      <c r="J600">
        <v>260.10000000000002</v>
      </c>
      <c r="K600" t="s">
        <v>64</v>
      </c>
      <c r="L600" t="s">
        <v>198</v>
      </c>
      <c r="M600">
        <v>16</v>
      </c>
      <c r="N600" t="s">
        <v>47</v>
      </c>
      <c r="O600" t="s">
        <v>1739</v>
      </c>
      <c r="P600">
        <v>1</v>
      </c>
      <c r="Q600" t="s">
        <v>38</v>
      </c>
      <c r="R600">
        <v>20</v>
      </c>
      <c r="S600">
        <v>80</v>
      </c>
      <c r="T600" t="s">
        <v>1739</v>
      </c>
      <c r="U600" t="s">
        <v>39</v>
      </c>
      <c r="V600">
        <v>2</v>
      </c>
      <c r="W600" t="b">
        <v>0</v>
      </c>
      <c r="X600" t="b">
        <v>1</v>
      </c>
      <c r="Y600" t="b">
        <v>1</v>
      </c>
      <c r="Z600" t="b">
        <v>1</v>
      </c>
      <c r="AA600" t="b">
        <v>1</v>
      </c>
      <c r="AB600">
        <v>5.0999999999999996</v>
      </c>
      <c r="AC600" t="s">
        <v>49</v>
      </c>
      <c r="AD600">
        <v>8806084087119</v>
      </c>
      <c r="AE600" t="s">
        <v>1156</v>
      </c>
      <c r="AF600" t="s">
        <v>1739</v>
      </c>
      <c r="AG600" t="s">
        <v>42</v>
      </c>
      <c r="AH600">
        <v>1</v>
      </c>
    </row>
    <row r="601" spans="1:34" x14ac:dyDescent="0.25">
      <c r="A601" t="s">
        <v>197</v>
      </c>
      <c r="B601">
        <v>1226.92</v>
      </c>
      <c r="C601">
        <v>17</v>
      </c>
      <c r="D601">
        <v>43.2</v>
      </c>
      <c r="E601" t="s">
        <v>34</v>
      </c>
      <c r="F601" s="1">
        <v>0.67361111111111116</v>
      </c>
      <c r="G601">
        <v>1.35</v>
      </c>
      <c r="H601">
        <v>17.8</v>
      </c>
      <c r="I601">
        <v>380.2</v>
      </c>
      <c r="J601">
        <v>260.10000000000002</v>
      </c>
      <c r="K601" t="s">
        <v>64</v>
      </c>
      <c r="L601" t="s">
        <v>198</v>
      </c>
      <c r="M601">
        <v>16</v>
      </c>
      <c r="N601" t="s">
        <v>47</v>
      </c>
      <c r="O601" t="s">
        <v>1739</v>
      </c>
      <c r="P601">
        <v>512</v>
      </c>
      <c r="Q601" t="s">
        <v>38</v>
      </c>
      <c r="R601" t="s">
        <v>1739</v>
      </c>
      <c r="S601">
        <v>80</v>
      </c>
      <c r="T601" t="s">
        <v>1739</v>
      </c>
      <c r="U601" t="s">
        <v>39</v>
      </c>
      <c r="V601">
        <v>2</v>
      </c>
      <c r="W601" t="b">
        <v>0</v>
      </c>
      <c r="X601" t="b">
        <v>1</v>
      </c>
      <c r="Y601" t="b">
        <v>1</v>
      </c>
      <c r="Z601" t="b">
        <v>1</v>
      </c>
      <c r="AA601" t="b">
        <v>1</v>
      </c>
      <c r="AB601">
        <v>5.0999999999999996</v>
      </c>
      <c r="AC601" t="s">
        <v>49</v>
      </c>
      <c r="AD601">
        <v>8806087973297</v>
      </c>
      <c r="AE601" t="s">
        <v>199</v>
      </c>
      <c r="AF601" t="s">
        <v>1739</v>
      </c>
      <c r="AG601" t="s">
        <v>42</v>
      </c>
      <c r="AH601">
        <v>1</v>
      </c>
    </row>
    <row r="602" spans="1:34" x14ac:dyDescent="0.25">
      <c r="A602" t="s">
        <v>1722</v>
      </c>
      <c r="B602">
        <v>1447.97</v>
      </c>
      <c r="C602">
        <v>16</v>
      </c>
      <c r="D602">
        <v>40.6</v>
      </c>
      <c r="E602" t="s">
        <v>34</v>
      </c>
      <c r="F602" s="1">
        <v>0.67361111111111116</v>
      </c>
      <c r="G602">
        <v>1.48</v>
      </c>
      <c r="H602">
        <v>16.899999999999999</v>
      </c>
      <c r="I602">
        <v>356.6</v>
      </c>
      <c r="J602">
        <v>248.3</v>
      </c>
      <c r="K602" t="s">
        <v>64</v>
      </c>
      <c r="L602" t="s">
        <v>53</v>
      </c>
      <c r="M602">
        <v>16</v>
      </c>
      <c r="N602" t="s">
        <v>47</v>
      </c>
      <c r="O602" t="s">
        <v>1739</v>
      </c>
      <c r="P602">
        <v>1000</v>
      </c>
      <c r="Q602" t="s">
        <v>38</v>
      </c>
      <c r="R602" t="s">
        <v>1739</v>
      </c>
      <c r="S602">
        <v>80</v>
      </c>
      <c r="T602" t="s">
        <v>1739</v>
      </c>
      <c r="U602" t="s">
        <v>102</v>
      </c>
      <c r="V602">
        <v>2</v>
      </c>
      <c r="W602" t="b">
        <v>1</v>
      </c>
      <c r="X602" t="b">
        <v>1</v>
      </c>
      <c r="Y602" t="b">
        <v>1</v>
      </c>
      <c r="Z602" t="b">
        <v>1</v>
      </c>
      <c r="AA602" t="b">
        <v>1</v>
      </c>
      <c r="AB602">
        <v>5.0999999999999996</v>
      </c>
      <c r="AC602" t="s">
        <v>49</v>
      </c>
      <c r="AD602">
        <v>8806091692290</v>
      </c>
      <c r="AE602" t="s">
        <v>1723</v>
      </c>
      <c r="AF602" t="s">
        <v>1739</v>
      </c>
      <c r="AG602" t="s">
        <v>42</v>
      </c>
      <c r="AH602">
        <v>1</v>
      </c>
    </row>
    <row r="603" spans="1:34" x14ac:dyDescent="0.25">
      <c r="A603" t="s">
        <v>101</v>
      </c>
      <c r="B603">
        <v>1266.53</v>
      </c>
      <c r="C603">
        <v>17.3</v>
      </c>
      <c r="D603">
        <v>43.2</v>
      </c>
      <c r="E603" t="s">
        <v>34</v>
      </c>
      <c r="F603" s="1">
        <v>0.67361111111111116</v>
      </c>
      <c r="G603">
        <v>1.35</v>
      </c>
      <c r="H603">
        <v>17.7</v>
      </c>
      <c r="I603">
        <v>378.8</v>
      </c>
      <c r="J603">
        <v>258.8</v>
      </c>
      <c r="K603" t="s">
        <v>64</v>
      </c>
      <c r="L603" t="s">
        <v>53</v>
      </c>
      <c r="M603">
        <v>16</v>
      </c>
      <c r="N603" t="s">
        <v>47</v>
      </c>
      <c r="O603" t="s">
        <v>1739</v>
      </c>
      <c r="P603">
        <v>1000</v>
      </c>
      <c r="Q603" t="s">
        <v>38</v>
      </c>
      <c r="R603" t="s">
        <v>1739</v>
      </c>
      <c r="S603">
        <v>80</v>
      </c>
      <c r="T603" t="s">
        <v>1739</v>
      </c>
      <c r="U603" t="s">
        <v>102</v>
      </c>
      <c r="V603">
        <v>2</v>
      </c>
      <c r="W603" t="b">
        <v>0</v>
      </c>
      <c r="X603" t="b">
        <v>1</v>
      </c>
      <c r="Y603" t="b">
        <v>1</v>
      </c>
      <c r="Z603" t="b">
        <v>1</v>
      </c>
      <c r="AA603" t="b">
        <v>1</v>
      </c>
      <c r="AB603">
        <v>5.0999999999999996</v>
      </c>
      <c r="AC603" t="s">
        <v>49</v>
      </c>
      <c r="AD603">
        <v>8806091692139</v>
      </c>
      <c r="AE603" t="s">
        <v>103</v>
      </c>
      <c r="AF603" t="s">
        <v>1739</v>
      </c>
      <c r="AG603" t="s">
        <v>42</v>
      </c>
      <c r="AH603">
        <v>1</v>
      </c>
    </row>
    <row r="604" spans="1:34" x14ac:dyDescent="0.25">
      <c r="A604" t="s">
        <v>1473</v>
      </c>
      <c r="B604">
        <v>1253.98</v>
      </c>
      <c r="C604">
        <v>17</v>
      </c>
      <c r="D604">
        <v>43.2</v>
      </c>
      <c r="E604" t="s">
        <v>34</v>
      </c>
      <c r="F604" s="1">
        <v>0.67361111111111116</v>
      </c>
      <c r="G604">
        <v>1.35</v>
      </c>
      <c r="H604">
        <v>17.7</v>
      </c>
      <c r="I604">
        <v>378.8</v>
      </c>
      <c r="J604">
        <v>258.8</v>
      </c>
      <c r="K604" t="s">
        <v>64</v>
      </c>
      <c r="L604" t="s">
        <v>53</v>
      </c>
      <c r="M604">
        <v>16</v>
      </c>
      <c r="N604" t="s">
        <v>47</v>
      </c>
      <c r="O604" t="s">
        <v>1739</v>
      </c>
      <c r="P604">
        <v>1000</v>
      </c>
      <c r="Q604" t="s">
        <v>38</v>
      </c>
      <c r="R604" t="s">
        <v>1739</v>
      </c>
      <c r="S604">
        <v>80</v>
      </c>
      <c r="T604" t="s">
        <v>1739</v>
      </c>
      <c r="U604" t="s">
        <v>102</v>
      </c>
      <c r="V604">
        <v>2</v>
      </c>
      <c r="W604" t="b">
        <v>0</v>
      </c>
      <c r="X604" t="b">
        <v>1</v>
      </c>
      <c r="Y604" t="b">
        <v>1</v>
      </c>
      <c r="Z604" t="b">
        <v>1</v>
      </c>
      <c r="AA604" t="b">
        <v>1</v>
      </c>
      <c r="AB604">
        <v>5.0999999999999996</v>
      </c>
      <c r="AC604" t="s">
        <v>49</v>
      </c>
      <c r="AD604">
        <v>8806091692160</v>
      </c>
      <c r="AE604" t="s">
        <v>1474</v>
      </c>
      <c r="AF604" t="s">
        <v>1739</v>
      </c>
      <c r="AG604" t="s">
        <v>42</v>
      </c>
      <c r="AH604">
        <v>1</v>
      </c>
    </row>
    <row r="605" spans="1:34" x14ac:dyDescent="0.25">
      <c r="A605" t="s">
        <v>1626</v>
      </c>
      <c r="B605">
        <v>1443.06</v>
      </c>
      <c r="C605">
        <v>13.5</v>
      </c>
      <c r="D605">
        <v>34.299999999999997</v>
      </c>
      <c r="E605" t="s">
        <v>263</v>
      </c>
      <c r="F605" s="1">
        <v>0.12638888888888888</v>
      </c>
      <c r="G605">
        <v>1.27</v>
      </c>
      <c r="H605">
        <v>14.5</v>
      </c>
      <c r="I605">
        <v>308</v>
      </c>
      <c r="J605">
        <v>223</v>
      </c>
      <c r="K605" t="s">
        <v>64</v>
      </c>
      <c r="L605" t="s">
        <v>264</v>
      </c>
      <c r="M605">
        <v>8</v>
      </c>
      <c r="N605" t="s">
        <v>47</v>
      </c>
      <c r="O605" t="s">
        <v>1739</v>
      </c>
      <c r="P605">
        <v>512</v>
      </c>
      <c r="Q605" t="s">
        <v>38</v>
      </c>
      <c r="R605">
        <v>18</v>
      </c>
      <c r="S605">
        <v>47.4</v>
      </c>
      <c r="T605">
        <v>65</v>
      </c>
      <c r="U605" t="s">
        <v>1739</v>
      </c>
      <c r="V605" t="s">
        <v>1739</v>
      </c>
      <c r="W605" t="b">
        <v>1</v>
      </c>
      <c r="X605" t="b">
        <v>1</v>
      </c>
      <c r="Y605" t="b">
        <v>0</v>
      </c>
      <c r="Z605" t="b">
        <v>1</v>
      </c>
      <c r="AA605" t="b">
        <v>1</v>
      </c>
      <c r="AB605">
        <v>5.0999999999999996</v>
      </c>
      <c r="AC605" t="s">
        <v>40</v>
      </c>
      <c r="AD605" t="s">
        <v>1739</v>
      </c>
      <c r="AE605" t="s">
        <v>1627</v>
      </c>
      <c r="AF605">
        <v>2022</v>
      </c>
      <c r="AG605" t="s">
        <v>42</v>
      </c>
      <c r="AH605">
        <v>1</v>
      </c>
    </row>
    <row r="606" spans="1:34" x14ac:dyDescent="0.25">
      <c r="A606" t="s">
        <v>787</v>
      </c>
      <c r="B606">
        <v>2188.9899999999998</v>
      </c>
      <c r="C606">
        <v>13.3</v>
      </c>
      <c r="D606">
        <v>33</v>
      </c>
      <c r="E606" t="s">
        <v>319</v>
      </c>
      <c r="F606" s="1">
        <v>0.12638888888888888</v>
      </c>
      <c r="G606">
        <v>0.89100000000000001</v>
      </c>
      <c r="H606">
        <v>208</v>
      </c>
      <c r="I606">
        <v>287</v>
      </c>
      <c r="J606">
        <v>9.3000000000000007</v>
      </c>
      <c r="K606" t="s">
        <v>64</v>
      </c>
      <c r="L606" t="s">
        <v>590</v>
      </c>
      <c r="M606">
        <v>16</v>
      </c>
      <c r="N606" t="s">
        <v>1739</v>
      </c>
      <c r="O606" t="s">
        <v>1739</v>
      </c>
      <c r="P606" t="s">
        <v>1739</v>
      </c>
      <c r="Q606" t="s">
        <v>38</v>
      </c>
      <c r="R606">
        <v>16</v>
      </c>
      <c r="S606">
        <v>51.5</v>
      </c>
      <c r="T606">
        <v>60</v>
      </c>
      <c r="U606" t="s">
        <v>39</v>
      </c>
      <c r="V606">
        <v>2</v>
      </c>
      <c r="W606" t="b">
        <v>1</v>
      </c>
      <c r="X606" t="b">
        <v>0</v>
      </c>
      <c r="Y606" t="b">
        <v>0</v>
      </c>
      <c r="Z606" t="b">
        <v>1</v>
      </c>
      <c r="AA606" t="b">
        <v>1</v>
      </c>
      <c r="AB606">
        <v>5.0999999999999996</v>
      </c>
      <c r="AC606" t="s">
        <v>40</v>
      </c>
      <c r="AD606">
        <v>889842799538</v>
      </c>
      <c r="AE606" t="s">
        <v>788</v>
      </c>
      <c r="AF606" t="s">
        <v>1739</v>
      </c>
      <c r="AG606" t="s">
        <v>42</v>
      </c>
      <c r="AH606">
        <v>1</v>
      </c>
    </row>
    <row r="607" spans="1:34" x14ac:dyDescent="0.25">
      <c r="A607" t="s">
        <v>746</v>
      </c>
      <c r="B607">
        <v>1090.6300000000001</v>
      </c>
      <c r="C607">
        <v>13.5</v>
      </c>
      <c r="D607">
        <v>34.299999999999997</v>
      </c>
      <c r="E607" t="s">
        <v>263</v>
      </c>
      <c r="F607" s="1">
        <v>0.12638888888888888</v>
      </c>
      <c r="G607">
        <v>1.27</v>
      </c>
      <c r="H607">
        <v>14.5</v>
      </c>
      <c r="I607">
        <v>308</v>
      </c>
      <c r="J607">
        <v>223</v>
      </c>
      <c r="K607" t="s">
        <v>64</v>
      </c>
      <c r="L607" t="s">
        <v>264</v>
      </c>
      <c r="M607">
        <v>8</v>
      </c>
      <c r="N607" t="s">
        <v>47</v>
      </c>
      <c r="O607" t="s">
        <v>1739</v>
      </c>
      <c r="P607">
        <v>256</v>
      </c>
      <c r="Q607" t="s">
        <v>38</v>
      </c>
      <c r="R607">
        <v>18</v>
      </c>
      <c r="S607">
        <v>47.4</v>
      </c>
      <c r="T607">
        <v>65</v>
      </c>
      <c r="U607" t="s">
        <v>1739</v>
      </c>
      <c r="V607" t="s">
        <v>1739</v>
      </c>
      <c r="W607" t="b">
        <v>1</v>
      </c>
      <c r="X607" t="b">
        <v>1</v>
      </c>
      <c r="Y607" t="b">
        <v>0</v>
      </c>
      <c r="Z607" t="b">
        <v>1</v>
      </c>
      <c r="AA607" t="b">
        <v>1</v>
      </c>
      <c r="AB607">
        <v>5.0999999999999996</v>
      </c>
      <c r="AC607" t="s">
        <v>40</v>
      </c>
      <c r="AD607">
        <v>196388010585</v>
      </c>
      <c r="AE607" t="s">
        <v>747</v>
      </c>
      <c r="AF607">
        <v>2022</v>
      </c>
      <c r="AG607" t="s">
        <v>42</v>
      </c>
      <c r="AH607">
        <v>1</v>
      </c>
    </row>
    <row r="608" spans="1:34" x14ac:dyDescent="0.25">
      <c r="A608" t="s">
        <v>1019</v>
      </c>
      <c r="B608">
        <v>1107.99</v>
      </c>
      <c r="C608">
        <v>13.5</v>
      </c>
      <c r="D608">
        <v>34.299999999999997</v>
      </c>
      <c r="E608" t="s">
        <v>263</v>
      </c>
      <c r="F608" s="1">
        <v>0.12638888888888888</v>
      </c>
      <c r="G608">
        <v>1.3</v>
      </c>
      <c r="H608">
        <v>14.5</v>
      </c>
      <c r="I608">
        <v>308</v>
      </c>
      <c r="J608">
        <v>223</v>
      </c>
      <c r="K608" t="s">
        <v>64</v>
      </c>
      <c r="L608" t="s">
        <v>264</v>
      </c>
      <c r="M608">
        <v>8</v>
      </c>
      <c r="N608" t="s">
        <v>47</v>
      </c>
      <c r="O608" t="s">
        <v>1739</v>
      </c>
      <c r="P608">
        <v>256</v>
      </c>
      <c r="Q608" t="s">
        <v>38</v>
      </c>
      <c r="R608">
        <v>18</v>
      </c>
      <c r="S608">
        <v>47.4</v>
      </c>
      <c r="T608">
        <v>65</v>
      </c>
      <c r="U608" t="s">
        <v>1739</v>
      </c>
      <c r="V608" t="s">
        <v>1739</v>
      </c>
      <c r="W608" t="b">
        <v>1</v>
      </c>
      <c r="X608" t="b">
        <v>1</v>
      </c>
      <c r="Y608" t="b">
        <v>0</v>
      </c>
      <c r="Z608" t="b">
        <v>1</v>
      </c>
      <c r="AA608" t="b">
        <v>1</v>
      </c>
      <c r="AB608">
        <v>5.0999999999999996</v>
      </c>
      <c r="AC608" t="s">
        <v>40</v>
      </c>
      <c r="AD608">
        <v>196388010820</v>
      </c>
      <c r="AE608" t="s">
        <v>1020</v>
      </c>
      <c r="AF608">
        <v>2022</v>
      </c>
      <c r="AG608" t="s">
        <v>42</v>
      </c>
      <c r="AH608">
        <v>1</v>
      </c>
    </row>
    <row r="609" spans="1:34" x14ac:dyDescent="0.25">
      <c r="A609" t="s">
        <v>486</v>
      </c>
      <c r="B609">
        <v>1426.99</v>
      </c>
      <c r="C609">
        <v>13.5</v>
      </c>
      <c r="D609">
        <v>34.299999999999997</v>
      </c>
      <c r="E609" t="s">
        <v>263</v>
      </c>
      <c r="F609" s="1">
        <v>0.12638888888888888</v>
      </c>
      <c r="G609">
        <v>1.3</v>
      </c>
      <c r="H609">
        <v>14.5</v>
      </c>
      <c r="I609">
        <v>308</v>
      </c>
      <c r="J609">
        <v>223</v>
      </c>
      <c r="K609" t="s">
        <v>64</v>
      </c>
      <c r="L609" t="s">
        <v>264</v>
      </c>
      <c r="M609">
        <v>16</v>
      </c>
      <c r="N609" t="s">
        <v>47</v>
      </c>
      <c r="O609" t="s">
        <v>1739</v>
      </c>
      <c r="P609">
        <v>512</v>
      </c>
      <c r="Q609" t="s">
        <v>38</v>
      </c>
      <c r="R609">
        <v>18</v>
      </c>
      <c r="S609">
        <v>47.4</v>
      </c>
      <c r="T609">
        <v>65</v>
      </c>
      <c r="U609" t="s">
        <v>1739</v>
      </c>
      <c r="V609" t="s">
        <v>1739</v>
      </c>
      <c r="W609" t="b">
        <v>1</v>
      </c>
      <c r="X609" t="b">
        <v>1</v>
      </c>
      <c r="Y609" t="b">
        <v>0</v>
      </c>
      <c r="Z609" t="b">
        <v>1</v>
      </c>
      <c r="AA609" t="b">
        <v>1</v>
      </c>
      <c r="AB609">
        <v>5.0999999999999996</v>
      </c>
      <c r="AC609" t="s">
        <v>40</v>
      </c>
      <c r="AD609">
        <v>196388032495</v>
      </c>
      <c r="AE609" t="s">
        <v>487</v>
      </c>
      <c r="AF609">
        <v>2022</v>
      </c>
      <c r="AG609" t="s">
        <v>42</v>
      </c>
      <c r="AH609">
        <v>1</v>
      </c>
    </row>
    <row r="610" spans="1:34" x14ac:dyDescent="0.25">
      <c r="A610" t="s">
        <v>495</v>
      </c>
      <c r="B610">
        <v>1625.52</v>
      </c>
      <c r="C610">
        <v>15</v>
      </c>
      <c r="D610">
        <v>38.1</v>
      </c>
      <c r="E610" t="s">
        <v>443</v>
      </c>
      <c r="F610" s="1">
        <v>0.12638888888888888</v>
      </c>
      <c r="G610">
        <v>1.56</v>
      </c>
      <c r="H610">
        <v>14.7</v>
      </c>
      <c r="I610">
        <v>340</v>
      </c>
      <c r="J610">
        <v>244</v>
      </c>
      <c r="K610" t="s">
        <v>64</v>
      </c>
      <c r="L610" t="s">
        <v>431</v>
      </c>
      <c r="M610">
        <v>16</v>
      </c>
      <c r="N610" t="s">
        <v>47</v>
      </c>
      <c r="O610" t="s">
        <v>1739</v>
      </c>
      <c r="P610">
        <v>256</v>
      </c>
      <c r="Q610" t="s">
        <v>38</v>
      </c>
      <c r="R610">
        <v>17</v>
      </c>
      <c r="S610">
        <v>47.4</v>
      </c>
      <c r="T610">
        <v>65</v>
      </c>
      <c r="U610" t="s">
        <v>39</v>
      </c>
      <c r="V610" t="s">
        <v>1739</v>
      </c>
      <c r="W610" t="b">
        <v>1</v>
      </c>
      <c r="X610" t="b">
        <v>1</v>
      </c>
      <c r="Y610" t="b">
        <v>0</v>
      </c>
      <c r="Z610" t="b">
        <v>1</v>
      </c>
      <c r="AA610" t="b">
        <v>1</v>
      </c>
      <c r="AB610">
        <v>5.0999999999999996</v>
      </c>
      <c r="AC610" t="s">
        <v>40</v>
      </c>
      <c r="AD610">
        <v>196388048892</v>
      </c>
      <c r="AE610" t="s">
        <v>496</v>
      </c>
      <c r="AF610">
        <v>2022</v>
      </c>
      <c r="AG610" t="s">
        <v>42</v>
      </c>
      <c r="AH610">
        <v>1</v>
      </c>
    </row>
    <row r="611" spans="1:34" x14ac:dyDescent="0.25">
      <c r="A611" t="s">
        <v>1021</v>
      </c>
      <c r="B611">
        <v>1570.06</v>
      </c>
      <c r="C611">
        <v>15</v>
      </c>
      <c r="D611">
        <v>38.1</v>
      </c>
      <c r="E611" t="s">
        <v>443</v>
      </c>
      <c r="F611" s="1">
        <v>0.12638888888888888</v>
      </c>
      <c r="G611">
        <v>1.56</v>
      </c>
      <c r="H611">
        <v>14.7</v>
      </c>
      <c r="I611">
        <v>340</v>
      </c>
      <c r="J611">
        <v>244</v>
      </c>
      <c r="K611" t="s">
        <v>64</v>
      </c>
      <c r="L611" t="s">
        <v>431</v>
      </c>
      <c r="M611">
        <v>16</v>
      </c>
      <c r="N611" t="s">
        <v>47</v>
      </c>
      <c r="O611" t="s">
        <v>1739</v>
      </c>
      <c r="P611">
        <v>256</v>
      </c>
      <c r="Q611" t="s">
        <v>38</v>
      </c>
      <c r="R611">
        <v>17</v>
      </c>
      <c r="S611">
        <v>47.4</v>
      </c>
      <c r="T611">
        <v>65</v>
      </c>
      <c r="U611" t="s">
        <v>39</v>
      </c>
      <c r="V611" t="s">
        <v>1739</v>
      </c>
      <c r="W611" t="b">
        <v>1</v>
      </c>
      <c r="X611" t="b">
        <v>1</v>
      </c>
      <c r="Y611" t="b">
        <v>0</v>
      </c>
      <c r="Z611" t="b">
        <v>1</v>
      </c>
      <c r="AA611" t="b">
        <v>1</v>
      </c>
      <c r="AB611">
        <v>5.0999999999999996</v>
      </c>
      <c r="AC611" t="s">
        <v>40</v>
      </c>
      <c r="AD611">
        <v>196388049110</v>
      </c>
      <c r="AE611" t="s">
        <v>1022</v>
      </c>
      <c r="AF611">
        <v>2022</v>
      </c>
      <c r="AG611" t="s">
        <v>42</v>
      </c>
      <c r="AH611">
        <v>1</v>
      </c>
    </row>
    <row r="612" spans="1:34" x14ac:dyDescent="0.25">
      <c r="A612" t="s">
        <v>1100</v>
      </c>
      <c r="B612">
        <v>1469.61</v>
      </c>
      <c r="C612">
        <v>13.5</v>
      </c>
      <c r="D612">
        <v>34.299999999999997</v>
      </c>
      <c r="E612" t="s">
        <v>263</v>
      </c>
      <c r="F612" s="1">
        <v>0.12638888888888888</v>
      </c>
      <c r="G612">
        <v>1.3</v>
      </c>
      <c r="H612">
        <v>14.5</v>
      </c>
      <c r="I612">
        <v>308</v>
      </c>
      <c r="J612">
        <v>223</v>
      </c>
      <c r="K612" t="s">
        <v>64</v>
      </c>
      <c r="L612" t="s">
        <v>431</v>
      </c>
      <c r="M612">
        <v>16</v>
      </c>
      <c r="N612" t="s">
        <v>47</v>
      </c>
      <c r="O612" t="s">
        <v>1739</v>
      </c>
      <c r="P612">
        <v>256</v>
      </c>
      <c r="Q612" t="s">
        <v>38</v>
      </c>
      <c r="R612">
        <v>18</v>
      </c>
      <c r="S612">
        <v>47.4</v>
      </c>
      <c r="T612">
        <v>65</v>
      </c>
      <c r="U612" t="s">
        <v>1739</v>
      </c>
      <c r="V612" t="s">
        <v>1739</v>
      </c>
      <c r="W612" t="b">
        <v>1</v>
      </c>
      <c r="X612" t="b">
        <v>1</v>
      </c>
      <c r="Y612" t="b">
        <v>0</v>
      </c>
      <c r="Z612" t="b">
        <v>1</v>
      </c>
      <c r="AA612" t="b">
        <v>1</v>
      </c>
      <c r="AB612">
        <v>5.0999999999999996</v>
      </c>
      <c r="AC612" t="s">
        <v>40</v>
      </c>
      <c r="AD612">
        <v>196388039135</v>
      </c>
      <c r="AE612" t="s">
        <v>1101</v>
      </c>
      <c r="AF612">
        <v>2022</v>
      </c>
      <c r="AG612" t="s">
        <v>42</v>
      </c>
      <c r="AH612">
        <v>1</v>
      </c>
    </row>
    <row r="613" spans="1:34" x14ac:dyDescent="0.25">
      <c r="A613" t="s">
        <v>442</v>
      </c>
      <c r="B613">
        <v>1648.39</v>
      </c>
      <c r="C613">
        <v>15</v>
      </c>
      <c r="D613">
        <v>38.1</v>
      </c>
      <c r="E613" t="s">
        <v>443</v>
      </c>
      <c r="F613" s="1">
        <v>0.12638888888888888</v>
      </c>
      <c r="G613">
        <v>1.56</v>
      </c>
      <c r="H613">
        <v>14.7</v>
      </c>
      <c r="I613">
        <v>340</v>
      </c>
      <c r="J613">
        <v>244</v>
      </c>
      <c r="K613" t="s">
        <v>64</v>
      </c>
      <c r="L613" t="s">
        <v>431</v>
      </c>
      <c r="M613">
        <v>16</v>
      </c>
      <c r="N613" t="s">
        <v>47</v>
      </c>
      <c r="O613" t="s">
        <v>1739</v>
      </c>
      <c r="P613">
        <v>512</v>
      </c>
      <c r="Q613" t="s">
        <v>38</v>
      </c>
      <c r="R613">
        <v>17</v>
      </c>
      <c r="S613">
        <v>47.4</v>
      </c>
      <c r="T613">
        <v>65</v>
      </c>
      <c r="U613" t="s">
        <v>39</v>
      </c>
      <c r="V613" t="s">
        <v>1739</v>
      </c>
      <c r="W613" t="b">
        <v>1</v>
      </c>
      <c r="X613" t="b">
        <v>1</v>
      </c>
      <c r="Y613" t="b">
        <v>0</v>
      </c>
      <c r="Z613" t="b">
        <v>1</v>
      </c>
      <c r="AA613" t="b">
        <v>1</v>
      </c>
      <c r="AB613">
        <v>5.0999999999999996</v>
      </c>
      <c r="AC613" t="s">
        <v>40</v>
      </c>
      <c r="AD613">
        <v>196388049776</v>
      </c>
      <c r="AE613" t="s">
        <v>444</v>
      </c>
      <c r="AF613">
        <v>2022</v>
      </c>
      <c r="AG613" t="s">
        <v>42</v>
      </c>
      <c r="AH613">
        <v>1</v>
      </c>
    </row>
    <row r="614" spans="1:34" x14ac:dyDescent="0.25">
      <c r="A614" t="s">
        <v>727</v>
      </c>
      <c r="B614">
        <v>1650.07</v>
      </c>
      <c r="C614">
        <v>15</v>
      </c>
      <c r="D614">
        <v>38.1</v>
      </c>
      <c r="E614" t="s">
        <v>443</v>
      </c>
      <c r="F614" s="1">
        <v>0.12638888888888888</v>
      </c>
      <c r="G614">
        <v>1.56</v>
      </c>
      <c r="H614">
        <v>14.7</v>
      </c>
      <c r="I614">
        <v>340</v>
      </c>
      <c r="J614">
        <v>244</v>
      </c>
      <c r="K614" t="s">
        <v>64</v>
      </c>
      <c r="L614" t="s">
        <v>431</v>
      </c>
      <c r="M614">
        <v>16</v>
      </c>
      <c r="N614" t="s">
        <v>47</v>
      </c>
      <c r="O614" t="s">
        <v>1739</v>
      </c>
      <c r="P614">
        <v>512</v>
      </c>
      <c r="Q614" t="s">
        <v>38</v>
      </c>
      <c r="R614">
        <v>17</v>
      </c>
      <c r="S614">
        <v>47.4</v>
      </c>
      <c r="T614">
        <v>65</v>
      </c>
      <c r="U614" t="s">
        <v>39</v>
      </c>
      <c r="V614" t="s">
        <v>1739</v>
      </c>
      <c r="W614" t="b">
        <v>1</v>
      </c>
      <c r="X614" t="b">
        <v>1</v>
      </c>
      <c r="Y614" t="b">
        <v>0</v>
      </c>
      <c r="Z614" t="b">
        <v>1</v>
      </c>
      <c r="AA614" t="b">
        <v>1</v>
      </c>
      <c r="AB614">
        <v>5.0999999999999996</v>
      </c>
      <c r="AC614" t="s">
        <v>40</v>
      </c>
      <c r="AD614">
        <v>196388049998</v>
      </c>
      <c r="AE614" t="s">
        <v>728</v>
      </c>
      <c r="AF614">
        <v>2022</v>
      </c>
      <c r="AG614" t="s">
        <v>42</v>
      </c>
      <c r="AH614">
        <v>1</v>
      </c>
    </row>
    <row r="615" spans="1:34" x14ac:dyDescent="0.25">
      <c r="A615" t="s">
        <v>727</v>
      </c>
      <c r="B615">
        <v>1532.28</v>
      </c>
      <c r="C615">
        <v>13.5</v>
      </c>
      <c r="D615">
        <v>34.299999999999997</v>
      </c>
      <c r="E615" t="s">
        <v>263</v>
      </c>
      <c r="F615" s="1">
        <v>0.12638888888888888</v>
      </c>
      <c r="G615">
        <v>1.3</v>
      </c>
      <c r="H615">
        <v>14.5</v>
      </c>
      <c r="I615">
        <v>308</v>
      </c>
      <c r="J615">
        <v>223</v>
      </c>
      <c r="K615" t="s">
        <v>64</v>
      </c>
      <c r="L615" t="s">
        <v>431</v>
      </c>
      <c r="M615">
        <v>16</v>
      </c>
      <c r="N615" t="s">
        <v>47</v>
      </c>
      <c r="O615" t="s">
        <v>1739</v>
      </c>
      <c r="P615">
        <v>512</v>
      </c>
      <c r="Q615" t="s">
        <v>38</v>
      </c>
      <c r="R615">
        <v>18</v>
      </c>
      <c r="S615">
        <v>47.4</v>
      </c>
      <c r="T615">
        <v>65</v>
      </c>
      <c r="U615" t="s">
        <v>1739</v>
      </c>
      <c r="V615" t="s">
        <v>1739</v>
      </c>
      <c r="W615" t="b">
        <v>1</v>
      </c>
      <c r="X615" t="b">
        <v>1</v>
      </c>
      <c r="Y615" t="b">
        <v>0</v>
      </c>
      <c r="Z615" t="b">
        <v>1</v>
      </c>
      <c r="AA615" t="b">
        <v>1</v>
      </c>
      <c r="AB615">
        <v>5.0999999999999996</v>
      </c>
      <c r="AC615" t="s">
        <v>40</v>
      </c>
      <c r="AD615">
        <v>196388039814</v>
      </c>
      <c r="AE615" t="s">
        <v>739</v>
      </c>
      <c r="AF615">
        <v>2022</v>
      </c>
      <c r="AG615" t="s">
        <v>42</v>
      </c>
      <c r="AH615">
        <v>1</v>
      </c>
    </row>
    <row r="616" spans="1:34" x14ac:dyDescent="0.25">
      <c r="A616" t="s">
        <v>1720</v>
      </c>
      <c r="B616">
        <v>803.79</v>
      </c>
      <c r="C616">
        <v>12.4</v>
      </c>
      <c r="D616">
        <v>31.5</v>
      </c>
      <c r="E616" t="s">
        <v>1701</v>
      </c>
      <c r="F616" s="1">
        <v>0.12638888888888888</v>
      </c>
      <c r="G616">
        <v>1.1299999999999999</v>
      </c>
      <c r="H616">
        <v>15.7</v>
      </c>
      <c r="I616">
        <v>278.2</v>
      </c>
      <c r="J616">
        <v>206.2</v>
      </c>
      <c r="K616" t="s">
        <v>81</v>
      </c>
      <c r="L616" t="s">
        <v>125</v>
      </c>
      <c r="M616">
        <v>4</v>
      </c>
      <c r="N616" t="s">
        <v>47</v>
      </c>
      <c r="O616" t="s">
        <v>1739</v>
      </c>
      <c r="P616">
        <v>128</v>
      </c>
      <c r="Q616" t="s">
        <v>38</v>
      </c>
      <c r="R616">
        <v>13.5</v>
      </c>
      <c r="S616">
        <v>41</v>
      </c>
      <c r="T616">
        <v>39</v>
      </c>
      <c r="U616" t="s">
        <v>179</v>
      </c>
      <c r="V616" t="s">
        <v>1739</v>
      </c>
      <c r="W616" t="b">
        <v>1</v>
      </c>
      <c r="X616" t="b">
        <v>1</v>
      </c>
      <c r="Y616" t="b">
        <v>0</v>
      </c>
      <c r="Z616" t="b">
        <v>1</v>
      </c>
      <c r="AA616" t="b">
        <v>1</v>
      </c>
      <c r="AB616">
        <v>5.0999999999999996</v>
      </c>
      <c r="AC616" t="s">
        <v>40</v>
      </c>
      <c r="AD616">
        <v>889842911404</v>
      </c>
      <c r="AE616" t="s">
        <v>1721</v>
      </c>
      <c r="AF616" t="s">
        <v>1739</v>
      </c>
      <c r="AG616" t="s">
        <v>42</v>
      </c>
      <c r="AH616">
        <v>1</v>
      </c>
    </row>
    <row r="617" spans="1:34" x14ac:dyDescent="0.25">
      <c r="A617" t="s">
        <v>1684</v>
      </c>
      <c r="B617">
        <v>1715.77</v>
      </c>
      <c r="C617">
        <v>13.5</v>
      </c>
      <c r="D617">
        <v>34.299999999999997</v>
      </c>
      <c r="E617" t="s">
        <v>263</v>
      </c>
      <c r="F617" s="1">
        <v>0.12638888888888888</v>
      </c>
      <c r="G617">
        <v>1.27</v>
      </c>
      <c r="H617">
        <v>14.5</v>
      </c>
      <c r="I617">
        <v>305</v>
      </c>
      <c r="J617">
        <v>223</v>
      </c>
      <c r="K617" t="s">
        <v>81</v>
      </c>
      <c r="L617" t="s">
        <v>506</v>
      </c>
      <c r="M617">
        <v>16</v>
      </c>
      <c r="N617" t="s">
        <v>47</v>
      </c>
      <c r="O617" t="s">
        <v>1739</v>
      </c>
      <c r="P617">
        <v>512</v>
      </c>
      <c r="Q617" t="s">
        <v>38</v>
      </c>
      <c r="R617">
        <v>17</v>
      </c>
      <c r="S617">
        <v>47.4</v>
      </c>
      <c r="T617">
        <v>65</v>
      </c>
      <c r="U617" t="s">
        <v>39</v>
      </c>
      <c r="V617">
        <v>2</v>
      </c>
      <c r="W617" t="b">
        <v>1</v>
      </c>
      <c r="X617" t="b">
        <v>1</v>
      </c>
      <c r="Y617" t="b">
        <v>0</v>
      </c>
      <c r="Z617" t="b">
        <v>1</v>
      </c>
      <c r="AA617" t="b">
        <v>1</v>
      </c>
      <c r="AB617">
        <v>5</v>
      </c>
      <c r="AC617" t="s">
        <v>40</v>
      </c>
      <c r="AD617">
        <v>889842731033</v>
      </c>
      <c r="AE617" t="s">
        <v>1685</v>
      </c>
      <c r="AF617">
        <v>2021</v>
      </c>
      <c r="AG617" t="s">
        <v>42</v>
      </c>
      <c r="AH617">
        <v>1</v>
      </c>
    </row>
    <row r="618" spans="1:34" x14ac:dyDescent="0.25">
      <c r="A618" t="s">
        <v>1714</v>
      </c>
      <c r="B618">
        <v>1122.8</v>
      </c>
      <c r="C618">
        <v>13.5</v>
      </c>
      <c r="D618">
        <v>34.299999999999997</v>
      </c>
      <c r="E618" t="s">
        <v>263</v>
      </c>
      <c r="F618" s="1">
        <v>0.12638888888888888</v>
      </c>
      <c r="G618">
        <v>1.29</v>
      </c>
      <c r="H618">
        <v>14.5</v>
      </c>
      <c r="I618">
        <v>305</v>
      </c>
      <c r="J618">
        <v>223</v>
      </c>
      <c r="K618" t="s">
        <v>81</v>
      </c>
      <c r="L618" t="s">
        <v>506</v>
      </c>
      <c r="M618">
        <v>8</v>
      </c>
      <c r="N618" t="s">
        <v>47</v>
      </c>
      <c r="O618" t="s">
        <v>1739</v>
      </c>
      <c r="P618">
        <v>512</v>
      </c>
      <c r="Q618" t="s">
        <v>38</v>
      </c>
      <c r="R618">
        <v>17</v>
      </c>
      <c r="S618">
        <v>47.4</v>
      </c>
      <c r="T618">
        <v>65</v>
      </c>
      <c r="U618" t="s">
        <v>39</v>
      </c>
      <c r="V618">
        <v>2</v>
      </c>
      <c r="W618" t="b">
        <v>1</v>
      </c>
      <c r="X618" t="b">
        <v>1</v>
      </c>
      <c r="Y618" t="b">
        <v>0</v>
      </c>
      <c r="Z618" t="b">
        <v>1</v>
      </c>
      <c r="AA618" t="b">
        <v>1</v>
      </c>
      <c r="AB618">
        <v>5</v>
      </c>
      <c r="AC618" t="s">
        <v>40</v>
      </c>
      <c r="AD618">
        <v>889842734577</v>
      </c>
      <c r="AE618" t="s">
        <v>1715</v>
      </c>
      <c r="AF618">
        <v>2021</v>
      </c>
      <c r="AG618" t="s">
        <v>42</v>
      </c>
      <c r="AH618">
        <v>1</v>
      </c>
    </row>
    <row r="619" spans="1:34" x14ac:dyDescent="0.25">
      <c r="A619" t="s">
        <v>1686</v>
      </c>
      <c r="B619">
        <v>1224.99</v>
      </c>
      <c r="C619">
        <v>15</v>
      </c>
      <c r="D619">
        <v>38.1</v>
      </c>
      <c r="E619" t="s">
        <v>443</v>
      </c>
      <c r="F619" s="1">
        <v>0.12638888888888888</v>
      </c>
      <c r="G619">
        <v>1.54</v>
      </c>
      <c r="H619">
        <v>14.7</v>
      </c>
      <c r="I619">
        <v>339.5</v>
      </c>
      <c r="J619">
        <v>224</v>
      </c>
      <c r="K619" t="s">
        <v>81</v>
      </c>
      <c r="L619" t="s">
        <v>590</v>
      </c>
      <c r="M619">
        <v>8</v>
      </c>
      <c r="N619" t="s">
        <v>47</v>
      </c>
      <c r="O619" t="s">
        <v>1739</v>
      </c>
      <c r="P619">
        <v>256</v>
      </c>
      <c r="Q619" t="s">
        <v>38</v>
      </c>
      <c r="R619">
        <v>16.5</v>
      </c>
      <c r="S619" t="s">
        <v>1739</v>
      </c>
      <c r="T619">
        <v>65</v>
      </c>
      <c r="U619" t="s">
        <v>39</v>
      </c>
      <c r="V619">
        <v>2</v>
      </c>
      <c r="W619" t="b">
        <v>1</v>
      </c>
      <c r="X619" t="b">
        <v>1</v>
      </c>
      <c r="Y619" t="b">
        <v>0</v>
      </c>
      <c r="Z619" t="b">
        <v>1</v>
      </c>
      <c r="AA619" t="b">
        <v>1</v>
      </c>
      <c r="AB619">
        <v>5</v>
      </c>
      <c r="AC619" t="s">
        <v>40</v>
      </c>
      <c r="AD619">
        <v>889842742022</v>
      </c>
      <c r="AE619" t="s">
        <v>1687</v>
      </c>
      <c r="AF619">
        <v>2021</v>
      </c>
      <c r="AG619" t="s">
        <v>42</v>
      </c>
      <c r="AH619">
        <v>1</v>
      </c>
    </row>
    <row r="620" spans="1:34" x14ac:dyDescent="0.25">
      <c r="A620" t="s">
        <v>1653</v>
      </c>
      <c r="B620">
        <v>1762.54</v>
      </c>
      <c r="C620">
        <v>15</v>
      </c>
      <c r="D620">
        <v>38.1</v>
      </c>
      <c r="E620" t="s">
        <v>443</v>
      </c>
      <c r="F620" s="1">
        <v>0.12638888888888888</v>
      </c>
      <c r="G620">
        <v>1.54</v>
      </c>
      <c r="H620">
        <v>14.7</v>
      </c>
      <c r="I620">
        <v>339.5</v>
      </c>
      <c r="J620">
        <v>224</v>
      </c>
      <c r="K620" t="s">
        <v>81</v>
      </c>
      <c r="L620" t="s">
        <v>590</v>
      </c>
      <c r="M620">
        <v>8</v>
      </c>
      <c r="N620" t="s">
        <v>47</v>
      </c>
      <c r="O620" t="s">
        <v>1739</v>
      </c>
      <c r="P620">
        <v>512</v>
      </c>
      <c r="Q620" t="s">
        <v>38</v>
      </c>
      <c r="R620">
        <v>16.5</v>
      </c>
      <c r="S620" t="s">
        <v>1739</v>
      </c>
      <c r="T620">
        <v>65</v>
      </c>
      <c r="U620" t="s">
        <v>39</v>
      </c>
      <c r="V620">
        <v>2</v>
      </c>
      <c r="W620" t="b">
        <v>1</v>
      </c>
      <c r="X620" t="b">
        <v>1</v>
      </c>
      <c r="Y620" t="b">
        <v>0</v>
      </c>
      <c r="Z620" t="b">
        <v>1</v>
      </c>
      <c r="AA620" t="b">
        <v>1</v>
      </c>
      <c r="AB620">
        <v>5</v>
      </c>
      <c r="AC620" t="s">
        <v>40</v>
      </c>
      <c r="AD620">
        <v>889842740363</v>
      </c>
      <c r="AE620" t="s">
        <v>1654</v>
      </c>
      <c r="AF620">
        <v>2021</v>
      </c>
      <c r="AG620" t="s">
        <v>42</v>
      </c>
      <c r="AH620">
        <v>1</v>
      </c>
    </row>
    <row r="621" spans="1:34" x14ac:dyDescent="0.25">
      <c r="A621" t="s">
        <v>589</v>
      </c>
      <c r="B621">
        <v>1468.98</v>
      </c>
      <c r="C621">
        <v>15</v>
      </c>
      <c r="D621">
        <v>38.1</v>
      </c>
      <c r="E621" t="s">
        <v>443</v>
      </c>
      <c r="F621" s="1">
        <v>0.12638888888888888</v>
      </c>
      <c r="G621">
        <v>1.54</v>
      </c>
      <c r="H621">
        <v>14.7</v>
      </c>
      <c r="I621">
        <v>339.5</v>
      </c>
      <c r="J621">
        <v>224</v>
      </c>
      <c r="K621" t="s">
        <v>81</v>
      </c>
      <c r="L621" t="s">
        <v>590</v>
      </c>
      <c r="M621">
        <v>8</v>
      </c>
      <c r="N621" t="s">
        <v>47</v>
      </c>
      <c r="O621" t="s">
        <v>1739</v>
      </c>
      <c r="P621">
        <v>512</v>
      </c>
      <c r="Q621" t="s">
        <v>38</v>
      </c>
      <c r="R621">
        <v>16.5</v>
      </c>
      <c r="S621" t="s">
        <v>1739</v>
      </c>
      <c r="T621">
        <v>65</v>
      </c>
      <c r="U621" t="s">
        <v>39</v>
      </c>
      <c r="V621">
        <v>2</v>
      </c>
      <c r="W621" t="b">
        <v>1</v>
      </c>
      <c r="X621" t="b">
        <v>1</v>
      </c>
      <c r="Y621" t="b">
        <v>0</v>
      </c>
      <c r="Z621" t="b">
        <v>1</v>
      </c>
      <c r="AA621" t="b">
        <v>1</v>
      </c>
      <c r="AB621">
        <v>5</v>
      </c>
      <c r="AC621" t="s">
        <v>40</v>
      </c>
      <c r="AD621">
        <v>889842740585</v>
      </c>
      <c r="AE621" t="s">
        <v>591</v>
      </c>
      <c r="AF621">
        <v>2021</v>
      </c>
      <c r="AG621" t="s">
        <v>42</v>
      </c>
      <c r="AH621">
        <v>1</v>
      </c>
    </row>
    <row r="622" spans="1:34" x14ac:dyDescent="0.25">
      <c r="A622" t="s">
        <v>1662</v>
      </c>
      <c r="B622">
        <v>1546.41</v>
      </c>
      <c r="C622">
        <v>13</v>
      </c>
      <c r="D622">
        <v>34.299999999999997</v>
      </c>
      <c r="E622" t="s">
        <v>263</v>
      </c>
      <c r="F622" s="1">
        <v>0.12638888888888888</v>
      </c>
      <c r="G622">
        <v>1.27</v>
      </c>
      <c r="H622">
        <v>14.5</v>
      </c>
      <c r="I622">
        <v>305</v>
      </c>
      <c r="J622">
        <v>223</v>
      </c>
      <c r="K622" t="s">
        <v>81</v>
      </c>
      <c r="L622" t="s">
        <v>1663</v>
      </c>
      <c r="M622">
        <v>16</v>
      </c>
      <c r="N622" t="s">
        <v>120</v>
      </c>
      <c r="O622" t="s">
        <v>1739</v>
      </c>
      <c r="P622">
        <v>256</v>
      </c>
      <c r="Q622" t="s">
        <v>38</v>
      </c>
      <c r="R622">
        <v>19</v>
      </c>
      <c r="S622">
        <v>47.4</v>
      </c>
      <c r="T622">
        <v>65</v>
      </c>
      <c r="U622" t="s">
        <v>39</v>
      </c>
      <c r="V622">
        <v>2</v>
      </c>
      <c r="W622" t="b">
        <v>1</v>
      </c>
      <c r="X622" t="b">
        <v>1</v>
      </c>
      <c r="Y622" t="b">
        <v>0</v>
      </c>
      <c r="Z622" t="b">
        <v>1</v>
      </c>
      <c r="AA622" t="b">
        <v>1</v>
      </c>
      <c r="AB622">
        <v>5</v>
      </c>
      <c r="AC622" t="s">
        <v>40</v>
      </c>
      <c r="AD622">
        <v>889842743364</v>
      </c>
      <c r="AE622" t="s">
        <v>1664</v>
      </c>
      <c r="AF622">
        <v>2021</v>
      </c>
      <c r="AG622" t="s">
        <v>42</v>
      </c>
      <c r="AH622">
        <v>1</v>
      </c>
    </row>
    <row r="623" spans="1:34" x14ac:dyDescent="0.25">
      <c r="A623" t="s">
        <v>966</v>
      </c>
      <c r="B623">
        <v>1252.8499999999999</v>
      </c>
      <c r="C623">
        <v>5</v>
      </c>
      <c r="D623">
        <v>34.299999999999997</v>
      </c>
      <c r="E623" t="s">
        <v>263</v>
      </c>
      <c r="F623" s="1">
        <v>0.12638888888888888</v>
      </c>
      <c r="G623">
        <v>1.3</v>
      </c>
      <c r="H623">
        <v>14.5</v>
      </c>
      <c r="I623">
        <v>308</v>
      </c>
      <c r="J623">
        <v>223</v>
      </c>
      <c r="K623" t="s">
        <v>81</v>
      </c>
      <c r="L623" t="s">
        <v>264</v>
      </c>
      <c r="M623">
        <v>8</v>
      </c>
      <c r="N623" t="s">
        <v>47</v>
      </c>
      <c r="O623" t="s">
        <v>1739</v>
      </c>
      <c r="P623">
        <v>256</v>
      </c>
      <c r="Q623" t="s">
        <v>38</v>
      </c>
      <c r="R623">
        <v>18</v>
      </c>
      <c r="S623">
        <v>47.4</v>
      </c>
      <c r="T623">
        <v>65</v>
      </c>
      <c r="U623" t="s">
        <v>1739</v>
      </c>
      <c r="V623" t="s">
        <v>1739</v>
      </c>
      <c r="W623" t="b">
        <v>1</v>
      </c>
      <c r="X623" t="b">
        <v>1</v>
      </c>
      <c r="Y623" t="b">
        <v>0</v>
      </c>
      <c r="Z623" t="b">
        <v>1</v>
      </c>
      <c r="AA623" t="b">
        <v>1</v>
      </c>
      <c r="AB623">
        <v>5.0999999999999996</v>
      </c>
      <c r="AC623" t="s">
        <v>40</v>
      </c>
      <c r="AD623">
        <v>196388011308</v>
      </c>
      <c r="AE623" t="s">
        <v>967</v>
      </c>
      <c r="AF623">
        <v>2022</v>
      </c>
      <c r="AG623" t="s">
        <v>42</v>
      </c>
      <c r="AH623">
        <v>1</v>
      </c>
    </row>
    <row r="624" spans="1:34" x14ac:dyDescent="0.25">
      <c r="A624" t="s">
        <v>412</v>
      </c>
      <c r="B624">
        <v>1418.99</v>
      </c>
      <c r="C624">
        <v>5</v>
      </c>
      <c r="D624">
        <v>34.299999999999997</v>
      </c>
      <c r="E624" t="s">
        <v>263</v>
      </c>
      <c r="F624" s="1">
        <v>0.12638888888888888</v>
      </c>
      <c r="G624">
        <v>1.3</v>
      </c>
      <c r="H624">
        <v>14.5</v>
      </c>
      <c r="I624">
        <v>308</v>
      </c>
      <c r="J624">
        <v>223</v>
      </c>
      <c r="K624" t="s">
        <v>64</v>
      </c>
      <c r="L624" t="s">
        <v>264</v>
      </c>
      <c r="M624">
        <v>8</v>
      </c>
      <c r="N624" t="s">
        <v>47</v>
      </c>
      <c r="O624" t="s">
        <v>1739</v>
      </c>
      <c r="P624">
        <v>512</v>
      </c>
      <c r="Q624" t="s">
        <v>38</v>
      </c>
      <c r="R624">
        <v>18</v>
      </c>
      <c r="S624">
        <v>47.4</v>
      </c>
      <c r="T624">
        <v>65</v>
      </c>
      <c r="U624" t="s">
        <v>1739</v>
      </c>
      <c r="V624" t="s">
        <v>1739</v>
      </c>
      <c r="W624" t="b">
        <v>1</v>
      </c>
      <c r="X624" t="b">
        <v>1</v>
      </c>
      <c r="Y624" t="b">
        <v>0</v>
      </c>
      <c r="Z624" t="b">
        <v>1</v>
      </c>
      <c r="AA624" t="b">
        <v>1</v>
      </c>
      <c r="AB624">
        <v>5.0999999999999996</v>
      </c>
      <c r="AC624" t="s">
        <v>40</v>
      </c>
      <c r="AD624">
        <v>196388020287</v>
      </c>
      <c r="AE624" t="s">
        <v>413</v>
      </c>
      <c r="AF624">
        <v>2022</v>
      </c>
      <c r="AG624" t="s">
        <v>42</v>
      </c>
      <c r="AH624">
        <v>1</v>
      </c>
    </row>
    <row r="625" spans="1:34" x14ac:dyDescent="0.25">
      <c r="A625" t="s">
        <v>915</v>
      </c>
      <c r="B625">
        <v>1337.25</v>
      </c>
      <c r="C625">
        <v>13.5</v>
      </c>
      <c r="D625">
        <v>34.299999999999997</v>
      </c>
      <c r="E625" t="s">
        <v>263</v>
      </c>
      <c r="F625" s="1">
        <v>0.12638888888888888</v>
      </c>
      <c r="G625">
        <v>1.3</v>
      </c>
      <c r="H625">
        <v>14.5</v>
      </c>
      <c r="I625">
        <v>308</v>
      </c>
      <c r="J625">
        <v>223</v>
      </c>
      <c r="K625" t="s">
        <v>64</v>
      </c>
      <c r="L625" t="s">
        <v>264</v>
      </c>
      <c r="M625">
        <v>16</v>
      </c>
      <c r="N625" t="s">
        <v>47</v>
      </c>
      <c r="O625" t="s">
        <v>1739</v>
      </c>
      <c r="P625">
        <v>256</v>
      </c>
      <c r="Q625" t="s">
        <v>38</v>
      </c>
      <c r="R625">
        <v>18</v>
      </c>
      <c r="S625">
        <v>47.4</v>
      </c>
      <c r="T625">
        <v>65</v>
      </c>
      <c r="U625" t="s">
        <v>1739</v>
      </c>
      <c r="V625" t="s">
        <v>1739</v>
      </c>
      <c r="W625" t="b">
        <v>1</v>
      </c>
      <c r="X625" t="b">
        <v>1</v>
      </c>
      <c r="Y625" t="b">
        <v>0</v>
      </c>
      <c r="Z625" t="b">
        <v>1</v>
      </c>
      <c r="AA625" t="b">
        <v>1</v>
      </c>
      <c r="AB625">
        <v>5.0999999999999996</v>
      </c>
      <c r="AC625" t="s">
        <v>40</v>
      </c>
      <c r="AD625">
        <v>196388028559</v>
      </c>
      <c r="AE625" t="s">
        <v>916</v>
      </c>
      <c r="AF625">
        <v>2022</v>
      </c>
      <c r="AG625" t="s">
        <v>42</v>
      </c>
      <c r="AH625">
        <v>1</v>
      </c>
    </row>
    <row r="626" spans="1:34" x14ac:dyDescent="0.25">
      <c r="A626" t="s">
        <v>1647</v>
      </c>
      <c r="B626">
        <v>1734.32</v>
      </c>
      <c r="C626">
        <v>15</v>
      </c>
      <c r="D626">
        <v>38.1</v>
      </c>
      <c r="E626" t="s">
        <v>443</v>
      </c>
      <c r="F626" s="1">
        <v>0.12638888888888888</v>
      </c>
      <c r="G626">
        <v>1.56</v>
      </c>
      <c r="H626">
        <v>14.7</v>
      </c>
      <c r="I626">
        <v>340</v>
      </c>
      <c r="J626">
        <v>244</v>
      </c>
      <c r="K626" t="s">
        <v>81</v>
      </c>
      <c r="L626" t="s">
        <v>431</v>
      </c>
      <c r="M626">
        <v>8</v>
      </c>
      <c r="N626" t="s">
        <v>47</v>
      </c>
      <c r="O626" t="s">
        <v>1739</v>
      </c>
      <c r="P626">
        <v>512</v>
      </c>
      <c r="Q626" t="s">
        <v>38</v>
      </c>
      <c r="R626">
        <v>17</v>
      </c>
      <c r="S626">
        <v>47.4</v>
      </c>
      <c r="T626">
        <v>65</v>
      </c>
      <c r="U626" t="s">
        <v>39</v>
      </c>
      <c r="V626" t="s">
        <v>1739</v>
      </c>
      <c r="W626" t="b">
        <v>1</v>
      </c>
      <c r="X626" t="b">
        <v>1</v>
      </c>
      <c r="Y626" t="b">
        <v>0</v>
      </c>
      <c r="Z626" t="b">
        <v>1</v>
      </c>
      <c r="AA626" t="b">
        <v>1</v>
      </c>
      <c r="AB626">
        <v>5.0999999999999996</v>
      </c>
      <c r="AC626" t="s">
        <v>40</v>
      </c>
      <c r="AD626">
        <v>196388048458</v>
      </c>
      <c r="AE626" t="s">
        <v>1648</v>
      </c>
      <c r="AF626">
        <v>2022</v>
      </c>
      <c r="AG626" t="s">
        <v>42</v>
      </c>
      <c r="AH626">
        <v>1</v>
      </c>
    </row>
    <row r="627" spans="1:34" x14ac:dyDescent="0.25">
      <c r="A627" t="s">
        <v>1678</v>
      </c>
      <c r="B627">
        <v>1724.72</v>
      </c>
      <c r="C627">
        <v>15</v>
      </c>
      <c r="D627">
        <v>38.1</v>
      </c>
      <c r="E627" t="s">
        <v>443</v>
      </c>
      <c r="F627" s="1">
        <v>0.12638888888888888</v>
      </c>
      <c r="G627">
        <v>1.56</v>
      </c>
      <c r="H627">
        <v>14.7</v>
      </c>
      <c r="I627">
        <v>340</v>
      </c>
      <c r="J627">
        <v>244</v>
      </c>
      <c r="K627" t="s">
        <v>81</v>
      </c>
      <c r="L627" t="s">
        <v>431</v>
      </c>
      <c r="M627">
        <v>8</v>
      </c>
      <c r="N627" t="s">
        <v>47</v>
      </c>
      <c r="O627" t="s">
        <v>1739</v>
      </c>
      <c r="P627">
        <v>512</v>
      </c>
      <c r="Q627" t="s">
        <v>38</v>
      </c>
      <c r="R627">
        <v>17</v>
      </c>
      <c r="S627">
        <v>47.4</v>
      </c>
      <c r="T627">
        <v>65</v>
      </c>
      <c r="U627" t="s">
        <v>39</v>
      </c>
      <c r="V627" t="s">
        <v>1739</v>
      </c>
      <c r="W627" t="b">
        <v>1</v>
      </c>
      <c r="X627" t="b">
        <v>1</v>
      </c>
      <c r="Y627" t="b">
        <v>0</v>
      </c>
      <c r="Z627" t="b">
        <v>1</v>
      </c>
      <c r="AA627" t="b">
        <v>1</v>
      </c>
      <c r="AB627">
        <v>5.0999999999999996</v>
      </c>
      <c r="AC627" t="s">
        <v>40</v>
      </c>
      <c r="AD627">
        <v>196388048670</v>
      </c>
      <c r="AE627" t="s">
        <v>1679</v>
      </c>
      <c r="AF627">
        <v>2022</v>
      </c>
      <c r="AG627" t="s">
        <v>42</v>
      </c>
      <c r="AH627">
        <v>1</v>
      </c>
    </row>
    <row r="628" spans="1:34" x14ac:dyDescent="0.25">
      <c r="A628" t="s">
        <v>688</v>
      </c>
      <c r="B628">
        <v>1783.88</v>
      </c>
      <c r="C628">
        <v>15</v>
      </c>
      <c r="D628">
        <v>38.1</v>
      </c>
      <c r="E628" t="s">
        <v>443</v>
      </c>
      <c r="F628" s="1">
        <v>0.12638888888888888</v>
      </c>
      <c r="G628">
        <v>1.56</v>
      </c>
      <c r="H628">
        <v>14.7</v>
      </c>
      <c r="I628">
        <v>340</v>
      </c>
      <c r="J628">
        <v>244</v>
      </c>
      <c r="K628" t="s">
        <v>81</v>
      </c>
      <c r="L628" t="s">
        <v>431</v>
      </c>
      <c r="M628">
        <v>16</v>
      </c>
      <c r="N628" t="s">
        <v>47</v>
      </c>
      <c r="O628" t="s">
        <v>1739</v>
      </c>
      <c r="P628">
        <v>256</v>
      </c>
      <c r="Q628" t="s">
        <v>38</v>
      </c>
      <c r="R628">
        <v>17</v>
      </c>
      <c r="S628">
        <v>47.4</v>
      </c>
      <c r="T628">
        <v>65</v>
      </c>
      <c r="U628" t="s">
        <v>39</v>
      </c>
      <c r="V628" t="s">
        <v>1739</v>
      </c>
      <c r="W628" t="b">
        <v>1</v>
      </c>
      <c r="X628" t="b">
        <v>1</v>
      </c>
      <c r="Y628" t="b">
        <v>0</v>
      </c>
      <c r="Z628" t="b">
        <v>1</v>
      </c>
      <c r="AA628" t="b">
        <v>1</v>
      </c>
      <c r="AB628">
        <v>5.0999999999999996</v>
      </c>
      <c r="AC628" t="s">
        <v>40</v>
      </c>
      <c r="AD628">
        <v>196388049332</v>
      </c>
      <c r="AE628" t="s">
        <v>689</v>
      </c>
      <c r="AF628">
        <v>2022</v>
      </c>
      <c r="AG628" t="s">
        <v>42</v>
      </c>
      <c r="AH628">
        <v>1</v>
      </c>
    </row>
    <row r="629" spans="1:34" x14ac:dyDescent="0.25">
      <c r="A629" t="s">
        <v>771</v>
      </c>
      <c r="B629">
        <v>2022.61</v>
      </c>
      <c r="C629">
        <v>0</v>
      </c>
      <c r="D629">
        <v>38.1</v>
      </c>
      <c r="E629" t="s">
        <v>443</v>
      </c>
      <c r="F629" s="1">
        <v>0.12638888888888888</v>
      </c>
      <c r="G629">
        <v>1.56</v>
      </c>
      <c r="H629">
        <v>14.7</v>
      </c>
      <c r="I629">
        <v>340</v>
      </c>
      <c r="J629">
        <v>244</v>
      </c>
      <c r="K629" t="s">
        <v>81</v>
      </c>
      <c r="L629" t="s">
        <v>431</v>
      </c>
      <c r="M629">
        <v>16</v>
      </c>
      <c r="N629" t="s">
        <v>47</v>
      </c>
      <c r="O629" t="s">
        <v>1739</v>
      </c>
      <c r="P629">
        <v>512</v>
      </c>
      <c r="Q629" t="s">
        <v>38</v>
      </c>
      <c r="R629">
        <v>17</v>
      </c>
      <c r="S629">
        <v>47.4</v>
      </c>
      <c r="T629">
        <v>65</v>
      </c>
      <c r="U629" t="s">
        <v>39</v>
      </c>
      <c r="V629" t="s">
        <v>1739</v>
      </c>
      <c r="W629" t="b">
        <v>1</v>
      </c>
      <c r="X629" t="b">
        <v>1</v>
      </c>
      <c r="Y629" t="b">
        <v>0</v>
      </c>
      <c r="Z629" t="b">
        <v>1</v>
      </c>
      <c r="AA629" t="b">
        <v>1</v>
      </c>
      <c r="AB629">
        <v>5.0999999999999996</v>
      </c>
      <c r="AC629" t="s">
        <v>40</v>
      </c>
      <c r="AD629">
        <v>196388050215</v>
      </c>
      <c r="AE629" t="s">
        <v>772</v>
      </c>
      <c r="AF629">
        <v>2022</v>
      </c>
      <c r="AG629" t="s">
        <v>42</v>
      </c>
      <c r="AH629">
        <v>1</v>
      </c>
    </row>
    <row r="630" spans="1:34" x14ac:dyDescent="0.25">
      <c r="A630" t="s">
        <v>821</v>
      </c>
      <c r="B630">
        <v>1556.08</v>
      </c>
      <c r="C630">
        <v>13.5</v>
      </c>
      <c r="D630">
        <v>34.299999999999997</v>
      </c>
      <c r="E630" t="s">
        <v>263</v>
      </c>
      <c r="F630" s="1">
        <v>0.12638888888888888</v>
      </c>
      <c r="G630">
        <v>1.27</v>
      </c>
      <c r="H630">
        <v>14.5</v>
      </c>
      <c r="I630">
        <v>308</v>
      </c>
      <c r="J630">
        <v>223</v>
      </c>
      <c r="K630" t="s">
        <v>64</v>
      </c>
      <c r="L630" t="s">
        <v>431</v>
      </c>
      <c r="M630">
        <v>16</v>
      </c>
      <c r="N630" t="s">
        <v>47</v>
      </c>
      <c r="O630" t="s">
        <v>1739</v>
      </c>
      <c r="P630">
        <v>512</v>
      </c>
      <c r="Q630" t="s">
        <v>38</v>
      </c>
      <c r="R630">
        <v>18</v>
      </c>
      <c r="S630">
        <v>47.4</v>
      </c>
      <c r="T630">
        <v>65</v>
      </c>
      <c r="U630" t="s">
        <v>1739</v>
      </c>
      <c r="V630" t="s">
        <v>1739</v>
      </c>
      <c r="W630" t="b">
        <v>1</v>
      </c>
      <c r="X630" t="b">
        <v>1</v>
      </c>
      <c r="Y630" t="b">
        <v>0</v>
      </c>
      <c r="Z630" t="b">
        <v>1</v>
      </c>
      <c r="AA630" t="b">
        <v>1</v>
      </c>
      <c r="AB630">
        <v>5.0999999999999996</v>
      </c>
      <c r="AC630" t="s">
        <v>40</v>
      </c>
      <c r="AD630">
        <v>196388039579</v>
      </c>
      <c r="AE630" t="s">
        <v>822</v>
      </c>
      <c r="AF630">
        <v>2022</v>
      </c>
      <c r="AG630" t="s">
        <v>42</v>
      </c>
      <c r="AH630">
        <v>1</v>
      </c>
    </row>
    <row r="631" spans="1:34" x14ac:dyDescent="0.25">
      <c r="A631" t="s">
        <v>654</v>
      </c>
      <c r="B631">
        <v>1904.49</v>
      </c>
      <c r="C631">
        <v>5</v>
      </c>
      <c r="D631">
        <v>34.299999999999997</v>
      </c>
      <c r="E631" t="s">
        <v>263</v>
      </c>
      <c r="F631" s="1">
        <v>0.12638888888888888</v>
      </c>
      <c r="G631">
        <v>1.3</v>
      </c>
      <c r="H631">
        <v>14.5</v>
      </c>
      <c r="I631">
        <v>308</v>
      </c>
      <c r="J631">
        <v>223</v>
      </c>
      <c r="K631" t="s">
        <v>81</v>
      </c>
      <c r="L631" t="s">
        <v>431</v>
      </c>
      <c r="M631">
        <v>16</v>
      </c>
      <c r="N631" t="s">
        <v>47</v>
      </c>
      <c r="O631" t="s">
        <v>1739</v>
      </c>
      <c r="P631">
        <v>512</v>
      </c>
      <c r="Q631" t="s">
        <v>38</v>
      </c>
      <c r="R631">
        <v>18</v>
      </c>
      <c r="S631">
        <v>47.4</v>
      </c>
      <c r="T631">
        <v>65</v>
      </c>
      <c r="U631" t="s">
        <v>1739</v>
      </c>
      <c r="V631" t="s">
        <v>1739</v>
      </c>
      <c r="W631" t="b">
        <v>1</v>
      </c>
      <c r="X631" t="b">
        <v>1</v>
      </c>
      <c r="Y631" t="b">
        <v>0</v>
      </c>
      <c r="Z631" t="b">
        <v>1</v>
      </c>
      <c r="AA631" t="b">
        <v>1</v>
      </c>
      <c r="AB631">
        <v>5.0999999999999996</v>
      </c>
      <c r="AC631" t="s">
        <v>40</v>
      </c>
      <c r="AD631">
        <v>196388040490</v>
      </c>
      <c r="AE631" t="s">
        <v>655</v>
      </c>
      <c r="AF631">
        <v>2022</v>
      </c>
      <c r="AG631" t="s">
        <v>42</v>
      </c>
      <c r="AH631">
        <v>1</v>
      </c>
    </row>
    <row r="632" spans="1:34" x14ac:dyDescent="0.25">
      <c r="A632" t="s">
        <v>634</v>
      </c>
      <c r="B632">
        <v>2627.94</v>
      </c>
      <c r="C632">
        <v>15</v>
      </c>
      <c r="D632">
        <v>38.1</v>
      </c>
      <c r="E632" t="s">
        <v>443</v>
      </c>
      <c r="F632" s="1">
        <v>0.12638888888888888</v>
      </c>
      <c r="G632">
        <v>1.56</v>
      </c>
      <c r="H632">
        <v>14.7</v>
      </c>
      <c r="I632">
        <v>340</v>
      </c>
      <c r="J632">
        <v>244</v>
      </c>
      <c r="K632" t="s">
        <v>81</v>
      </c>
      <c r="L632" t="s">
        <v>431</v>
      </c>
      <c r="M632">
        <v>32</v>
      </c>
      <c r="N632" t="s">
        <v>47</v>
      </c>
      <c r="O632" t="s">
        <v>1739</v>
      </c>
      <c r="P632">
        <v>1</v>
      </c>
      <c r="Q632" t="s">
        <v>38</v>
      </c>
      <c r="R632">
        <v>17</v>
      </c>
      <c r="S632">
        <v>47.4</v>
      </c>
      <c r="T632">
        <v>65</v>
      </c>
      <c r="U632" t="s">
        <v>39</v>
      </c>
      <c r="V632" t="s">
        <v>1739</v>
      </c>
      <c r="W632" t="b">
        <v>1</v>
      </c>
      <c r="X632" t="b">
        <v>1</v>
      </c>
      <c r="Y632" t="b">
        <v>0</v>
      </c>
      <c r="Z632" t="b">
        <v>1</v>
      </c>
      <c r="AA632" t="b">
        <v>1</v>
      </c>
      <c r="AB632">
        <v>5.0999999999999996</v>
      </c>
      <c r="AC632" t="s">
        <v>40</v>
      </c>
      <c r="AD632">
        <v>196388050833</v>
      </c>
      <c r="AE632" t="s">
        <v>635</v>
      </c>
      <c r="AF632">
        <v>2022</v>
      </c>
      <c r="AG632" t="s">
        <v>42</v>
      </c>
      <c r="AH632">
        <v>1</v>
      </c>
    </row>
    <row r="633" spans="1:34" x14ac:dyDescent="0.25">
      <c r="A633" t="s">
        <v>937</v>
      </c>
      <c r="B633">
        <v>2557.86</v>
      </c>
      <c r="C633">
        <v>15</v>
      </c>
      <c r="D633">
        <v>38.1</v>
      </c>
      <c r="E633" t="s">
        <v>443</v>
      </c>
      <c r="F633" s="1">
        <v>0.12638888888888888</v>
      </c>
      <c r="G633">
        <v>1.56</v>
      </c>
      <c r="H633">
        <v>14.7</v>
      </c>
      <c r="I633">
        <v>340</v>
      </c>
      <c r="J633">
        <v>244</v>
      </c>
      <c r="K633" t="s">
        <v>64</v>
      </c>
      <c r="L633" t="s">
        <v>431</v>
      </c>
      <c r="M633">
        <v>32</v>
      </c>
      <c r="N633" t="s">
        <v>47</v>
      </c>
      <c r="O633" t="s">
        <v>1739</v>
      </c>
      <c r="P633">
        <v>1</v>
      </c>
      <c r="Q633" t="s">
        <v>38</v>
      </c>
      <c r="R633">
        <v>17</v>
      </c>
      <c r="S633">
        <v>47.4</v>
      </c>
      <c r="T633">
        <v>65</v>
      </c>
      <c r="U633" t="s">
        <v>39</v>
      </c>
      <c r="V633" t="s">
        <v>1739</v>
      </c>
      <c r="W633" t="b">
        <v>1</v>
      </c>
      <c r="X633" t="b">
        <v>1</v>
      </c>
      <c r="Y633" t="b">
        <v>0</v>
      </c>
      <c r="Z633" t="b">
        <v>1</v>
      </c>
      <c r="AA633" t="b">
        <v>1</v>
      </c>
      <c r="AB633">
        <v>5.0999999999999996</v>
      </c>
      <c r="AC633" t="s">
        <v>40</v>
      </c>
      <c r="AD633">
        <v>196388050659</v>
      </c>
      <c r="AE633" t="s">
        <v>938</v>
      </c>
      <c r="AF633">
        <v>2022</v>
      </c>
      <c r="AG633" t="s">
        <v>42</v>
      </c>
      <c r="AH633">
        <v>1</v>
      </c>
    </row>
    <row r="634" spans="1:34" x14ac:dyDescent="0.25">
      <c r="A634" t="s">
        <v>676</v>
      </c>
      <c r="B634">
        <v>1640.1</v>
      </c>
      <c r="C634">
        <v>13.5</v>
      </c>
      <c r="D634">
        <v>34.299999999999997</v>
      </c>
      <c r="E634" t="s">
        <v>263</v>
      </c>
      <c r="F634" s="1">
        <v>0.12638888888888888</v>
      </c>
      <c r="G634">
        <v>1.3</v>
      </c>
      <c r="H634">
        <v>14.5</v>
      </c>
      <c r="I634">
        <v>308</v>
      </c>
      <c r="J634">
        <v>223</v>
      </c>
      <c r="K634" t="s">
        <v>81</v>
      </c>
      <c r="L634" t="s">
        <v>264</v>
      </c>
      <c r="M634">
        <v>16</v>
      </c>
      <c r="N634" t="s">
        <v>47</v>
      </c>
      <c r="O634" t="s">
        <v>1739</v>
      </c>
      <c r="P634">
        <v>256</v>
      </c>
      <c r="Q634" t="s">
        <v>38</v>
      </c>
      <c r="R634">
        <v>18</v>
      </c>
      <c r="S634">
        <v>47.4</v>
      </c>
      <c r="T634">
        <v>65</v>
      </c>
      <c r="U634" t="s">
        <v>1739</v>
      </c>
      <c r="V634" t="s">
        <v>1739</v>
      </c>
      <c r="W634" t="b">
        <v>1</v>
      </c>
      <c r="X634" t="b">
        <v>1</v>
      </c>
      <c r="Y634" t="b">
        <v>0</v>
      </c>
      <c r="Z634" t="b">
        <v>1</v>
      </c>
      <c r="AA634" t="b">
        <v>1</v>
      </c>
      <c r="AB634">
        <v>5.0999999999999996</v>
      </c>
      <c r="AC634" t="s">
        <v>40</v>
      </c>
      <c r="AD634">
        <v>196388028993</v>
      </c>
      <c r="AE634" t="s">
        <v>677</v>
      </c>
      <c r="AF634">
        <v>2022</v>
      </c>
      <c r="AG634" t="s">
        <v>42</v>
      </c>
      <c r="AH634">
        <v>1</v>
      </c>
    </row>
    <row r="635" spans="1:34" x14ac:dyDescent="0.25">
      <c r="A635" t="s">
        <v>1217</v>
      </c>
      <c r="B635">
        <v>1639.17</v>
      </c>
      <c r="C635">
        <v>13.5</v>
      </c>
      <c r="D635">
        <v>34.299999999999997</v>
      </c>
      <c r="E635" t="s">
        <v>263</v>
      </c>
      <c r="F635" s="1">
        <v>0.12638888888888888</v>
      </c>
      <c r="G635">
        <v>1.27</v>
      </c>
      <c r="H635">
        <v>14.5</v>
      </c>
      <c r="I635">
        <v>308</v>
      </c>
      <c r="J635">
        <v>223</v>
      </c>
      <c r="K635" t="s">
        <v>81</v>
      </c>
      <c r="L635" t="s">
        <v>264</v>
      </c>
      <c r="M635">
        <v>16</v>
      </c>
      <c r="N635" t="s">
        <v>47</v>
      </c>
      <c r="O635" t="s">
        <v>1739</v>
      </c>
      <c r="P635">
        <v>256</v>
      </c>
      <c r="Q635" t="s">
        <v>38</v>
      </c>
      <c r="R635">
        <v>18</v>
      </c>
      <c r="S635">
        <v>47.4</v>
      </c>
      <c r="T635">
        <v>65</v>
      </c>
      <c r="U635" t="s">
        <v>1739</v>
      </c>
      <c r="V635" t="s">
        <v>1739</v>
      </c>
      <c r="W635" t="b">
        <v>1</v>
      </c>
      <c r="X635" t="b">
        <v>1</v>
      </c>
      <c r="Y635" t="b">
        <v>0</v>
      </c>
      <c r="Z635" t="b">
        <v>1</v>
      </c>
      <c r="AA635" t="b">
        <v>1</v>
      </c>
      <c r="AB635">
        <v>5.0999999999999996</v>
      </c>
      <c r="AC635" t="s">
        <v>40</v>
      </c>
      <c r="AD635">
        <v>196388028771</v>
      </c>
      <c r="AE635" t="s">
        <v>1218</v>
      </c>
      <c r="AF635">
        <v>2022</v>
      </c>
      <c r="AG635" t="s">
        <v>42</v>
      </c>
      <c r="AH635">
        <v>1</v>
      </c>
    </row>
    <row r="636" spans="1:34" x14ac:dyDescent="0.25">
      <c r="A636" t="s">
        <v>262</v>
      </c>
      <c r="B636">
        <v>1345.99</v>
      </c>
      <c r="C636">
        <v>13.5</v>
      </c>
      <c r="D636">
        <v>34.299999999999997</v>
      </c>
      <c r="E636" t="s">
        <v>263</v>
      </c>
      <c r="F636" s="1">
        <v>0.12638888888888888</v>
      </c>
      <c r="G636">
        <v>1.27</v>
      </c>
      <c r="H636">
        <v>14.5</v>
      </c>
      <c r="I636">
        <v>308</v>
      </c>
      <c r="J636">
        <v>223</v>
      </c>
      <c r="K636" t="s">
        <v>64</v>
      </c>
      <c r="L636" t="s">
        <v>264</v>
      </c>
      <c r="M636">
        <v>16</v>
      </c>
      <c r="N636" t="s">
        <v>47</v>
      </c>
      <c r="O636" t="s">
        <v>1739</v>
      </c>
      <c r="P636">
        <v>256</v>
      </c>
      <c r="Q636" t="s">
        <v>38</v>
      </c>
      <c r="R636">
        <v>18</v>
      </c>
      <c r="S636">
        <v>47.4</v>
      </c>
      <c r="T636">
        <v>65</v>
      </c>
      <c r="U636" t="s">
        <v>1739</v>
      </c>
      <c r="V636" t="s">
        <v>1739</v>
      </c>
      <c r="W636" t="b">
        <v>1</v>
      </c>
      <c r="X636" t="b">
        <v>1</v>
      </c>
      <c r="Y636" t="b">
        <v>0</v>
      </c>
      <c r="Z636" t="b">
        <v>1</v>
      </c>
      <c r="AA636" t="b">
        <v>1</v>
      </c>
      <c r="AB636">
        <v>5.0999999999999996</v>
      </c>
      <c r="AC636" t="s">
        <v>40</v>
      </c>
      <c r="AD636">
        <v>196388028337</v>
      </c>
      <c r="AE636" t="s">
        <v>265</v>
      </c>
      <c r="AF636">
        <v>2022</v>
      </c>
      <c r="AG636" t="s">
        <v>42</v>
      </c>
      <c r="AH636">
        <v>1</v>
      </c>
    </row>
    <row r="637" spans="1:34" x14ac:dyDescent="0.25">
      <c r="A637" t="s">
        <v>753</v>
      </c>
      <c r="B637">
        <v>1739.8</v>
      </c>
      <c r="C637">
        <v>13.5</v>
      </c>
      <c r="D637">
        <v>34.299999999999997</v>
      </c>
      <c r="E637" t="s">
        <v>263</v>
      </c>
      <c r="F637" s="1">
        <v>0.12638888888888888</v>
      </c>
      <c r="G637">
        <v>1.3</v>
      </c>
      <c r="H637">
        <v>14.5</v>
      </c>
      <c r="I637">
        <v>308</v>
      </c>
      <c r="J637">
        <v>223</v>
      </c>
      <c r="K637" t="s">
        <v>81</v>
      </c>
      <c r="L637" t="s">
        <v>264</v>
      </c>
      <c r="M637">
        <v>16</v>
      </c>
      <c r="N637" t="s">
        <v>47</v>
      </c>
      <c r="O637" t="s">
        <v>1739</v>
      </c>
      <c r="P637">
        <v>512</v>
      </c>
      <c r="Q637" t="s">
        <v>38</v>
      </c>
      <c r="R637">
        <v>18</v>
      </c>
      <c r="S637">
        <v>47.4</v>
      </c>
      <c r="T637">
        <v>65</v>
      </c>
      <c r="U637" t="s">
        <v>1739</v>
      </c>
      <c r="V637" t="s">
        <v>1739</v>
      </c>
      <c r="W637" t="b">
        <v>1</v>
      </c>
      <c r="X637" t="b">
        <v>1</v>
      </c>
      <c r="Y637" t="b">
        <v>0</v>
      </c>
      <c r="Z637" t="b">
        <v>1</v>
      </c>
      <c r="AA637" t="b">
        <v>1</v>
      </c>
      <c r="AB637">
        <v>5.0999999999999996</v>
      </c>
      <c r="AC637" t="s">
        <v>40</v>
      </c>
      <c r="AD637">
        <v>196388033133</v>
      </c>
      <c r="AE637" t="s">
        <v>754</v>
      </c>
      <c r="AF637">
        <v>2022</v>
      </c>
      <c r="AG637" t="s">
        <v>42</v>
      </c>
      <c r="AH637">
        <v>1</v>
      </c>
    </row>
    <row r="638" spans="1:34" x14ac:dyDescent="0.25">
      <c r="A638" t="s">
        <v>397</v>
      </c>
      <c r="B638">
        <v>1742.9</v>
      </c>
      <c r="C638">
        <v>13.5</v>
      </c>
      <c r="D638">
        <v>34.299999999999997</v>
      </c>
      <c r="E638" t="s">
        <v>263</v>
      </c>
      <c r="F638" s="1">
        <v>0.12638888888888888</v>
      </c>
      <c r="G638">
        <v>1.27</v>
      </c>
      <c r="H638">
        <v>14.5</v>
      </c>
      <c r="I638">
        <v>308</v>
      </c>
      <c r="J638">
        <v>223</v>
      </c>
      <c r="K638" t="s">
        <v>81</v>
      </c>
      <c r="L638" t="s">
        <v>264</v>
      </c>
      <c r="M638">
        <v>16</v>
      </c>
      <c r="N638" t="s">
        <v>47</v>
      </c>
      <c r="O638" t="s">
        <v>1739</v>
      </c>
      <c r="P638">
        <v>512</v>
      </c>
      <c r="Q638" t="s">
        <v>38</v>
      </c>
      <c r="R638">
        <v>18</v>
      </c>
      <c r="S638">
        <v>47.4</v>
      </c>
      <c r="T638">
        <v>65</v>
      </c>
      <c r="U638" t="s">
        <v>1739</v>
      </c>
      <c r="V638" t="s">
        <v>1739</v>
      </c>
      <c r="W638" t="b">
        <v>1</v>
      </c>
      <c r="X638" t="b">
        <v>1</v>
      </c>
      <c r="Y638" t="b">
        <v>0</v>
      </c>
      <c r="Z638" t="b">
        <v>1</v>
      </c>
      <c r="AA638" t="b">
        <v>1</v>
      </c>
      <c r="AB638">
        <v>5.0999999999999996</v>
      </c>
      <c r="AC638" t="s">
        <v>40</v>
      </c>
      <c r="AD638">
        <v>196388032914</v>
      </c>
      <c r="AE638" t="s">
        <v>398</v>
      </c>
      <c r="AF638">
        <v>2022</v>
      </c>
      <c r="AG638" t="s">
        <v>42</v>
      </c>
      <c r="AH638">
        <v>1</v>
      </c>
    </row>
    <row r="639" spans="1:34" x14ac:dyDescent="0.25">
      <c r="A639" t="s">
        <v>1705</v>
      </c>
      <c r="B639">
        <v>1253.25</v>
      </c>
      <c r="C639">
        <v>13.5</v>
      </c>
      <c r="D639">
        <v>34.299999999999997</v>
      </c>
      <c r="E639" t="s">
        <v>263</v>
      </c>
      <c r="F639" s="1">
        <v>0.12638888888888888</v>
      </c>
      <c r="G639">
        <v>1.27</v>
      </c>
      <c r="H639">
        <v>14.5</v>
      </c>
      <c r="I639">
        <v>308</v>
      </c>
      <c r="J639">
        <v>223</v>
      </c>
      <c r="K639" t="s">
        <v>81</v>
      </c>
      <c r="L639" t="s">
        <v>264</v>
      </c>
      <c r="M639">
        <v>8</v>
      </c>
      <c r="N639" t="s">
        <v>47</v>
      </c>
      <c r="O639" t="s">
        <v>1739</v>
      </c>
      <c r="P639">
        <v>256</v>
      </c>
      <c r="Q639" t="s">
        <v>38</v>
      </c>
      <c r="R639">
        <v>18</v>
      </c>
      <c r="S639">
        <v>47.4</v>
      </c>
      <c r="T639">
        <v>65</v>
      </c>
      <c r="U639" t="s">
        <v>1739</v>
      </c>
      <c r="V639" t="s">
        <v>1739</v>
      </c>
      <c r="W639" t="b">
        <v>1</v>
      </c>
      <c r="X639" t="b">
        <v>1</v>
      </c>
      <c r="Y639" t="b">
        <v>0</v>
      </c>
      <c r="Z639" t="b">
        <v>1</v>
      </c>
      <c r="AA639" t="b">
        <v>1</v>
      </c>
      <c r="AB639">
        <v>5.0999999999999996</v>
      </c>
      <c r="AC639" t="s">
        <v>40</v>
      </c>
      <c r="AD639">
        <v>196388011063</v>
      </c>
      <c r="AE639" t="s">
        <v>1706</v>
      </c>
      <c r="AF639">
        <v>2022</v>
      </c>
      <c r="AG639" t="s">
        <v>42</v>
      </c>
      <c r="AH639">
        <v>1</v>
      </c>
    </row>
    <row r="640" spans="1:34" x14ac:dyDescent="0.25">
      <c r="A640" t="s">
        <v>854</v>
      </c>
      <c r="B640">
        <v>1376.69</v>
      </c>
      <c r="C640">
        <v>13.5</v>
      </c>
      <c r="D640">
        <v>34.299999999999997</v>
      </c>
      <c r="E640" t="s">
        <v>263</v>
      </c>
      <c r="F640" s="1">
        <v>0.12638888888888888</v>
      </c>
      <c r="G640">
        <v>1.3</v>
      </c>
      <c r="H640">
        <v>14.5</v>
      </c>
      <c r="I640">
        <v>308</v>
      </c>
      <c r="J640">
        <v>223</v>
      </c>
      <c r="K640" t="s">
        <v>81</v>
      </c>
      <c r="L640" t="s">
        <v>264</v>
      </c>
      <c r="M640">
        <v>8</v>
      </c>
      <c r="N640" t="s">
        <v>47</v>
      </c>
      <c r="O640" t="s">
        <v>1739</v>
      </c>
      <c r="P640">
        <v>512</v>
      </c>
      <c r="Q640" t="s">
        <v>38</v>
      </c>
      <c r="R640">
        <v>18</v>
      </c>
      <c r="S640">
        <v>47.4</v>
      </c>
      <c r="T640">
        <v>65</v>
      </c>
      <c r="U640" t="s">
        <v>1739</v>
      </c>
      <c r="V640" t="s">
        <v>1739</v>
      </c>
      <c r="W640" t="b">
        <v>1</v>
      </c>
      <c r="X640" t="b">
        <v>1</v>
      </c>
      <c r="Y640" t="b">
        <v>0</v>
      </c>
      <c r="Z640" t="b">
        <v>1</v>
      </c>
      <c r="AA640" t="b">
        <v>1</v>
      </c>
      <c r="AB640">
        <v>5.0999999999999996</v>
      </c>
      <c r="AC640" t="s">
        <v>40</v>
      </c>
      <c r="AD640">
        <v>196388020928</v>
      </c>
      <c r="AE640" t="s">
        <v>855</v>
      </c>
      <c r="AF640">
        <v>2022</v>
      </c>
      <c r="AG640" t="s">
        <v>42</v>
      </c>
      <c r="AH640">
        <v>1</v>
      </c>
    </row>
    <row r="641" spans="1:34" x14ac:dyDescent="0.25">
      <c r="A641" t="s">
        <v>1645</v>
      </c>
      <c r="B641">
        <v>1495.12</v>
      </c>
      <c r="C641">
        <v>13.5</v>
      </c>
      <c r="D641">
        <v>34.299999999999997</v>
      </c>
      <c r="E641" t="s">
        <v>263</v>
      </c>
      <c r="F641" s="1">
        <v>0.12638888888888888</v>
      </c>
      <c r="G641">
        <v>1.27</v>
      </c>
      <c r="H641">
        <v>14.5</v>
      </c>
      <c r="I641">
        <v>308</v>
      </c>
      <c r="J641">
        <v>223</v>
      </c>
      <c r="K641" t="s">
        <v>81</v>
      </c>
      <c r="L641" t="s">
        <v>264</v>
      </c>
      <c r="M641">
        <v>8</v>
      </c>
      <c r="N641" t="s">
        <v>47</v>
      </c>
      <c r="O641" t="s">
        <v>1739</v>
      </c>
      <c r="P641">
        <v>512</v>
      </c>
      <c r="Q641" t="s">
        <v>38</v>
      </c>
      <c r="R641">
        <v>18</v>
      </c>
      <c r="S641">
        <v>47.4</v>
      </c>
      <c r="T641">
        <v>65</v>
      </c>
      <c r="U641" t="s">
        <v>1739</v>
      </c>
      <c r="V641" t="s">
        <v>1739</v>
      </c>
      <c r="W641" t="b">
        <v>1</v>
      </c>
      <c r="X641" t="b">
        <v>1</v>
      </c>
      <c r="Y641" t="b">
        <v>0</v>
      </c>
      <c r="Z641" t="b">
        <v>1</v>
      </c>
      <c r="AA641" t="b">
        <v>1</v>
      </c>
      <c r="AB641">
        <v>5.0999999999999996</v>
      </c>
      <c r="AC641" t="s">
        <v>40</v>
      </c>
      <c r="AD641">
        <v>196388020706</v>
      </c>
      <c r="AE641" t="s">
        <v>1646</v>
      </c>
      <c r="AF641">
        <v>2022</v>
      </c>
      <c r="AG641" t="s">
        <v>42</v>
      </c>
      <c r="AH641">
        <v>1</v>
      </c>
    </row>
    <row r="642" spans="1:34" x14ac:dyDescent="0.25">
      <c r="A642" t="s">
        <v>1015</v>
      </c>
      <c r="B642">
        <v>1805.59</v>
      </c>
      <c r="C642">
        <v>13.5</v>
      </c>
      <c r="D642">
        <v>34.299999999999997</v>
      </c>
      <c r="E642" t="s">
        <v>263</v>
      </c>
      <c r="F642" s="1">
        <v>0.12638888888888888</v>
      </c>
      <c r="G642">
        <v>1.3</v>
      </c>
      <c r="H642">
        <v>14.5</v>
      </c>
      <c r="I642">
        <v>308</v>
      </c>
      <c r="J642">
        <v>223</v>
      </c>
      <c r="K642" t="s">
        <v>81</v>
      </c>
      <c r="L642" t="s">
        <v>431</v>
      </c>
      <c r="M642">
        <v>16</v>
      </c>
      <c r="N642" t="s">
        <v>47</v>
      </c>
      <c r="O642" t="s">
        <v>1739</v>
      </c>
      <c r="P642">
        <v>256</v>
      </c>
      <c r="Q642" t="s">
        <v>38</v>
      </c>
      <c r="R642">
        <v>18</v>
      </c>
      <c r="S642">
        <v>47.4</v>
      </c>
      <c r="T642">
        <v>65</v>
      </c>
      <c r="U642" t="s">
        <v>1739</v>
      </c>
      <c r="V642" t="s">
        <v>1739</v>
      </c>
      <c r="W642" t="b">
        <v>1</v>
      </c>
      <c r="X642" t="b">
        <v>1</v>
      </c>
      <c r="Y642" t="b">
        <v>0</v>
      </c>
      <c r="Z642" t="b">
        <v>1</v>
      </c>
      <c r="AA642" t="b">
        <v>1</v>
      </c>
      <c r="AB642">
        <v>5.0999999999999996</v>
      </c>
      <c r="AC642" t="s">
        <v>40</v>
      </c>
      <c r="AD642">
        <v>196388039357</v>
      </c>
      <c r="AE642" t="s">
        <v>1016</v>
      </c>
      <c r="AF642">
        <v>2022</v>
      </c>
      <c r="AG642" t="s">
        <v>42</v>
      </c>
      <c r="AH642">
        <v>1</v>
      </c>
    </row>
    <row r="643" spans="1:34" x14ac:dyDescent="0.25">
      <c r="A643" t="s">
        <v>1094</v>
      </c>
      <c r="B643">
        <v>1767.33</v>
      </c>
      <c r="C643">
        <v>15</v>
      </c>
      <c r="D643">
        <v>38.1</v>
      </c>
      <c r="E643" t="s">
        <v>443</v>
      </c>
      <c r="F643" s="1">
        <v>0.12638888888888888</v>
      </c>
      <c r="G643">
        <v>1.56</v>
      </c>
      <c r="H643">
        <v>14.7</v>
      </c>
      <c r="I643">
        <v>340</v>
      </c>
      <c r="J643">
        <v>244</v>
      </c>
      <c r="K643" t="s">
        <v>81</v>
      </c>
      <c r="L643" t="s">
        <v>431</v>
      </c>
      <c r="M643">
        <v>16</v>
      </c>
      <c r="N643" t="s">
        <v>47</v>
      </c>
      <c r="O643" t="s">
        <v>1739</v>
      </c>
      <c r="P643">
        <v>256</v>
      </c>
      <c r="Q643" t="s">
        <v>38</v>
      </c>
      <c r="R643">
        <v>17</v>
      </c>
      <c r="S643">
        <v>47.4</v>
      </c>
      <c r="T643">
        <v>65</v>
      </c>
      <c r="U643" t="s">
        <v>39</v>
      </c>
      <c r="V643" t="s">
        <v>1739</v>
      </c>
      <c r="W643" t="b">
        <v>1</v>
      </c>
      <c r="X643" t="b">
        <v>1</v>
      </c>
      <c r="Y643" t="b">
        <v>0</v>
      </c>
      <c r="Z643" t="b">
        <v>1</v>
      </c>
      <c r="AA643" t="b">
        <v>1</v>
      </c>
      <c r="AB643">
        <v>5.0999999999999996</v>
      </c>
      <c r="AC643" t="s">
        <v>40</v>
      </c>
      <c r="AD643">
        <v>196388049554</v>
      </c>
      <c r="AE643" t="s">
        <v>1095</v>
      </c>
      <c r="AF643">
        <v>2022</v>
      </c>
      <c r="AG643" t="s">
        <v>42</v>
      </c>
      <c r="AH643">
        <v>1</v>
      </c>
    </row>
    <row r="644" spans="1:34" x14ac:dyDescent="0.25">
      <c r="A644" t="s">
        <v>917</v>
      </c>
      <c r="B644">
        <v>1908.18</v>
      </c>
      <c r="C644">
        <v>13.5</v>
      </c>
      <c r="D644">
        <v>34.299999999999997</v>
      </c>
      <c r="E644" t="s">
        <v>263</v>
      </c>
      <c r="F644" s="1">
        <v>0.12638888888888888</v>
      </c>
      <c r="G644">
        <v>1.27</v>
      </c>
      <c r="H644">
        <v>14.5</v>
      </c>
      <c r="I644">
        <v>308</v>
      </c>
      <c r="J644">
        <v>223</v>
      </c>
      <c r="K644" t="s">
        <v>81</v>
      </c>
      <c r="L644" t="s">
        <v>431</v>
      </c>
      <c r="M644">
        <v>16</v>
      </c>
      <c r="N644" t="s">
        <v>47</v>
      </c>
      <c r="O644" t="s">
        <v>1739</v>
      </c>
      <c r="P644">
        <v>512</v>
      </c>
      <c r="Q644" t="s">
        <v>38</v>
      </c>
      <c r="R644">
        <v>18</v>
      </c>
      <c r="S644">
        <v>47.4</v>
      </c>
      <c r="T644">
        <v>65</v>
      </c>
      <c r="U644" t="s">
        <v>1739</v>
      </c>
      <c r="V644" t="s">
        <v>1739</v>
      </c>
      <c r="W644" t="b">
        <v>1</v>
      </c>
      <c r="X644" t="b">
        <v>1</v>
      </c>
      <c r="Y644" t="b">
        <v>0</v>
      </c>
      <c r="Z644" t="b">
        <v>1</v>
      </c>
      <c r="AA644" t="b">
        <v>1</v>
      </c>
      <c r="AB644">
        <v>5.0999999999999996</v>
      </c>
      <c r="AC644" t="s">
        <v>40</v>
      </c>
      <c r="AD644">
        <v>196388040254</v>
      </c>
      <c r="AE644" t="s">
        <v>918</v>
      </c>
      <c r="AF644">
        <v>2022</v>
      </c>
      <c r="AG644" t="s">
        <v>42</v>
      </c>
      <c r="AH644">
        <v>1</v>
      </c>
    </row>
    <row r="645" spans="1:34" x14ac:dyDescent="0.25">
      <c r="A645" t="s">
        <v>626</v>
      </c>
      <c r="B645">
        <v>1648.99</v>
      </c>
      <c r="C645">
        <v>15</v>
      </c>
      <c r="D645">
        <v>38.1</v>
      </c>
      <c r="E645" t="s">
        <v>443</v>
      </c>
      <c r="F645" s="1">
        <v>0.12638888888888888</v>
      </c>
      <c r="G645">
        <v>1.56</v>
      </c>
      <c r="H645">
        <v>14.7</v>
      </c>
      <c r="I645">
        <v>340</v>
      </c>
      <c r="J645">
        <v>244</v>
      </c>
      <c r="K645" t="s">
        <v>81</v>
      </c>
      <c r="L645" t="s">
        <v>431</v>
      </c>
      <c r="M645">
        <v>8</v>
      </c>
      <c r="N645" t="s">
        <v>47</v>
      </c>
      <c r="O645" t="s">
        <v>1739</v>
      </c>
      <c r="P645">
        <v>256</v>
      </c>
      <c r="Q645" t="s">
        <v>38</v>
      </c>
      <c r="R645">
        <v>17</v>
      </c>
      <c r="S645">
        <v>47.4</v>
      </c>
      <c r="T645">
        <v>65</v>
      </c>
      <c r="U645" t="s">
        <v>39</v>
      </c>
      <c r="V645" t="s">
        <v>1739</v>
      </c>
      <c r="W645" t="b">
        <v>1</v>
      </c>
      <c r="X645" t="b">
        <v>1</v>
      </c>
      <c r="Y645" t="b">
        <v>0</v>
      </c>
      <c r="Z645" t="b">
        <v>1</v>
      </c>
      <c r="AA645" t="b">
        <v>1</v>
      </c>
      <c r="AB645">
        <v>5.0999999999999996</v>
      </c>
      <c r="AC645" t="s">
        <v>40</v>
      </c>
      <c r="AD645">
        <v>196388047796</v>
      </c>
      <c r="AE645" t="s">
        <v>627</v>
      </c>
      <c r="AF645">
        <v>2022</v>
      </c>
      <c r="AG645" t="s">
        <v>42</v>
      </c>
      <c r="AH645">
        <v>1</v>
      </c>
    </row>
    <row r="646" spans="1:34" x14ac:dyDescent="0.25">
      <c r="A646" t="s">
        <v>1700</v>
      </c>
      <c r="B646">
        <v>909.49</v>
      </c>
      <c r="C646">
        <v>12.4</v>
      </c>
      <c r="D646">
        <v>31.5</v>
      </c>
      <c r="E646" t="s">
        <v>1701</v>
      </c>
      <c r="F646" s="1">
        <v>0.12638888888888888</v>
      </c>
      <c r="G646">
        <v>1.1299999999999999</v>
      </c>
      <c r="H646">
        <v>15.7</v>
      </c>
      <c r="I646">
        <v>278.2</v>
      </c>
      <c r="J646">
        <v>206.2</v>
      </c>
      <c r="K646" t="s">
        <v>81</v>
      </c>
      <c r="L646" t="s">
        <v>125</v>
      </c>
      <c r="M646">
        <v>8</v>
      </c>
      <c r="N646" t="s">
        <v>47</v>
      </c>
      <c r="O646" t="s">
        <v>1739</v>
      </c>
      <c r="P646">
        <v>128</v>
      </c>
      <c r="Q646" t="s">
        <v>38</v>
      </c>
      <c r="R646">
        <v>13.5</v>
      </c>
      <c r="S646">
        <v>41</v>
      </c>
      <c r="T646">
        <v>39</v>
      </c>
      <c r="U646" t="s">
        <v>179</v>
      </c>
      <c r="V646" t="s">
        <v>1739</v>
      </c>
      <c r="W646" t="b">
        <v>1</v>
      </c>
      <c r="X646" t="b">
        <v>1</v>
      </c>
      <c r="Y646" t="b">
        <v>0</v>
      </c>
      <c r="Z646" t="b">
        <v>1</v>
      </c>
      <c r="AA646" t="b">
        <v>1</v>
      </c>
      <c r="AB646">
        <v>5.0999999999999996</v>
      </c>
      <c r="AC646" t="s">
        <v>40</v>
      </c>
      <c r="AD646" t="s">
        <v>1739</v>
      </c>
      <c r="AE646" t="s">
        <v>1702</v>
      </c>
      <c r="AF646" t="s">
        <v>1739</v>
      </c>
      <c r="AG646" t="s">
        <v>42</v>
      </c>
      <c r="AH646">
        <v>1</v>
      </c>
    </row>
    <row r="647" spans="1:34" x14ac:dyDescent="0.25">
      <c r="A647" t="s">
        <v>433</v>
      </c>
      <c r="B647">
        <v>1711.49</v>
      </c>
      <c r="C647">
        <v>14.4</v>
      </c>
      <c r="D647">
        <v>36.6</v>
      </c>
      <c r="E647" t="s">
        <v>434</v>
      </c>
      <c r="F647" s="1">
        <v>0.12638888888888888</v>
      </c>
      <c r="G647">
        <v>1.74</v>
      </c>
      <c r="H647">
        <v>18.899999999999999</v>
      </c>
      <c r="I647">
        <v>323.3</v>
      </c>
      <c r="J647">
        <v>228.3</v>
      </c>
      <c r="K647" t="s">
        <v>64</v>
      </c>
      <c r="L647" t="s">
        <v>435</v>
      </c>
      <c r="M647">
        <v>16</v>
      </c>
      <c r="N647" t="s">
        <v>47</v>
      </c>
      <c r="O647" t="s">
        <v>1739</v>
      </c>
      <c r="P647">
        <v>256</v>
      </c>
      <c r="Q647" t="s">
        <v>38</v>
      </c>
      <c r="R647">
        <v>19</v>
      </c>
      <c r="S647">
        <v>58</v>
      </c>
      <c r="T647">
        <v>65</v>
      </c>
      <c r="U647" t="s">
        <v>39</v>
      </c>
      <c r="V647">
        <v>4</v>
      </c>
      <c r="W647" t="b">
        <v>1</v>
      </c>
      <c r="X647" t="b">
        <v>1</v>
      </c>
      <c r="Y647" t="b">
        <v>0</v>
      </c>
      <c r="Z647" t="b">
        <v>1</v>
      </c>
      <c r="AA647" t="b">
        <v>1</v>
      </c>
      <c r="AB647">
        <v>5.0999999999999996</v>
      </c>
      <c r="AC647" t="s">
        <v>40</v>
      </c>
      <c r="AD647">
        <v>889842785333</v>
      </c>
      <c r="AE647" t="s">
        <v>436</v>
      </c>
      <c r="AF647">
        <v>2021</v>
      </c>
      <c r="AG647" t="s">
        <v>42</v>
      </c>
      <c r="AH647">
        <v>1</v>
      </c>
    </row>
    <row r="648" spans="1:34" x14ac:dyDescent="0.25">
      <c r="A648" t="s">
        <v>1670</v>
      </c>
      <c r="B648">
        <v>2662.46</v>
      </c>
      <c r="C648">
        <v>14.4</v>
      </c>
      <c r="D648">
        <v>36.6</v>
      </c>
      <c r="E648" t="s">
        <v>434</v>
      </c>
      <c r="F648" s="1">
        <v>0.12638888888888888</v>
      </c>
      <c r="G648">
        <v>1.82</v>
      </c>
      <c r="H648">
        <v>18.899999999999999</v>
      </c>
      <c r="I648">
        <v>323.3</v>
      </c>
      <c r="J648">
        <v>228.3</v>
      </c>
      <c r="K648" t="s">
        <v>81</v>
      </c>
      <c r="L648" t="s">
        <v>564</v>
      </c>
      <c r="M648">
        <v>32</v>
      </c>
      <c r="N648" t="s">
        <v>47</v>
      </c>
      <c r="O648" t="s">
        <v>565</v>
      </c>
      <c r="P648">
        <v>1000</v>
      </c>
      <c r="Q648" t="s">
        <v>38</v>
      </c>
      <c r="R648">
        <v>18</v>
      </c>
      <c r="S648">
        <v>58</v>
      </c>
      <c r="T648">
        <v>102</v>
      </c>
      <c r="U648" t="s">
        <v>39</v>
      </c>
      <c r="V648">
        <v>4</v>
      </c>
      <c r="W648" t="b">
        <v>1</v>
      </c>
      <c r="X648" t="b">
        <v>1</v>
      </c>
      <c r="Y648" t="b">
        <v>0</v>
      </c>
      <c r="Z648" t="b">
        <v>1</v>
      </c>
      <c r="AA648" t="b">
        <v>1</v>
      </c>
      <c r="AB648">
        <v>5.0999999999999996</v>
      </c>
      <c r="AC648" t="s">
        <v>40</v>
      </c>
      <c r="AD648">
        <v>889842849288</v>
      </c>
      <c r="AE648" t="s">
        <v>1671</v>
      </c>
      <c r="AF648" t="s">
        <v>1739</v>
      </c>
      <c r="AG648" t="s">
        <v>42</v>
      </c>
      <c r="AH648">
        <v>1</v>
      </c>
    </row>
    <row r="649" spans="1:34" x14ac:dyDescent="0.25">
      <c r="A649" t="s">
        <v>1634</v>
      </c>
      <c r="B649">
        <v>3254.68</v>
      </c>
      <c r="C649">
        <v>14.4</v>
      </c>
      <c r="D649">
        <v>36.6</v>
      </c>
      <c r="E649" t="s">
        <v>434</v>
      </c>
      <c r="F649" s="1">
        <v>0.12638888888888888</v>
      </c>
      <c r="G649">
        <v>1.82</v>
      </c>
      <c r="H649">
        <v>18.899999999999999</v>
      </c>
      <c r="I649">
        <v>323.3</v>
      </c>
      <c r="J649">
        <v>228.3</v>
      </c>
      <c r="K649" t="s">
        <v>81</v>
      </c>
      <c r="L649" t="s">
        <v>564</v>
      </c>
      <c r="M649">
        <v>32</v>
      </c>
      <c r="N649" t="s">
        <v>47</v>
      </c>
      <c r="O649" t="s">
        <v>450</v>
      </c>
      <c r="P649">
        <v>1000</v>
      </c>
      <c r="Q649" t="s">
        <v>38</v>
      </c>
      <c r="R649">
        <v>18</v>
      </c>
      <c r="S649">
        <v>58</v>
      </c>
      <c r="T649">
        <v>102</v>
      </c>
      <c r="U649" t="s">
        <v>39</v>
      </c>
      <c r="V649">
        <v>4</v>
      </c>
      <c r="W649" t="b">
        <v>1</v>
      </c>
      <c r="X649" t="b">
        <v>1</v>
      </c>
      <c r="Y649" t="b">
        <v>0</v>
      </c>
      <c r="Z649" t="b">
        <v>1</v>
      </c>
      <c r="AA649" t="b">
        <v>1</v>
      </c>
      <c r="AB649">
        <v>5.0999999999999996</v>
      </c>
      <c r="AC649" t="s">
        <v>40</v>
      </c>
      <c r="AD649">
        <v>889842850802</v>
      </c>
      <c r="AE649" t="s">
        <v>1635</v>
      </c>
      <c r="AF649" t="s">
        <v>1739</v>
      </c>
      <c r="AG649" t="s">
        <v>42</v>
      </c>
      <c r="AH649">
        <v>1</v>
      </c>
    </row>
    <row r="650" spans="1:34" x14ac:dyDescent="0.25">
      <c r="A650" t="s">
        <v>563</v>
      </c>
      <c r="B650">
        <v>2916.95</v>
      </c>
      <c r="C650">
        <v>14.4</v>
      </c>
      <c r="D650">
        <v>36.6</v>
      </c>
      <c r="E650" t="s">
        <v>434</v>
      </c>
      <c r="F650" s="1">
        <v>0.12638888888888888</v>
      </c>
      <c r="G650">
        <v>1.82</v>
      </c>
      <c r="H650">
        <v>18.899999999999999</v>
      </c>
      <c r="I650">
        <v>323.3</v>
      </c>
      <c r="J650">
        <v>228.3</v>
      </c>
      <c r="K650" t="s">
        <v>81</v>
      </c>
      <c r="L650" t="s">
        <v>564</v>
      </c>
      <c r="M650">
        <v>32</v>
      </c>
      <c r="N650" t="s">
        <v>47</v>
      </c>
      <c r="O650" t="s">
        <v>565</v>
      </c>
      <c r="P650">
        <v>2000</v>
      </c>
      <c r="Q650" t="s">
        <v>38</v>
      </c>
      <c r="R650">
        <v>18</v>
      </c>
      <c r="S650">
        <v>58</v>
      </c>
      <c r="T650">
        <v>102</v>
      </c>
      <c r="U650" t="s">
        <v>39</v>
      </c>
      <c r="V650">
        <v>4</v>
      </c>
      <c r="W650" t="b">
        <v>1</v>
      </c>
      <c r="X650" t="b">
        <v>1</v>
      </c>
      <c r="Y650" t="b">
        <v>0</v>
      </c>
      <c r="Z650" t="b">
        <v>1</v>
      </c>
      <c r="AA650" t="b">
        <v>1</v>
      </c>
      <c r="AB650">
        <v>5.0999999999999996</v>
      </c>
      <c r="AC650" t="s">
        <v>40</v>
      </c>
      <c r="AD650">
        <v>889842850048</v>
      </c>
      <c r="AE650" t="s">
        <v>566</v>
      </c>
      <c r="AF650" t="s">
        <v>1739</v>
      </c>
      <c r="AG650" t="s">
        <v>42</v>
      </c>
      <c r="AH650">
        <v>1</v>
      </c>
    </row>
    <row r="651" spans="1:34" x14ac:dyDescent="0.25">
      <c r="A651" t="s">
        <v>897</v>
      </c>
      <c r="B651">
        <v>3009.58</v>
      </c>
      <c r="C651">
        <v>14.4</v>
      </c>
      <c r="D651">
        <v>36.6</v>
      </c>
      <c r="E651" t="s">
        <v>434</v>
      </c>
      <c r="F651" s="1">
        <v>0.12638888888888888</v>
      </c>
      <c r="G651">
        <v>1.82</v>
      </c>
      <c r="H651">
        <v>18.899999999999999</v>
      </c>
      <c r="I651">
        <v>323.3</v>
      </c>
      <c r="J651">
        <v>228.3</v>
      </c>
      <c r="K651" t="s">
        <v>64</v>
      </c>
      <c r="L651" t="s">
        <v>564</v>
      </c>
      <c r="M651">
        <v>32</v>
      </c>
      <c r="N651" t="s">
        <v>47</v>
      </c>
      <c r="O651" t="s">
        <v>565</v>
      </c>
      <c r="P651">
        <v>2000</v>
      </c>
      <c r="Q651" t="s">
        <v>38</v>
      </c>
      <c r="R651">
        <v>18</v>
      </c>
      <c r="S651">
        <v>58</v>
      </c>
      <c r="T651">
        <v>102</v>
      </c>
      <c r="U651" t="s">
        <v>39</v>
      </c>
      <c r="V651">
        <v>4</v>
      </c>
      <c r="W651" t="b">
        <v>1</v>
      </c>
      <c r="X651" t="b">
        <v>1</v>
      </c>
      <c r="Y651" t="b">
        <v>0</v>
      </c>
      <c r="Z651" t="b">
        <v>1</v>
      </c>
      <c r="AA651" t="b">
        <v>1</v>
      </c>
      <c r="AB651">
        <v>5.0999999999999996</v>
      </c>
      <c r="AC651" t="s">
        <v>40</v>
      </c>
      <c r="AD651">
        <v>889842786484</v>
      </c>
      <c r="AE651" t="s">
        <v>898</v>
      </c>
      <c r="AF651" t="s">
        <v>1739</v>
      </c>
      <c r="AG651" t="s">
        <v>42</v>
      </c>
      <c r="AH651">
        <v>1</v>
      </c>
    </row>
    <row r="652" spans="1:34" x14ac:dyDescent="0.25">
      <c r="A652" t="s">
        <v>1682</v>
      </c>
      <c r="B652">
        <v>3655.28</v>
      </c>
      <c r="C652">
        <v>14.4</v>
      </c>
      <c r="D652">
        <v>36.6</v>
      </c>
      <c r="E652" t="s">
        <v>434</v>
      </c>
      <c r="F652" s="1">
        <v>0.12638888888888888</v>
      </c>
      <c r="G652">
        <v>1.82</v>
      </c>
      <c r="H652">
        <v>18.899999999999999</v>
      </c>
      <c r="I652">
        <v>323.3</v>
      </c>
      <c r="J652">
        <v>228.3</v>
      </c>
      <c r="K652" t="s">
        <v>81</v>
      </c>
      <c r="L652" t="s">
        <v>564</v>
      </c>
      <c r="M652">
        <v>32</v>
      </c>
      <c r="N652" t="s">
        <v>47</v>
      </c>
      <c r="O652" t="s">
        <v>450</v>
      </c>
      <c r="P652">
        <v>2000</v>
      </c>
      <c r="Q652" t="s">
        <v>38</v>
      </c>
      <c r="R652">
        <v>18</v>
      </c>
      <c r="S652">
        <v>58</v>
      </c>
      <c r="T652">
        <v>102</v>
      </c>
      <c r="U652" t="s">
        <v>39</v>
      </c>
      <c r="V652">
        <v>4</v>
      </c>
      <c r="W652" t="b">
        <v>1</v>
      </c>
      <c r="X652" t="b">
        <v>1</v>
      </c>
      <c r="Y652" t="b">
        <v>0</v>
      </c>
      <c r="Z652" t="b">
        <v>1</v>
      </c>
      <c r="AA652" t="b">
        <v>1</v>
      </c>
      <c r="AB652">
        <v>5.0999999999999996</v>
      </c>
      <c r="AC652" t="s">
        <v>40</v>
      </c>
      <c r="AD652">
        <v>889842851564</v>
      </c>
      <c r="AE652" t="s">
        <v>1683</v>
      </c>
      <c r="AF652" t="s">
        <v>1739</v>
      </c>
      <c r="AG652" t="s">
        <v>42</v>
      </c>
      <c r="AH652">
        <v>1</v>
      </c>
    </row>
    <row r="653" spans="1:34" x14ac:dyDescent="0.25">
      <c r="A653" t="s">
        <v>779</v>
      </c>
      <c r="B653">
        <v>3412.15</v>
      </c>
      <c r="C653">
        <v>14.4</v>
      </c>
      <c r="D653">
        <v>36.6</v>
      </c>
      <c r="E653" t="s">
        <v>434</v>
      </c>
      <c r="F653" s="1">
        <v>0.12638888888888888</v>
      </c>
      <c r="G653">
        <v>1.82</v>
      </c>
      <c r="H653">
        <v>18.899999999999999</v>
      </c>
      <c r="I653">
        <v>323.3</v>
      </c>
      <c r="J653">
        <v>228.3</v>
      </c>
      <c r="K653" t="s">
        <v>64</v>
      </c>
      <c r="L653" t="s">
        <v>564</v>
      </c>
      <c r="M653">
        <v>32</v>
      </c>
      <c r="N653" t="s">
        <v>47</v>
      </c>
      <c r="O653" t="s">
        <v>450</v>
      </c>
      <c r="P653">
        <v>2000</v>
      </c>
      <c r="Q653" t="s">
        <v>38</v>
      </c>
      <c r="R653">
        <v>18</v>
      </c>
      <c r="S653">
        <v>58</v>
      </c>
      <c r="T653">
        <v>102</v>
      </c>
      <c r="U653" t="s">
        <v>39</v>
      </c>
      <c r="V653">
        <v>4</v>
      </c>
      <c r="W653" t="b">
        <v>1</v>
      </c>
      <c r="X653" t="b">
        <v>1</v>
      </c>
      <c r="Y653" t="b">
        <v>0</v>
      </c>
      <c r="Z653" t="b">
        <v>1</v>
      </c>
      <c r="AA653" t="b">
        <v>1</v>
      </c>
      <c r="AB653">
        <v>5.0999999999999996</v>
      </c>
      <c r="AC653" t="s">
        <v>40</v>
      </c>
      <c r="AD653">
        <v>889842786712</v>
      </c>
      <c r="AE653" t="s">
        <v>780</v>
      </c>
      <c r="AF653" t="s">
        <v>1739</v>
      </c>
      <c r="AG653" t="s">
        <v>42</v>
      </c>
      <c r="AH653">
        <v>1</v>
      </c>
    </row>
    <row r="654" spans="1:34" x14ac:dyDescent="0.25">
      <c r="A654" t="s">
        <v>543</v>
      </c>
      <c r="B654">
        <v>1564.08</v>
      </c>
      <c r="C654">
        <v>15</v>
      </c>
      <c r="D654">
        <v>38.1</v>
      </c>
      <c r="E654" t="s">
        <v>443</v>
      </c>
      <c r="F654" s="1">
        <v>0.12638888888888888</v>
      </c>
      <c r="G654">
        <v>1.56</v>
      </c>
      <c r="H654">
        <v>14.7</v>
      </c>
      <c r="I654">
        <v>340</v>
      </c>
      <c r="J654">
        <v>244</v>
      </c>
      <c r="K654" t="s">
        <v>64</v>
      </c>
      <c r="L654" t="s">
        <v>431</v>
      </c>
      <c r="M654">
        <v>8</v>
      </c>
      <c r="N654" t="s">
        <v>47</v>
      </c>
      <c r="O654" t="s">
        <v>1739</v>
      </c>
      <c r="P654">
        <v>256</v>
      </c>
      <c r="Q654" t="s">
        <v>38</v>
      </c>
      <c r="R654">
        <v>17</v>
      </c>
      <c r="S654">
        <v>47.4</v>
      </c>
      <c r="T654">
        <v>65</v>
      </c>
      <c r="U654" t="s">
        <v>39</v>
      </c>
      <c r="V654" t="s">
        <v>1739</v>
      </c>
      <c r="W654" t="b">
        <v>1</v>
      </c>
      <c r="X654" t="b">
        <v>1</v>
      </c>
      <c r="Y654" t="b">
        <v>0</v>
      </c>
      <c r="Z654" t="b">
        <v>1</v>
      </c>
      <c r="AA654" t="b">
        <v>1</v>
      </c>
      <c r="AB654">
        <v>5.0999999999999996</v>
      </c>
      <c r="AC654" t="s">
        <v>40</v>
      </c>
      <c r="AD654">
        <v>196388047567</v>
      </c>
      <c r="AE654" t="s">
        <v>544</v>
      </c>
      <c r="AF654">
        <v>2022</v>
      </c>
      <c r="AG654" t="s">
        <v>42</v>
      </c>
      <c r="AH654">
        <v>1</v>
      </c>
    </row>
    <row r="655" spans="1:34" x14ac:dyDescent="0.25">
      <c r="A655" t="s">
        <v>1160</v>
      </c>
      <c r="B655">
        <v>1575.87</v>
      </c>
      <c r="C655">
        <v>13.5</v>
      </c>
      <c r="D655">
        <v>38.1</v>
      </c>
      <c r="E655" t="s">
        <v>443</v>
      </c>
      <c r="F655" s="1">
        <v>0.12638888888888888</v>
      </c>
      <c r="G655">
        <v>1.56</v>
      </c>
      <c r="H655">
        <v>14.7</v>
      </c>
      <c r="I655">
        <v>340</v>
      </c>
      <c r="J655">
        <v>244</v>
      </c>
      <c r="K655" t="s">
        <v>64</v>
      </c>
      <c r="L655" t="s">
        <v>431</v>
      </c>
      <c r="M655">
        <v>8</v>
      </c>
      <c r="N655" t="s">
        <v>47</v>
      </c>
      <c r="O655" t="s">
        <v>1739</v>
      </c>
      <c r="P655">
        <v>256</v>
      </c>
      <c r="Q655" t="s">
        <v>38</v>
      </c>
      <c r="R655">
        <v>17</v>
      </c>
      <c r="S655">
        <v>47.4</v>
      </c>
      <c r="T655">
        <v>65</v>
      </c>
      <c r="U655" t="s">
        <v>39</v>
      </c>
      <c r="V655" t="s">
        <v>1739</v>
      </c>
      <c r="W655" t="b">
        <v>1</v>
      </c>
      <c r="X655" t="b">
        <v>1</v>
      </c>
      <c r="Y655" t="b">
        <v>0</v>
      </c>
      <c r="Z655" t="b">
        <v>1</v>
      </c>
      <c r="AA655" t="b">
        <v>1</v>
      </c>
      <c r="AB655">
        <v>5.0999999999999996</v>
      </c>
      <c r="AC655" t="s">
        <v>40</v>
      </c>
      <c r="AD655">
        <v>196388047574</v>
      </c>
      <c r="AE655" t="s">
        <v>1161</v>
      </c>
      <c r="AF655">
        <v>2022</v>
      </c>
      <c r="AG655" t="s">
        <v>42</v>
      </c>
      <c r="AH655">
        <v>1</v>
      </c>
    </row>
    <row r="656" spans="1:34" x14ac:dyDescent="0.25">
      <c r="A656" t="s">
        <v>379</v>
      </c>
      <c r="B656">
        <v>1430.67</v>
      </c>
      <c r="C656">
        <v>13.5</v>
      </c>
      <c r="D656">
        <v>34.299999999999997</v>
      </c>
      <c r="E656" t="s">
        <v>263</v>
      </c>
      <c r="F656" s="1">
        <v>0.12638888888888888</v>
      </c>
      <c r="G656">
        <v>1.27</v>
      </c>
      <c r="H656">
        <v>14.5</v>
      </c>
      <c r="I656">
        <v>308</v>
      </c>
      <c r="J656">
        <v>223</v>
      </c>
      <c r="K656" t="s">
        <v>64</v>
      </c>
      <c r="L656" t="s">
        <v>264</v>
      </c>
      <c r="M656">
        <v>16</v>
      </c>
      <c r="N656" t="s">
        <v>47</v>
      </c>
      <c r="O656" t="s">
        <v>1739</v>
      </c>
      <c r="P656">
        <v>512</v>
      </c>
      <c r="Q656" t="s">
        <v>38</v>
      </c>
      <c r="R656">
        <v>18</v>
      </c>
      <c r="S656">
        <v>47.4</v>
      </c>
      <c r="T656">
        <v>65</v>
      </c>
      <c r="U656" t="s">
        <v>1739</v>
      </c>
      <c r="V656" t="s">
        <v>1739</v>
      </c>
      <c r="W656" t="b">
        <v>1</v>
      </c>
      <c r="X656" t="b">
        <v>1</v>
      </c>
      <c r="Y656" t="b">
        <v>0</v>
      </c>
      <c r="Z656" t="b">
        <v>1</v>
      </c>
      <c r="AA656" t="b">
        <v>1</v>
      </c>
      <c r="AB656">
        <v>5.0999999999999996</v>
      </c>
      <c r="AC656" t="s">
        <v>40</v>
      </c>
      <c r="AD656">
        <v>196388032273</v>
      </c>
      <c r="AE656" t="s">
        <v>380</v>
      </c>
      <c r="AF656">
        <v>2022</v>
      </c>
      <c r="AG656" t="s">
        <v>42</v>
      </c>
      <c r="AH656">
        <v>1</v>
      </c>
    </row>
    <row r="657" spans="1:34" x14ac:dyDescent="0.25">
      <c r="A657" t="s">
        <v>987</v>
      </c>
      <c r="B657">
        <v>2077.09</v>
      </c>
      <c r="C657">
        <v>15</v>
      </c>
      <c r="D657">
        <v>38.1</v>
      </c>
      <c r="E657" t="s">
        <v>443</v>
      </c>
      <c r="F657" s="1">
        <v>0.12638888888888888</v>
      </c>
      <c r="G657">
        <v>1.56</v>
      </c>
      <c r="H657">
        <v>14.7</v>
      </c>
      <c r="I657">
        <v>340</v>
      </c>
      <c r="J657">
        <v>244</v>
      </c>
      <c r="K657" t="s">
        <v>81</v>
      </c>
      <c r="L657" t="s">
        <v>431</v>
      </c>
      <c r="M657">
        <v>16</v>
      </c>
      <c r="N657" t="s">
        <v>47</v>
      </c>
      <c r="O657" t="s">
        <v>1739</v>
      </c>
      <c r="P657">
        <v>512</v>
      </c>
      <c r="Q657" t="s">
        <v>38</v>
      </c>
      <c r="R657">
        <v>17</v>
      </c>
      <c r="S657">
        <v>47.4</v>
      </c>
      <c r="T657">
        <v>65</v>
      </c>
      <c r="U657" t="s">
        <v>39</v>
      </c>
      <c r="V657" t="s">
        <v>1739</v>
      </c>
      <c r="W657" t="b">
        <v>1</v>
      </c>
      <c r="X657" t="b">
        <v>1</v>
      </c>
      <c r="Y657" t="b">
        <v>0</v>
      </c>
      <c r="Z657" t="b">
        <v>1</v>
      </c>
      <c r="AA657" t="b">
        <v>1</v>
      </c>
      <c r="AB657">
        <v>5.0999999999999996</v>
      </c>
      <c r="AC657" t="s">
        <v>40</v>
      </c>
      <c r="AD657">
        <v>196388050437</v>
      </c>
      <c r="AE657" t="s">
        <v>988</v>
      </c>
      <c r="AF657">
        <v>2022</v>
      </c>
      <c r="AG657" t="s">
        <v>42</v>
      </c>
      <c r="AH657">
        <v>1</v>
      </c>
    </row>
    <row r="658" spans="1:34" x14ac:dyDescent="0.25">
      <c r="A658" t="s">
        <v>510</v>
      </c>
      <c r="B658">
        <v>1695.61</v>
      </c>
      <c r="C658">
        <v>13.5</v>
      </c>
      <c r="D658">
        <v>38.1</v>
      </c>
      <c r="E658" t="s">
        <v>443</v>
      </c>
      <c r="F658" s="1">
        <v>0.12638888888888888</v>
      </c>
      <c r="G658">
        <v>1.56</v>
      </c>
      <c r="H658">
        <v>14.7</v>
      </c>
      <c r="I658">
        <v>340</v>
      </c>
      <c r="J658">
        <v>244</v>
      </c>
      <c r="K658" t="s">
        <v>64</v>
      </c>
      <c r="L658" t="s">
        <v>431</v>
      </c>
      <c r="M658">
        <v>8</v>
      </c>
      <c r="N658" t="s">
        <v>47</v>
      </c>
      <c r="O658" t="s">
        <v>1739</v>
      </c>
      <c r="P658">
        <v>512</v>
      </c>
      <c r="Q658" t="s">
        <v>38</v>
      </c>
      <c r="R658">
        <v>17</v>
      </c>
      <c r="S658">
        <v>47.4</v>
      </c>
      <c r="T658">
        <v>65</v>
      </c>
      <c r="U658" t="s">
        <v>39</v>
      </c>
      <c r="V658" t="s">
        <v>1739</v>
      </c>
      <c r="W658" t="b">
        <v>1</v>
      </c>
      <c r="X658" t="b">
        <v>1</v>
      </c>
      <c r="Y658" t="b">
        <v>0</v>
      </c>
      <c r="Z658" t="b">
        <v>1</v>
      </c>
      <c r="AA658" t="b">
        <v>1</v>
      </c>
      <c r="AB658">
        <v>5.0999999999999996</v>
      </c>
      <c r="AC658" t="s">
        <v>40</v>
      </c>
      <c r="AD658">
        <v>196388048014</v>
      </c>
      <c r="AE658" t="s">
        <v>511</v>
      </c>
      <c r="AF658">
        <v>2022</v>
      </c>
      <c r="AG658" t="s">
        <v>42</v>
      </c>
      <c r="AH658">
        <v>1</v>
      </c>
    </row>
    <row r="659" spans="1:34" x14ac:dyDescent="0.25">
      <c r="A659" t="s">
        <v>812</v>
      </c>
      <c r="B659">
        <v>1619.22</v>
      </c>
      <c r="C659">
        <v>13</v>
      </c>
      <c r="D659">
        <v>33</v>
      </c>
      <c r="E659" t="s">
        <v>319</v>
      </c>
      <c r="F659" s="1">
        <v>0.12638888888888888</v>
      </c>
      <c r="G659">
        <v>0.89100000000000001</v>
      </c>
      <c r="H659">
        <v>208</v>
      </c>
      <c r="I659">
        <v>287</v>
      </c>
      <c r="J659">
        <v>9.3000000000000007</v>
      </c>
      <c r="K659" t="s">
        <v>64</v>
      </c>
      <c r="L659" t="s">
        <v>125</v>
      </c>
      <c r="M659">
        <v>16</v>
      </c>
      <c r="N659" t="s">
        <v>1739</v>
      </c>
      <c r="O659" t="s">
        <v>1739</v>
      </c>
      <c r="P659" t="s">
        <v>1739</v>
      </c>
      <c r="Q659" t="s">
        <v>38</v>
      </c>
      <c r="R659">
        <v>16</v>
      </c>
      <c r="S659">
        <v>51.5</v>
      </c>
      <c r="T659">
        <v>60</v>
      </c>
      <c r="U659" t="s">
        <v>39</v>
      </c>
      <c r="V659">
        <v>2</v>
      </c>
      <c r="W659" t="b">
        <v>1</v>
      </c>
      <c r="X659" t="b">
        <v>0</v>
      </c>
      <c r="Y659" t="b">
        <v>0</v>
      </c>
      <c r="Z659" t="b">
        <v>1</v>
      </c>
      <c r="AA659" t="b">
        <v>1</v>
      </c>
      <c r="AB659">
        <v>5.0999999999999996</v>
      </c>
      <c r="AC659" t="s">
        <v>40</v>
      </c>
      <c r="AD659">
        <v>889842995107</v>
      </c>
      <c r="AE659" t="s">
        <v>813</v>
      </c>
      <c r="AF659" t="s">
        <v>1739</v>
      </c>
      <c r="AG659" t="s">
        <v>42</v>
      </c>
      <c r="AH659">
        <v>1</v>
      </c>
    </row>
    <row r="660" spans="1:34" x14ac:dyDescent="0.25">
      <c r="A660" t="s">
        <v>318</v>
      </c>
      <c r="B660">
        <v>1290.18</v>
      </c>
      <c r="C660">
        <v>13</v>
      </c>
      <c r="D660">
        <v>33</v>
      </c>
      <c r="E660" t="s">
        <v>319</v>
      </c>
      <c r="F660" s="1">
        <v>0.12638888888888888</v>
      </c>
      <c r="G660">
        <v>0.879</v>
      </c>
      <c r="H660">
        <v>209</v>
      </c>
      <c r="I660">
        <v>287</v>
      </c>
      <c r="J660">
        <v>9.3000000000000007</v>
      </c>
      <c r="K660" t="s">
        <v>64</v>
      </c>
      <c r="L660" t="s">
        <v>264</v>
      </c>
      <c r="M660">
        <v>8</v>
      </c>
      <c r="N660" t="s">
        <v>1739</v>
      </c>
      <c r="O660" t="s">
        <v>1739</v>
      </c>
      <c r="P660" t="s">
        <v>1739</v>
      </c>
      <c r="Q660" t="s">
        <v>38</v>
      </c>
      <c r="R660">
        <v>15.5</v>
      </c>
      <c r="S660">
        <v>47.7</v>
      </c>
      <c r="T660">
        <v>65</v>
      </c>
      <c r="U660" t="s">
        <v>39</v>
      </c>
      <c r="V660">
        <v>2</v>
      </c>
      <c r="W660" t="b">
        <v>0</v>
      </c>
      <c r="X660" t="b">
        <v>0</v>
      </c>
      <c r="Y660" t="b">
        <v>0</v>
      </c>
      <c r="Z660" t="b">
        <v>1</v>
      </c>
      <c r="AA660" t="b">
        <v>1</v>
      </c>
      <c r="AB660">
        <v>5.0999999999999996</v>
      </c>
      <c r="AC660" t="s">
        <v>49</v>
      </c>
      <c r="AD660">
        <v>196388025053</v>
      </c>
      <c r="AE660" t="s">
        <v>320</v>
      </c>
      <c r="AF660" t="s">
        <v>1739</v>
      </c>
      <c r="AG660" t="s">
        <v>42</v>
      </c>
      <c r="AH660">
        <v>1</v>
      </c>
    </row>
    <row r="661" spans="1:34" x14ac:dyDescent="0.25">
      <c r="A661" t="s">
        <v>1373</v>
      </c>
      <c r="B661">
        <v>1234.97</v>
      </c>
      <c r="C661">
        <v>13</v>
      </c>
      <c r="D661">
        <v>33</v>
      </c>
      <c r="E661" t="s">
        <v>319</v>
      </c>
      <c r="F661" s="1">
        <v>0.12638888888888888</v>
      </c>
      <c r="G661">
        <v>0.879</v>
      </c>
      <c r="H661">
        <v>209</v>
      </c>
      <c r="I661">
        <v>287</v>
      </c>
      <c r="J661">
        <v>9.3000000000000007</v>
      </c>
      <c r="K661" t="s">
        <v>64</v>
      </c>
      <c r="L661" t="s">
        <v>264</v>
      </c>
      <c r="M661">
        <v>8</v>
      </c>
      <c r="N661" t="s">
        <v>1739</v>
      </c>
      <c r="O661" t="s">
        <v>1739</v>
      </c>
      <c r="P661" t="s">
        <v>1739</v>
      </c>
      <c r="Q661" t="s">
        <v>38</v>
      </c>
      <c r="R661">
        <v>15.5</v>
      </c>
      <c r="S661">
        <v>47.7</v>
      </c>
      <c r="T661">
        <v>65</v>
      </c>
      <c r="U661" t="s">
        <v>39</v>
      </c>
      <c r="V661">
        <v>2</v>
      </c>
      <c r="W661" t="b">
        <v>0</v>
      </c>
      <c r="X661" t="b">
        <v>0</v>
      </c>
      <c r="Y661" t="b">
        <v>0</v>
      </c>
      <c r="Z661" t="b">
        <v>1</v>
      </c>
      <c r="AA661" t="b">
        <v>1</v>
      </c>
      <c r="AB661">
        <v>5.0999999999999996</v>
      </c>
      <c r="AC661" t="s">
        <v>49</v>
      </c>
      <c r="AD661">
        <v>196388063550</v>
      </c>
      <c r="AE661" t="s">
        <v>1374</v>
      </c>
      <c r="AF661" t="s">
        <v>1739</v>
      </c>
      <c r="AG661" t="s">
        <v>42</v>
      </c>
      <c r="AH661">
        <v>1</v>
      </c>
    </row>
    <row r="662" spans="1:34" x14ac:dyDescent="0.25">
      <c r="A662" t="s">
        <v>1059</v>
      </c>
      <c r="B662">
        <v>2384.9899999999998</v>
      </c>
      <c r="C662">
        <v>13</v>
      </c>
      <c r="D662">
        <v>33</v>
      </c>
      <c r="E662" t="s">
        <v>319</v>
      </c>
      <c r="F662" s="1">
        <v>0.12638888888888888</v>
      </c>
      <c r="G662">
        <v>0.879</v>
      </c>
      <c r="H662">
        <v>209</v>
      </c>
      <c r="I662">
        <v>287</v>
      </c>
      <c r="J662">
        <v>9.3000000000000007</v>
      </c>
      <c r="K662" t="s">
        <v>81</v>
      </c>
      <c r="L662" t="s">
        <v>431</v>
      </c>
      <c r="M662">
        <v>16</v>
      </c>
      <c r="N662" t="s">
        <v>1739</v>
      </c>
      <c r="O662" t="s">
        <v>1739</v>
      </c>
      <c r="P662" t="s">
        <v>1739</v>
      </c>
      <c r="Q662" t="s">
        <v>38</v>
      </c>
      <c r="R662">
        <v>15.5</v>
      </c>
      <c r="S662">
        <v>47.7</v>
      </c>
      <c r="T662">
        <v>65</v>
      </c>
      <c r="U662" t="s">
        <v>39</v>
      </c>
      <c r="V662">
        <v>2</v>
      </c>
      <c r="W662" t="b">
        <v>0</v>
      </c>
      <c r="X662" t="b">
        <v>0</v>
      </c>
      <c r="Y662" t="b">
        <v>0</v>
      </c>
      <c r="Z662" t="b">
        <v>1</v>
      </c>
      <c r="AA662" t="b">
        <v>1</v>
      </c>
      <c r="AB662">
        <v>5.0999999999999996</v>
      </c>
      <c r="AC662" t="s">
        <v>49</v>
      </c>
      <c r="AD662">
        <v>196388051304</v>
      </c>
      <c r="AE662" t="s">
        <v>1060</v>
      </c>
      <c r="AF662" t="s">
        <v>1739</v>
      </c>
      <c r="AG662" t="s">
        <v>42</v>
      </c>
      <c r="AH662">
        <v>1</v>
      </c>
    </row>
    <row r="663" spans="1:34" x14ac:dyDescent="0.25">
      <c r="A663" t="s">
        <v>1389</v>
      </c>
      <c r="B663">
        <v>1766.63</v>
      </c>
      <c r="C663">
        <v>13</v>
      </c>
      <c r="D663">
        <v>33</v>
      </c>
      <c r="E663" t="s">
        <v>319</v>
      </c>
      <c r="F663" s="1">
        <v>0.12638888888888888</v>
      </c>
      <c r="G663">
        <v>0.879</v>
      </c>
      <c r="H663">
        <v>209</v>
      </c>
      <c r="I663">
        <v>287</v>
      </c>
      <c r="J663">
        <v>9.3000000000000007</v>
      </c>
      <c r="K663" t="s">
        <v>81</v>
      </c>
      <c r="L663" t="s">
        <v>431</v>
      </c>
      <c r="M663">
        <v>16</v>
      </c>
      <c r="N663" t="s">
        <v>1739</v>
      </c>
      <c r="O663" t="s">
        <v>1739</v>
      </c>
      <c r="P663" t="s">
        <v>1739</v>
      </c>
      <c r="Q663" t="s">
        <v>38</v>
      </c>
      <c r="R663">
        <v>15.5</v>
      </c>
      <c r="S663">
        <v>47.7</v>
      </c>
      <c r="T663">
        <v>65</v>
      </c>
      <c r="U663" t="s">
        <v>39</v>
      </c>
      <c r="V663">
        <v>2</v>
      </c>
      <c r="W663" t="b">
        <v>0</v>
      </c>
      <c r="X663" t="b">
        <v>0</v>
      </c>
      <c r="Y663" t="b">
        <v>0</v>
      </c>
      <c r="Z663" t="b">
        <v>1</v>
      </c>
      <c r="AA663" t="b">
        <v>1</v>
      </c>
      <c r="AB663">
        <v>5.0999999999999996</v>
      </c>
      <c r="AC663" t="s">
        <v>49</v>
      </c>
      <c r="AD663">
        <v>196388075997</v>
      </c>
      <c r="AE663" t="s">
        <v>1390</v>
      </c>
      <c r="AF663" t="s">
        <v>1739</v>
      </c>
      <c r="AG663" t="s">
        <v>42</v>
      </c>
      <c r="AH663">
        <v>1</v>
      </c>
    </row>
    <row r="664" spans="1:34" x14ac:dyDescent="0.25">
      <c r="A664" t="s">
        <v>1463</v>
      </c>
      <c r="B664">
        <v>1811.08</v>
      </c>
      <c r="C664">
        <v>13</v>
      </c>
      <c r="D664">
        <v>33</v>
      </c>
      <c r="E664" t="s">
        <v>319</v>
      </c>
      <c r="F664" s="1">
        <v>0.12638888888888888</v>
      </c>
      <c r="G664">
        <v>0.879</v>
      </c>
      <c r="H664">
        <v>209</v>
      </c>
      <c r="I664">
        <v>287</v>
      </c>
      <c r="J664">
        <v>9.3000000000000007</v>
      </c>
      <c r="K664" t="s">
        <v>81</v>
      </c>
      <c r="L664" t="s">
        <v>431</v>
      </c>
      <c r="M664">
        <v>16</v>
      </c>
      <c r="N664" t="s">
        <v>1739</v>
      </c>
      <c r="O664" t="s">
        <v>1739</v>
      </c>
      <c r="P664" t="s">
        <v>1739</v>
      </c>
      <c r="Q664" t="s">
        <v>38</v>
      </c>
      <c r="R664">
        <v>15.5</v>
      </c>
      <c r="S664">
        <v>47.7</v>
      </c>
      <c r="T664">
        <v>65</v>
      </c>
      <c r="U664" t="s">
        <v>39</v>
      </c>
      <c r="V664">
        <v>2</v>
      </c>
      <c r="W664" t="b">
        <v>0</v>
      </c>
      <c r="X664" t="b">
        <v>0</v>
      </c>
      <c r="Y664" t="b">
        <v>0</v>
      </c>
      <c r="Z664" t="b">
        <v>1</v>
      </c>
      <c r="AA664" t="b">
        <v>1</v>
      </c>
      <c r="AB664">
        <v>5.0999999999999996</v>
      </c>
      <c r="AC664" t="s">
        <v>49</v>
      </c>
      <c r="AD664">
        <v>196388051007</v>
      </c>
      <c r="AE664" t="s">
        <v>1464</v>
      </c>
      <c r="AF664" t="s">
        <v>1739</v>
      </c>
      <c r="AG664" t="s">
        <v>42</v>
      </c>
      <c r="AH664">
        <v>1</v>
      </c>
    </row>
    <row r="665" spans="1:34" x14ac:dyDescent="0.25">
      <c r="A665" t="s">
        <v>1506</v>
      </c>
      <c r="B665">
        <v>1448.16</v>
      </c>
      <c r="C665">
        <v>13</v>
      </c>
      <c r="D665">
        <v>33</v>
      </c>
      <c r="E665" t="s">
        <v>319</v>
      </c>
      <c r="F665" s="1">
        <v>0.12638888888888888</v>
      </c>
      <c r="G665">
        <v>0.879</v>
      </c>
      <c r="H665">
        <v>209</v>
      </c>
      <c r="I665">
        <v>287</v>
      </c>
      <c r="J665">
        <v>9.3000000000000007</v>
      </c>
      <c r="K665" t="s">
        <v>64</v>
      </c>
      <c r="L665" t="s">
        <v>431</v>
      </c>
      <c r="M665">
        <v>16</v>
      </c>
      <c r="N665" t="s">
        <v>1739</v>
      </c>
      <c r="O665" t="s">
        <v>1739</v>
      </c>
      <c r="P665" t="s">
        <v>1739</v>
      </c>
      <c r="Q665" t="s">
        <v>38</v>
      </c>
      <c r="R665">
        <v>15.5</v>
      </c>
      <c r="S665">
        <v>47.7</v>
      </c>
      <c r="T665">
        <v>65</v>
      </c>
      <c r="U665" t="s">
        <v>39</v>
      </c>
      <c r="V665">
        <v>2</v>
      </c>
      <c r="W665" t="b">
        <v>0</v>
      </c>
      <c r="X665" t="b">
        <v>0</v>
      </c>
      <c r="Y665" t="b">
        <v>0</v>
      </c>
      <c r="Z665" t="b">
        <v>1</v>
      </c>
      <c r="AA665" t="b">
        <v>1</v>
      </c>
      <c r="AB665">
        <v>5.0999999999999996</v>
      </c>
      <c r="AC665" t="s">
        <v>49</v>
      </c>
      <c r="AD665">
        <v>196388064205</v>
      </c>
      <c r="AE665" t="s">
        <v>1507</v>
      </c>
      <c r="AF665" t="s">
        <v>1739</v>
      </c>
      <c r="AG665" t="s">
        <v>42</v>
      </c>
      <c r="AH665">
        <v>1</v>
      </c>
    </row>
    <row r="666" spans="1:34" x14ac:dyDescent="0.25">
      <c r="A666" t="s">
        <v>526</v>
      </c>
      <c r="B666">
        <v>1514.3</v>
      </c>
      <c r="C666">
        <v>15</v>
      </c>
      <c r="D666">
        <v>38.1</v>
      </c>
      <c r="E666" t="s">
        <v>443</v>
      </c>
      <c r="F666" s="1">
        <v>0.12638888888888888</v>
      </c>
      <c r="G666">
        <v>1.54</v>
      </c>
      <c r="H666">
        <v>14.7</v>
      </c>
      <c r="I666">
        <v>339.5</v>
      </c>
      <c r="J666">
        <v>224</v>
      </c>
      <c r="K666" t="s">
        <v>81</v>
      </c>
      <c r="L666" t="s">
        <v>527</v>
      </c>
      <c r="M666">
        <v>8</v>
      </c>
      <c r="N666" t="s">
        <v>120</v>
      </c>
      <c r="O666" t="s">
        <v>1739</v>
      </c>
      <c r="P666">
        <v>256</v>
      </c>
      <c r="Q666" t="s">
        <v>38</v>
      </c>
      <c r="R666">
        <v>17.5</v>
      </c>
      <c r="S666" t="s">
        <v>1739</v>
      </c>
      <c r="T666">
        <v>65</v>
      </c>
      <c r="U666" t="s">
        <v>39</v>
      </c>
      <c r="V666">
        <v>2</v>
      </c>
      <c r="W666" t="b">
        <v>1</v>
      </c>
      <c r="X666" t="b">
        <v>1</v>
      </c>
      <c r="Y666" t="b">
        <v>0</v>
      </c>
      <c r="Z666" t="b">
        <v>1</v>
      </c>
      <c r="AA666" t="b">
        <v>1</v>
      </c>
      <c r="AB666">
        <v>5</v>
      </c>
      <c r="AC666" t="s">
        <v>40</v>
      </c>
      <c r="AD666" t="s">
        <v>1739</v>
      </c>
      <c r="AE666" t="s">
        <v>528</v>
      </c>
      <c r="AF666">
        <v>2021</v>
      </c>
      <c r="AG666" t="s">
        <v>42</v>
      </c>
      <c r="AH666">
        <v>1</v>
      </c>
    </row>
    <row r="667" spans="1:34" x14ac:dyDescent="0.25">
      <c r="A667" t="s">
        <v>1162</v>
      </c>
      <c r="B667">
        <v>1553.02</v>
      </c>
      <c r="C667">
        <v>15.6</v>
      </c>
      <c r="D667" t="s">
        <v>1739</v>
      </c>
      <c r="E667" t="s">
        <v>1739</v>
      </c>
      <c r="F667" t="s">
        <v>1739</v>
      </c>
      <c r="G667" t="s">
        <v>1739</v>
      </c>
      <c r="H667" t="s">
        <v>1739</v>
      </c>
      <c r="I667" t="s">
        <v>1739</v>
      </c>
      <c r="J667" t="s">
        <v>1739</v>
      </c>
      <c r="K667" t="s">
        <v>1739</v>
      </c>
      <c r="L667" t="s">
        <v>1739</v>
      </c>
      <c r="M667" t="s">
        <v>1739</v>
      </c>
      <c r="N667" t="s">
        <v>1739</v>
      </c>
      <c r="O667" t="s">
        <v>1739</v>
      </c>
      <c r="P667" t="s">
        <v>1739</v>
      </c>
      <c r="Q667" t="s">
        <v>1739</v>
      </c>
      <c r="R667" t="s">
        <v>1739</v>
      </c>
      <c r="S667" t="s">
        <v>1739</v>
      </c>
      <c r="T667" t="s">
        <v>1739</v>
      </c>
      <c r="U667" t="s">
        <v>1739</v>
      </c>
      <c r="V667" t="s">
        <v>1739</v>
      </c>
      <c r="W667" t="b">
        <v>0</v>
      </c>
      <c r="X667" t="b">
        <v>0</v>
      </c>
      <c r="Y667" t="b">
        <v>0</v>
      </c>
      <c r="Z667" t="b">
        <v>0</v>
      </c>
      <c r="AA667" t="b">
        <v>0</v>
      </c>
      <c r="AB667" t="s">
        <v>1739</v>
      </c>
      <c r="AC667" t="s">
        <v>1739</v>
      </c>
      <c r="AD667">
        <v>4711377092517</v>
      </c>
      <c r="AE667" t="s">
        <v>1163</v>
      </c>
      <c r="AF667" t="s">
        <v>1739</v>
      </c>
      <c r="AG667" t="s">
        <v>42</v>
      </c>
      <c r="AH667">
        <v>1</v>
      </c>
    </row>
    <row r="668" spans="1:34" x14ac:dyDescent="0.25">
      <c r="A668" t="s">
        <v>375</v>
      </c>
      <c r="B668">
        <v>1698.4</v>
      </c>
      <c r="C668">
        <v>16</v>
      </c>
      <c r="D668">
        <v>40.6</v>
      </c>
      <c r="E668" t="s">
        <v>34</v>
      </c>
      <c r="F668" s="1" t="s">
        <v>1739</v>
      </c>
      <c r="G668">
        <v>2.2599999999999998</v>
      </c>
      <c r="H668">
        <v>23.9</v>
      </c>
      <c r="I668">
        <v>359</v>
      </c>
      <c r="J668">
        <v>259</v>
      </c>
      <c r="K668" t="s">
        <v>45</v>
      </c>
      <c r="L668" t="s">
        <v>376</v>
      </c>
      <c r="M668">
        <v>16</v>
      </c>
      <c r="N668" t="s">
        <v>47</v>
      </c>
      <c r="O668" t="s">
        <v>377</v>
      </c>
      <c r="P668">
        <v>512</v>
      </c>
      <c r="Q668" t="s">
        <v>38</v>
      </c>
      <c r="R668" t="s">
        <v>1739</v>
      </c>
      <c r="S668">
        <v>53.5</v>
      </c>
      <c r="T668">
        <v>180</v>
      </c>
      <c r="U668" t="s">
        <v>1739</v>
      </c>
      <c r="V668">
        <v>2</v>
      </c>
      <c r="W668" t="b">
        <v>0</v>
      </c>
      <c r="X668" t="b">
        <v>1</v>
      </c>
      <c r="Y668" t="b">
        <v>1</v>
      </c>
      <c r="Z668" t="b">
        <v>1</v>
      </c>
      <c r="AA668" t="b">
        <v>1</v>
      </c>
      <c r="AB668">
        <v>5.2</v>
      </c>
      <c r="AC668" t="s">
        <v>40</v>
      </c>
      <c r="AD668">
        <v>4719072937720</v>
      </c>
      <c r="AE668" t="s">
        <v>378</v>
      </c>
      <c r="AF668" t="s">
        <v>1739</v>
      </c>
      <c r="AG668" t="s">
        <v>42</v>
      </c>
      <c r="AH668">
        <v>1</v>
      </c>
    </row>
    <row r="669" spans="1:34" x14ac:dyDescent="0.25">
      <c r="A669" t="s">
        <v>1102</v>
      </c>
      <c r="B669">
        <v>2248.9899999999998</v>
      </c>
      <c r="C669">
        <v>16</v>
      </c>
      <c r="D669">
        <v>40.6</v>
      </c>
      <c r="E669" t="s">
        <v>63</v>
      </c>
      <c r="F669" t="s">
        <v>1739</v>
      </c>
      <c r="G669">
        <v>2.2599999999999998</v>
      </c>
      <c r="H669">
        <v>23.9</v>
      </c>
      <c r="I669">
        <v>359</v>
      </c>
      <c r="J669">
        <v>259</v>
      </c>
      <c r="K669" t="s">
        <v>45</v>
      </c>
      <c r="L669" t="s">
        <v>328</v>
      </c>
      <c r="M669">
        <v>32</v>
      </c>
      <c r="N669" t="s">
        <v>47</v>
      </c>
      <c r="O669" t="s">
        <v>482</v>
      </c>
      <c r="P669">
        <v>1000</v>
      </c>
      <c r="Q669" t="s">
        <v>38</v>
      </c>
      <c r="R669" t="s">
        <v>1739</v>
      </c>
      <c r="S669">
        <v>53.5</v>
      </c>
      <c r="T669">
        <v>200</v>
      </c>
      <c r="U669" t="s">
        <v>1739</v>
      </c>
      <c r="V669">
        <v>2</v>
      </c>
      <c r="W669" t="b">
        <v>0</v>
      </c>
      <c r="X669" t="b">
        <v>1</v>
      </c>
      <c r="Y669" t="b">
        <v>1</v>
      </c>
      <c r="Z669" t="b">
        <v>1</v>
      </c>
      <c r="AA669" t="b">
        <v>1</v>
      </c>
      <c r="AB669">
        <v>5.2</v>
      </c>
      <c r="AC669" t="s">
        <v>40</v>
      </c>
      <c r="AD669">
        <v>4711377077477</v>
      </c>
      <c r="AE669" t="s">
        <v>1103</v>
      </c>
      <c r="AF669" t="s">
        <v>1739</v>
      </c>
      <c r="AG669" t="s">
        <v>42</v>
      </c>
      <c r="AH669">
        <v>1</v>
      </c>
    </row>
    <row r="670" spans="1:34" x14ac:dyDescent="0.25">
      <c r="A670" t="s">
        <v>1038</v>
      </c>
      <c r="B670">
        <v>3597.99</v>
      </c>
      <c r="C670">
        <v>16</v>
      </c>
      <c r="D670">
        <v>40.6</v>
      </c>
      <c r="E670" t="s">
        <v>34</v>
      </c>
      <c r="F670" t="s">
        <v>1739</v>
      </c>
      <c r="G670">
        <v>2.35</v>
      </c>
      <c r="H670">
        <v>18.399999999999999</v>
      </c>
      <c r="I670">
        <v>359</v>
      </c>
      <c r="J670">
        <v>256</v>
      </c>
      <c r="K670" t="s">
        <v>64</v>
      </c>
      <c r="L670" t="s">
        <v>350</v>
      </c>
      <c r="M670">
        <v>32</v>
      </c>
      <c r="N670" t="s">
        <v>47</v>
      </c>
      <c r="O670" t="s">
        <v>279</v>
      </c>
      <c r="P670">
        <v>2000</v>
      </c>
      <c r="Q670" t="s">
        <v>38</v>
      </c>
      <c r="R670" t="s">
        <v>1739</v>
      </c>
      <c r="S670">
        <v>90</v>
      </c>
      <c r="T670">
        <v>280</v>
      </c>
      <c r="U670" t="s">
        <v>1739</v>
      </c>
      <c r="V670">
        <v>2</v>
      </c>
      <c r="W670" t="b">
        <v>0</v>
      </c>
      <c r="X670" t="b">
        <v>1</v>
      </c>
      <c r="Y670" t="b">
        <v>1</v>
      </c>
      <c r="Z670" t="b">
        <v>1</v>
      </c>
      <c r="AA670" t="b">
        <v>1</v>
      </c>
      <c r="AB670">
        <v>5.3</v>
      </c>
      <c r="AC670" t="s">
        <v>49</v>
      </c>
      <c r="AD670">
        <v>4711377077439</v>
      </c>
      <c r="AE670" t="s">
        <v>1039</v>
      </c>
      <c r="AF670" t="s">
        <v>1739</v>
      </c>
      <c r="AG670" t="s">
        <v>42</v>
      </c>
      <c r="AH670">
        <v>1</v>
      </c>
    </row>
    <row r="671" spans="1:34" x14ac:dyDescent="0.25">
      <c r="A671" t="s">
        <v>1067</v>
      </c>
      <c r="B671">
        <v>4283.37</v>
      </c>
      <c r="C671">
        <v>16</v>
      </c>
      <c r="D671">
        <v>40.6</v>
      </c>
      <c r="E671" t="s">
        <v>34</v>
      </c>
      <c r="F671" t="s">
        <v>1739</v>
      </c>
      <c r="G671">
        <v>2.35</v>
      </c>
      <c r="H671">
        <v>18.399999999999999</v>
      </c>
      <c r="I671">
        <v>359</v>
      </c>
      <c r="J671">
        <v>256</v>
      </c>
      <c r="K671" t="s">
        <v>64</v>
      </c>
      <c r="L671" t="s">
        <v>350</v>
      </c>
      <c r="M671">
        <v>64</v>
      </c>
      <c r="N671" t="s">
        <v>60</v>
      </c>
      <c r="O671" t="s">
        <v>351</v>
      </c>
      <c r="P671">
        <v>2000</v>
      </c>
      <c r="Q671" t="s">
        <v>38</v>
      </c>
      <c r="R671" t="s">
        <v>1739</v>
      </c>
      <c r="S671">
        <v>90</v>
      </c>
      <c r="T671">
        <v>280</v>
      </c>
      <c r="U671" t="s">
        <v>1739</v>
      </c>
      <c r="V671">
        <v>2</v>
      </c>
      <c r="W671" t="b">
        <v>1</v>
      </c>
      <c r="X671" t="b">
        <v>1</v>
      </c>
      <c r="Y671" t="b">
        <v>1</v>
      </c>
      <c r="Z671" t="b">
        <v>1</v>
      </c>
      <c r="AA671" t="b">
        <v>1</v>
      </c>
      <c r="AB671">
        <v>5.3</v>
      </c>
      <c r="AC671" t="s">
        <v>49</v>
      </c>
      <c r="AD671">
        <v>4711377077415</v>
      </c>
      <c r="AE671" t="s">
        <v>1068</v>
      </c>
      <c r="AF671" t="s">
        <v>1739</v>
      </c>
      <c r="AG671" t="s">
        <v>42</v>
      </c>
      <c r="AH671">
        <v>1</v>
      </c>
    </row>
    <row r="672" spans="1:34" x14ac:dyDescent="0.25">
      <c r="A672" t="s">
        <v>1145</v>
      </c>
      <c r="B672">
        <v>3885.38</v>
      </c>
      <c r="C672">
        <v>16</v>
      </c>
      <c r="D672">
        <v>40.6</v>
      </c>
      <c r="E672" t="s">
        <v>34</v>
      </c>
      <c r="F672" t="s">
        <v>1739</v>
      </c>
      <c r="G672">
        <v>2.35</v>
      </c>
      <c r="H672">
        <v>18.399999999999999</v>
      </c>
      <c r="I672">
        <v>359</v>
      </c>
      <c r="J672">
        <v>256</v>
      </c>
      <c r="K672" t="s">
        <v>64</v>
      </c>
      <c r="L672" t="s">
        <v>350</v>
      </c>
      <c r="M672">
        <v>64</v>
      </c>
      <c r="N672" t="s">
        <v>60</v>
      </c>
      <c r="O672" t="s">
        <v>351</v>
      </c>
      <c r="P672">
        <v>2000</v>
      </c>
      <c r="Q672" t="s">
        <v>38</v>
      </c>
      <c r="R672" t="s">
        <v>1739</v>
      </c>
      <c r="S672">
        <v>90</v>
      </c>
      <c r="T672">
        <v>280</v>
      </c>
      <c r="U672" t="s">
        <v>1739</v>
      </c>
      <c r="V672">
        <v>2</v>
      </c>
      <c r="W672" t="b">
        <v>1</v>
      </c>
      <c r="X672" t="b">
        <v>1</v>
      </c>
      <c r="Y672" t="b">
        <v>1</v>
      </c>
      <c r="Z672" t="b">
        <v>1</v>
      </c>
      <c r="AA672" t="b">
        <v>1</v>
      </c>
      <c r="AB672">
        <v>5.3</v>
      </c>
      <c r="AC672" t="s">
        <v>49</v>
      </c>
      <c r="AD672">
        <v>4711377077422</v>
      </c>
      <c r="AE672" t="s">
        <v>1146</v>
      </c>
      <c r="AF672" t="s">
        <v>1739</v>
      </c>
      <c r="AG672" t="s">
        <v>42</v>
      </c>
      <c r="AH672">
        <v>1</v>
      </c>
    </row>
    <row r="673" spans="1:34" x14ac:dyDescent="0.25">
      <c r="A673" t="s">
        <v>763</v>
      </c>
      <c r="B673">
        <v>4135.17</v>
      </c>
      <c r="C673">
        <v>16</v>
      </c>
      <c r="D673">
        <v>40.6</v>
      </c>
      <c r="E673" t="s">
        <v>34</v>
      </c>
      <c r="F673" t="s">
        <v>1739</v>
      </c>
      <c r="G673">
        <v>2.39</v>
      </c>
      <c r="H673">
        <v>19</v>
      </c>
      <c r="I673">
        <v>359</v>
      </c>
      <c r="J673">
        <v>256</v>
      </c>
      <c r="K673" t="s">
        <v>64</v>
      </c>
      <c r="L673" t="s">
        <v>530</v>
      </c>
      <c r="M673">
        <v>32</v>
      </c>
      <c r="N673" t="s">
        <v>47</v>
      </c>
      <c r="O673" t="s">
        <v>531</v>
      </c>
      <c r="P673">
        <v>2000</v>
      </c>
      <c r="Q673" t="s">
        <v>38</v>
      </c>
      <c r="R673" t="s">
        <v>1739</v>
      </c>
      <c r="S673">
        <v>90</v>
      </c>
      <c r="T673">
        <v>240</v>
      </c>
      <c r="U673" t="s">
        <v>1739</v>
      </c>
      <c r="V673">
        <v>4</v>
      </c>
      <c r="W673" t="b">
        <v>1</v>
      </c>
      <c r="X673" t="b">
        <v>1</v>
      </c>
      <c r="Y673" t="b">
        <v>1</v>
      </c>
      <c r="Z673" t="b">
        <v>1</v>
      </c>
      <c r="AA673" t="b">
        <v>1</v>
      </c>
      <c r="AB673">
        <v>5.2</v>
      </c>
      <c r="AC673" t="s">
        <v>49</v>
      </c>
      <c r="AD673">
        <v>4719072937645</v>
      </c>
      <c r="AE673" t="s">
        <v>764</v>
      </c>
      <c r="AF673" t="s">
        <v>1739</v>
      </c>
      <c r="AG673" t="s">
        <v>42</v>
      </c>
      <c r="AH673">
        <v>1</v>
      </c>
    </row>
    <row r="674" spans="1:34" x14ac:dyDescent="0.25">
      <c r="A674" t="s">
        <v>529</v>
      </c>
      <c r="B674">
        <v>4248.97</v>
      </c>
      <c r="C674">
        <v>17</v>
      </c>
      <c r="D674">
        <v>43.2</v>
      </c>
      <c r="E674" t="s">
        <v>34</v>
      </c>
      <c r="F674" t="s">
        <v>1739</v>
      </c>
      <c r="G674">
        <v>2.4900000000000002</v>
      </c>
      <c r="H674">
        <v>19</v>
      </c>
      <c r="I674">
        <v>382</v>
      </c>
      <c r="J674">
        <v>260</v>
      </c>
      <c r="K674" t="s">
        <v>64</v>
      </c>
      <c r="L674" t="s">
        <v>530</v>
      </c>
      <c r="M674">
        <v>32</v>
      </c>
      <c r="N674" t="s">
        <v>47</v>
      </c>
      <c r="O674" t="s">
        <v>531</v>
      </c>
      <c r="P674">
        <v>2000</v>
      </c>
      <c r="Q674" t="s">
        <v>38</v>
      </c>
      <c r="R674" t="s">
        <v>1739</v>
      </c>
      <c r="S674">
        <v>90</v>
      </c>
      <c r="T674">
        <v>240</v>
      </c>
      <c r="U674" t="s">
        <v>1739</v>
      </c>
      <c r="V674">
        <v>4</v>
      </c>
      <c r="W674" t="b">
        <v>1</v>
      </c>
      <c r="X674" t="b">
        <v>1</v>
      </c>
      <c r="Y674" t="b">
        <v>1</v>
      </c>
      <c r="Z674" t="b">
        <v>1</v>
      </c>
      <c r="AA674" t="b">
        <v>1</v>
      </c>
      <c r="AB674">
        <v>5.2</v>
      </c>
      <c r="AC674" t="s">
        <v>49</v>
      </c>
      <c r="AD674">
        <v>4719072936990</v>
      </c>
      <c r="AE674" t="s">
        <v>532</v>
      </c>
      <c r="AF674" t="s">
        <v>1739</v>
      </c>
      <c r="AG674" t="s">
        <v>42</v>
      </c>
      <c r="AH674">
        <v>1</v>
      </c>
    </row>
    <row r="675" spans="1:34" x14ac:dyDescent="0.25">
      <c r="A675" t="s">
        <v>349</v>
      </c>
      <c r="B675">
        <v>3686.37</v>
      </c>
      <c r="C675">
        <v>17</v>
      </c>
      <c r="D675">
        <v>43.2</v>
      </c>
      <c r="E675" t="s">
        <v>34</v>
      </c>
      <c r="F675" s="1">
        <v>0.67361111111111116</v>
      </c>
      <c r="G675">
        <v>2.4900000000000002</v>
      </c>
      <c r="H675">
        <v>19</v>
      </c>
      <c r="I675">
        <v>382</v>
      </c>
      <c r="J675">
        <v>260</v>
      </c>
      <c r="K675" t="s">
        <v>64</v>
      </c>
      <c r="L675" t="s">
        <v>350</v>
      </c>
      <c r="M675">
        <v>32</v>
      </c>
      <c r="N675" t="s">
        <v>60</v>
      </c>
      <c r="O675" t="s">
        <v>351</v>
      </c>
      <c r="P675">
        <v>2000</v>
      </c>
      <c r="Q675" t="s">
        <v>38</v>
      </c>
      <c r="R675" t="s">
        <v>1739</v>
      </c>
      <c r="S675">
        <v>90</v>
      </c>
      <c r="T675">
        <v>280</v>
      </c>
      <c r="U675" t="s">
        <v>1739</v>
      </c>
      <c r="V675">
        <v>4</v>
      </c>
      <c r="W675" t="b">
        <v>1</v>
      </c>
      <c r="X675" t="b">
        <v>1</v>
      </c>
      <c r="Y675" t="b">
        <v>1</v>
      </c>
      <c r="Z675" t="b">
        <v>1</v>
      </c>
      <c r="AA675" t="b">
        <v>1</v>
      </c>
      <c r="AB675">
        <v>5.3</v>
      </c>
      <c r="AC675" t="s">
        <v>49</v>
      </c>
      <c r="AD675">
        <v>4711377077392</v>
      </c>
      <c r="AE675" t="s">
        <v>352</v>
      </c>
      <c r="AF675" t="s">
        <v>1739</v>
      </c>
      <c r="AG675" t="s">
        <v>42</v>
      </c>
      <c r="AH675">
        <v>1</v>
      </c>
    </row>
    <row r="676" spans="1:34" x14ac:dyDescent="0.25">
      <c r="A676" t="s">
        <v>363</v>
      </c>
      <c r="B676">
        <v>4383.99</v>
      </c>
      <c r="C676">
        <v>17</v>
      </c>
      <c r="D676">
        <v>43.2</v>
      </c>
      <c r="E676" t="s">
        <v>34</v>
      </c>
      <c r="F676" s="1">
        <v>0.67361111111111116</v>
      </c>
      <c r="G676">
        <v>2.4900000000000002</v>
      </c>
      <c r="H676">
        <v>19</v>
      </c>
      <c r="I676">
        <v>382</v>
      </c>
      <c r="J676">
        <v>260</v>
      </c>
      <c r="K676" t="s">
        <v>64</v>
      </c>
      <c r="L676" t="s">
        <v>350</v>
      </c>
      <c r="M676">
        <v>64</v>
      </c>
      <c r="N676" t="s">
        <v>60</v>
      </c>
      <c r="O676" t="s">
        <v>351</v>
      </c>
      <c r="P676">
        <v>2000</v>
      </c>
      <c r="Q676" t="s">
        <v>38</v>
      </c>
      <c r="R676" t="s">
        <v>1739</v>
      </c>
      <c r="S676">
        <v>90</v>
      </c>
      <c r="T676">
        <v>280</v>
      </c>
      <c r="U676" t="s">
        <v>1739</v>
      </c>
      <c r="V676">
        <v>4</v>
      </c>
      <c r="W676" t="b">
        <v>1</v>
      </c>
      <c r="X676" t="b">
        <v>1</v>
      </c>
      <c r="Y676" t="b">
        <v>1</v>
      </c>
      <c r="Z676" t="b">
        <v>1</v>
      </c>
      <c r="AA676" t="b">
        <v>1</v>
      </c>
      <c r="AB676">
        <v>5.3</v>
      </c>
      <c r="AC676" t="s">
        <v>49</v>
      </c>
      <c r="AD676">
        <v>4711377077347</v>
      </c>
      <c r="AE676" t="s">
        <v>364</v>
      </c>
      <c r="AF676" t="s">
        <v>1739</v>
      </c>
      <c r="AG676" t="s">
        <v>42</v>
      </c>
      <c r="AH676">
        <v>1</v>
      </c>
    </row>
    <row r="677" spans="1:34" x14ac:dyDescent="0.25">
      <c r="A677" t="s">
        <v>1213</v>
      </c>
      <c r="B677">
        <v>3996.99</v>
      </c>
      <c r="C677">
        <v>17</v>
      </c>
      <c r="D677">
        <v>43.2</v>
      </c>
      <c r="E677" t="s">
        <v>34</v>
      </c>
      <c r="F677" s="1">
        <v>0.67361111111111116</v>
      </c>
      <c r="G677">
        <v>2.4900000000000002</v>
      </c>
      <c r="H677">
        <v>19</v>
      </c>
      <c r="I677">
        <v>382</v>
      </c>
      <c r="J677">
        <v>260</v>
      </c>
      <c r="K677" t="s">
        <v>64</v>
      </c>
      <c r="L677" t="s">
        <v>350</v>
      </c>
      <c r="M677">
        <v>2000</v>
      </c>
      <c r="N677" t="s">
        <v>60</v>
      </c>
      <c r="O677" t="s">
        <v>351</v>
      </c>
      <c r="P677">
        <v>2000</v>
      </c>
      <c r="Q677" t="s">
        <v>38</v>
      </c>
      <c r="R677" t="s">
        <v>1739</v>
      </c>
      <c r="S677">
        <v>90</v>
      </c>
      <c r="T677">
        <v>280</v>
      </c>
      <c r="U677" t="s">
        <v>1739</v>
      </c>
      <c r="V677">
        <v>4</v>
      </c>
      <c r="W677" t="b">
        <v>1</v>
      </c>
      <c r="X677" t="b">
        <v>1</v>
      </c>
      <c r="Y677" t="b">
        <v>1</v>
      </c>
      <c r="Z677" t="b">
        <v>1</v>
      </c>
      <c r="AA677" t="b">
        <v>1</v>
      </c>
      <c r="AB677">
        <v>5.3</v>
      </c>
      <c r="AC677" t="s">
        <v>49</v>
      </c>
      <c r="AD677">
        <v>4711377077378</v>
      </c>
      <c r="AE677" t="s">
        <v>1214</v>
      </c>
      <c r="AF677" t="s">
        <v>1739</v>
      </c>
      <c r="AG677" t="s">
        <v>42</v>
      </c>
      <c r="AH677">
        <v>1</v>
      </c>
    </row>
    <row r="678" spans="1:34" x14ac:dyDescent="0.25">
      <c r="A678" t="s">
        <v>958</v>
      </c>
      <c r="B678">
        <v>1575.22</v>
      </c>
      <c r="C678">
        <v>6</v>
      </c>
      <c r="D678">
        <v>39.6</v>
      </c>
      <c r="E678" t="s">
        <v>58</v>
      </c>
      <c r="F678" t="s">
        <v>1739</v>
      </c>
      <c r="G678">
        <v>1.86</v>
      </c>
      <c r="H678">
        <v>21.7</v>
      </c>
      <c r="I678">
        <v>359</v>
      </c>
      <c r="J678">
        <v>254</v>
      </c>
      <c r="K678" t="s">
        <v>64</v>
      </c>
      <c r="L678" t="s">
        <v>425</v>
      </c>
      <c r="M678">
        <v>16</v>
      </c>
      <c r="N678" t="s">
        <v>60</v>
      </c>
      <c r="O678" t="s">
        <v>255</v>
      </c>
      <c r="P678">
        <v>1000</v>
      </c>
      <c r="Q678" t="s">
        <v>38</v>
      </c>
      <c r="R678" t="s">
        <v>1739</v>
      </c>
      <c r="S678">
        <v>51</v>
      </c>
      <c r="T678">
        <v>120</v>
      </c>
      <c r="U678" t="s">
        <v>1739</v>
      </c>
      <c r="V678">
        <v>2</v>
      </c>
      <c r="W678" t="b">
        <v>0</v>
      </c>
      <c r="X678" t="b">
        <v>1</v>
      </c>
      <c r="Y678" t="b">
        <v>0</v>
      </c>
      <c r="Z678" t="b">
        <v>1</v>
      </c>
      <c r="AA678" t="b">
        <v>1</v>
      </c>
      <c r="AB678">
        <v>5.2</v>
      </c>
      <c r="AC678" t="s">
        <v>40</v>
      </c>
      <c r="AD678">
        <v>4719072954673</v>
      </c>
      <c r="AE678" t="s">
        <v>959</v>
      </c>
      <c r="AF678" t="s">
        <v>1739</v>
      </c>
      <c r="AG678" t="s">
        <v>42</v>
      </c>
      <c r="AH678">
        <v>1</v>
      </c>
    </row>
    <row r="679" spans="1:34" x14ac:dyDescent="0.25">
      <c r="A679" t="s">
        <v>701</v>
      </c>
      <c r="B679">
        <v>2736.65</v>
      </c>
      <c r="C679">
        <v>16</v>
      </c>
      <c r="D679">
        <v>40.6</v>
      </c>
      <c r="E679" t="s">
        <v>34</v>
      </c>
      <c r="F679" t="s">
        <v>1739</v>
      </c>
      <c r="G679">
        <v>2.29</v>
      </c>
      <c r="H679">
        <v>26.9</v>
      </c>
      <c r="I679">
        <v>359</v>
      </c>
      <c r="J679">
        <v>259</v>
      </c>
      <c r="K679" t="s">
        <v>64</v>
      </c>
      <c r="L679" t="s">
        <v>376</v>
      </c>
      <c r="M679">
        <v>32</v>
      </c>
      <c r="N679" t="s">
        <v>47</v>
      </c>
      <c r="O679" t="s">
        <v>672</v>
      </c>
      <c r="P679">
        <v>1000</v>
      </c>
      <c r="Q679" t="s">
        <v>38</v>
      </c>
      <c r="R679" t="s">
        <v>1739</v>
      </c>
      <c r="S679">
        <v>53.5</v>
      </c>
      <c r="T679">
        <v>240</v>
      </c>
      <c r="U679" t="s">
        <v>1739</v>
      </c>
      <c r="V679">
        <v>2</v>
      </c>
      <c r="W679" t="b">
        <v>0</v>
      </c>
      <c r="X679" t="b">
        <v>1</v>
      </c>
      <c r="Y679" t="b">
        <v>1</v>
      </c>
      <c r="Z679" t="b">
        <v>1</v>
      </c>
      <c r="AA679" t="b">
        <v>1</v>
      </c>
      <c r="AB679">
        <v>5.2</v>
      </c>
      <c r="AC679" t="s">
        <v>40</v>
      </c>
      <c r="AD679">
        <v>4719072953065</v>
      </c>
      <c r="AE679" t="s">
        <v>702</v>
      </c>
      <c r="AF679" t="s">
        <v>1739</v>
      </c>
      <c r="AG679" t="s">
        <v>42</v>
      </c>
      <c r="AH679">
        <v>1</v>
      </c>
    </row>
    <row r="680" spans="1:34" x14ac:dyDescent="0.25">
      <c r="A680" t="s">
        <v>334</v>
      </c>
      <c r="B680">
        <v>3363.26</v>
      </c>
      <c r="C680">
        <v>16</v>
      </c>
      <c r="D680" t="s">
        <v>1728</v>
      </c>
      <c r="E680" t="s">
        <v>1739</v>
      </c>
      <c r="F680" t="s">
        <v>1739</v>
      </c>
      <c r="G680" t="s">
        <v>1739</v>
      </c>
      <c r="H680" t="s">
        <v>1739</v>
      </c>
      <c r="I680" t="s">
        <v>1739</v>
      </c>
      <c r="J680" t="s">
        <v>1739</v>
      </c>
      <c r="K680" t="s">
        <v>1739</v>
      </c>
      <c r="L680" t="s">
        <v>1739</v>
      </c>
      <c r="M680" t="s">
        <v>1739</v>
      </c>
      <c r="N680" t="s">
        <v>1739</v>
      </c>
      <c r="O680" t="s">
        <v>1739</v>
      </c>
      <c r="P680" t="s">
        <v>1739</v>
      </c>
      <c r="Q680" t="s">
        <v>1739</v>
      </c>
      <c r="R680" t="s">
        <v>1739</v>
      </c>
      <c r="S680" t="s">
        <v>1739</v>
      </c>
      <c r="T680" t="s">
        <v>1739</v>
      </c>
      <c r="U680" t="s">
        <v>1739</v>
      </c>
      <c r="V680" t="s">
        <v>1739</v>
      </c>
      <c r="W680" t="b">
        <v>0</v>
      </c>
      <c r="X680" t="b">
        <v>0</v>
      </c>
      <c r="Y680" t="b">
        <v>0</v>
      </c>
      <c r="Z680" t="b">
        <v>0</v>
      </c>
      <c r="AA680" t="b">
        <v>0</v>
      </c>
      <c r="AB680" t="s">
        <v>1739</v>
      </c>
      <c r="AC680" t="s">
        <v>1739</v>
      </c>
      <c r="AD680">
        <v>4711377111195</v>
      </c>
      <c r="AE680" t="s">
        <v>335</v>
      </c>
      <c r="AF680" t="s">
        <v>1739</v>
      </c>
      <c r="AG680" t="s">
        <v>42</v>
      </c>
      <c r="AH680">
        <v>1</v>
      </c>
    </row>
    <row r="681" spans="1:34" x14ac:dyDescent="0.25">
      <c r="A681" t="s">
        <v>819</v>
      </c>
      <c r="B681">
        <v>5608.88</v>
      </c>
      <c r="C681">
        <v>3</v>
      </c>
      <c r="D681" t="s">
        <v>1734</v>
      </c>
      <c r="E681" t="s">
        <v>1739</v>
      </c>
      <c r="F681" t="s">
        <v>1739</v>
      </c>
      <c r="G681" t="s">
        <v>1739</v>
      </c>
      <c r="H681" t="s">
        <v>1739</v>
      </c>
      <c r="I681" t="s">
        <v>1739</v>
      </c>
      <c r="J681" t="s">
        <v>1739</v>
      </c>
      <c r="K681" t="s">
        <v>1739</v>
      </c>
      <c r="L681" t="s">
        <v>1739</v>
      </c>
      <c r="M681" t="s">
        <v>1739</v>
      </c>
      <c r="N681" t="s">
        <v>1739</v>
      </c>
      <c r="O681" t="s">
        <v>1739</v>
      </c>
      <c r="P681" t="s">
        <v>1739</v>
      </c>
      <c r="Q681" t="s">
        <v>1739</v>
      </c>
      <c r="R681" t="s">
        <v>1739</v>
      </c>
      <c r="S681" t="s">
        <v>1739</v>
      </c>
      <c r="T681" t="s">
        <v>1739</v>
      </c>
      <c r="U681" t="s">
        <v>1739</v>
      </c>
      <c r="V681" t="s">
        <v>1739</v>
      </c>
      <c r="W681" t="b">
        <v>0</v>
      </c>
      <c r="X681" t="b">
        <v>0</v>
      </c>
      <c r="Y681" t="b">
        <v>0</v>
      </c>
      <c r="Z681" t="b">
        <v>0</v>
      </c>
      <c r="AA681" t="b">
        <v>0</v>
      </c>
      <c r="AB681" t="s">
        <v>1739</v>
      </c>
      <c r="AC681" t="s">
        <v>1739</v>
      </c>
      <c r="AD681">
        <v>4711377110280</v>
      </c>
      <c r="AE681" t="s">
        <v>820</v>
      </c>
      <c r="AF681" t="s">
        <v>1739</v>
      </c>
      <c r="AG681" t="s">
        <v>42</v>
      </c>
      <c r="AH681">
        <v>1</v>
      </c>
    </row>
    <row r="682" spans="1:34" x14ac:dyDescent="0.25">
      <c r="A682" t="s">
        <v>875</v>
      </c>
      <c r="B682">
        <v>3498.99</v>
      </c>
      <c r="C682">
        <v>16</v>
      </c>
      <c r="D682">
        <v>40.6</v>
      </c>
      <c r="E682" t="s">
        <v>34</v>
      </c>
      <c r="F682" t="s">
        <v>1739</v>
      </c>
      <c r="G682">
        <v>2.39</v>
      </c>
      <c r="H682">
        <v>19</v>
      </c>
      <c r="I682">
        <v>359</v>
      </c>
      <c r="J682">
        <v>256</v>
      </c>
      <c r="K682" t="s">
        <v>64</v>
      </c>
      <c r="L682" t="s">
        <v>376</v>
      </c>
      <c r="M682">
        <v>32</v>
      </c>
      <c r="N682" t="s">
        <v>47</v>
      </c>
      <c r="O682" t="s">
        <v>672</v>
      </c>
      <c r="P682">
        <v>1</v>
      </c>
      <c r="Q682" t="s">
        <v>38</v>
      </c>
      <c r="R682" t="s">
        <v>1739</v>
      </c>
      <c r="S682">
        <v>90</v>
      </c>
      <c r="T682">
        <v>240</v>
      </c>
      <c r="U682" t="s">
        <v>1739</v>
      </c>
      <c r="V682">
        <v>4</v>
      </c>
      <c r="W682" t="b">
        <v>1</v>
      </c>
      <c r="X682" t="b">
        <v>0</v>
      </c>
      <c r="Y682" t="b">
        <v>1</v>
      </c>
      <c r="Z682" t="b">
        <v>1</v>
      </c>
      <c r="AA682" t="b">
        <v>1</v>
      </c>
      <c r="AB682">
        <v>5.2</v>
      </c>
      <c r="AC682" t="s">
        <v>40</v>
      </c>
      <c r="AD682">
        <v>4719072952976</v>
      </c>
      <c r="AE682" t="s">
        <v>876</v>
      </c>
      <c r="AF682" t="s">
        <v>1739</v>
      </c>
      <c r="AG682" t="s">
        <v>42</v>
      </c>
      <c r="AH682">
        <v>1</v>
      </c>
    </row>
    <row r="683" spans="1:34" x14ac:dyDescent="0.25">
      <c r="A683" t="s">
        <v>719</v>
      </c>
      <c r="B683">
        <v>4773.75</v>
      </c>
      <c r="C683">
        <v>16</v>
      </c>
      <c r="D683" t="s">
        <v>1732</v>
      </c>
      <c r="E683" t="s">
        <v>1739</v>
      </c>
      <c r="F683" s="1" t="s">
        <v>1739</v>
      </c>
      <c r="G683" t="s">
        <v>1739</v>
      </c>
      <c r="H683" t="s">
        <v>1739</v>
      </c>
      <c r="I683" t="s">
        <v>1739</v>
      </c>
      <c r="J683" t="s">
        <v>1739</v>
      </c>
      <c r="K683" t="s">
        <v>1739</v>
      </c>
      <c r="L683" t="s">
        <v>1739</v>
      </c>
      <c r="M683" t="s">
        <v>1739</v>
      </c>
      <c r="N683" t="s">
        <v>1739</v>
      </c>
      <c r="O683" t="s">
        <v>1739</v>
      </c>
      <c r="P683" t="s">
        <v>1739</v>
      </c>
      <c r="Q683" t="s">
        <v>1739</v>
      </c>
      <c r="R683" t="s">
        <v>1739</v>
      </c>
      <c r="S683" t="s">
        <v>1739</v>
      </c>
      <c r="T683" t="s">
        <v>1739</v>
      </c>
      <c r="U683" t="s">
        <v>1739</v>
      </c>
      <c r="V683" t="s">
        <v>1739</v>
      </c>
      <c r="W683" t="b">
        <v>0</v>
      </c>
      <c r="X683" t="b">
        <v>0</v>
      </c>
      <c r="Y683" t="b">
        <v>0</v>
      </c>
      <c r="Z683" t="b">
        <v>0</v>
      </c>
      <c r="AA683" t="b">
        <v>0</v>
      </c>
      <c r="AB683" t="s">
        <v>1739</v>
      </c>
      <c r="AC683" t="s">
        <v>1739</v>
      </c>
      <c r="AD683">
        <v>4719072952921</v>
      </c>
      <c r="AE683" t="s">
        <v>720</v>
      </c>
      <c r="AF683" t="s">
        <v>1739</v>
      </c>
      <c r="AG683" t="s">
        <v>42</v>
      </c>
      <c r="AH683">
        <v>1</v>
      </c>
    </row>
    <row r="684" spans="1:34" x14ac:dyDescent="0.25">
      <c r="A684" t="s">
        <v>729</v>
      </c>
      <c r="B684">
        <v>4598.99</v>
      </c>
      <c r="C684">
        <v>17</v>
      </c>
      <c r="D684">
        <v>43.2</v>
      </c>
      <c r="E684" t="s">
        <v>34</v>
      </c>
      <c r="F684" s="1" t="s">
        <v>1739</v>
      </c>
      <c r="G684">
        <v>2.4900000000000002</v>
      </c>
      <c r="H684">
        <v>19</v>
      </c>
      <c r="I684">
        <v>382</v>
      </c>
      <c r="J684">
        <v>260</v>
      </c>
      <c r="K684" t="s">
        <v>64</v>
      </c>
      <c r="L684" t="s">
        <v>376</v>
      </c>
      <c r="M684">
        <v>32</v>
      </c>
      <c r="N684" t="s">
        <v>47</v>
      </c>
      <c r="O684" t="s">
        <v>730</v>
      </c>
      <c r="P684">
        <v>1000</v>
      </c>
      <c r="Q684" t="s">
        <v>38</v>
      </c>
      <c r="R684" t="s">
        <v>1739</v>
      </c>
      <c r="S684">
        <v>90</v>
      </c>
      <c r="T684">
        <v>240</v>
      </c>
      <c r="U684" t="s">
        <v>1739</v>
      </c>
      <c r="V684">
        <v>4</v>
      </c>
      <c r="W684" t="b">
        <v>1</v>
      </c>
      <c r="X684" t="b">
        <v>0</v>
      </c>
      <c r="Y684" t="b">
        <v>1</v>
      </c>
      <c r="Z684" t="b">
        <v>1</v>
      </c>
      <c r="AA684" t="b">
        <v>1</v>
      </c>
      <c r="AB684">
        <v>5.2</v>
      </c>
      <c r="AC684" t="s">
        <v>49</v>
      </c>
      <c r="AD684">
        <v>4719072952860</v>
      </c>
      <c r="AE684" t="s">
        <v>731</v>
      </c>
      <c r="AF684" t="s">
        <v>1739</v>
      </c>
      <c r="AG684" t="s">
        <v>42</v>
      </c>
      <c r="AH684">
        <v>1</v>
      </c>
    </row>
    <row r="685" spans="1:34" x14ac:dyDescent="0.25">
      <c r="A685" t="s">
        <v>960</v>
      </c>
      <c r="B685">
        <v>4277.99</v>
      </c>
      <c r="C685">
        <v>17.3</v>
      </c>
      <c r="D685" t="s">
        <v>1735</v>
      </c>
      <c r="E685" t="s">
        <v>1739</v>
      </c>
      <c r="F685" t="s">
        <v>1739</v>
      </c>
      <c r="G685" t="s">
        <v>1739</v>
      </c>
      <c r="H685" t="s">
        <v>1739</v>
      </c>
      <c r="I685" t="s">
        <v>1739</v>
      </c>
      <c r="J685" t="s">
        <v>1739</v>
      </c>
      <c r="K685" t="s">
        <v>1739</v>
      </c>
      <c r="L685" t="s">
        <v>1739</v>
      </c>
      <c r="M685" t="s">
        <v>1739</v>
      </c>
      <c r="N685" t="s">
        <v>1739</v>
      </c>
      <c r="O685" t="s">
        <v>1739</v>
      </c>
      <c r="P685" t="s">
        <v>1739</v>
      </c>
      <c r="Q685" t="s">
        <v>1739</v>
      </c>
      <c r="R685" t="s">
        <v>1739</v>
      </c>
      <c r="S685" t="s">
        <v>1739</v>
      </c>
      <c r="T685" t="s">
        <v>1739</v>
      </c>
      <c r="U685" t="s">
        <v>1739</v>
      </c>
      <c r="V685" t="s">
        <v>1739</v>
      </c>
      <c r="W685" t="b">
        <v>0</v>
      </c>
      <c r="X685" t="b">
        <v>0</v>
      </c>
      <c r="Y685" t="b">
        <v>0</v>
      </c>
      <c r="Z685" t="b">
        <v>0</v>
      </c>
      <c r="AA685" t="b">
        <v>0</v>
      </c>
      <c r="AB685" t="s">
        <v>1739</v>
      </c>
      <c r="AC685" t="s">
        <v>1739</v>
      </c>
      <c r="AD685">
        <v>4711377112871</v>
      </c>
      <c r="AE685" t="s">
        <v>961</v>
      </c>
      <c r="AF685" t="s">
        <v>1739</v>
      </c>
      <c r="AG685" t="s">
        <v>42</v>
      </c>
      <c r="AH685">
        <v>1</v>
      </c>
    </row>
    <row r="686" spans="1:34" x14ac:dyDescent="0.25">
      <c r="A686" t="s">
        <v>403</v>
      </c>
      <c r="B686">
        <v>5024.99</v>
      </c>
      <c r="C686">
        <v>17.3</v>
      </c>
      <c r="D686" t="s">
        <v>1729</v>
      </c>
      <c r="E686" t="s">
        <v>1739</v>
      </c>
      <c r="F686" t="s">
        <v>1739</v>
      </c>
      <c r="G686" t="s">
        <v>1739</v>
      </c>
      <c r="H686" t="s">
        <v>1739</v>
      </c>
      <c r="I686" t="s">
        <v>1739</v>
      </c>
      <c r="J686" t="s">
        <v>1739</v>
      </c>
      <c r="K686" t="s">
        <v>1739</v>
      </c>
      <c r="L686" t="s">
        <v>1739</v>
      </c>
      <c r="M686" t="s">
        <v>1739</v>
      </c>
      <c r="N686" t="s">
        <v>1739</v>
      </c>
      <c r="O686" t="s">
        <v>1739</v>
      </c>
      <c r="P686" t="s">
        <v>1739</v>
      </c>
      <c r="Q686" t="s">
        <v>1739</v>
      </c>
      <c r="R686" t="s">
        <v>1739</v>
      </c>
      <c r="S686" t="s">
        <v>1739</v>
      </c>
      <c r="T686" t="s">
        <v>1739</v>
      </c>
      <c r="U686" t="s">
        <v>1739</v>
      </c>
      <c r="V686" t="s">
        <v>1739</v>
      </c>
      <c r="W686" t="b">
        <v>0</v>
      </c>
      <c r="X686" t="b">
        <v>0</v>
      </c>
      <c r="Y686" t="b">
        <v>0</v>
      </c>
      <c r="Z686" t="b">
        <v>0</v>
      </c>
      <c r="AA686" t="b">
        <v>0</v>
      </c>
      <c r="AB686" t="s">
        <v>1739</v>
      </c>
      <c r="AC686" t="s">
        <v>1739</v>
      </c>
      <c r="AD686">
        <v>4711377110334</v>
      </c>
      <c r="AE686" t="s">
        <v>404</v>
      </c>
      <c r="AF686" t="s">
        <v>1739</v>
      </c>
      <c r="AG686" t="s">
        <v>42</v>
      </c>
      <c r="AH686">
        <v>1</v>
      </c>
    </row>
    <row r="687" spans="1:34" x14ac:dyDescent="0.25">
      <c r="A687" t="s">
        <v>910</v>
      </c>
      <c r="B687">
        <v>1726.42</v>
      </c>
      <c r="C687">
        <v>15.6</v>
      </c>
      <c r="D687">
        <v>39.6</v>
      </c>
      <c r="E687" t="s">
        <v>58</v>
      </c>
      <c r="F687" t="s">
        <v>1739</v>
      </c>
      <c r="G687">
        <v>2.25</v>
      </c>
      <c r="H687">
        <v>24.9</v>
      </c>
      <c r="I687">
        <v>359</v>
      </c>
      <c r="J687">
        <v>259</v>
      </c>
      <c r="K687" t="s">
        <v>45</v>
      </c>
      <c r="L687" t="s">
        <v>911</v>
      </c>
      <c r="M687">
        <v>16</v>
      </c>
      <c r="N687" t="s">
        <v>60</v>
      </c>
      <c r="O687" t="s">
        <v>482</v>
      </c>
      <c r="P687">
        <v>1</v>
      </c>
      <c r="Q687" t="s">
        <v>38</v>
      </c>
      <c r="R687" t="s">
        <v>1739</v>
      </c>
      <c r="S687">
        <v>53.5</v>
      </c>
      <c r="T687">
        <v>200</v>
      </c>
      <c r="U687" t="s">
        <v>1739</v>
      </c>
      <c r="V687">
        <v>2</v>
      </c>
      <c r="W687" t="b">
        <v>0</v>
      </c>
      <c r="X687" t="b">
        <v>1</v>
      </c>
      <c r="Y687" t="b">
        <v>1</v>
      </c>
      <c r="Z687" t="b">
        <v>1</v>
      </c>
      <c r="AA687" t="b">
        <v>1</v>
      </c>
      <c r="AB687">
        <v>5.2</v>
      </c>
      <c r="AC687" t="s">
        <v>40</v>
      </c>
      <c r="AD687">
        <v>4711377039673</v>
      </c>
      <c r="AE687" t="s">
        <v>912</v>
      </c>
      <c r="AF687" t="s">
        <v>1739</v>
      </c>
      <c r="AG687" t="s">
        <v>42</v>
      </c>
      <c r="AH687">
        <v>1</v>
      </c>
    </row>
    <row r="688" spans="1:34" x14ac:dyDescent="0.25">
      <c r="A688" t="s">
        <v>600</v>
      </c>
      <c r="B688">
        <v>997.99</v>
      </c>
      <c r="C688">
        <v>14</v>
      </c>
      <c r="D688" t="s">
        <v>1739</v>
      </c>
      <c r="E688" t="s">
        <v>1739</v>
      </c>
      <c r="F688" t="s">
        <v>1739</v>
      </c>
      <c r="G688" t="s">
        <v>1739</v>
      </c>
      <c r="H688" t="s">
        <v>1739</v>
      </c>
      <c r="I688" t="s">
        <v>1739</v>
      </c>
      <c r="J688" t="s">
        <v>1739</v>
      </c>
      <c r="K688" t="s">
        <v>1739</v>
      </c>
      <c r="L688" t="s">
        <v>1739</v>
      </c>
      <c r="M688" t="s">
        <v>1739</v>
      </c>
      <c r="N688" t="s">
        <v>1739</v>
      </c>
      <c r="O688" t="s">
        <v>1739</v>
      </c>
      <c r="P688" t="s">
        <v>1739</v>
      </c>
      <c r="Q688" t="s">
        <v>1739</v>
      </c>
      <c r="R688" t="s">
        <v>1739</v>
      </c>
      <c r="S688" t="s">
        <v>1739</v>
      </c>
      <c r="T688" t="s">
        <v>1739</v>
      </c>
      <c r="U688" t="s">
        <v>1739</v>
      </c>
      <c r="V688" t="s">
        <v>1739</v>
      </c>
      <c r="W688" t="b">
        <v>0</v>
      </c>
      <c r="X688" t="b">
        <v>0</v>
      </c>
      <c r="Y688" t="b">
        <v>0</v>
      </c>
      <c r="Z688" t="b">
        <v>0</v>
      </c>
      <c r="AA688" t="b">
        <v>0</v>
      </c>
      <c r="AB688" t="s">
        <v>1739</v>
      </c>
      <c r="AC688" t="s">
        <v>1739</v>
      </c>
      <c r="AD688">
        <v>4711377092531</v>
      </c>
      <c r="AE688" t="s">
        <v>601</v>
      </c>
      <c r="AF688" t="s">
        <v>1739</v>
      </c>
      <c r="AG688" t="s">
        <v>42</v>
      </c>
      <c r="AH688">
        <v>1</v>
      </c>
    </row>
    <row r="689" spans="1:34" x14ac:dyDescent="0.25">
      <c r="A689" t="s">
        <v>1401</v>
      </c>
      <c r="B689">
        <v>1397.87</v>
      </c>
      <c r="C689">
        <v>14</v>
      </c>
      <c r="D689" t="s">
        <v>1739</v>
      </c>
      <c r="E689" t="s">
        <v>1739</v>
      </c>
      <c r="F689" t="s">
        <v>1739</v>
      </c>
      <c r="G689" t="s">
        <v>1739</v>
      </c>
      <c r="H689" t="s">
        <v>1739</v>
      </c>
      <c r="I689" t="s">
        <v>1739</v>
      </c>
      <c r="J689" t="s">
        <v>1739</v>
      </c>
      <c r="K689" t="s">
        <v>1739</v>
      </c>
      <c r="L689" t="s">
        <v>1739</v>
      </c>
      <c r="M689" t="s">
        <v>1739</v>
      </c>
      <c r="N689" t="s">
        <v>1739</v>
      </c>
      <c r="O689" t="s">
        <v>1739</v>
      </c>
      <c r="P689" t="s">
        <v>1739</v>
      </c>
      <c r="Q689" t="s">
        <v>1739</v>
      </c>
      <c r="R689" t="s">
        <v>1739</v>
      </c>
      <c r="S689" t="s">
        <v>1739</v>
      </c>
      <c r="T689" t="s">
        <v>1739</v>
      </c>
      <c r="U689" t="s">
        <v>1739</v>
      </c>
      <c r="V689" t="s">
        <v>1739</v>
      </c>
      <c r="W689" t="b">
        <v>0</v>
      </c>
      <c r="X689" t="b">
        <v>0</v>
      </c>
      <c r="Y689" t="b">
        <v>0</v>
      </c>
      <c r="Z689" t="b">
        <v>0</v>
      </c>
      <c r="AA689" t="b">
        <v>0</v>
      </c>
      <c r="AB689" t="s">
        <v>1739</v>
      </c>
      <c r="AC689" t="s">
        <v>1739</v>
      </c>
      <c r="AD689">
        <v>4711377077712</v>
      </c>
      <c r="AE689" t="s">
        <v>1402</v>
      </c>
      <c r="AF689" t="s">
        <v>1739</v>
      </c>
      <c r="AG689" t="s">
        <v>42</v>
      </c>
      <c r="AH689">
        <v>1</v>
      </c>
    </row>
    <row r="690" spans="1:34" x14ac:dyDescent="0.25">
      <c r="A690" t="s">
        <v>1311</v>
      </c>
      <c r="B690">
        <v>1948.99</v>
      </c>
      <c r="C690">
        <v>16</v>
      </c>
      <c r="D690" t="s">
        <v>1739</v>
      </c>
      <c r="E690" t="s">
        <v>1739</v>
      </c>
      <c r="F690" t="s">
        <v>1739</v>
      </c>
      <c r="G690" t="s">
        <v>1739</v>
      </c>
      <c r="H690" t="s">
        <v>1739</v>
      </c>
      <c r="I690" t="s">
        <v>1739</v>
      </c>
      <c r="J690" t="s">
        <v>1739</v>
      </c>
      <c r="K690" t="s">
        <v>1739</v>
      </c>
      <c r="L690" t="s">
        <v>1739</v>
      </c>
      <c r="M690" t="s">
        <v>1739</v>
      </c>
      <c r="N690" t="s">
        <v>1739</v>
      </c>
      <c r="O690" t="s">
        <v>1739</v>
      </c>
      <c r="P690" t="s">
        <v>1739</v>
      </c>
      <c r="Q690" t="s">
        <v>1739</v>
      </c>
      <c r="R690" t="s">
        <v>1739</v>
      </c>
      <c r="S690" t="s">
        <v>1739</v>
      </c>
      <c r="T690" t="s">
        <v>1739</v>
      </c>
      <c r="U690" t="s">
        <v>1739</v>
      </c>
      <c r="V690" t="s">
        <v>1739</v>
      </c>
      <c r="W690" t="b">
        <v>0</v>
      </c>
      <c r="X690" t="b">
        <v>0</v>
      </c>
      <c r="Y690" t="b">
        <v>0</v>
      </c>
      <c r="Z690" t="b">
        <v>0</v>
      </c>
      <c r="AA690" t="b">
        <v>0</v>
      </c>
      <c r="AB690" t="s">
        <v>1739</v>
      </c>
      <c r="AC690" t="s">
        <v>1739</v>
      </c>
      <c r="AD690">
        <v>4711377077682</v>
      </c>
      <c r="AE690" t="s">
        <v>1312</v>
      </c>
      <c r="AF690" t="s">
        <v>1739</v>
      </c>
      <c r="AG690" t="s">
        <v>42</v>
      </c>
      <c r="AH690">
        <v>1</v>
      </c>
    </row>
    <row r="691" spans="1:34" x14ac:dyDescent="0.25">
      <c r="A691" t="s">
        <v>1391</v>
      </c>
      <c r="B691">
        <v>2540.9899999999998</v>
      </c>
      <c r="C691">
        <v>16</v>
      </c>
      <c r="D691">
        <v>40.6</v>
      </c>
      <c r="E691" t="s">
        <v>34</v>
      </c>
      <c r="F691" s="1">
        <v>0.67361111111111116</v>
      </c>
      <c r="G691">
        <v>2.1</v>
      </c>
      <c r="H691">
        <v>16.899999999999999</v>
      </c>
      <c r="I691">
        <v>358</v>
      </c>
      <c r="J691">
        <v>258.60000000000002</v>
      </c>
      <c r="K691" t="s">
        <v>64</v>
      </c>
      <c r="L691" t="s">
        <v>328</v>
      </c>
      <c r="M691">
        <v>16</v>
      </c>
      <c r="N691" t="s">
        <v>47</v>
      </c>
      <c r="O691" t="s">
        <v>482</v>
      </c>
      <c r="P691">
        <v>1000</v>
      </c>
      <c r="Q691" t="s">
        <v>38</v>
      </c>
      <c r="R691" t="s">
        <v>1739</v>
      </c>
      <c r="S691">
        <v>82</v>
      </c>
      <c r="T691">
        <v>120</v>
      </c>
      <c r="U691" t="s">
        <v>1739</v>
      </c>
      <c r="V691">
        <v>2</v>
      </c>
      <c r="W691" t="b">
        <v>0</v>
      </c>
      <c r="X691" t="b">
        <v>1</v>
      </c>
      <c r="Y691" t="b">
        <v>1</v>
      </c>
      <c r="Z691" t="b">
        <v>1</v>
      </c>
      <c r="AA691" t="b">
        <v>1</v>
      </c>
      <c r="AB691">
        <v>5.3</v>
      </c>
      <c r="AC691" t="s">
        <v>49</v>
      </c>
      <c r="AD691">
        <v>4711377077668</v>
      </c>
      <c r="AE691" t="s">
        <v>1392</v>
      </c>
      <c r="AF691" t="s">
        <v>1739</v>
      </c>
      <c r="AG691" t="s">
        <v>42</v>
      </c>
      <c r="AH691">
        <v>1</v>
      </c>
    </row>
    <row r="692" spans="1:34" x14ac:dyDescent="0.25">
      <c r="A692" t="s">
        <v>1232</v>
      </c>
      <c r="B692">
        <v>2638.99</v>
      </c>
      <c r="C692">
        <v>16</v>
      </c>
      <c r="D692">
        <v>40.6</v>
      </c>
      <c r="E692" t="s">
        <v>34</v>
      </c>
      <c r="F692" s="1">
        <v>0.67361111111111116</v>
      </c>
      <c r="G692">
        <v>2.1</v>
      </c>
      <c r="H692">
        <v>16.899999999999999</v>
      </c>
      <c r="I692">
        <v>358</v>
      </c>
      <c r="J692">
        <v>258.60000000000002</v>
      </c>
      <c r="K692" t="s">
        <v>64</v>
      </c>
      <c r="L692" t="s">
        <v>328</v>
      </c>
      <c r="M692">
        <v>16</v>
      </c>
      <c r="N692" t="s">
        <v>47</v>
      </c>
      <c r="O692" t="s">
        <v>279</v>
      </c>
      <c r="P692">
        <v>1000</v>
      </c>
      <c r="Q692" t="s">
        <v>38</v>
      </c>
      <c r="R692" t="s">
        <v>1739</v>
      </c>
      <c r="S692">
        <v>82</v>
      </c>
      <c r="T692">
        <v>120</v>
      </c>
      <c r="U692" t="s">
        <v>1739</v>
      </c>
      <c r="V692">
        <v>2</v>
      </c>
      <c r="W692" t="b">
        <v>0</v>
      </c>
      <c r="X692" t="b">
        <v>1</v>
      </c>
      <c r="Y692" t="b">
        <v>1</v>
      </c>
      <c r="Z692" t="b">
        <v>1</v>
      </c>
      <c r="AA692" t="b">
        <v>1</v>
      </c>
      <c r="AB692">
        <v>5.3</v>
      </c>
      <c r="AC692" t="s">
        <v>49</v>
      </c>
      <c r="AD692">
        <v>4711377077637</v>
      </c>
      <c r="AE692" t="s">
        <v>1233</v>
      </c>
      <c r="AF692" t="s">
        <v>1739</v>
      </c>
      <c r="AG692" t="s">
        <v>42</v>
      </c>
      <c r="AH692">
        <v>1</v>
      </c>
    </row>
    <row r="693" spans="1:34" x14ac:dyDescent="0.25">
      <c r="A693" t="s">
        <v>581</v>
      </c>
      <c r="B693">
        <v>2409.9</v>
      </c>
      <c r="C693">
        <v>17.3</v>
      </c>
      <c r="D693">
        <v>43.9</v>
      </c>
      <c r="E693" t="s">
        <v>58</v>
      </c>
      <c r="F693" t="s">
        <v>1739</v>
      </c>
      <c r="G693">
        <v>2.7</v>
      </c>
      <c r="H693">
        <v>27.2</v>
      </c>
      <c r="I693">
        <v>398</v>
      </c>
      <c r="J693">
        <v>273</v>
      </c>
      <c r="K693" t="s">
        <v>45</v>
      </c>
      <c r="L693" t="s">
        <v>328</v>
      </c>
      <c r="M693">
        <v>16</v>
      </c>
      <c r="N693" t="s">
        <v>47</v>
      </c>
      <c r="O693" t="s">
        <v>351</v>
      </c>
      <c r="P693">
        <v>1</v>
      </c>
      <c r="Q693" t="s">
        <v>38</v>
      </c>
      <c r="R693" t="s">
        <v>1739</v>
      </c>
      <c r="S693">
        <v>90</v>
      </c>
      <c r="T693">
        <v>240</v>
      </c>
      <c r="U693" t="s">
        <v>1739</v>
      </c>
      <c r="V693">
        <v>2</v>
      </c>
      <c r="W693" t="b">
        <v>0</v>
      </c>
      <c r="X693" t="b">
        <v>1</v>
      </c>
      <c r="Y693" t="b">
        <v>1</v>
      </c>
      <c r="Z693" t="b">
        <v>1</v>
      </c>
      <c r="AA693" t="b">
        <v>1</v>
      </c>
      <c r="AB693">
        <v>5.2</v>
      </c>
      <c r="AC693" t="s">
        <v>40</v>
      </c>
      <c r="AD693">
        <v>4711377038904</v>
      </c>
      <c r="AE693" t="s">
        <v>582</v>
      </c>
      <c r="AF693" t="s">
        <v>1739</v>
      </c>
      <c r="AG693" t="s">
        <v>42</v>
      </c>
      <c r="AH693">
        <v>1</v>
      </c>
    </row>
    <row r="694" spans="1:34" x14ac:dyDescent="0.25">
      <c r="A694" t="s">
        <v>648</v>
      </c>
      <c r="B694">
        <v>3671.47</v>
      </c>
      <c r="C694">
        <v>17.3</v>
      </c>
      <c r="D694">
        <v>43.2</v>
      </c>
      <c r="E694" t="s">
        <v>34</v>
      </c>
      <c r="F694" t="s">
        <v>1739</v>
      </c>
      <c r="G694">
        <v>3.1</v>
      </c>
      <c r="H694">
        <v>23</v>
      </c>
      <c r="I694">
        <v>380</v>
      </c>
      <c r="J694">
        <v>298</v>
      </c>
      <c r="K694" t="s">
        <v>45</v>
      </c>
      <c r="L694" t="s">
        <v>350</v>
      </c>
      <c r="M694">
        <v>32</v>
      </c>
      <c r="N694" t="s">
        <v>60</v>
      </c>
      <c r="O694" t="s">
        <v>351</v>
      </c>
      <c r="P694">
        <v>2</v>
      </c>
      <c r="Q694" t="s">
        <v>38</v>
      </c>
      <c r="R694" t="s">
        <v>1739</v>
      </c>
      <c r="S694">
        <v>99</v>
      </c>
      <c r="T694">
        <v>280</v>
      </c>
      <c r="U694" t="s">
        <v>1739</v>
      </c>
      <c r="V694">
        <v>2</v>
      </c>
      <c r="W694" t="b">
        <v>0</v>
      </c>
      <c r="X694" t="b">
        <v>1</v>
      </c>
      <c r="Y694" t="b">
        <v>1</v>
      </c>
      <c r="Z694" t="b">
        <v>1</v>
      </c>
      <c r="AA694" t="b">
        <v>1</v>
      </c>
      <c r="AB694">
        <v>5.3</v>
      </c>
      <c r="AC694" t="s">
        <v>49</v>
      </c>
      <c r="AD694">
        <v>4711377074698</v>
      </c>
      <c r="AE694" t="s">
        <v>649</v>
      </c>
      <c r="AF694" t="s">
        <v>1739</v>
      </c>
      <c r="AG694" t="s">
        <v>42</v>
      </c>
      <c r="AH694">
        <v>1</v>
      </c>
    </row>
    <row r="695" spans="1:34" x14ac:dyDescent="0.25">
      <c r="A695" t="s">
        <v>895</v>
      </c>
      <c r="B695">
        <v>3548.97</v>
      </c>
      <c r="C695">
        <v>17</v>
      </c>
      <c r="D695">
        <v>43.2</v>
      </c>
      <c r="E695" t="s">
        <v>34</v>
      </c>
      <c r="F695" t="s">
        <v>1739</v>
      </c>
      <c r="G695">
        <v>3.1</v>
      </c>
      <c r="H695">
        <v>23</v>
      </c>
      <c r="I695">
        <v>380</v>
      </c>
      <c r="J695">
        <v>298</v>
      </c>
      <c r="K695" t="s">
        <v>45</v>
      </c>
      <c r="L695" t="s">
        <v>350</v>
      </c>
      <c r="M695">
        <v>32</v>
      </c>
      <c r="N695" t="s">
        <v>60</v>
      </c>
      <c r="O695" t="s">
        <v>351</v>
      </c>
      <c r="P695">
        <v>2</v>
      </c>
      <c r="Q695" t="s">
        <v>38</v>
      </c>
      <c r="R695" t="s">
        <v>1739</v>
      </c>
      <c r="S695">
        <v>99</v>
      </c>
      <c r="T695">
        <v>280</v>
      </c>
      <c r="U695" t="s">
        <v>1739</v>
      </c>
      <c r="V695">
        <v>2</v>
      </c>
      <c r="W695" t="b">
        <v>1</v>
      </c>
      <c r="X695" t="b">
        <v>1</v>
      </c>
      <c r="Y695" t="b">
        <v>1</v>
      </c>
      <c r="Z695" t="b">
        <v>1</v>
      </c>
      <c r="AA695" t="b">
        <v>1</v>
      </c>
      <c r="AB695">
        <v>5.3</v>
      </c>
      <c r="AC695" t="s">
        <v>49</v>
      </c>
      <c r="AD695">
        <v>4711377111584</v>
      </c>
      <c r="AE695" t="s">
        <v>896</v>
      </c>
      <c r="AF695" t="s">
        <v>1739</v>
      </c>
      <c r="AG695" t="s">
        <v>42</v>
      </c>
      <c r="AH695">
        <v>1</v>
      </c>
    </row>
    <row r="696" spans="1:34" x14ac:dyDescent="0.25">
      <c r="A696" t="s">
        <v>695</v>
      </c>
      <c r="B696">
        <v>2353.9899999999998</v>
      </c>
      <c r="C696">
        <v>14</v>
      </c>
      <c r="D696">
        <v>35.6</v>
      </c>
      <c r="E696" t="s">
        <v>34</v>
      </c>
      <c r="F696" t="s">
        <v>1739</v>
      </c>
      <c r="G696">
        <v>1.7</v>
      </c>
      <c r="H696">
        <v>19</v>
      </c>
      <c r="I696">
        <v>315</v>
      </c>
      <c r="J696">
        <v>246</v>
      </c>
      <c r="K696" t="s">
        <v>45</v>
      </c>
      <c r="L696" t="s">
        <v>328</v>
      </c>
      <c r="M696">
        <v>16</v>
      </c>
      <c r="N696" t="s">
        <v>47</v>
      </c>
      <c r="O696" t="s">
        <v>482</v>
      </c>
      <c r="P696">
        <v>1</v>
      </c>
      <c r="Q696" t="s">
        <v>38</v>
      </c>
      <c r="R696" t="s">
        <v>1739</v>
      </c>
      <c r="S696">
        <v>72</v>
      </c>
      <c r="T696">
        <v>240</v>
      </c>
      <c r="U696" t="s">
        <v>1739</v>
      </c>
      <c r="V696">
        <v>2</v>
      </c>
      <c r="W696" t="b">
        <v>0</v>
      </c>
      <c r="X696" t="b">
        <v>1</v>
      </c>
      <c r="Y696" t="b">
        <v>0</v>
      </c>
      <c r="Z696" t="b">
        <v>1</v>
      </c>
      <c r="AA696" t="b">
        <v>1</v>
      </c>
      <c r="AB696">
        <v>5.3</v>
      </c>
      <c r="AC696" t="s">
        <v>49</v>
      </c>
      <c r="AD696">
        <v>4711377069403</v>
      </c>
      <c r="AE696" t="s">
        <v>696</v>
      </c>
      <c r="AF696" t="s">
        <v>1739</v>
      </c>
      <c r="AG696" t="s">
        <v>42</v>
      </c>
      <c r="AH696">
        <v>1</v>
      </c>
    </row>
    <row r="697" spans="1:34" x14ac:dyDescent="0.25">
      <c r="A697" t="s">
        <v>1061</v>
      </c>
      <c r="B697">
        <v>2318.04</v>
      </c>
      <c r="C697">
        <v>15.6</v>
      </c>
      <c r="D697" t="s">
        <v>1739</v>
      </c>
      <c r="E697" t="s">
        <v>1739</v>
      </c>
      <c r="F697" t="s">
        <v>1739</v>
      </c>
      <c r="G697" t="s">
        <v>1739</v>
      </c>
      <c r="H697" t="s">
        <v>1739</v>
      </c>
      <c r="I697" t="s">
        <v>1739</v>
      </c>
      <c r="J697" t="s">
        <v>1739</v>
      </c>
      <c r="K697" t="s">
        <v>1739</v>
      </c>
      <c r="L697" t="s">
        <v>1739</v>
      </c>
      <c r="M697" t="s">
        <v>1739</v>
      </c>
      <c r="N697" t="s">
        <v>1739</v>
      </c>
      <c r="O697" t="s">
        <v>1739</v>
      </c>
      <c r="P697" t="s">
        <v>1739</v>
      </c>
      <c r="Q697" t="s">
        <v>1739</v>
      </c>
      <c r="R697" t="s">
        <v>1739</v>
      </c>
      <c r="S697" t="s">
        <v>1739</v>
      </c>
      <c r="T697" t="s">
        <v>1739</v>
      </c>
      <c r="U697" t="s">
        <v>1739</v>
      </c>
      <c r="V697" t="s">
        <v>1739</v>
      </c>
      <c r="W697" t="b">
        <v>0</v>
      </c>
      <c r="X697" t="b">
        <v>0</v>
      </c>
      <c r="Y697" t="b">
        <v>0</v>
      </c>
      <c r="Z697" t="b">
        <v>0</v>
      </c>
      <c r="AA697" t="b">
        <v>0</v>
      </c>
      <c r="AB697" t="s">
        <v>1739</v>
      </c>
      <c r="AC697" t="s">
        <v>1739</v>
      </c>
      <c r="AD697">
        <v>4711377092029</v>
      </c>
      <c r="AE697" t="s">
        <v>1062</v>
      </c>
      <c r="AF697" t="s">
        <v>1739</v>
      </c>
      <c r="AG697" t="s">
        <v>42</v>
      </c>
      <c r="AH697">
        <v>1</v>
      </c>
    </row>
    <row r="698" spans="1:34" x14ac:dyDescent="0.25">
      <c r="A698" t="s">
        <v>927</v>
      </c>
      <c r="B698">
        <v>2960.98</v>
      </c>
      <c r="C698">
        <v>17.3</v>
      </c>
      <c r="D698">
        <v>40.6</v>
      </c>
      <c r="E698" t="s">
        <v>34</v>
      </c>
      <c r="F698" t="s">
        <v>1739</v>
      </c>
      <c r="G698">
        <v>1.99</v>
      </c>
      <c r="H698">
        <v>19.899999999999999</v>
      </c>
      <c r="I698">
        <v>355.8</v>
      </c>
      <c r="J698">
        <v>259.7</v>
      </c>
      <c r="K698" t="s">
        <v>45</v>
      </c>
      <c r="L698" t="s">
        <v>328</v>
      </c>
      <c r="M698">
        <v>16</v>
      </c>
      <c r="N698" t="s">
        <v>47</v>
      </c>
      <c r="O698" t="s">
        <v>279</v>
      </c>
      <c r="P698">
        <v>2</v>
      </c>
      <c r="Q698" t="s">
        <v>38</v>
      </c>
      <c r="R698" t="s">
        <v>1739</v>
      </c>
      <c r="S698">
        <v>99.9</v>
      </c>
      <c r="T698">
        <v>240</v>
      </c>
      <c r="U698" t="s">
        <v>1739</v>
      </c>
      <c r="V698">
        <v>2</v>
      </c>
      <c r="W698" t="b">
        <v>0</v>
      </c>
      <c r="X698" t="b">
        <v>1</v>
      </c>
      <c r="Y698" t="b">
        <v>1</v>
      </c>
      <c r="Z698" t="b">
        <v>1</v>
      </c>
      <c r="AA698" t="b">
        <v>1</v>
      </c>
      <c r="AB698">
        <v>5.3</v>
      </c>
      <c r="AC698" t="s">
        <v>49</v>
      </c>
      <c r="AD698">
        <v>4711377069380</v>
      </c>
      <c r="AE698" t="s">
        <v>928</v>
      </c>
      <c r="AF698" t="s">
        <v>1739</v>
      </c>
      <c r="AG698" t="s">
        <v>42</v>
      </c>
      <c r="AH698">
        <v>1</v>
      </c>
    </row>
    <row r="699" spans="1:34" x14ac:dyDescent="0.25">
      <c r="A699" t="s">
        <v>881</v>
      </c>
      <c r="B699">
        <v>2946.08</v>
      </c>
      <c r="C699">
        <v>17.3</v>
      </c>
      <c r="D699">
        <v>43.9</v>
      </c>
      <c r="E699" t="s">
        <v>586</v>
      </c>
      <c r="F699" s="1" t="s">
        <v>1739</v>
      </c>
      <c r="G699">
        <v>2.8</v>
      </c>
      <c r="H699">
        <v>20.100000000000001</v>
      </c>
      <c r="I699">
        <v>397.6</v>
      </c>
      <c r="J699">
        <v>283.5</v>
      </c>
      <c r="K699" t="s">
        <v>45</v>
      </c>
      <c r="L699" t="s">
        <v>328</v>
      </c>
      <c r="M699">
        <v>16</v>
      </c>
      <c r="N699" t="s">
        <v>47</v>
      </c>
      <c r="O699" t="s">
        <v>279</v>
      </c>
      <c r="P699">
        <v>2</v>
      </c>
      <c r="Q699" t="s">
        <v>38</v>
      </c>
      <c r="R699" t="s">
        <v>1739</v>
      </c>
      <c r="S699">
        <v>99</v>
      </c>
      <c r="T699">
        <v>240</v>
      </c>
      <c r="U699" t="s">
        <v>1739</v>
      </c>
      <c r="V699">
        <v>2</v>
      </c>
      <c r="W699" t="b">
        <v>0</v>
      </c>
      <c r="X699" t="b">
        <v>1</v>
      </c>
      <c r="Y699" t="b">
        <v>1</v>
      </c>
      <c r="Z699" t="b">
        <v>1</v>
      </c>
      <c r="AA699" t="b">
        <v>1</v>
      </c>
      <c r="AB699">
        <v>5.3</v>
      </c>
      <c r="AC699" t="s">
        <v>49</v>
      </c>
      <c r="AD699">
        <v>4711377081757</v>
      </c>
      <c r="AE699" t="s">
        <v>882</v>
      </c>
      <c r="AF699" t="s">
        <v>1739</v>
      </c>
      <c r="AG699" t="s">
        <v>42</v>
      </c>
      <c r="AH699">
        <v>1</v>
      </c>
    </row>
    <row r="700" spans="1:34" x14ac:dyDescent="0.25">
      <c r="A700" t="s">
        <v>1630</v>
      </c>
      <c r="B700">
        <v>4899.28</v>
      </c>
      <c r="C700">
        <v>17.3</v>
      </c>
      <c r="D700">
        <v>43.9</v>
      </c>
      <c r="E700" t="s">
        <v>44</v>
      </c>
      <c r="F700" t="s">
        <v>1739</v>
      </c>
      <c r="G700">
        <v>2.8</v>
      </c>
      <c r="H700">
        <v>20.100000000000001</v>
      </c>
      <c r="I700">
        <v>397.6</v>
      </c>
      <c r="J700">
        <v>283.5</v>
      </c>
      <c r="K700" t="s">
        <v>45</v>
      </c>
      <c r="L700" t="s">
        <v>46</v>
      </c>
      <c r="M700">
        <v>64</v>
      </c>
      <c r="N700" t="s">
        <v>47</v>
      </c>
      <c r="O700" t="s">
        <v>225</v>
      </c>
      <c r="P700">
        <v>2</v>
      </c>
      <c r="Q700" t="s">
        <v>38</v>
      </c>
      <c r="R700" t="s">
        <v>1739</v>
      </c>
      <c r="S700">
        <v>99</v>
      </c>
      <c r="T700">
        <v>240</v>
      </c>
      <c r="U700" t="s">
        <v>1739</v>
      </c>
      <c r="V700">
        <v>2</v>
      </c>
      <c r="W700" t="b">
        <v>0</v>
      </c>
      <c r="X700" t="b">
        <v>1</v>
      </c>
      <c r="Y700" t="b">
        <v>1</v>
      </c>
      <c r="Z700" t="b">
        <v>1</v>
      </c>
      <c r="AA700" t="b">
        <v>1</v>
      </c>
      <c r="AB700">
        <v>5.3</v>
      </c>
      <c r="AC700" t="s">
        <v>49</v>
      </c>
      <c r="AD700">
        <v>4711377038850</v>
      </c>
      <c r="AE700" t="s">
        <v>1631</v>
      </c>
      <c r="AF700" t="s">
        <v>1739</v>
      </c>
      <c r="AG700" t="s">
        <v>42</v>
      </c>
      <c r="AH700">
        <v>1</v>
      </c>
    </row>
    <row r="701" spans="1:34" x14ac:dyDescent="0.25">
      <c r="A701" t="s">
        <v>43</v>
      </c>
      <c r="B701">
        <v>4680.2299999999996</v>
      </c>
      <c r="C701">
        <v>17.3</v>
      </c>
      <c r="D701">
        <v>43.9</v>
      </c>
      <c r="E701" t="s">
        <v>44</v>
      </c>
      <c r="F701" s="1">
        <v>0.67291666666666661</v>
      </c>
      <c r="G701">
        <v>2.8</v>
      </c>
      <c r="H701">
        <v>20.100000000000001</v>
      </c>
      <c r="I701">
        <v>397.6</v>
      </c>
      <c r="J701">
        <v>283.5</v>
      </c>
      <c r="K701" t="s">
        <v>45</v>
      </c>
      <c r="L701" t="s">
        <v>46</v>
      </c>
      <c r="M701">
        <v>64</v>
      </c>
      <c r="N701" t="s">
        <v>47</v>
      </c>
      <c r="O701" t="s">
        <v>48</v>
      </c>
      <c r="P701">
        <v>4</v>
      </c>
      <c r="Q701" t="s">
        <v>38</v>
      </c>
      <c r="R701" t="s">
        <v>1739</v>
      </c>
      <c r="S701">
        <v>99</v>
      </c>
      <c r="T701">
        <v>240</v>
      </c>
      <c r="U701" t="s">
        <v>1739</v>
      </c>
      <c r="V701">
        <v>2</v>
      </c>
      <c r="W701" t="b">
        <v>0</v>
      </c>
      <c r="X701" t="b">
        <v>1</v>
      </c>
      <c r="Y701" t="b">
        <v>1</v>
      </c>
      <c r="Z701" t="b">
        <v>1</v>
      </c>
      <c r="AA701" t="b">
        <v>1</v>
      </c>
      <c r="AB701">
        <v>5.3</v>
      </c>
      <c r="AC701" t="s">
        <v>49</v>
      </c>
      <c r="AD701">
        <v>4711377038829</v>
      </c>
      <c r="AE701" t="s">
        <v>50</v>
      </c>
      <c r="AF701" t="s">
        <v>1739</v>
      </c>
      <c r="AG701" t="s">
        <v>42</v>
      </c>
      <c r="AH701">
        <v>1</v>
      </c>
    </row>
    <row r="702" spans="1:34" x14ac:dyDescent="0.25">
      <c r="A702" t="s">
        <v>646</v>
      </c>
      <c r="B702">
        <v>1898.99</v>
      </c>
      <c r="C702">
        <v>13.4</v>
      </c>
      <c r="D702">
        <v>34</v>
      </c>
      <c r="E702" t="s">
        <v>63</v>
      </c>
      <c r="F702" s="1">
        <v>0.67361111111111116</v>
      </c>
      <c r="G702">
        <v>1.35</v>
      </c>
      <c r="H702">
        <v>19.899999999999999</v>
      </c>
      <c r="I702">
        <v>300.2</v>
      </c>
      <c r="J702">
        <v>222.2</v>
      </c>
      <c r="K702" t="s">
        <v>45</v>
      </c>
      <c r="L702" t="s">
        <v>53</v>
      </c>
      <c r="M702">
        <v>16</v>
      </c>
      <c r="N702" t="s">
        <v>47</v>
      </c>
      <c r="O702" t="s">
        <v>1739</v>
      </c>
      <c r="P702">
        <v>1000</v>
      </c>
      <c r="Q702" t="s">
        <v>38</v>
      </c>
      <c r="R702" t="s">
        <v>1739</v>
      </c>
      <c r="S702">
        <v>70</v>
      </c>
      <c r="T702">
        <v>65</v>
      </c>
      <c r="U702" t="s">
        <v>1739</v>
      </c>
      <c r="V702">
        <v>2</v>
      </c>
      <c r="W702" t="b">
        <v>1</v>
      </c>
      <c r="X702" t="b">
        <v>1</v>
      </c>
      <c r="Y702" t="b">
        <v>0</v>
      </c>
      <c r="Z702" t="b">
        <v>1</v>
      </c>
      <c r="AA702" t="b">
        <v>1</v>
      </c>
      <c r="AB702">
        <v>5.2</v>
      </c>
      <c r="AC702" t="s">
        <v>49</v>
      </c>
      <c r="AD702">
        <v>4719072937744</v>
      </c>
      <c r="AE702" t="s">
        <v>647</v>
      </c>
      <c r="AF702" t="s">
        <v>1739</v>
      </c>
      <c r="AG702" t="s">
        <v>42</v>
      </c>
      <c r="AH702">
        <v>1</v>
      </c>
    </row>
    <row r="703" spans="1:34" x14ac:dyDescent="0.25">
      <c r="A703" t="s">
        <v>181</v>
      </c>
      <c r="B703">
        <v>1998.99</v>
      </c>
      <c r="C703">
        <v>13.4</v>
      </c>
      <c r="D703" t="s">
        <v>1739</v>
      </c>
      <c r="E703" t="s">
        <v>1739</v>
      </c>
      <c r="F703" t="s">
        <v>1739</v>
      </c>
      <c r="G703" t="s">
        <v>1739</v>
      </c>
      <c r="H703" t="s">
        <v>1739</v>
      </c>
      <c r="I703" t="s">
        <v>1739</v>
      </c>
      <c r="J703" t="s">
        <v>1739</v>
      </c>
      <c r="K703" t="s">
        <v>1739</v>
      </c>
      <c r="L703" t="s">
        <v>1739</v>
      </c>
      <c r="M703" t="s">
        <v>1739</v>
      </c>
      <c r="N703" t="s">
        <v>1739</v>
      </c>
      <c r="O703" t="s">
        <v>1739</v>
      </c>
      <c r="P703" t="s">
        <v>1739</v>
      </c>
      <c r="Q703" t="s">
        <v>1739</v>
      </c>
      <c r="R703" t="s">
        <v>1739</v>
      </c>
      <c r="S703" t="s">
        <v>1739</v>
      </c>
      <c r="T703" t="s">
        <v>1739</v>
      </c>
      <c r="U703" t="s">
        <v>1739</v>
      </c>
      <c r="V703" t="s">
        <v>1739</v>
      </c>
      <c r="W703" t="b">
        <v>0</v>
      </c>
      <c r="X703" t="b">
        <v>0</v>
      </c>
      <c r="Y703" t="b">
        <v>0</v>
      </c>
      <c r="Z703" t="b">
        <v>0</v>
      </c>
      <c r="AA703" t="b">
        <v>0</v>
      </c>
      <c r="AB703" t="s">
        <v>1739</v>
      </c>
      <c r="AC703" t="s">
        <v>1739</v>
      </c>
      <c r="AD703">
        <v>4711377077590</v>
      </c>
      <c r="AE703" t="s">
        <v>182</v>
      </c>
      <c r="AF703" t="s">
        <v>1739</v>
      </c>
      <c r="AG703" t="s">
        <v>42</v>
      </c>
      <c r="AH703">
        <v>1</v>
      </c>
    </row>
    <row r="704" spans="1:34" x14ac:dyDescent="0.25">
      <c r="A704" t="s">
        <v>935</v>
      </c>
      <c r="B704">
        <v>1497.88</v>
      </c>
      <c r="C704">
        <v>14</v>
      </c>
      <c r="D704">
        <v>35.6</v>
      </c>
      <c r="E704" t="s">
        <v>63</v>
      </c>
      <c r="F704" t="s">
        <v>1739</v>
      </c>
      <c r="G704">
        <v>1.6</v>
      </c>
      <c r="H704">
        <v>17.899999999999999</v>
      </c>
      <c r="I704">
        <v>314</v>
      </c>
      <c r="J704">
        <v>227.5</v>
      </c>
      <c r="K704" t="s">
        <v>45</v>
      </c>
      <c r="L704" t="s">
        <v>53</v>
      </c>
      <c r="M704">
        <v>16</v>
      </c>
      <c r="N704" t="s">
        <v>47</v>
      </c>
      <c r="O704" t="s">
        <v>1739</v>
      </c>
      <c r="P704">
        <v>1000</v>
      </c>
      <c r="Q704" t="s">
        <v>38</v>
      </c>
      <c r="R704" t="s">
        <v>1739</v>
      </c>
      <c r="S704">
        <v>72</v>
      </c>
      <c r="T704">
        <v>65</v>
      </c>
      <c r="U704" t="s">
        <v>1739</v>
      </c>
      <c r="V704">
        <v>2</v>
      </c>
      <c r="W704" t="b">
        <v>0</v>
      </c>
      <c r="X704" t="b">
        <v>1</v>
      </c>
      <c r="Y704" t="b">
        <v>0</v>
      </c>
      <c r="Z704" t="b">
        <v>1</v>
      </c>
      <c r="AA704" t="b">
        <v>1</v>
      </c>
      <c r="AB704">
        <v>5.2</v>
      </c>
      <c r="AC704" t="s">
        <v>49</v>
      </c>
      <c r="AD704">
        <v>4719072938352</v>
      </c>
      <c r="AE704" t="s">
        <v>936</v>
      </c>
      <c r="AF704" t="s">
        <v>1739</v>
      </c>
      <c r="AG704" t="s">
        <v>42</v>
      </c>
      <c r="AH704">
        <v>1</v>
      </c>
    </row>
    <row r="705" spans="1:34" x14ac:dyDescent="0.25">
      <c r="A705" t="s">
        <v>1297</v>
      </c>
      <c r="B705">
        <v>1948.99</v>
      </c>
      <c r="C705">
        <v>14</v>
      </c>
      <c r="D705" t="s">
        <v>1739</v>
      </c>
      <c r="E705" t="s">
        <v>1739</v>
      </c>
      <c r="F705" t="s">
        <v>1739</v>
      </c>
      <c r="G705" t="s">
        <v>1739</v>
      </c>
      <c r="H705" t="s">
        <v>1739</v>
      </c>
      <c r="I705" t="s">
        <v>1739</v>
      </c>
      <c r="J705" t="s">
        <v>1739</v>
      </c>
      <c r="K705" t="s">
        <v>1739</v>
      </c>
      <c r="L705" t="s">
        <v>1739</v>
      </c>
      <c r="M705" t="s">
        <v>1739</v>
      </c>
      <c r="N705" t="s">
        <v>1739</v>
      </c>
      <c r="O705" t="s">
        <v>1739</v>
      </c>
      <c r="P705" t="s">
        <v>1739</v>
      </c>
      <c r="Q705" t="s">
        <v>1739</v>
      </c>
      <c r="R705" t="s">
        <v>1739</v>
      </c>
      <c r="S705" t="s">
        <v>1739</v>
      </c>
      <c r="T705" t="s">
        <v>1739</v>
      </c>
      <c r="U705" t="s">
        <v>1739</v>
      </c>
      <c r="V705" t="s">
        <v>1739</v>
      </c>
      <c r="W705" t="b">
        <v>0</v>
      </c>
      <c r="X705" t="b">
        <v>0</v>
      </c>
      <c r="Y705" t="b">
        <v>0</v>
      </c>
      <c r="Z705" t="b">
        <v>0</v>
      </c>
      <c r="AA705" t="b">
        <v>0</v>
      </c>
      <c r="AB705" t="s">
        <v>1739</v>
      </c>
      <c r="AC705" t="s">
        <v>1739</v>
      </c>
      <c r="AD705">
        <v>4711377077552</v>
      </c>
      <c r="AE705" t="s">
        <v>1298</v>
      </c>
      <c r="AF705" t="s">
        <v>1739</v>
      </c>
      <c r="AG705" t="s">
        <v>42</v>
      </c>
      <c r="AH705">
        <v>1</v>
      </c>
    </row>
    <row r="706" spans="1:34" x14ac:dyDescent="0.25">
      <c r="A706" t="s">
        <v>51</v>
      </c>
      <c r="B706">
        <v>1651.12</v>
      </c>
      <c r="C706">
        <v>14</v>
      </c>
      <c r="D706">
        <v>35.6</v>
      </c>
      <c r="E706" t="s">
        <v>52</v>
      </c>
      <c r="F706" t="s">
        <v>1739</v>
      </c>
      <c r="G706">
        <v>1.6</v>
      </c>
      <c r="H706">
        <v>17.899999999999999</v>
      </c>
      <c r="I706">
        <v>314</v>
      </c>
      <c r="J706">
        <v>227.5</v>
      </c>
      <c r="K706" t="s">
        <v>45</v>
      </c>
      <c r="L706" t="s">
        <v>53</v>
      </c>
      <c r="M706">
        <v>16</v>
      </c>
      <c r="N706" t="s">
        <v>47</v>
      </c>
      <c r="O706" t="s">
        <v>1739</v>
      </c>
      <c r="P706">
        <v>1000</v>
      </c>
      <c r="Q706" t="s">
        <v>38</v>
      </c>
      <c r="R706" t="s">
        <v>1739</v>
      </c>
      <c r="S706">
        <v>72</v>
      </c>
      <c r="T706">
        <v>65</v>
      </c>
      <c r="U706" t="s">
        <v>1739</v>
      </c>
      <c r="V706">
        <v>2</v>
      </c>
      <c r="W706" t="b">
        <v>1</v>
      </c>
      <c r="X706" t="b">
        <v>1</v>
      </c>
      <c r="Y706" t="b">
        <v>0</v>
      </c>
      <c r="Z706" t="b">
        <v>1</v>
      </c>
      <c r="AA706" t="b">
        <v>1</v>
      </c>
      <c r="AB706">
        <v>5.2</v>
      </c>
      <c r="AC706" t="s">
        <v>49</v>
      </c>
      <c r="AD706">
        <v>4719072938260</v>
      </c>
      <c r="AE706" t="s">
        <v>54</v>
      </c>
      <c r="AF706" t="s">
        <v>1739</v>
      </c>
      <c r="AG706" t="s">
        <v>42</v>
      </c>
      <c r="AH706">
        <v>1</v>
      </c>
    </row>
    <row r="707" spans="1:34" x14ac:dyDescent="0.25">
      <c r="A707" t="s">
        <v>717</v>
      </c>
      <c r="B707">
        <v>1798.66</v>
      </c>
      <c r="C707">
        <v>14</v>
      </c>
      <c r="D707">
        <v>35.6</v>
      </c>
      <c r="E707" t="s">
        <v>52</v>
      </c>
      <c r="F707" s="1" t="s">
        <v>1739</v>
      </c>
      <c r="G707">
        <v>1.6</v>
      </c>
      <c r="H707">
        <v>17.899999999999999</v>
      </c>
      <c r="I707">
        <v>314</v>
      </c>
      <c r="J707">
        <v>227.5</v>
      </c>
      <c r="K707" t="s">
        <v>64</v>
      </c>
      <c r="L707" t="s">
        <v>53</v>
      </c>
      <c r="M707">
        <v>16</v>
      </c>
      <c r="N707" t="s">
        <v>47</v>
      </c>
      <c r="O707" t="s">
        <v>1739</v>
      </c>
      <c r="P707">
        <v>1000</v>
      </c>
      <c r="Q707" t="s">
        <v>38</v>
      </c>
      <c r="R707" t="s">
        <v>1739</v>
      </c>
      <c r="S707">
        <v>72</v>
      </c>
      <c r="T707">
        <v>65</v>
      </c>
      <c r="U707" t="s">
        <v>1739</v>
      </c>
      <c r="V707">
        <v>2</v>
      </c>
      <c r="W707" t="b">
        <v>1</v>
      </c>
      <c r="X707" t="b">
        <v>1</v>
      </c>
      <c r="Y707" t="b">
        <v>0</v>
      </c>
      <c r="Z707" t="b">
        <v>1</v>
      </c>
      <c r="AA707" t="b">
        <v>1</v>
      </c>
      <c r="AB707">
        <v>5.2</v>
      </c>
      <c r="AC707" t="s">
        <v>49</v>
      </c>
      <c r="AD707">
        <v>4719072941161</v>
      </c>
      <c r="AE707" t="s">
        <v>718</v>
      </c>
      <c r="AF707" t="s">
        <v>1739</v>
      </c>
      <c r="AG707" t="s">
        <v>42</v>
      </c>
      <c r="AH707">
        <v>1</v>
      </c>
    </row>
    <row r="708" spans="1:34" x14ac:dyDescent="0.25">
      <c r="A708" t="s">
        <v>1065</v>
      </c>
      <c r="B708">
        <v>2642.99</v>
      </c>
      <c r="C708">
        <v>16</v>
      </c>
      <c r="D708">
        <v>40.6</v>
      </c>
      <c r="E708" t="s">
        <v>34</v>
      </c>
      <c r="F708" t="s">
        <v>1739</v>
      </c>
      <c r="G708">
        <v>2.1</v>
      </c>
      <c r="H708">
        <v>16.899999999999999</v>
      </c>
      <c r="I708">
        <v>358</v>
      </c>
      <c r="J708">
        <v>258.60000000000002</v>
      </c>
      <c r="K708" t="s">
        <v>45</v>
      </c>
      <c r="L708" t="s">
        <v>198</v>
      </c>
      <c r="M708">
        <v>16</v>
      </c>
      <c r="N708" t="s">
        <v>47</v>
      </c>
      <c r="O708" t="s">
        <v>482</v>
      </c>
      <c r="P708">
        <v>2000</v>
      </c>
      <c r="Q708" t="s">
        <v>38</v>
      </c>
      <c r="R708" t="s">
        <v>1739</v>
      </c>
      <c r="S708">
        <v>82</v>
      </c>
      <c r="T708">
        <v>120</v>
      </c>
      <c r="U708" t="s">
        <v>1739</v>
      </c>
      <c r="V708">
        <v>2</v>
      </c>
      <c r="W708" t="b">
        <v>1</v>
      </c>
      <c r="X708" t="b">
        <v>1</v>
      </c>
      <c r="Y708" t="b">
        <v>1</v>
      </c>
      <c r="Z708" t="b">
        <v>1</v>
      </c>
      <c r="AA708" t="b">
        <v>1</v>
      </c>
      <c r="AB708">
        <v>5.3</v>
      </c>
      <c r="AC708" t="s">
        <v>49</v>
      </c>
      <c r="AD708">
        <v>4711377075794</v>
      </c>
      <c r="AE708" t="s">
        <v>1066</v>
      </c>
      <c r="AF708" t="s">
        <v>1739</v>
      </c>
      <c r="AG708" t="s">
        <v>42</v>
      </c>
      <c r="AH708">
        <v>1</v>
      </c>
    </row>
    <row r="709" spans="1:34" x14ac:dyDescent="0.25">
      <c r="A709" t="s">
        <v>1324</v>
      </c>
      <c r="B709">
        <v>2940.99</v>
      </c>
      <c r="C709">
        <v>16</v>
      </c>
      <c r="D709">
        <v>40.6</v>
      </c>
      <c r="E709" t="s">
        <v>586</v>
      </c>
      <c r="F709" t="s">
        <v>1739</v>
      </c>
      <c r="G709">
        <v>2.1</v>
      </c>
      <c r="H709">
        <v>16.899999999999999</v>
      </c>
      <c r="I709">
        <v>358</v>
      </c>
      <c r="J709">
        <v>258.60000000000002</v>
      </c>
      <c r="K709" t="s">
        <v>64</v>
      </c>
      <c r="L709" t="s">
        <v>198</v>
      </c>
      <c r="M709">
        <v>32</v>
      </c>
      <c r="N709" t="s">
        <v>47</v>
      </c>
      <c r="O709" t="s">
        <v>279</v>
      </c>
      <c r="P709">
        <v>2000</v>
      </c>
      <c r="Q709" t="s">
        <v>38</v>
      </c>
      <c r="R709" t="s">
        <v>1739</v>
      </c>
      <c r="S709">
        <v>82</v>
      </c>
      <c r="T709">
        <v>120</v>
      </c>
      <c r="U709" t="s">
        <v>1739</v>
      </c>
      <c r="V709">
        <v>2</v>
      </c>
      <c r="W709" t="b">
        <v>1</v>
      </c>
      <c r="X709" t="b">
        <v>1</v>
      </c>
      <c r="Y709" t="b">
        <v>1</v>
      </c>
      <c r="Z709" t="b">
        <v>1</v>
      </c>
      <c r="AA709" t="b">
        <v>1</v>
      </c>
      <c r="AB709">
        <v>5.3</v>
      </c>
      <c r="AC709" t="s">
        <v>49</v>
      </c>
      <c r="AD709">
        <v>4711377077484</v>
      </c>
      <c r="AE709" t="s">
        <v>1325</v>
      </c>
      <c r="AF709" t="s">
        <v>1739</v>
      </c>
      <c r="AG709" t="s">
        <v>42</v>
      </c>
      <c r="AH709">
        <v>1</v>
      </c>
    </row>
    <row r="710" spans="1:34" x14ac:dyDescent="0.25">
      <c r="A710" t="s">
        <v>1219</v>
      </c>
      <c r="B710">
        <v>1998.99</v>
      </c>
      <c r="C710">
        <v>16</v>
      </c>
      <c r="D710" t="s">
        <v>1739</v>
      </c>
      <c r="E710" t="s">
        <v>1739</v>
      </c>
      <c r="F710" t="s">
        <v>1739</v>
      </c>
      <c r="G710" t="s">
        <v>1739</v>
      </c>
      <c r="H710" t="s">
        <v>1739</v>
      </c>
      <c r="I710" t="s">
        <v>1739</v>
      </c>
      <c r="J710" t="s">
        <v>1739</v>
      </c>
      <c r="K710" t="s">
        <v>1739</v>
      </c>
      <c r="L710" t="s">
        <v>1739</v>
      </c>
      <c r="M710" t="s">
        <v>1739</v>
      </c>
      <c r="N710" t="s">
        <v>1739</v>
      </c>
      <c r="O710" t="s">
        <v>1739</v>
      </c>
      <c r="P710" t="s">
        <v>1739</v>
      </c>
      <c r="Q710" t="s">
        <v>1739</v>
      </c>
      <c r="R710" t="s">
        <v>1739</v>
      </c>
      <c r="S710" t="s">
        <v>1739</v>
      </c>
      <c r="T710" t="s">
        <v>1739</v>
      </c>
      <c r="U710" t="s">
        <v>1739</v>
      </c>
      <c r="V710" t="s">
        <v>1739</v>
      </c>
      <c r="W710" t="b">
        <v>0</v>
      </c>
      <c r="X710" t="b">
        <v>0</v>
      </c>
      <c r="Y710" t="b">
        <v>0</v>
      </c>
      <c r="Z710" t="b">
        <v>0</v>
      </c>
      <c r="AA710" t="b">
        <v>0</v>
      </c>
      <c r="AB710" t="s">
        <v>1739</v>
      </c>
      <c r="AC710" t="s">
        <v>1739</v>
      </c>
      <c r="AD710">
        <v>4711377077545</v>
      </c>
      <c r="AE710" t="s">
        <v>1220</v>
      </c>
      <c r="AF710" t="s">
        <v>1739</v>
      </c>
      <c r="AG710" t="s">
        <v>42</v>
      </c>
      <c r="AH710">
        <v>1</v>
      </c>
    </row>
    <row r="711" spans="1:34" x14ac:dyDescent="0.25">
      <c r="A711" t="s">
        <v>715</v>
      </c>
      <c r="B711">
        <v>4935.13</v>
      </c>
      <c r="C711">
        <v>17.3</v>
      </c>
      <c r="D711">
        <v>43.9</v>
      </c>
      <c r="E711" t="s">
        <v>44</v>
      </c>
      <c r="F711" s="1" t="s">
        <v>1739</v>
      </c>
      <c r="G711">
        <v>3.3</v>
      </c>
      <c r="H711">
        <v>23</v>
      </c>
      <c r="I711">
        <v>397</v>
      </c>
      <c r="J711">
        <v>330</v>
      </c>
      <c r="K711" t="s">
        <v>45</v>
      </c>
      <c r="L711" t="s">
        <v>350</v>
      </c>
      <c r="M711">
        <v>64</v>
      </c>
      <c r="N711" t="s">
        <v>60</v>
      </c>
      <c r="O711" t="s">
        <v>225</v>
      </c>
      <c r="P711">
        <v>2</v>
      </c>
      <c r="Q711" t="s">
        <v>38</v>
      </c>
      <c r="R711" t="s">
        <v>1739</v>
      </c>
      <c r="S711">
        <v>99</v>
      </c>
      <c r="T711">
        <v>330</v>
      </c>
      <c r="U711" t="s">
        <v>1739</v>
      </c>
      <c r="V711">
        <v>2</v>
      </c>
      <c r="W711" t="b">
        <v>0</v>
      </c>
      <c r="X711" t="b">
        <v>1</v>
      </c>
      <c r="Y711" t="b">
        <v>1</v>
      </c>
      <c r="Z711" t="b">
        <v>1</v>
      </c>
      <c r="AA711" t="b">
        <v>1</v>
      </c>
      <c r="AB711">
        <v>5.3</v>
      </c>
      <c r="AC711" t="s">
        <v>49</v>
      </c>
      <c r="AD711">
        <v>4711377038775</v>
      </c>
      <c r="AE711" t="s">
        <v>716</v>
      </c>
      <c r="AF711" t="s">
        <v>1739</v>
      </c>
      <c r="AG711" t="s">
        <v>42</v>
      </c>
      <c r="AH711">
        <v>1</v>
      </c>
    </row>
    <row r="712" spans="1:34" x14ac:dyDescent="0.25">
      <c r="A712" t="s">
        <v>223</v>
      </c>
      <c r="B712">
        <v>2652.18</v>
      </c>
      <c r="C712">
        <v>16</v>
      </c>
      <c r="D712">
        <v>40.6</v>
      </c>
      <c r="E712" t="s">
        <v>58</v>
      </c>
      <c r="F712" t="s">
        <v>1739</v>
      </c>
      <c r="G712">
        <v>2.67</v>
      </c>
      <c r="H712">
        <v>2.2200000000000002</v>
      </c>
      <c r="I712">
        <v>357</v>
      </c>
      <c r="J712">
        <v>284</v>
      </c>
      <c r="K712" t="s">
        <v>45</v>
      </c>
      <c r="L712" t="s">
        <v>224</v>
      </c>
      <c r="M712">
        <v>16</v>
      </c>
      <c r="N712" t="s">
        <v>60</v>
      </c>
      <c r="O712" t="s">
        <v>225</v>
      </c>
      <c r="P712">
        <v>1</v>
      </c>
      <c r="Q712" t="s">
        <v>38</v>
      </c>
      <c r="R712" t="s">
        <v>1739</v>
      </c>
      <c r="S712">
        <v>90</v>
      </c>
      <c r="T712">
        <v>330</v>
      </c>
      <c r="U712" t="s">
        <v>226</v>
      </c>
      <c r="V712">
        <v>2</v>
      </c>
      <c r="W712" t="b">
        <v>0</v>
      </c>
      <c r="X712" t="b">
        <v>1</v>
      </c>
      <c r="Y712" t="b">
        <v>1</v>
      </c>
      <c r="Z712" t="b">
        <v>1</v>
      </c>
      <c r="AA712" t="b">
        <v>1</v>
      </c>
      <c r="AB712">
        <v>5.3</v>
      </c>
      <c r="AC712" t="s">
        <v>49</v>
      </c>
      <c r="AD712">
        <v>4711377087421</v>
      </c>
      <c r="AE712" t="s">
        <v>227</v>
      </c>
      <c r="AF712" t="s">
        <v>1739</v>
      </c>
      <c r="AG712" t="s">
        <v>42</v>
      </c>
      <c r="AH712">
        <v>1</v>
      </c>
    </row>
    <row r="713" spans="1:34" x14ac:dyDescent="0.25">
      <c r="A713" t="s">
        <v>777</v>
      </c>
      <c r="B713">
        <v>1899.99</v>
      </c>
      <c r="C713">
        <v>15.6</v>
      </c>
      <c r="D713" t="s">
        <v>1733</v>
      </c>
      <c r="E713" t="s">
        <v>1739</v>
      </c>
      <c r="F713" t="s">
        <v>1739</v>
      </c>
      <c r="G713" t="s">
        <v>1739</v>
      </c>
      <c r="H713" t="s">
        <v>1739</v>
      </c>
      <c r="I713" t="s">
        <v>1739</v>
      </c>
      <c r="J713" t="s">
        <v>1739</v>
      </c>
      <c r="K713" t="s">
        <v>1739</v>
      </c>
      <c r="L713" t="s">
        <v>1739</v>
      </c>
      <c r="M713" t="s">
        <v>1739</v>
      </c>
      <c r="N713" t="s">
        <v>1739</v>
      </c>
      <c r="O713" t="s">
        <v>1739</v>
      </c>
      <c r="P713" t="s">
        <v>1739</v>
      </c>
      <c r="Q713" t="s">
        <v>1739</v>
      </c>
      <c r="R713" t="s">
        <v>1739</v>
      </c>
      <c r="S713" t="s">
        <v>1739</v>
      </c>
      <c r="T713" t="s">
        <v>1739</v>
      </c>
      <c r="U713" t="s">
        <v>1739</v>
      </c>
      <c r="V713" t="s">
        <v>1739</v>
      </c>
      <c r="W713" t="b">
        <v>0</v>
      </c>
      <c r="X713" t="b">
        <v>0</v>
      </c>
      <c r="Y713" t="b">
        <v>0</v>
      </c>
      <c r="Z713" t="b">
        <v>0</v>
      </c>
      <c r="AA713" t="b">
        <v>0</v>
      </c>
      <c r="AB713" t="s">
        <v>1739</v>
      </c>
      <c r="AC713" t="s">
        <v>1739</v>
      </c>
      <c r="AD713">
        <v>4719072945862</v>
      </c>
      <c r="AE713" t="s">
        <v>778</v>
      </c>
      <c r="AF713" t="s">
        <v>1739</v>
      </c>
      <c r="AG713" t="s">
        <v>42</v>
      </c>
      <c r="AH713">
        <v>1</v>
      </c>
    </row>
    <row r="714" spans="1:34" x14ac:dyDescent="0.25">
      <c r="A714" t="s">
        <v>1413</v>
      </c>
      <c r="B714">
        <v>2969.59</v>
      </c>
      <c r="C714">
        <v>14</v>
      </c>
      <c r="D714">
        <v>35.6</v>
      </c>
      <c r="E714" t="s">
        <v>128</v>
      </c>
      <c r="F714" s="1">
        <v>0.67361111111111116</v>
      </c>
      <c r="G714">
        <v>1.38</v>
      </c>
      <c r="H714">
        <v>15.5</v>
      </c>
      <c r="I714">
        <v>314.39999999999998</v>
      </c>
      <c r="J714">
        <v>222.3</v>
      </c>
      <c r="K714" t="s">
        <v>64</v>
      </c>
      <c r="L714" t="s">
        <v>65</v>
      </c>
      <c r="M714">
        <v>32</v>
      </c>
      <c r="N714" t="s">
        <v>47</v>
      </c>
      <c r="O714" t="s">
        <v>1739</v>
      </c>
      <c r="P714">
        <v>2</v>
      </c>
      <c r="Q714" t="s">
        <v>38</v>
      </c>
      <c r="R714" t="s">
        <v>1739</v>
      </c>
      <c r="S714">
        <v>57</v>
      </c>
      <c r="T714">
        <v>65</v>
      </c>
      <c r="U714" t="s">
        <v>39</v>
      </c>
      <c r="V714">
        <v>4</v>
      </c>
      <c r="W714" t="b">
        <v>1</v>
      </c>
      <c r="X714" t="b">
        <v>1</v>
      </c>
      <c r="Y714" t="b">
        <v>0</v>
      </c>
      <c r="Z714" t="b">
        <v>1</v>
      </c>
      <c r="AA714" t="b">
        <v>1</v>
      </c>
      <c r="AB714">
        <v>5.0999999999999996</v>
      </c>
      <c r="AC714" t="s">
        <v>49</v>
      </c>
      <c r="AD714">
        <v>197529542880</v>
      </c>
      <c r="AE714" t="s">
        <v>1414</v>
      </c>
      <c r="AF714" t="s">
        <v>1739</v>
      </c>
      <c r="AG714" t="s">
        <v>42</v>
      </c>
      <c r="AH714">
        <v>1</v>
      </c>
    </row>
    <row r="715" spans="1:34" x14ac:dyDescent="0.25">
      <c r="A715" t="s">
        <v>1458</v>
      </c>
      <c r="B715">
        <v>876.76</v>
      </c>
      <c r="C715">
        <v>15.6</v>
      </c>
      <c r="D715">
        <v>39.6</v>
      </c>
      <c r="E715" t="s">
        <v>58</v>
      </c>
      <c r="F715" s="1">
        <v>0.67291666666666661</v>
      </c>
      <c r="G715">
        <v>1.8</v>
      </c>
      <c r="H715">
        <v>17.899999999999999</v>
      </c>
      <c r="I715">
        <v>363.4</v>
      </c>
      <c r="J715">
        <v>238.5</v>
      </c>
      <c r="K715" t="s">
        <v>64</v>
      </c>
      <c r="L715" t="s">
        <v>214</v>
      </c>
      <c r="M715">
        <v>8</v>
      </c>
      <c r="N715" t="s">
        <v>47</v>
      </c>
      <c r="O715" t="s">
        <v>1739</v>
      </c>
      <c r="P715">
        <v>256</v>
      </c>
      <c r="Q715" t="s">
        <v>38</v>
      </c>
      <c r="R715">
        <v>7</v>
      </c>
      <c r="S715">
        <v>48</v>
      </c>
      <c r="T715">
        <v>65</v>
      </c>
      <c r="U715" t="s">
        <v>1739</v>
      </c>
      <c r="V715">
        <v>2</v>
      </c>
      <c r="W715" t="b">
        <v>0</v>
      </c>
      <c r="X715" t="b">
        <v>1</v>
      </c>
      <c r="Y715" t="b">
        <v>1</v>
      </c>
      <c r="Z715" t="b">
        <v>1</v>
      </c>
      <c r="AA715" t="b">
        <v>1</v>
      </c>
      <c r="AB715">
        <v>5.0999999999999996</v>
      </c>
      <c r="AC715" t="s">
        <v>40</v>
      </c>
      <c r="AD715">
        <v>4711121367878</v>
      </c>
      <c r="AE715" t="s">
        <v>1459</v>
      </c>
      <c r="AF715" t="s">
        <v>1739</v>
      </c>
      <c r="AG715" t="s">
        <v>42</v>
      </c>
      <c r="AH715">
        <v>1</v>
      </c>
    </row>
    <row r="716" spans="1:34" x14ac:dyDescent="0.25">
      <c r="A716" t="s">
        <v>1547</v>
      </c>
      <c r="B716">
        <v>924.98</v>
      </c>
      <c r="C716">
        <v>15.6</v>
      </c>
      <c r="D716">
        <v>39.6</v>
      </c>
      <c r="E716" t="s">
        <v>58</v>
      </c>
      <c r="F716" s="1">
        <v>0.67291666666666661</v>
      </c>
      <c r="G716">
        <v>1.81</v>
      </c>
      <c r="H716">
        <v>1.81</v>
      </c>
      <c r="I716">
        <v>359</v>
      </c>
      <c r="J716">
        <v>239.7</v>
      </c>
      <c r="K716" t="s">
        <v>64</v>
      </c>
      <c r="L716" t="s">
        <v>137</v>
      </c>
      <c r="M716">
        <v>16</v>
      </c>
      <c r="N716" t="s">
        <v>47</v>
      </c>
      <c r="O716" t="s">
        <v>1739</v>
      </c>
      <c r="P716">
        <v>256</v>
      </c>
      <c r="Q716" t="s">
        <v>38</v>
      </c>
      <c r="R716" t="s">
        <v>1739</v>
      </c>
      <c r="S716">
        <v>54</v>
      </c>
      <c r="T716">
        <v>65</v>
      </c>
      <c r="U716" t="s">
        <v>115</v>
      </c>
      <c r="V716">
        <v>2</v>
      </c>
      <c r="W716" t="b">
        <v>0</v>
      </c>
      <c r="X716" t="b">
        <v>1</v>
      </c>
      <c r="Y716" t="b">
        <v>0</v>
      </c>
      <c r="Z716" t="b">
        <v>1</v>
      </c>
      <c r="AA716" t="b">
        <v>1</v>
      </c>
      <c r="AB716" t="s">
        <v>1739</v>
      </c>
      <c r="AC716" t="s">
        <v>49</v>
      </c>
      <c r="AD716">
        <v>5397184807040</v>
      </c>
      <c r="AE716" t="s">
        <v>1548</v>
      </c>
      <c r="AF716" t="s">
        <v>1739</v>
      </c>
      <c r="AG716" t="s">
        <v>42</v>
      </c>
      <c r="AH716">
        <v>1</v>
      </c>
    </row>
    <row r="717" spans="1:34" x14ac:dyDescent="0.25">
      <c r="A717" t="s">
        <v>1575</v>
      </c>
      <c r="B717">
        <v>926.8</v>
      </c>
      <c r="C717">
        <v>15.6</v>
      </c>
      <c r="D717" t="s">
        <v>1739</v>
      </c>
      <c r="E717" t="s">
        <v>1739</v>
      </c>
      <c r="F717" t="s">
        <v>1739</v>
      </c>
      <c r="G717" t="s">
        <v>1739</v>
      </c>
      <c r="H717" t="s">
        <v>1739</v>
      </c>
      <c r="I717" t="s">
        <v>1739</v>
      </c>
      <c r="J717" t="s">
        <v>1739</v>
      </c>
      <c r="K717" t="s">
        <v>1739</v>
      </c>
      <c r="L717" t="s">
        <v>1739</v>
      </c>
      <c r="M717" t="s">
        <v>1739</v>
      </c>
      <c r="N717" t="s">
        <v>1739</v>
      </c>
      <c r="O717" t="s">
        <v>1739</v>
      </c>
      <c r="P717" t="s">
        <v>1739</v>
      </c>
      <c r="Q717" t="s">
        <v>1739</v>
      </c>
      <c r="R717" t="s">
        <v>1739</v>
      </c>
      <c r="S717" t="s">
        <v>1739</v>
      </c>
      <c r="T717" t="s">
        <v>1739</v>
      </c>
      <c r="U717" t="s">
        <v>1739</v>
      </c>
      <c r="V717" t="s">
        <v>1739</v>
      </c>
      <c r="W717" t="b">
        <v>0</v>
      </c>
      <c r="X717" t="b">
        <v>0</v>
      </c>
      <c r="Y717" t="b">
        <v>0</v>
      </c>
      <c r="Z717" t="b">
        <v>0</v>
      </c>
      <c r="AA717" t="b">
        <v>0</v>
      </c>
      <c r="AB717" t="s">
        <v>1739</v>
      </c>
      <c r="AC717" t="s">
        <v>1739</v>
      </c>
      <c r="AD717">
        <v>5397184806098</v>
      </c>
      <c r="AE717" t="s">
        <v>1576</v>
      </c>
      <c r="AF717" t="s">
        <v>1739</v>
      </c>
      <c r="AG717" t="s">
        <v>42</v>
      </c>
      <c r="AH717">
        <v>1</v>
      </c>
    </row>
    <row r="718" spans="1:34" x14ac:dyDescent="0.25">
      <c r="A718" t="s">
        <v>1561</v>
      </c>
      <c r="B718">
        <v>949.03</v>
      </c>
      <c r="C718">
        <v>15.6</v>
      </c>
      <c r="D718" t="s">
        <v>1739</v>
      </c>
      <c r="E718" t="s">
        <v>1739</v>
      </c>
      <c r="F718" t="s">
        <v>1739</v>
      </c>
      <c r="G718" t="s">
        <v>1739</v>
      </c>
      <c r="H718" t="s">
        <v>1739</v>
      </c>
      <c r="I718" t="s">
        <v>1739</v>
      </c>
      <c r="J718" t="s">
        <v>1739</v>
      </c>
      <c r="K718" t="s">
        <v>1739</v>
      </c>
      <c r="L718" t="s">
        <v>1739</v>
      </c>
      <c r="M718" t="s">
        <v>1739</v>
      </c>
      <c r="N718" t="s">
        <v>1739</v>
      </c>
      <c r="O718" t="s">
        <v>1739</v>
      </c>
      <c r="P718" t="s">
        <v>1739</v>
      </c>
      <c r="Q718" t="s">
        <v>1739</v>
      </c>
      <c r="R718" t="s">
        <v>1739</v>
      </c>
      <c r="S718" t="s">
        <v>1739</v>
      </c>
      <c r="T718" t="s">
        <v>1739</v>
      </c>
      <c r="U718" t="s">
        <v>1739</v>
      </c>
      <c r="V718" t="s">
        <v>1739</v>
      </c>
      <c r="W718" t="b">
        <v>0</v>
      </c>
      <c r="X718" t="b">
        <v>0</v>
      </c>
      <c r="Y718" t="b">
        <v>0</v>
      </c>
      <c r="Z718" t="b">
        <v>0</v>
      </c>
      <c r="AA718" t="b">
        <v>0</v>
      </c>
      <c r="AB718" t="s">
        <v>1739</v>
      </c>
      <c r="AC718" t="s">
        <v>1739</v>
      </c>
      <c r="AD718">
        <v>5397184806081</v>
      </c>
      <c r="AE718" t="s">
        <v>1562</v>
      </c>
      <c r="AF718" t="s">
        <v>1739</v>
      </c>
      <c r="AG718" t="s">
        <v>42</v>
      </c>
      <c r="AH718">
        <v>1</v>
      </c>
    </row>
    <row r="719" spans="1:34" x14ac:dyDescent="0.25">
      <c r="A719" t="s">
        <v>162</v>
      </c>
      <c r="B719">
        <v>1117.3599999999999</v>
      </c>
      <c r="C719">
        <v>15.6</v>
      </c>
      <c r="D719" t="s">
        <v>1739</v>
      </c>
      <c r="E719" t="s">
        <v>1739</v>
      </c>
      <c r="F719" t="s">
        <v>1739</v>
      </c>
      <c r="G719" t="s">
        <v>1739</v>
      </c>
      <c r="H719" t="s">
        <v>1739</v>
      </c>
      <c r="I719" t="s">
        <v>1739</v>
      </c>
      <c r="J719" t="s">
        <v>1739</v>
      </c>
      <c r="K719" t="s">
        <v>1739</v>
      </c>
      <c r="L719" t="s">
        <v>1739</v>
      </c>
      <c r="M719" t="s">
        <v>1739</v>
      </c>
      <c r="N719" t="s">
        <v>1739</v>
      </c>
      <c r="O719" t="s">
        <v>1739</v>
      </c>
      <c r="P719" t="s">
        <v>1739</v>
      </c>
      <c r="Q719" t="s">
        <v>1739</v>
      </c>
      <c r="R719" t="s">
        <v>1739</v>
      </c>
      <c r="S719" t="s">
        <v>1739</v>
      </c>
      <c r="T719" t="s">
        <v>1739</v>
      </c>
      <c r="U719" t="s">
        <v>1739</v>
      </c>
      <c r="V719" t="s">
        <v>1739</v>
      </c>
      <c r="W719" t="b">
        <v>0</v>
      </c>
      <c r="X719" t="b">
        <v>0</v>
      </c>
      <c r="Y719" t="b">
        <v>0</v>
      </c>
      <c r="Z719" t="b">
        <v>0</v>
      </c>
      <c r="AA719" t="b">
        <v>0</v>
      </c>
      <c r="AB719" t="s">
        <v>1739</v>
      </c>
      <c r="AC719" t="s">
        <v>1739</v>
      </c>
      <c r="AD719">
        <v>5397184806135</v>
      </c>
      <c r="AE719" t="s">
        <v>163</v>
      </c>
      <c r="AF719" t="s">
        <v>1739</v>
      </c>
      <c r="AG719" t="s">
        <v>42</v>
      </c>
      <c r="AH719">
        <v>1</v>
      </c>
    </row>
    <row r="720" spans="1:34" x14ac:dyDescent="0.25">
      <c r="A720" t="s">
        <v>1371</v>
      </c>
      <c r="B720">
        <v>1360.84</v>
      </c>
      <c r="C720">
        <v>15.6</v>
      </c>
      <c r="D720" t="s">
        <v>1739</v>
      </c>
      <c r="E720" t="s">
        <v>1739</v>
      </c>
      <c r="F720" t="s">
        <v>1739</v>
      </c>
      <c r="G720" t="s">
        <v>1739</v>
      </c>
      <c r="H720" t="s">
        <v>1739</v>
      </c>
      <c r="I720" t="s">
        <v>1739</v>
      </c>
      <c r="J720" t="s">
        <v>1739</v>
      </c>
      <c r="K720" t="s">
        <v>1739</v>
      </c>
      <c r="L720" t="s">
        <v>1739</v>
      </c>
      <c r="M720" t="s">
        <v>1739</v>
      </c>
      <c r="N720" t="s">
        <v>1739</v>
      </c>
      <c r="O720" t="s">
        <v>1739</v>
      </c>
      <c r="P720" t="s">
        <v>1739</v>
      </c>
      <c r="Q720" t="s">
        <v>1739</v>
      </c>
      <c r="R720" t="s">
        <v>1739</v>
      </c>
      <c r="S720" t="s">
        <v>1739</v>
      </c>
      <c r="T720" t="s">
        <v>1739</v>
      </c>
      <c r="U720" t="s">
        <v>1739</v>
      </c>
      <c r="V720" t="s">
        <v>1739</v>
      </c>
      <c r="W720" t="b">
        <v>0</v>
      </c>
      <c r="X720" t="b">
        <v>0</v>
      </c>
      <c r="Y720" t="b">
        <v>0</v>
      </c>
      <c r="Z720" t="b">
        <v>0</v>
      </c>
      <c r="AA720" t="b">
        <v>0</v>
      </c>
      <c r="AB720" t="s">
        <v>1739</v>
      </c>
      <c r="AC720" t="s">
        <v>1739</v>
      </c>
      <c r="AD720">
        <v>5397184806142</v>
      </c>
      <c r="AE720" t="s">
        <v>1372</v>
      </c>
      <c r="AF720" t="s">
        <v>1739</v>
      </c>
      <c r="AG720" t="s">
        <v>42</v>
      </c>
      <c r="AH720">
        <v>1</v>
      </c>
    </row>
    <row r="721" spans="1:34" x14ac:dyDescent="0.25">
      <c r="A721" t="s">
        <v>1227</v>
      </c>
      <c r="B721">
        <v>824.73</v>
      </c>
      <c r="C721">
        <v>17.3</v>
      </c>
      <c r="D721" t="s">
        <v>1739</v>
      </c>
      <c r="E721" t="s">
        <v>1739</v>
      </c>
      <c r="F721" t="s">
        <v>1739</v>
      </c>
      <c r="G721" t="s">
        <v>1739</v>
      </c>
      <c r="H721" t="s">
        <v>1739</v>
      </c>
      <c r="I721" t="s">
        <v>1739</v>
      </c>
      <c r="J721" t="s">
        <v>1739</v>
      </c>
      <c r="K721" t="s">
        <v>1739</v>
      </c>
      <c r="L721" t="s">
        <v>1739</v>
      </c>
      <c r="M721" t="s">
        <v>1739</v>
      </c>
      <c r="N721" t="s">
        <v>1739</v>
      </c>
      <c r="O721" t="s">
        <v>1739</v>
      </c>
      <c r="P721" t="s">
        <v>1739</v>
      </c>
      <c r="Q721" t="s">
        <v>1739</v>
      </c>
      <c r="R721" t="s">
        <v>1739</v>
      </c>
      <c r="S721" t="s">
        <v>1739</v>
      </c>
      <c r="T721" t="s">
        <v>1739</v>
      </c>
      <c r="U721" t="s">
        <v>1739</v>
      </c>
      <c r="V721" t="s">
        <v>1739</v>
      </c>
      <c r="W721" t="b">
        <v>0</v>
      </c>
      <c r="X721" t="b">
        <v>0</v>
      </c>
      <c r="Y721" t="b">
        <v>0</v>
      </c>
      <c r="Z721" t="b">
        <v>0</v>
      </c>
      <c r="AA721" t="b">
        <v>0</v>
      </c>
      <c r="AB721" t="s">
        <v>1739</v>
      </c>
      <c r="AC721" t="s">
        <v>1739</v>
      </c>
      <c r="AD721">
        <v>4711121324666</v>
      </c>
      <c r="AE721" t="s">
        <v>1228</v>
      </c>
      <c r="AF721" t="s">
        <v>1739</v>
      </c>
      <c r="AG721" t="s">
        <v>42</v>
      </c>
      <c r="AH721">
        <v>1</v>
      </c>
    </row>
    <row r="722" spans="1:34" x14ac:dyDescent="0.25">
      <c r="A722" t="s">
        <v>1703</v>
      </c>
      <c r="B722">
        <v>3243.67</v>
      </c>
      <c r="C722" t="s">
        <v>1739</v>
      </c>
      <c r="D722" t="s">
        <v>1739</v>
      </c>
      <c r="E722" t="s">
        <v>1739</v>
      </c>
      <c r="F722" t="s">
        <v>1739</v>
      </c>
      <c r="G722" t="s">
        <v>1739</v>
      </c>
      <c r="H722" t="s">
        <v>1739</v>
      </c>
      <c r="I722" t="s">
        <v>1739</v>
      </c>
      <c r="J722" t="s">
        <v>1739</v>
      </c>
      <c r="K722" t="s">
        <v>1739</v>
      </c>
      <c r="L722" t="s">
        <v>1739</v>
      </c>
      <c r="M722" t="s">
        <v>1739</v>
      </c>
      <c r="N722" t="s">
        <v>1739</v>
      </c>
      <c r="O722" t="s">
        <v>1739</v>
      </c>
      <c r="P722" t="s">
        <v>1739</v>
      </c>
      <c r="Q722" t="s">
        <v>1739</v>
      </c>
      <c r="R722" t="s">
        <v>1739</v>
      </c>
      <c r="S722" t="s">
        <v>1739</v>
      </c>
      <c r="T722" t="s">
        <v>1739</v>
      </c>
      <c r="U722" t="s">
        <v>1739</v>
      </c>
      <c r="V722" t="s">
        <v>1739</v>
      </c>
      <c r="W722" t="b">
        <v>0</v>
      </c>
      <c r="X722" t="b">
        <v>0</v>
      </c>
      <c r="Y722" t="b">
        <v>0</v>
      </c>
      <c r="Z722" t="b">
        <v>0</v>
      </c>
      <c r="AA722" t="b">
        <v>0</v>
      </c>
      <c r="AB722" t="s">
        <v>1739</v>
      </c>
      <c r="AC722" t="s">
        <v>1739</v>
      </c>
      <c r="AD722" t="s">
        <v>1739</v>
      </c>
      <c r="AE722" t="s">
        <v>1704</v>
      </c>
      <c r="AF722" t="s">
        <v>1739</v>
      </c>
      <c r="AG722" t="s">
        <v>42</v>
      </c>
      <c r="AH722">
        <v>1</v>
      </c>
    </row>
    <row r="723" spans="1:34" x14ac:dyDescent="0.25">
      <c r="A723" t="s">
        <v>505</v>
      </c>
      <c r="B723">
        <v>2928.65</v>
      </c>
      <c r="C723">
        <v>14</v>
      </c>
      <c r="D723">
        <v>35.6</v>
      </c>
      <c r="E723" t="s">
        <v>142</v>
      </c>
      <c r="F723" t="s">
        <v>1739</v>
      </c>
      <c r="G723" t="s">
        <v>1739</v>
      </c>
      <c r="H723">
        <v>272</v>
      </c>
      <c r="I723">
        <v>345</v>
      </c>
      <c r="J723">
        <v>32.799999999999997</v>
      </c>
      <c r="K723" t="s">
        <v>81</v>
      </c>
      <c r="L723" t="s">
        <v>506</v>
      </c>
      <c r="M723">
        <v>8</v>
      </c>
      <c r="N723" t="s">
        <v>47</v>
      </c>
      <c r="O723" t="s">
        <v>1739</v>
      </c>
      <c r="P723">
        <v>256</v>
      </c>
      <c r="Q723" t="s">
        <v>38</v>
      </c>
      <c r="R723" t="s">
        <v>1739</v>
      </c>
      <c r="S723" t="s">
        <v>1739</v>
      </c>
      <c r="T723" t="s">
        <v>1739</v>
      </c>
      <c r="U723" t="s">
        <v>1739</v>
      </c>
      <c r="V723" t="s">
        <v>1739</v>
      </c>
      <c r="W723" t="b">
        <v>0</v>
      </c>
      <c r="X723" t="b">
        <v>1</v>
      </c>
      <c r="Y723" t="b">
        <v>0</v>
      </c>
      <c r="Z723" t="b">
        <v>1</v>
      </c>
      <c r="AA723" t="b">
        <v>1</v>
      </c>
      <c r="AB723">
        <v>5.0999999999999996</v>
      </c>
      <c r="AC723" t="s">
        <v>40</v>
      </c>
      <c r="AD723" t="s">
        <v>1739</v>
      </c>
      <c r="AE723" t="s">
        <v>507</v>
      </c>
      <c r="AF723" t="s">
        <v>1739</v>
      </c>
      <c r="AG723" t="s">
        <v>42</v>
      </c>
      <c r="AH723">
        <v>1</v>
      </c>
    </row>
    <row r="724" spans="1:34" x14ac:dyDescent="0.25">
      <c r="A724" t="s">
        <v>1660</v>
      </c>
      <c r="B724">
        <v>2347.0100000000002</v>
      </c>
      <c r="C724">
        <v>14</v>
      </c>
      <c r="D724">
        <v>35.6</v>
      </c>
      <c r="E724" t="s">
        <v>142</v>
      </c>
      <c r="F724" t="s">
        <v>1739</v>
      </c>
      <c r="G724" t="s">
        <v>1739</v>
      </c>
      <c r="H724">
        <v>272</v>
      </c>
      <c r="I724">
        <v>345</v>
      </c>
      <c r="J724">
        <v>32.799999999999997</v>
      </c>
      <c r="K724" t="s">
        <v>81</v>
      </c>
      <c r="L724" t="s">
        <v>506</v>
      </c>
      <c r="M724">
        <v>8</v>
      </c>
      <c r="N724" t="s">
        <v>47</v>
      </c>
      <c r="O724" t="s">
        <v>1739</v>
      </c>
      <c r="P724">
        <v>256</v>
      </c>
      <c r="Q724" t="s">
        <v>38</v>
      </c>
      <c r="R724" t="s">
        <v>1739</v>
      </c>
      <c r="S724" t="s">
        <v>1739</v>
      </c>
      <c r="T724" t="s">
        <v>1739</v>
      </c>
      <c r="U724" t="s">
        <v>1739</v>
      </c>
      <c r="V724" t="s">
        <v>1739</v>
      </c>
      <c r="W724" t="b">
        <v>0</v>
      </c>
      <c r="X724" t="b">
        <v>1</v>
      </c>
      <c r="Y724" t="b">
        <v>0</v>
      </c>
      <c r="Z724" t="b">
        <v>1</v>
      </c>
      <c r="AA724" t="b">
        <v>1</v>
      </c>
      <c r="AB724">
        <v>5.0999999999999996</v>
      </c>
      <c r="AC724" t="s">
        <v>40</v>
      </c>
      <c r="AD724" t="s">
        <v>1739</v>
      </c>
      <c r="AE724" t="s">
        <v>1661</v>
      </c>
      <c r="AF724" t="s">
        <v>1739</v>
      </c>
      <c r="AG724" t="s">
        <v>42</v>
      </c>
      <c r="AH724">
        <v>1</v>
      </c>
    </row>
    <row r="725" spans="1:34" x14ac:dyDescent="0.25">
      <c r="A725" t="s">
        <v>1668</v>
      </c>
      <c r="B725">
        <v>3489.81</v>
      </c>
      <c r="C725">
        <v>14</v>
      </c>
      <c r="D725">
        <v>35.6</v>
      </c>
      <c r="E725" t="s">
        <v>142</v>
      </c>
      <c r="F725" t="s">
        <v>1739</v>
      </c>
      <c r="G725" t="s">
        <v>1739</v>
      </c>
      <c r="H725">
        <v>272</v>
      </c>
      <c r="I725">
        <v>345</v>
      </c>
      <c r="J725">
        <v>32.799999999999997</v>
      </c>
      <c r="K725" t="s">
        <v>81</v>
      </c>
      <c r="L725" t="s">
        <v>506</v>
      </c>
      <c r="M725">
        <v>8</v>
      </c>
      <c r="N725" t="s">
        <v>47</v>
      </c>
      <c r="O725" t="s">
        <v>1739</v>
      </c>
      <c r="P725">
        <v>256</v>
      </c>
      <c r="Q725" t="s">
        <v>38</v>
      </c>
      <c r="R725" t="s">
        <v>1739</v>
      </c>
      <c r="S725" t="s">
        <v>1739</v>
      </c>
      <c r="T725" t="s">
        <v>1739</v>
      </c>
      <c r="U725" t="s">
        <v>1739</v>
      </c>
      <c r="V725" t="s">
        <v>1739</v>
      </c>
      <c r="W725" t="b">
        <v>0</v>
      </c>
      <c r="X725" t="b">
        <v>1</v>
      </c>
      <c r="Y725" t="b">
        <v>0</v>
      </c>
      <c r="Z725" t="b">
        <v>1</v>
      </c>
      <c r="AA725" t="b">
        <v>1</v>
      </c>
      <c r="AB725">
        <v>5.0999999999999996</v>
      </c>
      <c r="AC725" t="s">
        <v>40</v>
      </c>
      <c r="AD725" t="s">
        <v>1739</v>
      </c>
      <c r="AE725" t="s">
        <v>1669</v>
      </c>
      <c r="AF725" t="s">
        <v>1739</v>
      </c>
      <c r="AG725" t="s">
        <v>42</v>
      </c>
      <c r="AH725">
        <v>1</v>
      </c>
    </row>
    <row r="726" spans="1:34" x14ac:dyDescent="0.25">
      <c r="A726" t="s">
        <v>464</v>
      </c>
      <c r="B726">
        <v>2141.84</v>
      </c>
      <c r="C726">
        <v>14</v>
      </c>
      <c r="D726" t="s">
        <v>1739</v>
      </c>
      <c r="E726" t="s">
        <v>1739</v>
      </c>
      <c r="F726" t="s">
        <v>1739</v>
      </c>
      <c r="G726" t="s">
        <v>1739</v>
      </c>
      <c r="H726" t="s">
        <v>1739</v>
      </c>
      <c r="I726" t="s">
        <v>1739</v>
      </c>
      <c r="J726" t="s">
        <v>1739</v>
      </c>
      <c r="K726" t="s">
        <v>1739</v>
      </c>
      <c r="L726" t="s">
        <v>1739</v>
      </c>
      <c r="M726" t="s">
        <v>1739</v>
      </c>
      <c r="N726" t="s">
        <v>1739</v>
      </c>
      <c r="O726" t="s">
        <v>1739</v>
      </c>
      <c r="P726" t="s">
        <v>1739</v>
      </c>
      <c r="Q726" t="s">
        <v>1739</v>
      </c>
      <c r="R726" t="s">
        <v>1739</v>
      </c>
      <c r="S726" t="s">
        <v>1739</v>
      </c>
      <c r="T726" t="s">
        <v>1739</v>
      </c>
      <c r="U726" t="s">
        <v>1739</v>
      </c>
      <c r="V726" t="s">
        <v>1739</v>
      </c>
      <c r="W726" t="b">
        <v>0</v>
      </c>
      <c r="X726" t="b">
        <v>0</v>
      </c>
      <c r="Y726" t="b">
        <v>0</v>
      </c>
      <c r="Z726" t="b">
        <v>0</v>
      </c>
      <c r="AA726" t="b">
        <v>0</v>
      </c>
      <c r="AB726" t="s">
        <v>1739</v>
      </c>
      <c r="AC726" t="s">
        <v>1739</v>
      </c>
      <c r="AD726" t="s">
        <v>1739</v>
      </c>
      <c r="AE726" t="s">
        <v>465</v>
      </c>
      <c r="AF726" t="s">
        <v>1739</v>
      </c>
      <c r="AG726" t="s">
        <v>42</v>
      </c>
      <c r="AH726">
        <v>1</v>
      </c>
    </row>
    <row r="727" spans="1:34" x14ac:dyDescent="0.25">
      <c r="A727" t="s">
        <v>476</v>
      </c>
      <c r="B727">
        <v>2288.9</v>
      </c>
      <c r="C727">
        <v>14</v>
      </c>
      <c r="D727" t="s">
        <v>1739</v>
      </c>
      <c r="E727" t="s">
        <v>1739</v>
      </c>
      <c r="F727" t="s">
        <v>1739</v>
      </c>
      <c r="G727" t="s">
        <v>1739</v>
      </c>
      <c r="H727" t="s">
        <v>1739</v>
      </c>
      <c r="I727" t="s">
        <v>1739</v>
      </c>
      <c r="J727" t="s">
        <v>1739</v>
      </c>
      <c r="K727" t="s">
        <v>1739</v>
      </c>
      <c r="L727" t="s">
        <v>1739</v>
      </c>
      <c r="M727" t="s">
        <v>1739</v>
      </c>
      <c r="N727" t="s">
        <v>1739</v>
      </c>
      <c r="O727" t="s">
        <v>1739</v>
      </c>
      <c r="P727" t="s">
        <v>1739</v>
      </c>
      <c r="Q727" t="s">
        <v>1739</v>
      </c>
      <c r="R727" t="s">
        <v>1739</v>
      </c>
      <c r="S727" t="s">
        <v>1739</v>
      </c>
      <c r="T727" t="s">
        <v>1739</v>
      </c>
      <c r="U727" t="s">
        <v>1739</v>
      </c>
      <c r="V727" t="s">
        <v>1739</v>
      </c>
      <c r="W727" t="b">
        <v>0</v>
      </c>
      <c r="X727" t="b">
        <v>0</v>
      </c>
      <c r="Y727" t="b">
        <v>0</v>
      </c>
      <c r="Z727" t="b">
        <v>0</v>
      </c>
      <c r="AA727" t="b">
        <v>0</v>
      </c>
      <c r="AB727" t="s">
        <v>1739</v>
      </c>
      <c r="AC727" t="s">
        <v>1739</v>
      </c>
      <c r="AD727" t="s">
        <v>1739</v>
      </c>
      <c r="AE727" t="s">
        <v>477</v>
      </c>
      <c r="AF727" t="s">
        <v>1739</v>
      </c>
      <c r="AG727" t="s">
        <v>42</v>
      </c>
      <c r="AH727">
        <v>1</v>
      </c>
    </row>
    <row r="728" spans="1:34" x14ac:dyDescent="0.25">
      <c r="A728" t="s">
        <v>1680</v>
      </c>
      <c r="B728">
        <v>2495.0500000000002</v>
      </c>
      <c r="C728">
        <v>14</v>
      </c>
      <c r="D728" t="s">
        <v>1739</v>
      </c>
      <c r="E728" t="s">
        <v>1739</v>
      </c>
      <c r="F728" t="s">
        <v>1739</v>
      </c>
      <c r="G728" t="s">
        <v>1739</v>
      </c>
      <c r="H728" t="s">
        <v>1739</v>
      </c>
      <c r="I728" t="s">
        <v>1739</v>
      </c>
      <c r="J728" t="s">
        <v>1739</v>
      </c>
      <c r="K728" t="s">
        <v>1739</v>
      </c>
      <c r="L728" t="s">
        <v>1739</v>
      </c>
      <c r="M728" t="s">
        <v>1739</v>
      </c>
      <c r="N728" t="s">
        <v>1739</v>
      </c>
      <c r="O728" t="s">
        <v>1739</v>
      </c>
      <c r="P728" t="s">
        <v>1739</v>
      </c>
      <c r="Q728" t="s">
        <v>1739</v>
      </c>
      <c r="R728" t="s">
        <v>1739</v>
      </c>
      <c r="S728" t="s">
        <v>1739</v>
      </c>
      <c r="T728" t="s">
        <v>1739</v>
      </c>
      <c r="U728" t="s">
        <v>1739</v>
      </c>
      <c r="V728" t="s">
        <v>1739</v>
      </c>
      <c r="W728" t="b">
        <v>0</v>
      </c>
      <c r="X728" t="b">
        <v>0</v>
      </c>
      <c r="Y728" t="b">
        <v>0</v>
      </c>
      <c r="Z728" t="b">
        <v>0</v>
      </c>
      <c r="AA728" t="b">
        <v>0</v>
      </c>
      <c r="AB728" t="s">
        <v>1739</v>
      </c>
      <c r="AC728" t="s">
        <v>1739</v>
      </c>
      <c r="AD728" t="s">
        <v>1739</v>
      </c>
      <c r="AE728" t="s">
        <v>1681</v>
      </c>
      <c r="AF728" t="s">
        <v>1739</v>
      </c>
      <c r="AG728" t="s">
        <v>42</v>
      </c>
      <c r="AH728">
        <v>1</v>
      </c>
    </row>
    <row r="729" spans="1:34" x14ac:dyDescent="0.25">
      <c r="A729" t="s">
        <v>740</v>
      </c>
      <c r="B729">
        <v>2625.5</v>
      </c>
      <c r="C729">
        <v>14</v>
      </c>
      <c r="D729" t="s">
        <v>1739</v>
      </c>
      <c r="E729" t="s">
        <v>1739</v>
      </c>
      <c r="F729" t="s">
        <v>1739</v>
      </c>
      <c r="G729" t="s">
        <v>1739</v>
      </c>
      <c r="H729" t="s">
        <v>1739</v>
      </c>
      <c r="I729" t="s">
        <v>1739</v>
      </c>
      <c r="J729" t="s">
        <v>1739</v>
      </c>
      <c r="K729" t="s">
        <v>1739</v>
      </c>
      <c r="L729" t="s">
        <v>1739</v>
      </c>
      <c r="M729" t="s">
        <v>1739</v>
      </c>
      <c r="N729" t="s">
        <v>1739</v>
      </c>
      <c r="O729" t="s">
        <v>1739</v>
      </c>
      <c r="P729" t="s">
        <v>1739</v>
      </c>
      <c r="Q729" t="s">
        <v>1739</v>
      </c>
      <c r="R729" t="s">
        <v>1739</v>
      </c>
      <c r="S729" t="s">
        <v>1739</v>
      </c>
      <c r="T729" t="s">
        <v>1739</v>
      </c>
      <c r="U729" t="s">
        <v>1739</v>
      </c>
      <c r="V729" t="s">
        <v>1739</v>
      </c>
      <c r="W729" t="b">
        <v>0</v>
      </c>
      <c r="X729" t="b">
        <v>0</v>
      </c>
      <c r="Y729" t="b">
        <v>0</v>
      </c>
      <c r="Z729" t="b">
        <v>0</v>
      </c>
      <c r="AA729" t="b">
        <v>0</v>
      </c>
      <c r="AB729" t="s">
        <v>1739</v>
      </c>
      <c r="AC729" t="s">
        <v>1739</v>
      </c>
      <c r="AD729" t="s">
        <v>1739</v>
      </c>
      <c r="AE729" t="s">
        <v>741</v>
      </c>
      <c r="AF729" t="s">
        <v>1739</v>
      </c>
      <c r="AG729" t="s">
        <v>42</v>
      </c>
      <c r="AH729">
        <v>1</v>
      </c>
    </row>
    <row r="730" spans="1:34" x14ac:dyDescent="0.25">
      <c r="A730" t="s">
        <v>602</v>
      </c>
      <c r="B730">
        <v>3322.87</v>
      </c>
      <c r="C730">
        <v>14</v>
      </c>
      <c r="D730" t="s">
        <v>1739</v>
      </c>
      <c r="E730" t="s">
        <v>1739</v>
      </c>
      <c r="F730" t="s">
        <v>1739</v>
      </c>
      <c r="G730" t="s">
        <v>1739</v>
      </c>
      <c r="H730" t="s">
        <v>1739</v>
      </c>
      <c r="I730" t="s">
        <v>1739</v>
      </c>
      <c r="J730" t="s">
        <v>1739</v>
      </c>
      <c r="K730" t="s">
        <v>1739</v>
      </c>
      <c r="L730" t="s">
        <v>1739</v>
      </c>
      <c r="M730" t="s">
        <v>1739</v>
      </c>
      <c r="N730" t="s">
        <v>1739</v>
      </c>
      <c r="O730" t="s">
        <v>1739</v>
      </c>
      <c r="P730" t="s">
        <v>1739</v>
      </c>
      <c r="Q730" t="s">
        <v>1739</v>
      </c>
      <c r="R730" t="s">
        <v>1739</v>
      </c>
      <c r="S730" t="s">
        <v>1739</v>
      </c>
      <c r="T730" t="s">
        <v>1739</v>
      </c>
      <c r="U730" t="s">
        <v>1739</v>
      </c>
      <c r="V730" t="s">
        <v>1739</v>
      </c>
      <c r="W730" t="b">
        <v>0</v>
      </c>
      <c r="X730" t="b">
        <v>0</v>
      </c>
      <c r="Y730" t="b">
        <v>0</v>
      </c>
      <c r="Z730" t="b">
        <v>0</v>
      </c>
      <c r="AA730" t="b">
        <v>0</v>
      </c>
      <c r="AB730" t="s">
        <v>1739</v>
      </c>
      <c r="AC730" t="s">
        <v>1739</v>
      </c>
      <c r="AD730" t="s">
        <v>1739</v>
      </c>
      <c r="AE730" t="s">
        <v>603</v>
      </c>
      <c r="AF730" t="s">
        <v>1739</v>
      </c>
      <c r="AG730" t="s">
        <v>42</v>
      </c>
      <c r="AH730">
        <v>1</v>
      </c>
    </row>
    <row r="731" spans="1:34" x14ac:dyDescent="0.25">
      <c r="A731" t="s">
        <v>793</v>
      </c>
      <c r="B731">
        <v>3039.42</v>
      </c>
      <c r="C731">
        <v>14</v>
      </c>
      <c r="D731" t="s">
        <v>1739</v>
      </c>
      <c r="E731" t="s">
        <v>1739</v>
      </c>
      <c r="F731" t="s">
        <v>1739</v>
      </c>
      <c r="G731" t="s">
        <v>1739</v>
      </c>
      <c r="H731" t="s">
        <v>1739</v>
      </c>
      <c r="I731" t="s">
        <v>1739</v>
      </c>
      <c r="J731" t="s">
        <v>1739</v>
      </c>
      <c r="K731" t="s">
        <v>1739</v>
      </c>
      <c r="L731" t="s">
        <v>1739</v>
      </c>
      <c r="M731" t="s">
        <v>1739</v>
      </c>
      <c r="N731" t="s">
        <v>1739</v>
      </c>
      <c r="O731" t="s">
        <v>1739</v>
      </c>
      <c r="P731" t="s">
        <v>1739</v>
      </c>
      <c r="Q731" t="s">
        <v>1739</v>
      </c>
      <c r="R731" t="s">
        <v>1739</v>
      </c>
      <c r="S731" t="s">
        <v>1739</v>
      </c>
      <c r="T731" t="s">
        <v>1739</v>
      </c>
      <c r="U731" t="s">
        <v>1739</v>
      </c>
      <c r="V731" t="s">
        <v>1739</v>
      </c>
      <c r="W731" t="b">
        <v>0</v>
      </c>
      <c r="X731" t="b">
        <v>0</v>
      </c>
      <c r="Y731" t="b">
        <v>0</v>
      </c>
      <c r="Z731" t="b">
        <v>0</v>
      </c>
      <c r="AA731" t="b">
        <v>0</v>
      </c>
      <c r="AB731" t="s">
        <v>1739</v>
      </c>
      <c r="AC731" t="s">
        <v>1739</v>
      </c>
      <c r="AD731" t="s">
        <v>1739</v>
      </c>
      <c r="AE731" t="s">
        <v>794</v>
      </c>
      <c r="AF731" t="s">
        <v>1739</v>
      </c>
      <c r="AG731" t="s">
        <v>42</v>
      </c>
      <c r="AH731">
        <v>1</v>
      </c>
    </row>
    <row r="732" spans="1:34" x14ac:dyDescent="0.25">
      <c r="A732" t="s">
        <v>616</v>
      </c>
      <c r="B732">
        <v>3255.85</v>
      </c>
      <c r="C732">
        <v>14</v>
      </c>
      <c r="D732" t="s">
        <v>1739</v>
      </c>
      <c r="E732" t="s">
        <v>1739</v>
      </c>
      <c r="F732" t="s">
        <v>1739</v>
      </c>
      <c r="G732" t="s">
        <v>1739</v>
      </c>
      <c r="H732" t="s">
        <v>1739</v>
      </c>
      <c r="I732" t="s">
        <v>1739</v>
      </c>
      <c r="J732" t="s">
        <v>1739</v>
      </c>
      <c r="K732" t="s">
        <v>1739</v>
      </c>
      <c r="L732" t="s">
        <v>1739</v>
      </c>
      <c r="M732" t="s">
        <v>1739</v>
      </c>
      <c r="N732" t="s">
        <v>1739</v>
      </c>
      <c r="O732" t="s">
        <v>1739</v>
      </c>
      <c r="P732" t="s">
        <v>1739</v>
      </c>
      <c r="Q732" t="s">
        <v>1739</v>
      </c>
      <c r="R732" t="s">
        <v>1739</v>
      </c>
      <c r="S732" t="s">
        <v>1739</v>
      </c>
      <c r="T732" t="s">
        <v>1739</v>
      </c>
      <c r="U732" t="s">
        <v>1739</v>
      </c>
      <c r="V732" t="s">
        <v>1739</v>
      </c>
      <c r="W732" t="b">
        <v>0</v>
      </c>
      <c r="X732" t="b">
        <v>0</v>
      </c>
      <c r="Y732" t="b">
        <v>0</v>
      </c>
      <c r="Z732" t="b">
        <v>0</v>
      </c>
      <c r="AA732" t="b">
        <v>0</v>
      </c>
      <c r="AB732" t="s">
        <v>1739</v>
      </c>
      <c r="AC732" t="s">
        <v>1739</v>
      </c>
      <c r="AD732" t="s">
        <v>1739</v>
      </c>
      <c r="AE732" t="s">
        <v>617</v>
      </c>
      <c r="AF732" t="s">
        <v>1739</v>
      </c>
      <c r="AG732" t="s">
        <v>42</v>
      </c>
      <c r="AH732">
        <v>1</v>
      </c>
    </row>
    <row r="733" spans="1:34" x14ac:dyDescent="0.25">
      <c r="A733" t="s">
        <v>781</v>
      </c>
      <c r="B733">
        <v>2490.19</v>
      </c>
      <c r="C733">
        <v>14</v>
      </c>
      <c r="D733" t="s">
        <v>1739</v>
      </c>
      <c r="E733" t="s">
        <v>1739</v>
      </c>
      <c r="F733" t="s">
        <v>1739</v>
      </c>
      <c r="G733" t="s">
        <v>1739</v>
      </c>
      <c r="H733" t="s">
        <v>1739</v>
      </c>
      <c r="I733" t="s">
        <v>1739</v>
      </c>
      <c r="J733" t="s">
        <v>1739</v>
      </c>
      <c r="K733" t="s">
        <v>1739</v>
      </c>
      <c r="L733" t="s">
        <v>1739</v>
      </c>
      <c r="M733" t="s">
        <v>1739</v>
      </c>
      <c r="N733" t="s">
        <v>1739</v>
      </c>
      <c r="O733" t="s">
        <v>1739</v>
      </c>
      <c r="P733" t="s">
        <v>1739</v>
      </c>
      <c r="Q733" t="s">
        <v>1739</v>
      </c>
      <c r="R733" t="s">
        <v>1739</v>
      </c>
      <c r="S733" t="s">
        <v>1739</v>
      </c>
      <c r="T733" t="s">
        <v>1739</v>
      </c>
      <c r="U733" t="s">
        <v>1739</v>
      </c>
      <c r="V733" t="s">
        <v>1739</v>
      </c>
      <c r="W733" t="b">
        <v>0</v>
      </c>
      <c r="X733" t="b">
        <v>0</v>
      </c>
      <c r="Y733" t="b">
        <v>0</v>
      </c>
      <c r="Z733" t="b">
        <v>0</v>
      </c>
      <c r="AA733" t="b">
        <v>0</v>
      </c>
      <c r="AB733" t="s">
        <v>1739</v>
      </c>
      <c r="AC733" t="s">
        <v>1739</v>
      </c>
      <c r="AD733" t="s">
        <v>1739</v>
      </c>
      <c r="AE733" t="s">
        <v>782</v>
      </c>
      <c r="AF733" t="s">
        <v>1739</v>
      </c>
      <c r="AG733" t="s">
        <v>42</v>
      </c>
      <c r="AH733">
        <v>1</v>
      </c>
    </row>
    <row r="734" spans="1:34" x14ac:dyDescent="0.25">
      <c r="A734" t="s">
        <v>707</v>
      </c>
      <c r="B734">
        <v>2510.15</v>
      </c>
      <c r="C734">
        <v>10.1</v>
      </c>
      <c r="D734">
        <v>25.6</v>
      </c>
      <c r="E734" t="s">
        <v>63</v>
      </c>
      <c r="F734" t="s">
        <v>1739</v>
      </c>
      <c r="G734">
        <v>1.19</v>
      </c>
      <c r="H734">
        <v>188</v>
      </c>
      <c r="I734">
        <v>279</v>
      </c>
      <c r="J734">
        <v>23.5</v>
      </c>
      <c r="K734" t="s">
        <v>64</v>
      </c>
      <c r="L734" t="s">
        <v>605</v>
      </c>
      <c r="M734">
        <v>16</v>
      </c>
      <c r="N734" t="s">
        <v>1739</v>
      </c>
      <c r="O734" t="s">
        <v>1739</v>
      </c>
      <c r="P734" t="s">
        <v>1739</v>
      </c>
      <c r="Q734" t="s">
        <v>38</v>
      </c>
      <c r="R734">
        <v>12</v>
      </c>
      <c r="S734" t="s">
        <v>1739</v>
      </c>
      <c r="T734" t="s">
        <v>1739</v>
      </c>
      <c r="U734" t="s">
        <v>1739</v>
      </c>
      <c r="V734">
        <v>2</v>
      </c>
      <c r="W734" t="b">
        <v>1</v>
      </c>
      <c r="X734" t="b">
        <v>0</v>
      </c>
      <c r="Y734" t="b">
        <v>0</v>
      </c>
      <c r="Z734" t="b">
        <v>1</v>
      </c>
      <c r="AA734" t="b">
        <v>1</v>
      </c>
      <c r="AB734" t="s">
        <v>708</v>
      </c>
      <c r="AC734" t="s">
        <v>40</v>
      </c>
      <c r="AD734" t="s">
        <v>1739</v>
      </c>
      <c r="AE734" t="s">
        <v>709</v>
      </c>
      <c r="AF734" t="s">
        <v>1739</v>
      </c>
      <c r="AG734" t="s">
        <v>42</v>
      </c>
      <c r="AH734">
        <v>1</v>
      </c>
    </row>
    <row r="735" spans="1:34" x14ac:dyDescent="0.25">
      <c r="A735" t="s">
        <v>784</v>
      </c>
      <c r="B735">
        <v>760.09</v>
      </c>
      <c r="C735">
        <v>14</v>
      </c>
      <c r="D735">
        <v>35.6</v>
      </c>
      <c r="E735" t="s">
        <v>58</v>
      </c>
      <c r="F735" t="s">
        <v>1739</v>
      </c>
      <c r="G735">
        <v>1.5</v>
      </c>
      <c r="H735">
        <v>19.899999999999999</v>
      </c>
      <c r="I735">
        <v>326.39999999999998</v>
      </c>
      <c r="J735">
        <v>213.8</v>
      </c>
      <c r="K735" t="s">
        <v>64</v>
      </c>
      <c r="L735" t="s">
        <v>785</v>
      </c>
      <c r="M735">
        <v>8</v>
      </c>
      <c r="N735" t="s">
        <v>47</v>
      </c>
      <c r="O735" t="s">
        <v>1739</v>
      </c>
      <c r="P735">
        <v>256</v>
      </c>
      <c r="Q735" t="s">
        <v>38</v>
      </c>
      <c r="R735" t="s">
        <v>1739</v>
      </c>
      <c r="S735">
        <v>51.6</v>
      </c>
      <c r="T735" t="s">
        <v>1739</v>
      </c>
      <c r="U735" t="s">
        <v>39</v>
      </c>
      <c r="V735">
        <v>2</v>
      </c>
      <c r="W735" t="b">
        <v>0</v>
      </c>
      <c r="X735" t="b">
        <v>1</v>
      </c>
      <c r="Y735" t="b">
        <v>0</v>
      </c>
      <c r="Z735" t="b">
        <v>1</v>
      </c>
      <c r="AA735" t="b">
        <v>1</v>
      </c>
      <c r="AB735">
        <v>5.0999999999999996</v>
      </c>
      <c r="AC735" t="s">
        <v>49</v>
      </c>
      <c r="AD735">
        <v>8806094472233</v>
      </c>
      <c r="AE735" t="s">
        <v>786</v>
      </c>
      <c r="AF735" t="s">
        <v>1739</v>
      </c>
      <c r="AG735" t="s">
        <v>42</v>
      </c>
      <c r="AH735">
        <v>1</v>
      </c>
    </row>
    <row r="736" spans="1:34" x14ac:dyDescent="0.25">
      <c r="A736" t="s">
        <v>311</v>
      </c>
      <c r="B736">
        <v>1463.98</v>
      </c>
      <c r="C736">
        <v>14</v>
      </c>
      <c r="D736">
        <v>35.6</v>
      </c>
      <c r="E736" t="s">
        <v>58</v>
      </c>
      <c r="F736" t="s">
        <v>1739</v>
      </c>
      <c r="G736">
        <v>1.5</v>
      </c>
      <c r="H736">
        <v>19.899999999999999</v>
      </c>
      <c r="I736">
        <v>326.39999999999998</v>
      </c>
      <c r="J736">
        <v>213.8</v>
      </c>
      <c r="K736" t="s">
        <v>64</v>
      </c>
      <c r="L736" t="s">
        <v>53</v>
      </c>
      <c r="M736">
        <v>16</v>
      </c>
      <c r="N736" t="s">
        <v>47</v>
      </c>
      <c r="O736" t="s">
        <v>1739</v>
      </c>
      <c r="P736">
        <v>512</v>
      </c>
      <c r="Q736" t="s">
        <v>38</v>
      </c>
      <c r="R736" t="s">
        <v>1739</v>
      </c>
      <c r="S736">
        <v>51.6</v>
      </c>
      <c r="T736" t="s">
        <v>1739</v>
      </c>
      <c r="U736" t="s">
        <v>39</v>
      </c>
      <c r="V736">
        <v>2</v>
      </c>
      <c r="W736" t="b">
        <v>0</v>
      </c>
      <c r="X736" t="b">
        <v>1</v>
      </c>
      <c r="Y736" t="b">
        <v>0</v>
      </c>
      <c r="Z736" t="b">
        <v>1</v>
      </c>
      <c r="AA736" t="b">
        <v>1</v>
      </c>
      <c r="AB736">
        <v>5.0999999999999996</v>
      </c>
      <c r="AC736" t="s">
        <v>49</v>
      </c>
      <c r="AD736">
        <v>8806094472257</v>
      </c>
      <c r="AE736" t="s">
        <v>312</v>
      </c>
      <c r="AF736" t="s">
        <v>1739</v>
      </c>
      <c r="AG736" t="s">
        <v>42</v>
      </c>
      <c r="AH736">
        <v>1</v>
      </c>
    </row>
    <row r="737" spans="1:34" x14ac:dyDescent="0.25">
      <c r="A737" t="s">
        <v>669</v>
      </c>
      <c r="B737">
        <v>1338.99</v>
      </c>
      <c r="C737">
        <v>15.6</v>
      </c>
      <c r="D737">
        <v>39.6</v>
      </c>
      <c r="E737" t="s">
        <v>58</v>
      </c>
      <c r="F737" t="s">
        <v>1739</v>
      </c>
      <c r="G737">
        <v>1.1100000000000001</v>
      </c>
      <c r="H737">
        <v>11.7</v>
      </c>
      <c r="I737">
        <v>355.4</v>
      </c>
      <c r="J737">
        <v>225.8</v>
      </c>
      <c r="K737" t="s">
        <v>64</v>
      </c>
      <c r="L737" t="s">
        <v>53</v>
      </c>
      <c r="M737">
        <v>16</v>
      </c>
      <c r="N737" t="s">
        <v>47</v>
      </c>
      <c r="O737" t="s">
        <v>1739</v>
      </c>
      <c r="P737">
        <v>512</v>
      </c>
      <c r="Q737" t="s">
        <v>38</v>
      </c>
      <c r="R737" t="s">
        <v>1739</v>
      </c>
      <c r="S737">
        <v>68</v>
      </c>
      <c r="T737">
        <v>65</v>
      </c>
      <c r="U737" t="s">
        <v>39</v>
      </c>
      <c r="V737">
        <v>2</v>
      </c>
      <c r="W737" t="b">
        <v>0</v>
      </c>
      <c r="X737" t="b">
        <v>1</v>
      </c>
      <c r="Y737" t="b">
        <v>1</v>
      </c>
      <c r="Z737" t="b">
        <v>1</v>
      </c>
      <c r="AA737" t="b">
        <v>1</v>
      </c>
      <c r="AB737">
        <v>5.0999999999999996</v>
      </c>
      <c r="AC737" t="s">
        <v>49</v>
      </c>
      <c r="AD737">
        <v>8806094472264</v>
      </c>
      <c r="AE737" t="s">
        <v>670</v>
      </c>
      <c r="AF737" t="s">
        <v>1739</v>
      </c>
      <c r="AG737" t="s">
        <v>42</v>
      </c>
      <c r="AH737">
        <v>1</v>
      </c>
    </row>
    <row r="738" spans="1:34" x14ac:dyDescent="0.25">
      <c r="A738" t="s">
        <v>1299</v>
      </c>
      <c r="B738">
        <v>883.97</v>
      </c>
      <c r="C738">
        <v>15.6</v>
      </c>
      <c r="D738">
        <v>39.6</v>
      </c>
      <c r="E738" t="s">
        <v>58</v>
      </c>
      <c r="F738" t="s">
        <v>1739</v>
      </c>
      <c r="G738">
        <v>1.57</v>
      </c>
      <c r="H738">
        <v>15.4</v>
      </c>
      <c r="I738">
        <v>356.6</v>
      </c>
      <c r="J738">
        <v>229.1</v>
      </c>
      <c r="K738" t="s">
        <v>64</v>
      </c>
      <c r="L738" t="s">
        <v>137</v>
      </c>
      <c r="M738">
        <v>8</v>
      </c>
      <c r="N738" t="s">
        <v>47</v>
      </c>
      <c r="O738" t="s">
        <v>1739</v>
      </c>
      <c r="P738">
        <v>256</v>
      </c>
      <c r="Q738" t="s">
        <v>38</v>
      </c>
      <c r="R738" t="s">
        <v>1739</v>
      </c>
      <c r="S738">
        <v>54</v>
      </c>
      <c r="T738">
        <v>45</v>
      </c>
      <c r="U738" t="s">
        <v>39</v>
      </c>
      <c r="V738">
        <v>2</v>
      </c>
      <c r="W738" t="b">
        <v>0</v>
      </c>
      <c r="X738" t="b">
        <v>0</v>
      </c>
      <c r="Y738" t="b">
        <v>1</v>
      </c>
      <c r="Z738" t="b">
        <v>1</v>
      </c>
      <c r="AA738" t="b">
        <v>1</v>
      </c>
      <c r="AB738">
        <v>5.0999999999999996</v>
      </c>
      <c r="AC738" t="s">
        <v>40</v>
      </c>
      <c r="AD738">
        <v>8806094995046</v>
      </c>
      <c r="AE738" t="s">
        <v>1300</v>
      </c>
      <c r="AF738">
        <v>2023</v>
      </c>
      <c r="AG738" t="s">
        <v>42</v>
      </c>
      <c r="AH738">
        <v>1</v>
      </c>
    </row>
    <row r="739" spans="1:34" x14ac:dyDescent="0.25">
      <c r="A739" t="s">
        <v>1164</v>
      </c>
      <c r="B739">
        <v>1697.86</v>
      </c>
      <c r="C739">
        <v>15.6</v>
      </c>
      <c r="D739">
        <v>39.6</v>
      </c>
      <c r="E739" t="s">
        <v>58</v>
      </c>
      <c r="F739" t="s">
        <v>1739</v>
      </c>
      <c r="G739">
        <v>1.46</v>
      </c>
      <c r="H739">
        <v>13.7</v>
      </c>
      <c r="I739">
        <v>355.4</v>
      </c>
      <c r="J739">
        <v>228</v>
      </c>
      <c r="K739" t="s">
        <v>64</v>
      </c>
      <c r="L739" t="s">
        <v>198</v>
      </c>
      <c r="M739">
        <v>16</v>
      </c>
      <c r="N739" t="s">
        <v>47</v>
      </c>
      <c r="O739" t="s">
        <v>1739</v>
      </c>
      <c r="P739">
        <v>512</v>
      </c>
      <c r="Q739" t="s">
        <v>38</v>
      </c>
      <c r="R739" t="s">
        <v>1739</v>
      </c>
      <c r="S739">
        <v>68</v>
      </c>
      <c r="T739">
        <v>65</v>
      </c>
      <c r="U739" t="s">
        <v>39</v>
      </c>
      <c r="V739">
        <v>2</v>
      </c>
      <c r="W739" t="b">
        <v>1</v>
      </c>
      <c r="X739" t="b">
        <v>1</v>
      </c>
      <c r="Y739" t="b">
        <v>1</v>
      </c>
      <c r="Z739" t="b">
        <v>1</v>
      </c>
      <c r="AA739" t="b">
        <v>1</v>
      </c>
      <c r="AB739">
        <v>5.0999999999999996</v>
      </c>
      <c r="AC739" t="s">
        <v>49</v>
      </c>
      <c r="AD739">
        <v>8806094997705</v>
      </c>
      <c r="AE739" t="s">
        <v>1165</v>
      </c>
      <c r="AF739">
        <v>2023</v>
      </c>
      <c r="AG739" t="s">
        <v>42</v>
      </c>
      <c r="AH739">
        <v>1</v>
      </c>
    </row>
    <row r="740" spans="1:34" x14ac:dyDescent="0.25">
      <c r="A740" t="s">
        <v>852</v>
      </c>
      <c r="B740">
        <v>1570.29</v>
      </c>
      <c r="C740">
        <v>13.3</v>
      </c>
      <c r="D740">
        <v>33.799999999999997</v>
      </c>
      <c r="E740" t="s">
        <v>58</v>
      </c>
      <c r="F740" t="s">
        <v>1739</v>
      </c>
      <c r="G740">
        <v>1.1599999999999999</v>
      </c>
      <c r="H740">
        <v>12.9</v>
      </c>
      <c r="I740">
        <v>304.39999999999998</v>
      </c>
      <c r="J740">
        <v>202</v>
      </c>
      <c r="K740" t="s">
        <v>45</v>
      </c>
      <c r="L740" t="s">
        <v>489</v>
      </c>
      <c r="M740">
        <v>8</v>
      </c>
      <c r="N740" t="s">
        <v>47</v>
      </c>
      <c r="O740" t="s">
        <v>1739</v>
      </c>
      <c r="P740">
        <v>512</v>
      </c>
      <c r="Q740" t="s">
        <v>38</v>
      </c>
      <c r="R740" t="s">
        <v>1739</v>
      </c>
      <c r="S740">
        <v>61.1</v>
      </c>
      <c r="T740">
        <v>65</v>
      </c>
      <c r="U740" t="s">
        <v>39</v>
      </c>
      <c r="V740">
        <v>2</v>
      </c>
      <c r="W740" t="b">
        <v>1</v>
      </c>
      <c r="X740" t="b">
        <v>1</v>
      </c>
      <c r="Y740" t="b">
        <v>0</v>
      </c>
      <c r="Z740" t="b">
        <v>1</v>
      </c>
      <c r="AA740" t="b">
        <v>1</v>
      </c>
      <c r="AB740">
        <v>5.0999999999999996</v>
      </c>
      <c r="AC740" t="s">
        <v>49</v>
      </c>
      <c r="AD740">
        <v>8806094919196</v>
      </c>
      <c r="AE740" t="s">
        <v>853</v>
      </c>
      <c r="AF740">
        <v>2023</v>
      </c>
      <c r="AG740" t="s">
        <v>42</v>
      </c>
      <c r="AH740">
        <v>1</v>
      </c>
    </row>
    <row r="741" spans="1:34" x14ac:dyDescent="0.25">
      <c r="A741" t="s">
        <v>516</v>
      </c>
      <c r="B741">
        <v>1560.24</v>
      </c>
      <c r="C741">
        <v>6</v>
      </c>
      <c r="D741">
        <v>39.6</v>
      </c>
      <c r="E741" t="s">
        <v>58</v>
      </c>
      <c r="F741" t="s">
        <v>1739</v>
      </c>
      <c r="G741">
        <v>1.46</v>
      </c>
      <c r="H741">
        <v>13.7</v>
      </c>
      <c r="I741">
        <v>355.4</v>
      </c>
      <c r="J741">
        <v>228</v>
      </c>
      <c r="K741" t="s">
        <v>45</v>
      </c>
      <c r="L741" t="s">
        <v>489</v>
      </c>
      <c r="M741">
        <v>8</v>
      </c>
      <c r="N741" t="s">
        <v>47</v>
      </c>
      <c r="O741" t="s">
        <v>1739</v>
      </c>
      <c r="P741">
        <v>512</v>
      </c>
      <c r="Q741" t="s">
        <v>38</v>
      </c>
      <c r="R741" t="s">
        <v>1739</v>
      </c>
      <c r="S741">
        <v>68</v>
      </c>
      <c r="T741">
        <v>65</v>
      </c>
      <c r="U741" t="s">
        <v>39</v>
      </c>
      <c r="V741">
        <v>2</v>
      </c>
      <c r="W741" t="b">
        <v>1</v>
      </c>
      <c r="X741" t="b">
        <v>1</v>
      </c>
      <c r="Y741" t="b">
        <v>1</v>
      </c>
      <c r="Z741" t="b">
        <v>1</v>
      </c>
      <c r="AA741" t="b">
        <v>1</v>
      </c>
      <c r="AB741">
        <v>5.0999999999999996</v>
      </c>
      <c r="AC741" t="s">
        <v>49</v>
      </c>
      <c r="AD741">
        <v>8806094918946</v>
      </c>
      <c r="AE741" t="s">
        <v>517</v>
      </c>
      <c r="AF741">
        <v>2023</v>
      </c>
      <c r="AG741" t="s">
        <v>42</v>
      </c>
      <c r="AH741">
        <v>1</v>
      </c>
    </row>
    <row r="742" spans="1:34" x14ac:dyDescent="0.25">
      <c r="A742" t="s">
        <v>488</v>
      </c>
      <c r="B742">
        <v>1872.52</v>
      </c>
      <c r="C742">
        <v>16</v>
      </c>
      <c r="D742">
        <v>40.6</v>
      </c>
      <c r="E742" t="s">
        <v>52</v>
      </c>
      <c r="F742" t="s">
        <v>1739</v>
      </c>
      <c r="G742">
        <v>1.56</v>
      </c>
      <c r="H742">
        <v>12.5</v>
      </c>
      <c r="I742">
        <v>355.4</v>
      </c>
      <c r="J742">
        <v>250.4</v>
      </c>
      <c r="K742" t="s">
        <v>45</v>
      </c>
      <c r="L742" t="s">
        <v>489</v>
      </c>
      <c r="M742">
        <v>8</v>
      </c>
      <c r="N742" t="s">
        <v>47</v>
      </c>
      <c r="O742" t="s">
        <v>1739</v>
      </c>
      <c r="P742">
        <v>512</v>
      </c>
      <c r="Q742" t="s">
        <v>38</v>
      </c>
      <c r="R742" t="s">
        <v>1739</v>
      </c>
      <c r="S742">
        <v>76</v>
      </c>
      <c r="T742">
        <v>65</v>
      </c>
      <c r="U742" t="s">
        <v>39</v>
      </c>
      <c r="V742">
        <v>4</v>
      </c>
      <c r="W742" t="b">
        <v>0</v>
      </c>
      <c r="X742" t="b">
        <v>1</v>
      </c>
      <c r="Y742" t="b">
        <v>1</v>
      </c>
      <c r="Z742" t="b">
        <v>1</v>
      </c>
      <c r="AA742" t="b">
        <v>1</v>
      </c>
      <c r="AB742">
        <v>5.0999999999999996</v>
      </c>
      <c r="AC742" t="s">
        <v>49</v>
      </c>
      <c r="AD742">
        <v>8806094919127</v>
      </c>
      <c r="AE742" t="s">
        <v>490</v>
      </c>
      <c r="AF742">
        <v>2023</v>
      </c>
      <c r="AG742" t="s">
        <v>42</v>
      </c>
      <c r="AH742">
        <v>1</v>
      </c>
    </row>
    <row r="743" spans="1:34" x14ac:dyDescent="0.25">
      <c r="A743" t="s">
        <v>447</v>
      </c>
      <c r="B743">
        <v>2242.1</v>
      </c>
      <c r="C743">
        <v>16</v>
      </c>
      <c r="D743">
        <v>40.6</v>
      </c>
      <c r="E743" t="s">
        <v>52</v>
      </c>
      <c r="F743" t="s">
        <v>1739</v>
      </c>
      <c r="G743">
        <v>1.56</v>
      </c>
      <c r="H743">
        <v>12.5</v>
      </c>
      <c r="I743">
        <v>355.4</v>
      </c>
      <c r="J743">
        <v>250.4</v>
      </c>
      <c r="K743" t="s">
        <v>45</v>
      </c>
      <c r="L743" t="s">
        <v>198</v>
      </c>
      <c r="M743">
        <v>16</v>
      </c>
      <c r="N743" t="s">
        <v>47</v>
      </c>
      <c r="O743" t="s">
        <v>1739</v>
      </c>
      <c r="P743">
        <v>512</v>
      </c>
      <c r="Q743" t="s">
        <v>38</v>
      </c>
      <c r="R743" t="s">
        <v>1739</v>
      </c>
      <c r="S743">
        <v>76</v>
      </c>
      <c r="T743">
        <v>65</v>
      </c>
      <c r="U743" t="s">
        <v>39</v>
      </c>
      <c r="V743">
        <v>4</v>
      </c>
      <c r="W743" t="b">
        <v>0</v>
      </c>
      <c r="X743" t="b">
        <v>1</v>
      </c>
      <c r="Y743" t="b">
        <v>1</v>
      </c>
      <c r="Z743" t="b">
        <v>1</v>
      </c>
      <c r="AA743" t="b">
        <v>1</v>
      </c>
      <c r="AB743">
        <v>5.0999999999999996</v>
      </c>
      <c r="AC743" t="s">
        <v>49</v>
      </c>
      <c r="AD743">
        <v>8806094919134</v>
      </c>
      <c r="AE743" t="s">
        <v>448</v>
      </c>
      <c r="AF743">
        <v>2023</v>
      </c>
      <c r="AG743" t="s">
        <v>42</v>
      </c>
      <c r="AH743">
        <v>1</v>
      </c>
    </row>
    <row r="744" spans="1:34" x14ac:dyDescent="0.25">
      <c r="A744" t="s">
        <v>447</v>
      </c>
      <c r="B744">
        <v>1975.8</v>
      </c>
      <c r="C744">
        <v>14.4</v>
      </c>
      <c r="D744">
        <v>35.6</v>
      </c>
      <c r="E744" t="s">
        <v>52</v>
      </c>
      <c r="F744" t="s">
        <v>1739</v>
      </c>
      <c r="G744">
        <v>1.17</v>
      </c>
      <c r="H744">
        <v>11.3</v>
      </c>
      <c r="I744">
        <v>312.3</v>
      </c>
      <c r="J744">
        <v>223.8</v>
      </c>
      <c r="K744" t="s">
        <v>45</v>
      </c>
      <c r="L744" t="s">
        <v>198</v>
      </c>
      <c r="M744">
        <v>16</v>
      </c>
      <c r="N744" t="s">
        <v>47</v>
      </c>
      <c r="O744" t="s">
        <v>1739</v>
      </c>
      <c r="P744">
        <v>512</v>
      </c>
      <c r="Q744" t="s">
        <v>38</v>
      </c>
      <c r="R744" t="s">
        <v>1739</v>
      </c>
      <c r="S744">
        <v>63</v>
      </c>
      <c r="T744">
        <v>65</v>
      </c>
      <c r="U744" t="s">
        <v>39</v>
      </c>
      <c r="V744">
        <v>4</v>
      </c>
      <c r="W744" t="b">
        <v>0</v>
      </c>
      <c r="X744" t="b">
        <v>1</v>
      </c>
      <c r="Y744" t="b">
        <v>0</v>
      </c>
      <c r="Z744" t="b">
        <v>1</v>
      </c>
      <c r="AA744" t="b">
        <v>1</v>
      </c>
      <c r="AB744">
        <v>5.0999999999999996</v>
      </c>
      <c r="AC744" t="s">
        <v>49</v>
      </c>
      <c r="AD744">
        <v>8806094918779</v>
      </c>
      <c r="AE744" t="s">
        <v>478</v>
      </c>
      <c r="AF744">
        <v>2023</v>
      </c>
      <c r="AG744" t="s">
        <v>42</v>
      </c>
      <c r="AH744">
        <v>1</v>
      </c>
    </row>
    <row r="745" spans="1:34" x14ac:dyDescent="0.25">
      <c r="A745" t="s">
        <v>1203</v>
      </c>
      <c r="B745">
        <v>1898.58</v>
      </c>
      <c r="C745">
        <v>14</v>
      </c>
      <c r="D745">
        <v>35.6</v>
      </c>
      <c r="E745" t="s">
        <v>52</v>
      </c>
      <c r="F745" t="s">
        <v>1739</v>
      </c>
      <c r="G745">
        <v>1.17</v>
      </c>
      <c r="H745">
        <v>11.3</v>
      </c>
      <c r="I745">
        <v>312.3</v>
      </c>
      <c r="J745">
        <v>223.8</v>
      </c>
      <c r="K745" t="s">
        <v>64</v>
      </c>
      <c r="L745" t="s">
        <v>198</v>
      </c>
      <c r="M745">
        <v>16</v>
      </c>
      <c r="N745" t="s">
        <v>47</v>
      </c>
      <c r="O745" t="s">
        <v>1739</v>
      </c>
      <c r="P745">
        <v>512</v>
      </c>
      <c r="Q745" t="s">
        <v>38</v>
      </c>
      <c r="R745" t="s">
        <v>1739</v>
      </c>
      <c r="S745">
        <v>63</v>
      </c>
      <c r="T745">
        <v>65</v>
      </c>
      <c r="U745" t="s">
        <v>39</v>
      </c>
      <c r="V745">
        <v>4</v>
      </c>
      <c r="W745" t="b">
        <v>0</v>
      </c>
      <c r="X745" t="b">
        <v>1</v>
      </c>
      <c r="Y745" t="b">
        <v>0</v>
      </c>
      <c r="Z745" t="b">
        <v>1</v>
      </c>
      <c r="AA745" t="b">
        <v>1</v>
      </c>
      <c r="AB745">
        <v>5.0999999999999996</v>
      </c>
      <c r="AC745" t="s">
        <v>49</v>
      </c>
      <c r="AD745">
        <v>8806094996937</v>
      </c>
      <c r="AE745" t="s">
        <v>1204</v>
      </c>
      <c r="AF745">
        <v>2023</v>
      </c>
      <c r="AG745" t="s">
        <v>42</v>
      </c>
      <c r="AH745">
        <v>1</v>
      </c>
    </row>
    <row r="746" spans="1:34" x14ac:dyDescent="0.25">
      <c r="A746" t="s">
        <v>428</v>
      </c>
      <c r="B746">
        <v>3641.79</v>
      </c>
      <c r="C746">
        <v>16</v>
      </c>
      <c r="D746">
        <v>40.6</v>
      </c>
      <c r="E746" t="s">
        <v>52</v>
      </c>
      <c r="F746" s="1">
        <v>0.67361111111111116</v>
      </c>
      <c r="G746">
        <v>1.79</v>
      </c>
      <c r="H746">
        <v>16.5</v>
      </c>
      <c r="I746">
        <v>355.4</v>
      </c>
      <c r="J746">
        <v>250.4</v>
      </c>
      <c r="K746" t="s">
        <v>45</v>
      </c>
      <c r="L746" t="s">
        <v>46</v>
      </c>
      <c r="M746">
        <v>16</v>
      </c>
      <c r="N746" t="s">
        <v>47</v>
      </c>
      <c r="O746" t="s">
        <v>351</v>
      </c>
      <c r="P746">
        <v>1000</v>
      </c>
      <c r="Q746" t="s">
        <v>38</v>
      </c>
      <c r="R746" t="s">
        <v>1739</v>
      </c>
      <c r="S746">
        <v>76</v>
      </c>
      <c r="T746">
        <v>100</v>
      </c>
      <c r="U746" t="s">
        <v>39</v>
      </c>
      <c r="V746">
        <v>4</v>
      </c>
      <c r="W746" t="b">
        <v>0</v>
      </c>
      <c r="X746" t="b">
        <v>1</v>
      </c>
      <c r="Y746" t="b">
        <v>1</v>
      </c>
      <c r="Z746" t="b">
        <v>1</v>
      </c>
      <c r="AA746" t="b">
        <v>1</v>
      </c>
      <c r="AB746">
        <v>5.0999999999999996</v>
      </c>
      <c r="AC746" t="s">
        <v>49</v>
      </c>
      <c r="AD746">
        <v>8806094948028</v>
      </c>
      <c r="AE746" t="s">
        <v>429</v>
      </c>
      <c r="AF746" t="s">
        <v>1739</v>
      </c>
      <c r="AG746" t="s">
        <v>42</v>
      </c>
      <c r="AH746">
        <v>1</v>
      </c>
    </row>
    <row r="747" spans="1:34" x14ac:dyDescent="0.25">
      <c r="A747" t="s">
        <v>748</v>
      </c>
      <c r="B747">
        <v>899</v>
      </c>
      <c r="C747">
        <v>14</v>
      </c>
      <c r="D747">
        <v>35.6</v>
      </c>
      <c r="E747" t="s">
        <v>58</v>
      </c>
      <c r="F747" s="1">
        <v>0.67291666666666661</v>
      </c>
      <c r="G747">
        <v>1.49</v>
      </c>
      <c r="H747">
        <v>14.9</v>
      </c>
      <c r="I747">
        <v>340</v>
      </c>
      <c r="J747">
        <v>232</v>
      </c>
      <c r="K747" t="s">
        <v>45</v>
      </c>
      <c r="L747" t="s">
        <v>296</v>
      </c>
      <c r="M747">
        <v>8</v>
      </c>
      <c r="N747" t="s">
        <v>60</v>
      </c>
      <c r="O747" t="s">
        <v>1739</v>
      </c>
      <c r="P747">
        <v>256</v>
      </c>
      <c r="Q747" t="s">
        <v>38</v>
      </c>
      <c r="R747">
        <v>10</v>
      </c>
      <c r="S747" t="s">
        <v>1739</v>
      </c>
      <c r="T747" t="s">
        <v>1739</v>
      </c>
      <c r="U747" t="s">
        <v>1739</v>
      </c>
      <c r="V747" t="s">
        <v>1739</v>
      </c>
      <c r="W747" t="b">
        <v>0</v>
      </c>
      <c r="X747" t="b">
        <v>0</v>
      </c>
      <c r="Y747" t="b">
        <v>0</v>
      </c>
      <c r="Z747" t="b">
        <v>1</v>
      </c>
      <c r="AA747" t="b">
        <v>1</v>
      </c>
      <c r="AB747">
        <v>4.2</v>
      </c>
      <c r="AC747" t="s">
        <v>109</v>
      </c>
      <c r="AD747">
        <v>4039407067244</v>
      </c>
      <c r="AE747">
        <v>1220726</v>
      </c>
      <c r="AF747" t="s">
        <v>1739</v>
      </c>
      <c r="AG747" t="s">
        <v>42</v>
      </c>
      <c r="AH747">
        <v>1</v>
      </c>
    </row>
    <row r="748" spans="1:34" x14ac:dyDescent="0.25">
      <c r="A748" t="s">
        <v>295</v>
      </c>
      <c r="B748">
        <v>999</v>
      </c>
      <c r="C748">
        <v>14</v>
      </c>
      <c r="D748">
        <v>35.6</v>
      </c>
      <c r="E748" t="s">
        <v>58</v>
      </c>
      <c r="F748" t="s">
        <v>1739</v>
      </c>
      <c r="G748">
        <v>1.49</v>
      </c>
      <c r="H748">
        <v>14.9</v>
      </c>
      <c r="I748">
        <v>340</v>
      </c>
      <c r="J748">
        <v>232</v>
      </c>
      <c r="K748" t="s">
        <v>64</v>
      </c>
      <c r="L748" t="s">
        <v>296</v>
      </c>
      <c r="M748">
        <v>8</v>
      </c>
      <c r="N748" t="s">
        <v>60</v>
      </c>
      <c r="O748" t="s">
        <v>1739</v>
      </c>
      <c r="P748">
        <v>512</v>
      </c>
      <c r="Q748" t="s">
        <v>38</v>
      </c>
      <c r="R748">
        <v>10</v>
      </c>
      <c r="S748" t="s">
        <v>1739</v>
      </c>
      <c r="T748" t="s">
        <v>1739</v>
      </c>
      <c r="U748" t="s">
        <v>1739</v>
      </c>
      <c r="V748" t="s">
        <v>1739</v>
      </c>
      <c r="W748" t="b">
        <v>0</v>
      </c>
      <c r="X748" t="b">
        <v>1</v>
      </c>
      <c r="Y748" t="b">
        <v>0</v>
      </c>
      <c r="Z748" t="b">
        <v>1</v>
      </c>
      <c r="AA748" t="b">
        <v>1</v>
      </c>
      <c r="AB748">
        <v>4</v>
      </c>
      <c r="AC748" t="s">
        <v>109</v>
      </c>
      <c r="AD748">
        <v>4039407069583</v>
      </c>
      <c r="AE748">
        <v>1220753</v>
      </c>
      <c r="AF748" t="s">
        <v>1739</v>
      </c>
      <c r="AG748" t="s">
        <v>42</v>
      </c>
      <c r="AH748">
        <v>1</v>
      </c>
    </row>
    <row r="749" spans="1:34" x14ac:dyDescent="0.25">
      <c r="A749" t="s">
        <v>783</v>
      </c>
      <c r="B749">
        <v>1199</v>
      </c>
      <c r="C749">
        <v>14</v>
      </c>
      <c r="D749">
        <v>35.6</v>
      </c>
      <c r="E749" t="s">
        <v>58</v>
      </c>
      <c r="F749" t="s">
        <v>1739</v>
      </c>
      <c r="G749">
        <v>1.1100000000000001</v>
      </c>
      <c r="H749">
        <v>16.5</v>
      </c>
      <c r="I749">
        <v>322</v>
      </c>
      <c r="J749">
        <v>216.8</v>
      </c>
      <c r="K749" t="s">
        <v>64</v>
      </c>
      <c r="L749" t="s">
        <v>114</v>
      </c>
      <c r="M749">
        <v>8</v>
      </c>
      <c r="N749" t="s">
        <v>47</v>
      </c>
      <c r="O749" t="s">
        <v>1739</v>
      </c>
      <c r="P749">
        <v>500</v>
      </c>
      <c r="Q749" t="s">
        <v>38</v>
      </c>
      <c r="R749">
        <v>20</v>
      </c>
      <c r="S749" t="s">
        <v>1739</v>
      </c>
      <c r="T749" t="s">
        <v>1739</v>
      </c>
      <c r="U749" t="s">
        <v>1739</v>
      </c>
      <c r="V749" t="s">
        <v>1739</v>
      </c>
      <c r="W749" t="b">
        <v>0</v>
      </c>
      <c r="X749" t="b">
        <v>1</v>
      </c>
      <c r="Y749" t="b">
        <v>0</v>
      </c>
      <c r="Z749" t="b">
        <v>1</v>
      </c>
      <c r="AA749" t="b">
        <v>1</v>
      </c>
      <c r="AB749">
        <v>5</v>
      </c>
      <c r="AC749" t="s">
        <v>40</v>
      </c>
      <c r="AD749">
        <v>4039407073801</v>
      </c>
      <c r="AE749">
        <v>1220769</v>
      </c>
      <c r="AF749" t="s">
        <v>1739</v>
      </c>
      <c r="AG749" t="s">
        <v>42</v>
      </c>
      <c r="AH749">
        <v>1</v>
      </c>
    </row>
    <row r="750" spans="1:34" x14ac:dyDescent="0.25">
      <c r="A750" t="s">
        <v>757</v>
      </c>
      <c r="B750">
        <v>799</v>
      </c>
      <c r="C750">
        <v>15.6</v>
      </c>
      <c r="D750">
        <v>39.6</v>
      </c>
      <c r="E750" t="s">
        <v>58</v>
      </c>
      <c r="F750" s="1">
        <v>0.67291666666666661</v>
      </c>
      <c r="G750">
        <v>1.6</v>
      </c>
      <c r="H750">
        <v>19.899999999999999</v>
      </c>
      <c r="I750">
        <v>360</v>
      </c>
      <c r="J750">
        <v>239</v>
      </c>
      <c r="K750" t="s">
        <v>64</v>
      </c>
      <c r="L750" t="s">
        <v>758</v>
      </c>
      <c r="M750">
        <v>8</v>
      </c>
      <c r="N750" t="s">
        <v>120</v>
      </c>
      <c r="O750" t="s">
        <v>1739</v>
      </c>
      <c r="P750">
        <v>500</v>
      </c>
      <c r="Q750" t="s">
        <v>38</v>
      </c>
      <c r="R750">
        <v>6</v>
      </c>
      <c r="S750" t="s">
        <v>1739</v>
      </c>
      <c r="T750" t="s">
        <v>1739</v>
      </c>
      <c r="U750" t="s">
        <v>1739</v>
      </c>
      <c r="V750" t="s">
        <v>1739</v>
      </c>
      <c r="W750" t="b">
        <v>0</v>
      </c>
      <c r="X750" t="b">
        <v>1</v>
      </c>
      <c r="Y750" t="b">
        <v>1</v>
      </c>
      <c r="Z750" t="b">
        <v>1</v>
      </c>
      <c r="AA750" t="b">
        <v>1</v>
      </c>
      <c r="AB750">
        <v>5</v>
      </c>
      <c r="AC750" t="s">
        <v>109</v>
      </c>
      <c r="AD750">
        <v>4039407069477</v>
      </c>
      <c r="AE750">
        <v>1220751</v>
      </c>
      <c r="AF750" t="s">
        <v>1739</v>
      </c>
      <c r="AG750" t="s">
        <v>42</v>
      </c>
      <c r="AH750">
        <v>1</v>
      </c>
    </row>
    <row r="751" spans="1:34" x14ac:dyDescent="0.25">
      <c r="A751" t="s">
        <v>945</v>
      </c>
      <c r="B751">
        <v>699</v>
      </c>
      <c r="C751">
        <v>15.6</v>
      </c>
      <c r="D751">
        <v>39.6</v>
      </c>
      <c r="E751" t="s">
        <v>58</v>
      </c>
      <c r="F751" s="1">
        <v>0.67291666666666661</v>
      </c>
      <c r="G751">
        <v>1.6</v>
      </c>
      <c r="H751">
        <v>19.899999999999999</v>
      </c>
      <c r="I751">
        <v>360</v>
      </c>
      <c r="J751">
        <v>239</v>
      </c>
      <c r="K751" t="s">
        <v>45</v>
      </c>
      <c r="L751" t="s">
        <v>758</v>
      </c>
      <c r="M751">
        <v>8</v>
      </c>
      <c r="N751" t="s">
        <v>120</v>
      </c>
      <c r="O751" t="s">
        <v>1739</v>
      </c>
      <c r="P751">
        <v>500</v>
      </c>
      <c r="Q751" t="s">
        <v>38</v>
      </c>
      <c r="R751">
        <v>6</v>
      </c>
      <c r="S751" t="s">
        <v>1739</v>
      </c>
      <c r="T751" t="s">
        <v>1739</v>
      </c>
      <c r="U751" t="s">
        <v>1739</v>
      </c>
      <c r="V751" t="s">
        <v>1739</v>
      </c>
      <c r="W751" t="b">
        <v>0</v>
      </c>
      <c r="X751" t="b">
        <v>1</v>
      </c>
      <c r="Y751" t="b">
        <v>1</v>
      </c>
      <c r="Z751" t="b">
        <v>1</v>
      </c>
      <c r="AA751" t="b">
        <v>1</v>
      </c>
      <c r="AB751">
        <v>5</v>
      </c>
      <c r="AC751" t="s">
        <v>109</v>
      </c>
      <c r="AD751">
        <v>4039407067268</v>
      </c>
      <c r="AE751">
        <v>1220728</v>
      </c>
      <c r="AF751" t="s">
        <v>1739</v>
      </c>
      <c r="AG751" t="s">
        <v>42</v>
      </c>
      <c r="AH751">
        <v>1</v>
      </c>
    </row>
    <row r="752" spans="1:34" x14ac:dyDescent="0.25">
      <c r="A752" t="s">
        <v>1301</v>
      </c>
      <c r="B752">
        <v>599</v>
      </c>
      <c r="C752">
        <v>6</v>
      </c>
      <c r="D752">
        <v>39.6</v>
      </c>
      <c r="E752" t="s">
        <v>58</v>
      </c>
      <c r="F752" s="1">
        <v>0.67291666666666661</v>
      </c>
      <c r="G752">
        <v>2.2000000000000002</v>
      </c>
      <c r="H752">
        <v>24.1</v>
      </c>
      <c r="I752">
        <v>361</v>
      </c>
      <c r="J752">
        <v>256</v>
      </c>
      <c r="K752" t="s">
        <v>45</v>
      </c>
      <c r="L752" t="s">
        <v>388</v>
      </c>
      <c r="M752">
        <v>8</v>
      </c>
      <c r="N752" t="s">
        <v>60</v>
      </c>
      <c r="O752" t="s">
        <v>1739</v>
      </c>
      <c r="P752">
        <v>500</v>
      </c>
      <c r="Q752" t="s">
        <v>38</v>
      </c>
      <c r="R752">
        <v>6</v>
      </c>
      <c r="S752" t="s">
        <v>1739</v>
      </c>
      <c r="T752" t="s">
        <v>1739</v>
      </c>
      <c r="U752" t="s">
        <v>1739</v>
      </c>
      <c r="V752" t="s">
        <v>1739</v>
      </c>
      <c r="W752" t="b">
        <v>0</v>
      </c>
      <c r="X752" t="b">
        <v>1</v>
      </c>
      <c r="Y752" t="b">
        <v>1</v>
      </c>
      <c r="Z752" t="b">
        <v>1</v>
      </c>
      <c r="AA752" t="b">
        <v>1</v>
      </c>
      <c r="AB752">
        <v>5.2</v>
      </c>
      <c r="AC752" t="s">
        <v>40</v>
      </c>
      <c r="AD752">
        <v>4039407078394</v>
      </c>
      <c r="AE752">
        <v>1220788</v>
      </c>
      <c r="AF752" t="s">
        <v>1739</v>
      </c>
      <c r="AG752" t="s">
        <v>42</v>
      </c>
      <c r="AH752">
        <v>1</v>
      </c>
    </row>
    <row r="753" spans="1:34" x14ac:dyDescent="0.25">
      <c r="A753" t="s">
        <v>1318</v>
      </c>
      <c r="B753">
        <v>669</v>
      </c>
      <c r="C753">
        <v>6</v>
      </c>
      <c r="D753">
        <v>39.6</v>
      </c>
      <c r="E753" t="s">
        <v>58</v>
      </c>
      <c r="F753" s="1">
        <v>0.67291666666666661</v>
      </c>
      <c r="G753">
        <v>2.2000000000000002</v>
      </c>
      <c r="H753">
        <v>24.1</v>
      </c>
      <c r="I753">
        <v>361</v>
      </c>
      <c r="J753">
        <v>256</v>
      </c>
      <c r="K753" t="s">
        <v>64</v>
      </c>
      <c r="L753" t="s">
        <v>388</v>
      </c>
      <c r="M753">
        <v>8</v>
      </c>
      <c r="N753" t="s">
        <v>60</v>
      </c>
      <c r="O753" t="s">
        <v>1739</v>
      </c>
      <c r="P753">
        <v>500</v>
      </c>
      <c r="Q753" t="s">
        <v>38</v>
      </c>
      <c r="R753">
        <v>6</v>
      </c>
      <c r="S753" t="s">
        <v>1739</v>
      </c>
      <c r="T753" t="s">
        <v>1739</v>
      </c>
      <c r="U753" t="s">
        <v>1739</v>
      </c>
      <c r="V753" t="s">
        <v>1739</v>
      </c>
      <c r="W753" t="b">
        <v>0</v>
      </c>
      <c r="X753" t="b">
        <v>1</v>
      </c>
      <c r="Y753" t="b">
        <v>1</v>
      </c>
      <c r="Z753" t="b">
        <v>1</v>
      </c>
      <c r="AA753" t="b">
        <v>1</v>
      </c>
      <c r="AB753">
        <v>5.2</v>
      </c>
      <c r="AC753" t="s">
        <v>40</v>
      </c>
      <c r="AD753">
        <v>4039407078400</v>
      </c>
      <c r="AE753">
        <v>1220789</v>
      </c>
      <c r="AF753" t="s">
        <v>1739</v>
      </c>
      <c r="AG753" t="s">
        <v>42</v>
      </c>
      <c r="AH753">
        <v>1</v>
      </c>
    </row>
    <row r="754" spans="1:34" x14ac:dyDescent="0.25">
      <c r="A754" t="s">
        <v>1306</v>
      </c>
      <c r="B754">
        <v>779</v>
      </c>
      <c r="C754">
        <v>6</v>
      </c>
      <c r="D754">
        <v>39.6</v>
      </c>
      <c r="E754" t="s">
        <v>58</v>
      </c>
      <c r="F754" s="1">
        <v>0.67291666666666661</v>
      </c>
      <c r="G754">
        <v>2.2000000000000002</v>
      </c>
      <c r="H754">
        <v>24.1</v>
      </c>
      <c r="I754">
        <v>361</v>
      </c>
      <c r="J754">
        <v>256</v>
      </c>
      <c r="K754" t="s">
        <v>64</v>
      </c>
      <c r="L754" t="s">
        <v>114</v>
      </c>
      <c r="M754">
        <v>8</v>
      </c>
      <c r="N754" t="s">
        <v>47</v>
      </c>
      <c r="O754" t="s">
        <v>1739</v>
      </c>
      <c r="P754">
        <v>500</v>
      </c>
      <c r="Q754" t="s">
        <v>38</v>
      </c>
      <c r="R754">
        <v>6</v>
      </c>
      <c r="S754" t="s">
        <v>1739</v>
      </c>
      <c r="T754" t="s">
        <v>1739</v>
      </c>
      <c r="U754" t="s">
        <v>1739</v>
      </c>
      <c r="V754" t="s">
        <v>1739</v>
      </c>
      <c r="W754" t="b">
        <v>0</v>
      </c>
      <c r="X754" t="b">
        <v>1</v>
      </c>
      <c r="Y754" t="b">
        <v>1</v>
      </c>
      <c r="Z754" t="b">
        <v>1</v>
      </c>
      <c r="AA754" t="b">
        <v>1</v>
      </c>
      <c r="AB754">
        <v>5.2</v>
      </c>
      <c r="AC754" t="s">
        <v>40</v>
      </c>
      <c r="AD754">
        <v>4039407078417</v>
      </c>
      <c r="AE754">
        <v>1220790</v>
      </c>
      <c r="AF754" t="s">
        <v>1739</v>
      </c>
      <c r="AG754" t="s">
        <v>42</v>
      </c>
      <c r="AH754">
        <v>1</v>
      </c>
    </row>
    <row r="755" spans="1:34" x14ac:dyDescent="0.25">
      <c r="A755" t="s">
        <v>1317</v>
      </c>
      <c r="B755">
        <v>699</v>
      </c>
      <c r="C755">
        <v>14</v>
      </c>
      <c r="D755">
        <v>39.6</v>
      </c>
      <c r="E755" t="s">
        <v>58</v>
      </c>
      <c r="F755" s="1">
        <v>0.67291666666666661</v>
      </c>
      <c r="G755">
        <v>1.75</v>
      </c>
      <c r="H755">
        <v>197</v>
      </c>
      <c r="I755">
        <v>360</v>
      </c>
      <c r="J755">
        <v>239</v>
      </c>
      <c r="K755" t="s">
        <v>45</v>
      </c>
      <c r="L755" t="s">
        <v>114</v>
      </c>
      <c r="M755">
        <v>16</v>
      </c>
      <c r="N755" t="s">
        <v>47</v>
      </c>
      <c r="O755" t="s">
        <v>1739</v>
      </c>
      <c r="P755">
        <v>1</v>
      </c>
      <c r="Q755" t="s">
        <v>38</v>
      </c>
      <c r="R755" t="s">
        <v>1739</v>
      </c>
      <c r="S755" t="s">
        <v>1739</v>
      </c>
      <c r="T755" t="s">
        <v>1739</v>
      </c>
      <c r="U755" t="s">
        <v>1739</v>
      </c>
      <c r="V755" t="s">
        <v>1739</v>
      </c>
      <c r="W755" t="b">
        <v>0</v>
      </c>
      <c r="X755" t="b">
        <v>1</v>
      </c>
      <c r="Y755" t="b">
        <v>1</v>
      </c>
      <c r="Z755" t="b">
        <v>1</v>
      </c>
      <c r="AA755" t="b">
        <v>1</v>
      </c>
      <c r="AB755">
        <v>5</v>
      </c>
      <c r="AC755" t="s">
        <v>40</v>
      </c>
      <c r="AD755">
        <v>4039407076963</v>
      </c>
      <c r="AE755">
        <v>1220104</v>
      </c>
      <c r="AF755" t="s">
        <v>1739</v>
      </c>
      <c r="AG755" t="s">
        <v>42</v>
      </c>
      <c r="AH755">
        <v>1</v>
      </c>
    </row>
    <row r="756" spans="1:34" x14ac:dyDescent="0.25">
      <c r="A756" t="s">
        <v>1319</v>
      </c>
      <c r="B756">
        <v>999</v>
      </c>
      <c r="C756">
        <v>6</v>
      </c>
      <c r="D756">
        <v>39.6</v>
      </c>
      <c r="E756" t="s">
        <v>58</v>
      </c>
      <c r="F756" s="1">
        <v>0.67291666666666661</v>
      </c>
      <c r="G756">
        <v>1.7</v>
      </c>
      <c r="H756">
        <v>19.899999999999999</v>
      </c>
      <c r="I756">
        <v>357</v>
      </c>
      <c r="J756">
        <v>220</v>
      </c>
      <c r="K756" t="s">
        <v>64</v>
      </c>
      <c r="L756" t="s">
        <v>785</v>
      </c>
      <c r="M756">
        <v>8</v>
      </c>
      <c r="N756" t="s">
        <v>47</v>
      </c>
      <c r="O756" t="s">
        <v>1739</v>
      </c>
      <c r="P756">
        <v>512</v>
      </c>
      <c r="Q756" t="s">
        <v>38</v>
      </c>
      <c r="R756">
        <v>16</v>
      </c>
      <c r="S756" t="s">
        <v>1739</v>
      </c>
      <c r="T756" t="s">
        <v>1739</v>
      </c>
      <c r="U756" t="s">
        <v>1739</v>
      </c>
      <c r="V756" t="s">
        <v>1739</v>
      </c>
      <c r="W756" t="b">
        <v>0</v>
      </c>
      <c r="X756" t="b">
        <v>1</v>
      </c>
      <c r="Y756" t="b">
        <v>1</v>
      </c>
      <c r="Z756" t="b">
        <v>1</v>
      </c>
      <c r="AA756" t="b">
        <v>1</v>
      </c>
      <c r="AB756">
        <v>5.2</v>
      </c>
      <c r="AC756" t="s">
        <v>40</v>
      </c>
      <c r="AD756">
        <v>4039407073634</v>
      </c>
      <c r="AE756">
        <v>1220766</v>
      </c>
      <c r="AF756" t="s">
        <v>1739</v>
      </c>
      <c r="AG756" t="s">
        <v>42</v>
      </c>
      <c r="AH756">
        <v>1</v>
      </c>
    </row>
    <row r="757" spans="1:34" x14ac:dyDescent="0.25">
      <c r="A757" t="s">
        <v>1023</v>
      </c>
      <c r="B757">
        <v>1699</v>
      </c>
      <c r="C757">
        <v>15.6</v>
      </c>
      <c r="D757">
        <v>39.6</v>
      </c>
      <c r="E757" t="s">
        <v>58</v>
      </c>
      <c r="F757" s="1">
        <v>0.67291666666666661</v>
      </c>
      <c r="G757">
        <v>1.7</v>
      </c>
      <c r="H757">
        <v>15</v>
      </c>
      <c r="I757">
        <v>355</v>
      </c>
      <c r="J757">
        <v>230</v>
      </c>
      <c r="K757" t="s">
        <v>64</v>
      </c>
      <c r="L757" t="s">
        <v>53</v>
      </c>
      <c r="M757">
        <v>16</v>
      </c>
      <c r="N757" t="s">
        <v>47</v>
      </c>
      <c r="O757" t="s">
        <v>1739</v>
      </c>
      <c r="P757">
        <v>1</v>
      </c>
      <c r="Q757" t="s">
        <v>38</v>
      </c>
      <c r="R757">
        <v>20</v>
      </c>
      <c r="S757" t="s">
        <v>1739</v>
      </c>
      <c r="T757" t="s">
        <v>1739</v>
      </c>
      <c r="U757" t="s">
        <v>1739</v>
      </c>
      <c r="V757" t="s">
        <v>1739</v>
      </c>
      <c r="W757" t="b">
        <v>0</v>
      </c>
      <c r="X757" t="b">
        <v>1</v>
      </c>
      <c r="Y757" t="b">
        <v>0</v>
      </c>
      <c r="Z757" t="b">
        <v>1</v>
      </c>
      <c r="AA757" t="b">
        <v>1</v>
      </c>
      <c r="AB757">
        <v>5.2</v>
      </c>
      <c r="AC757" t="s">
        <v>40</v>
      </c>
      <c r="AD757">
        <v>4039407075652</v>
      </c>
      <c r="AE757">
        <v>1220777</v>
      </c>
      <c r="AF757" t="s">
        <v>1739</v>
      </c>
      <c r="AG757" t="s">
        <v>42</v>
      </c>
      <c r="AH757">
        <v>1</v>
      </c>
    </row>
    <row r="758" spans="1:34" x14ac:dyDescent="0.25">
      <c r="A758" t="s">
        <v>1643</v>
      </c>
      <c r="B758">
        <v>649</v>
      </c>
      <c r="C758">
        <v>17.3</v>
      </c>
      <c r="D758">
        <v>43.9</v>
      </c>
      <c r="E758" t="s">
        <v>58</v>
      </c>
      <c r="F758" s="1">
        <v>0.67291666666666661</v>
      </c>
      <c r="G758">
        <v>2.4</v>
      </c>
      <c r="H758">
        <v>24.8</v>
      </c>
      <c r="I758">
        <v>399</v>
      </c>
      <c r="J758">
        <v>268</v>
      </c>
      <c r="K758" t="s">
        <v>64</v>
      </c>
      <c r="L758" t="s">
        <v>1644</v>
      </c>
      <c r="M758">
        <v>8</v>
      </c>
      <c r="N758" t="s">
        <v>60</v>
      </c>
      <c r="O758" t="s">
        <v>1739</v>
      </c>
      <c r="P758">
        <v>256</v>
      </c>
      <c r="Q758" t="s">
        <v>38</v>
      </c>
      <c r="R758">
        <v>6</v>
      </c>
      <c r="S758" t="s">
        <v>1739</v>
      </c>
      <c r="T758" t="s">
        <v>1739</v>
      </c>
      <c r="U758" t="s">
        <v>1739</v>
      </c>
      <c r="V758" t="s">
        <v>1739</v>
      </c>
      <c r="W758" t="b">
        <v>0</v>
      </c>
      <c r="X758" t="b">
        <v>1</v>
      </c>
      <c r="Y758" t="b">
        <v>1</v>
      </c>
      <c r="Z758" t="b">
        <v>1</v>
      </c>
      <c r="AA758" t="b">
        <v>1</v>
      </c>
      <c r="AB758">
        <v>5</v>
      </c>
      <c r="AC758" t="s">
        <v>109</v>
      </c>
      <c r="AD758">
        <v>4039407071821</v>
      </c>
      <c r="AE758">
        <v>1220762</v>
      </c>
      <c r="AF758" t="s">
        <v>1739</v>
      </c>
      <c r="AG758" t="s">
        <v>42</v>
      </c>
      <c r="AH758">
        <v>1</v>
      </c>
    </row>
    <row r="759" spans="1:34" x14ac:dyDescent="0.25">
      <c r="A759" t="s">
        <v>1052</v>
      </c>
      <c r="B759">
        <v>699</v>
      </c>
      <c r="C759">
        <v>3</v>
      </c>
      <c r="D759">
        <v>43.9</v>
      </c>
      <c r="E759" t="s">
        <v>58</v>
      </c>
      <c r="F759" s="1">
        <v>0.67291666666666661</v>
      </c>
      <c r="G759">
        <v>2.4</v>
      </c>
      <c r="H759">
        <v>24.8</v>
      </c>
      <c r="I759">
        <v>400</v>
      </c>
      <c r="J759">
        <v>268</v>
      </c>
      <c r="K759" t="s">
        <v>45</v>
      </c>
      <c r="L759" t="s">
        <v>59</v>
      </c>
      <c r="M759">
        <v>8</v>
      </c>
      <c r="N759" t="s">
        <v>60</v>
      </c>
      <c r="O759" t="s">
        <v>1739</v>
      </c>
      <c r="P759">
        <v>500</v>
      </c>
      <c r="Q759" t="s">
        <v>38</v>
      </c>
      <c r="R759">
        <v>6</v>
      </c>
      <c r="S759" t="s">
        <v>1739</v>
      </c>
      <c r="T759" t="s">
        <v>1739</v>
      </c>
      <c r="U759" t="s">
        <v>1739</v>
      </c>
      <c r="V759" t="s">
        <v>1739</v>
      </c>
      <c r="W759" t="b">
        <v>0</v>
      </c>
      <c r="X759" t="b">
        <v>1</v>
      </c>
      <c r="Y759" t="b">
        <v>1</v>
      </c>
      <c r="Z759" t="b">
        <v>1</v>
      </c>
      <c r="AA759" t="b">
        <v>1</v>
      </c>
      <c r="AB759">
        <v>5.2</v>
      </c>
      <c r="AC759" t="s">
        <v>40</v>
      </c>
      <c r="AD759">
        <v>4039407075096</v>
      </c>
      <c r="AE759">
        <v>1220776</v>
      </c>
      <c r="AF759" t="s">
        <v>1739</v>
      </c>
      <c r="AG759" t="s">
        <v>42</v>
      </c>
      <c r="AH759">
        <v>1</v>
      </c>
    </row>
    <row r="760" spans="1:34" x14ac:dyDescent="0.25">
      <c r="A760" t="s">
        <v>409</v>
      </c>
      <c r="B760">
        <v>789</v>
      </c>
      <c r="C760">
        <v>17.3</v>
      </c>
      <c r="D760">
        <v>43.9</v>
      </c>
      <c r="E760" t="s">
        <v>58</v>
      </c>
      <c r="F760" s="1">
        <v>0.67291666666666661</v>
      </c>
      <c r="G760">
        <v>2.4</v>
      </c>
      <c r="H760">
        <v>248</v>
      </c>
      <c r="I760">
        <v>400</v>
      </c>
      <c r="J760">
        <v>268</v>
      </c>
      <c r="K760" t="s">
        <v>64</v>
      </c>
      <c r="L760" t="s">
        <v>59</v>
      </c>
      <c r="M760">
        <v>8</v>
      </c>
      <c r="N760" t="s">
        <v>60</v>
      </c>
      <c r="O760" t="s">
        <v>1739</v>
      </c>
      <c r="P760">
        <v>500</v>
      </c>
      <c r="Q760" t="s">
        <v>38</v>
      </c>
      <c r="R760">
        <v>6</v>
      </c>
      <c r="S760" t="s">
        <v>1739</v>
      </c>
      <c r="T760" t="s">
        <v>1739</v>
      </c>
      <c r="U760" t="s">
        <v>1739</v>
      </c>
      <c r="V760" t="s">
        <v>1739</v>
      </c>
      <c r="W760" t="b">
        <v>0</v>
      </c>
      <c r="X760" t="b">
        <v>1</v>
      </c>
      <c r="Y760" t="b">
        <v>1</v>
      </c>
      <c r="Z760" t="b">
        <v>1</v>
      </c>
      <c r="AA760" t="b">
        <v>1</v>
      </c>
      <c r="AB760">
        <v>5.2</v>
      </c>
      <c r="AC760" t="s">
        <v>40</v>
      </c>
      <c r="AD760">
        <v>4039407075072</v>
      </c>
      <c r="AE760">
        <v>1220775</v>
      </c>
      <c r="AF760" t="s">
        <v>1739</v>
      </c>
      <c r="AG760" t="s">
        <v>42</v>
      </c>
      <c r="AH760">
        <v>1</v>
      </c>
    </row>
    <row r="761" spans="1:34" x14ac:dyDescent="0.25">
      <c r="A761" t="s">
        <v>580</v>
      </c>
      <c r="B761">
        <v>799</v>
      </c>
      <c r="C761">
        <v>17.3</v>
      </c>
      <c r="D761">
        <v>43.9</v>
      </c>
      <c r="E761" t="s">
        <v>58</v>
      </c>
      <c r="F761" s="1">
        <v>0.67291666666666661</v>
      </c>
      <c r="G761">
        <v>2.4</v>
      </c>
      <c r="H761">
        <v>24.8</v>
      </c>
      <c r="I761">
        <v>400</v>
      </c>
      <c r="J761">
        <v>268</v>
      </c>
      <c r="K761" t="s">
        <v>45</v>
      </c>
      <c r="L761" t="s">
        <v>114</v>
      </c>
      <c r="M761">
        <v>8</v>
      </c>
      <c r="N761" t="s">
        <v>47</v>
      </c>
      <c r="O761" t="s">
        <v>1739</v>
      </c>
      <c r="P761">
        <v>500</v>
      </c>
      <c r="Q761" t="s">
        <v>38</v>
      </c>
      <c r="R761">
        <v>6</v>
      </c>
      <c r="S761" t="s">
        <v>1739</v>
      </c>
      <c r="T761" t="s">
        <v>1739</v>
      </c>
      <c r="U761" t="s">
        <v>1739</v>
      </c>
      <c r="V761" t="s">
        <v>1739</v>
      </c>
      <c r="W761" t="b">
        <v>0</v>
      </c>
      <c r="X761" t="b">
        <v>1</v>
      </c>
      <c r="Y761" t="b">
        <v>1</v>
      </c>
      <c r="Z761" t="b">
        <v>1</v>
      </c>
      <c r="AA761" t="b">
        <v>1</v>
      </c>
      <c r="AB761">
        <v>5.2</v>
      </c>
      <c r="AC761" t="s">
        <v>40</v>
      </c>
      <c r="AD761">
        <v>4039407078325</v>
      </c>
      <c r="AE761">
        <v>1220787</v>
      </c>
      <c r="AF761" t="s">
        <v>1739</v>
      </c>
      <c r="AG761" t="s">
        <v>42</v>
      </c>
      <c r="AH761">
        <v>1</v>
      </c>
    </row>
    <row r="762" spans="1:34" x14ac:dyDescent="0.25">
      <c r="A762" t="s">
        <v>1642</v>
      </c>
      <c r="B762">
        <v>1669</v>
      </c>
      <c r="C762">
        <v>17.3</v>
      </c>
      <c r="D762">
        <v>43.9</v>
      </c>
      <c r="E762" t="s">
        <v>58</v>
      </c>
      <c r="F762" s="1">
        <v>0.67291666666666661</v>
      </c>
      <c r="G762">
        <v>2.5</v>
      </c>
      <c r="H762">
        <v>25.8</v>
      </c>
      <c r="I762">
        <v>396</v>
      </c>
      <c r="J762">
        <v>262</v>
      </c>
      <c r="K762" t="s">
        <v>64</v>
      </c>
      <c r="L762" t="s">
        <v>328</v>
      </c>
      <c r="M762">
        <v>16</v>
      </c>
      <c r="N762" t="s">
        <v>47</v>
      </c>
      <c r="O762" t="s">
        <v>377</v>
      </c>
      <c r="P762">
        <v>1</v>
      </c>
      <c r="Q762" t="s">
        <v>38</v>
      </c>
      <c r="R762">
        <v>4</v>
      </c>
      <c r="S762" t="s">
        <v>1739</v>
      </c>
      <c r="T762" t="s">
        <v>1739</v>
      </c>
      <c r="U762" t="s">
        <v>1739</v>
      </c>
      <c r="V762" t="s">
        <v>1739</v>
      </c>
      <c r="W762" t="b">
        <v>0</v>
      </c>
      <c r="X762" t="b">
        <v>1</v>
      </c>
      <c r="Y762" t="b">
        <v>1</v>
      </c>
      <c r="Z762" t="b">
        <v>1</v>
      </c>
      <c r="AA762" t="b">
        <v>1</v>
      </c>
      <c r="AB762">
        <v>5.2</v>
      </c>
      <c r="AC762" t="s">
        <v>40</v>
      </c>
      <c r="AD762">
        <v>4039407076970</v>
      </c>
      <c r="AE762">
        <v>1220783</v>
      </c>
      <c r="AF762" t="s">
        <v>1739</v>
      </c>
      <c r="AG762" t="s">
        <v>42</v>
      </c>
      <c r="AH762">
        <v>1</v>
      </c>
    </row>
    <row r="763" spans="1:34" x14ac:dyDescent="0.25">
      <c r="A763" t="s">
        <v>765</v>
      </c>
      <c r="B763">
        <v>2599</v>
      </c>
      <c r="C763">
        <v>17.3</v>
      </c>
      <c r="D763">
        <v>43.9</v>
      </c>
      <c r="E763" t="s">
        <v>586</v>
      </c>
      <c r="F763" s="1">
        <v>0.67291666666666661</v>
      </c>
      <c r="G763">
        <v>2.8</v>
      </c>
      <c r="H763">
        <v>24.9</v>
      </c>
      <c r="I763">
        <v>396</v>
      </c>
      <c r="J763">
        <v>262</v>
      </c>
      <c r="K763" t="s">
        <v>64</v>
      </c>
      <c r="L763" t="s">
        <v>766</v>
      </c>
      <c r="M763">
        <v>32</v>
      </c>
      <c r="N763" t="s">
        <v>60</v>
      </c>
      <c r="O763" t="s">
        <v>351</v>
      </c>
      <c r="P763">
        <v>2</v>
      </c>
      <c r="Q763" t="s">
        <v>38</v>
      </c>
      <c r="R763">
        <v>4</v>
      </c>
      <c r="S763" t="s">
        <v>1739</v>
      </c>
      <c r="T763" t="s">
        <v>1739</v>
      </c>
      <c r="U763" t="s">
        <v>1739</v>
      </c>
      <c r="V763" t="s">
        <v>1739</v>
      </c>
      <c r="W763" t="b">
        <v>0</v>
      </c>
      <c r="X763" t="b">
        <v>1</v>
      </c>
      <c r="Y763" t="b">
        <v>1</v>
      </c>
      <c r="Z763" t="b">
        <v>1</v>
      </c>
      <c r="AA763" t="b">
        <v>1</v>
      </c>
      <c r="AB763">
        <v>5.2</v>
      </c>
      <c r="AC763" t="s">
        <v>40</v>
      </c>
      <c r="AD763">
        <v>4039407076918</v>
      </c>
      <c r="AE763">
        <v>1220782</v>
      </c>
      <c r="AF763" t="s">
        <v>1739</v>
      </c>
      <c r="AG763" t="s">
        <v>42</v>
      </c>
      <c r="AH763">
        <v>1</v>
      </c>
    </row>
    <row r="764" spans="1:34" x14ac:dyDescent="0.25">
      <c r="A764" t="s">
        <v>238</v>
      </c>
      <c r="B764">
        <v>1605.99</v>
      </c>
      <c r="C764">
        <v>14</v>
      </c>
      <c r="D764">
        <v>35.6</v>
      </c>
      <c r="E764" t="s">
        <v>63</v>
      </c>
      <c r="F764" s="1">
        <v>0.67361111111111116</v>
      </c>
      <c r="G764">
        <v>1.41</v>
      </c>
      <c r="H764">
        <v>17.899999999999999</v>
      </c>
      <c r="I764">
        <v>317.7</v>
      </c>
      <c r="J764">
        <v>226.9</v>
      </c>
      <c r="K764" t="s">
        <v>64</v>
      </c>
      <c r="L764" t="s">
        <v>73</v>
      </c>
      <c r="M764">
        <v>16</v>
      </c>
      <c r="N764" t="s">
        <v>160</v>
      </c>
      <c r="O764" t="s">
        <v>1739</v>
      </c>
      <c r="P764">
        <v>512</v>
      </c>
      <c r="Q764" t="s">
        <v>38</v>
      </c>
      <c r="R764" t="s">
        <v>1739</v>
      </c>
      <c r="S764">
        <v>52.5</v>
      </c>
      <c r="T764">
        <v>65</v>
      </c>
      <c r="U764" t="s">
        <v>87</v>
      </c>
      <c r="V764">
        <v>2</v>
      </c>
      <c r="W764" t="b">
        <v>0</v>
      </c>
      <c r="X764" t="b">
        <v>1</v>
      </c>
      <c r="Y764" t="b">
        <v>0</v>
      </c>
      <c r="Z764" t="b">
        <v>1</v>
      </c>
      <c r="AA764" t="b">
        <v>1</v>
      </c>
      <c r="AB764">
        <v>5.0999999999999996</v>
      </c>
      <c r="AC764" t="s">
        <v>49</v>
      </c>
      <c r="AD764">
        <v>197529939871</v>
      </c>
      <c r="AE764" t="s">
        <v>239</v>
      </c>
      <c r="AF764" t="s">
        <v>1739</v>
      </c>
      <c r="AG764" t="s">
        <v>42</v>
      </c>
      <c r="AH764">
        <v>1</v>
      </c>
    </row>
    <row r="765" spans="1:34" x14ac:dyDescent="0.25">
      <c r="A765" t="s">
        <v>159</v>
      </c>
      <c r="B765">
        <v>1742.99</v>
      </c>
      <c r="C765">
        <v>14</v>
      </c>
      <c r="D765">
        <v>35.6</v>
      </c>
      <c r="E765" t="s">
        <v>63</v>
      </c>
      <c r="F765" s="1">
        <v>0.67361111111111116</v>
      </c>
      <c r="G765">
        <v>1.41</v>
      </c>
      <c r="H765">
        <v>17.899999999999999</v>
      </c>
      <c r="I765">
        <v>317.7</v>
      </c>
      <c r="J765">
        <v>226.9</v>
      </c>
      <c r="K765" t="s">
        <v>64</v>
      </c>
      <c r="L765" t="s">
        <v>73</v>
      </c>
      <c r="M765">
        <v>32</v>
      </c>
      <c r="N765" t="s">
        <v>160</v>
      </c>
      <c r="O765" t="s">
        <v>1739</v>
      </c>
      <c r="P765">
        <v>1</v>
      </c>
      <c r="Q765" t="s">
        <v>38</v>
      </c>
      <c r="R765" t="s">
        <v>1739</v>
      </c>
      <c r="S765">
        <v>52.5</v>
      </c>
      <c r="T765">
        <v>65</v>
      </c>
      <c r="U765" t="s">
        <v>87</v>
      </c>
      <c r="V765">
        <v>2</v>
      </c>
      <c r="W765" t="b">
        <v>0</v>
      </c>
      <c r="X765" t="b">
        <v>1</v>
      </c>
      <c r="Y765" t="b">
        <v>0</v>
      </c>
      <c r="Z765" t="b">
        <v>1</v>
      </c>
      <c r="AA765" t="b">
        <v>1</v>
      </c>
      <c r="AB765">
        <v>5.0999999999999996</v>
      </c>
      <c r="AC765" t="s">
        <v>49</v>
      </c>
      <c r="AD765">
        <v>197529937938</v>
      </c>
      <c r="AE765" t="s">
        <v>161</v>
      </c>
      <c r="AF765" t="s">
        <v>1739</v>
      </c>
      <c r="AG765" t="s">
        <v>42</v>
      </c>
      <c r="AH765">
        <v>1</v>
      </c>
    </row>
  </sheetData>
  <sortState xmlns:xlrd2="http://schemas.microsoft.com/office/spreadsheetml/2017/richdata2" ref="A2:AH765">
    <sortCondition ref="A1:A7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Chart Dahboard</vt:lpstr>
      <vt:lpstr>mindfactory_updated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Sotiris Sotiras</dc:creator>
  <cp:lastModifiedBy>Sotiris Sotiras</cp:lastModifiedBy>
  <dcterms:created xsi:type="dcterms:W3CDTF">2023-10-02T09:56:16Z</dcterms:created>
  <dcterms:modified xsi:type="dcterms:W3CDTF">2023-10-14T15:01:55Z</dcterms:modified>
</cp:coreProperties>
</file>