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04795d2ce8b7fedd/Υπολογιστής/"/>
    </mc:Choice>
  </mc:AlternateContent>
  <xr:revisionPtr revIDLastSave="6" documentId="8_{D541CF76-C9DB-40C5-9B33-8238E5982975}" xr6:coauthVersionLast="47" xr6:coauthVersionMax="47" xr10:uidLastSave="{9CE106E2-56AA-4043-8DAC-EF600C8536E3}"/>
  <bookViews>
    <workbookView xWindow="-120" yWindow="-120" windowWidth="29040" windowHeight="15720" activeTab="1" xr2:uid="{00000000-000D-0000-FFFF-FFFF00000000}"/>
  </bookViews>
  <sheets>
    <sheet name="NBA Dashboard" sheetId="5" r:id="rId1"/>
    <sheet name="NBA Pivot" sheetId="6" r:id="rId2"/>
    <sheet name="NBA Team Stats" sheetId="1" r:id="rId3"/>
  </sheets>
  <definedNames>
    <definedName name="Slicer_Season">#N/A</definedName>
    <definedName name="Slicer_TEAM">#N/A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<sst xmlns="http://schemas.openxmlformats.org/spreadsheetml/2006/main" count="1793" uniqueCount="96">
  <si>
    <t>Season</t>
  </si>
  <si>
    <t>TEAM</t>
  </si>
  <si>
    <t>GP</t>
  </si>
  <si>
    <t>PTS</t>
  </si>
  <si>
    <t>FGM</t>
  </si>
  <si>
    <t>FGA</t>
  </si>
  <si>
    <t>FG%</t>
  </si>
  <si>
    <t>3PM</t>
  </si>
  <si>
    <t>3PA</t>
  </si>
  <si>
    <t>3P%</t>
  </si>
  <si>
    <t>FTM</t>
  </si>
  <si>
    <t>FTA</t>
  </si>
  <si>
    <t>FT%</t>
  </si>
  <si>
    <t>OR</t>
  </si>
  <si>
    <t>DR</t>
  </si>
  <si>
    <t>REB</t>
  </si>
  <si>
    <t>AST</t>
  </si>
  <si>
    <t>STL</t>
  </si>
  <si>
    <t>BLK</t>
  </si>
  <si>
    <t>TO</t>
  </si>
  <si>
    <t>PF</t>
  </si>
  <si>
    <t>2022-2023</t>
  </si>
  <si>
    <t>Sacramento Kings</t>
  </si>
  <si>
    <t>Golden State Warriors</t>
  </si>
  <si>
    <t>Atlanta Hawks</t>
  </si>
  <si>
    <t>Boston Celtics</t>
  </si>
  <si>
    <t>Oklahoma City Thunder</t>
  </si>
  <si>
    <t>Los Angeles Lakers</t>
  </si>
  <si>
    <t>Utah Jazz</t>
  </si>
  <si>
    <t>Milwaukee Bucks</t>
  </si>
  <si>
    <t>Memphis Grizzlies</t>
  </si>
  <si>
    <t>Indiana Pacers</t>
  </si>
  <si>
    <t>New York Knicks</t>
  </si>
  <si>
    <t>Denver Nuggets</t>
  </si>
  <si>
    <t>Minnesota Timberwolves</t>
  </si>
  <si>
    <t>Philadelphia 76ers</t>
  </si>
  <si>
    <t>New Orleans Pelicans</t>
  </si>
  <si>
    <t>Dallas Mavericks</t>
  </si>
  <si>
    <t>Phoenix Suns</t>
  </si>
  <si>
    <t>LA Clippers</t>
  </si>
  <si>
    <t>Portland Trail Blazers</t>
  </si>
  <si>
    <t>Brooklyn Nets</t>
  </si>
  <si>
    <t>Washington Wizards</t>
  </si>
  <si>
    <t>Chicago Bulls</t>
  </si>
  <si>
    <t>San Antonio Spurs</t>
  </si>
  <si>
    <t>Toronto Raptors</t>
  </si>
  <si>
    <t>Cleveland Cavaliers</t>
  </si>
  <si>
    <t>Orlando Magic</t>
  </si>
  <si>
    <t>Charlotte Hornets</t>
  </si>
  <si>
    <t>Houston Rockets</t>
  </si>
  <si>
    <t>Detroit Pistons</t>
  </si>
  <si>
    <t>Miami Heat</t>
  </si>
  <si>
    <t>2021-2022</t>
  </si>
  <si>
    <t>2020-2021</t>
  </si>
  <si>
    <t>2019-2020</t>
  </si>
  <si>
    <t>2018-2019</t>
  </si>
  <si>
    <t>2017-2018</t>
  </si>
  <si>
    <t>2016-2017</t>
  </si>
  <si>
    <t>2015-2016</t>
  </si>
  <si>
    <t>2014-2015</t>
  </si>
  <si>
    <t>2013-2014</t>
  </si>
  <si>
    <t>Charlotte Bobcats</t>
  </si>
  <si>
    <t>2012-2013</t>
  </si>
  <si>
    <t>New Orleans Hornets</t>
  </si>
  <si>
    <t>2011-2012</t>
  </si>
  <si>
    <t>New Jersey Nets</t>
  </si>
  <si>
    <t>2010-2011</t>
  </si>
  <si>
    <t>2009-2010</t>
  </si>
  <si>
    <t>2008-2009</t>
  </si>
  <si>
    <t>2007-2008</t>
  </si>
  <si>
    <t>Seattle SuperSonics</t>
  </si>
  <si>
    <t>2006-2007</t>
  </si>
  <si>
    <t>NO/Oklahoma City Hornets</t>
  </si>
  <si>
    <t>2005-2006</t>
  </si>
  <si>
    <t>2004-2005</t>
  </si>
  <si>
    <t>2003-2004</t>
  </si>
  <si>
    <t>2002-2003</t>
  </si>
  <si>
    <t>2001-2002</t>
  </si>
  <si>
    <t>Grand Total</t>
  </si>
  <si>
    <t>(All)</t>
  </si>
  <si>
    <t>(Multiple Items)</t>
  </si>
  <si>
    <t>Average of 3PA</t>
  </si>
  <si>
    <t>Average of 3PM</t>
  </si>
  <si>
    <t>Average of 3P%</t>
  </si>
  <si>
    <t>3P Revol</t>
  </si>
  <si>
    <t>Average of PTS</t>
  </si>
  <si>
    <t>Rank of PTS</t>
  </si>
  <si>
    <t>Rank of 3P%</t>
  </si>
  <si>
    <t>Rank of FG%</t>
  </si>
  <si>
    <t>Average of STL</t>
  </si>
  <si>
    <t>Average of BLK</t>
  </si>
  <si>
    <t>Average of Defence Rate(</t>
  </si>
  <si>
    <t>Average of DR</t>
  </si>
  <si>
    <t>Average Pts</t>
  </si>
  <si>
    <t xml:space="preserve">Rank of Attack Rate </t>
  </si>
  <si>
    <t>Rank of Defence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</si>
</sst>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33" borderId="0" xfId="0" applyFill="1" applyAlignment="1">
      <alignment horizontal="center"/>
    </xf>
    <xf numFmtId="10" fontId="0" fillId="0" borderId="0" xfId="0" applyNumberFormat="1"/>
    <xf numFmtId="0" fontId="0" fillId="0" borderId="0" xfId="0" applyAlignment="1">
      <alignment wrapText="1"/>
    </xf>
    <xf numFmtId="0" fontId="0" fillId="0" borderId="0" xfId="0" pivotButton="1" applyAlignment="1">
      <alignment horizontal="center" vertical="center"/>
    </xf>
    <xf numFmtId="0" fontId="0" fillId="0" borderId="0" xfId="0" pivotButton="1" applyAlignment="1">
      <alignment horizontal="center" vertical="center" wrapText="1"/>
    </xf>
    <xf numFmtId="0" fontId="0" fillId="0" borderId="0" xfId="0" applyAlignment="1">
      <alignment horizontal="center" vertical="center" wrapText="1"/>
    </xf>
    <xf numFmtId="14" fontId="0" fillId="33" borderId="0" xfId="0" applyNumberFormat="1" applyFill="1" applyAlignment="1">
      <alignment horizontal="center"/>
    </xf>
    <xf numFmtId="14" fontId="0" fillId="0" borderId="0" xfId="0" applyNumberFormat="1"/>
    <xf numFmtId="164" fontId="0" fillId="0" borderId="0" xfId="0" applyNumberFormat="1"/>
    <xf numFmtId="0" fontId="0" fillId="0" borderId="0" xfId="0" applyNumberFormat="1"/>
    <xf numFmtId="0" fontId="0" fillId="0" borderId="0" xfId="0" applyAlignment="1">
      <alignment horizontal="center" wrapText="1"/>
    </xf>
    <xf numFmtId="0" fontId="0" fillId="34" borderId="0" xfId="0" applyFill="1"/>
    <xf numFmtId="0" fontId="0" fillId="0" borderId="0" xfId="0" applyNumberForma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alignment wrapText="1"/>
    </dxf>
    <dxf>
      <alignment wrapText="1"/>
    </dxf>
    <dxf>
      <alignment horizontal="right"/>
    </dxf>
    <dxf>
      <alignment horizontal="center"/>
    </dxf>
    <dxf>
      <alignment wrapText="1"/>
    </dxf>
    <dxf>
      <alignment wrapText="1"/>
    </dxf>
    <dxf>
      <alignment horizontal="center"/>
    </dxf>
    <dxf>
      <alignment horizontal="center"/>
    </dxf>
    <dxf>
      <alignment vertical="center"/>
    </dxf>
    <dxf>
      <alignment vertical="center"/>
    </dxf>
    <dxf>
      <numFmt numFmtId="164" formatCode="0.0"/>
    </dxf>
    <dxf>
      <numFmt numFmtId="164" formatCode="0.0"/>
    </dxf>
    <dxf>
      <numFmt numFmtId="0" formatCode="General"/>
    </dxf>
    <dxf>
      <alignment wrapText="1"/>
    </dxf>
    <dxf>
      <alignment horizontal="center"/>
    </dxf>
    <dxf>
      <alignment horizontal="center"/>
    </dxf>
    <dxf>
      <alignment vertical="center"/>
    </dxf>
    <dxf>
      <alignment vertical="center"/>
    </dxf>
    <dxf>
      <numFmt numFmtId="0" formatCode="General"/>
    </dxf>
    <dxf>
      <numFmt numFmtId="164" formatCode="0.0"/>
    </dxf>
    <dxf>
      <alignment wrapText="1"/>
    </dxf>
    <dxf>
      <alignment wrapText="1"/>
    </dxf>
    <dxf>
      <alignment wrapText="1"/>
    </dxf>
    <dxf>
      <alignment wrapText="1"/>
    </dxf>
    <dxf>
      <alignment wrapText="1"/>
    </dxf>
    <dxf>
      <alignment horizontal="center"/>
    </dxf>
    <dxf>
      <alignment horizontal="center"/>
    </dxf>
    <dxf>
      <alignment vertical="center"/>
    </dxf>
    <dxf>
      <alignment vertical="center"/>
    </dxf>
    <dxf>
      <numFmt numFmtId="0" formatCode="General"/>
    </dxf>
    <dxf>
      <numFmt numFmtId="0" formatCode="General"/>
    </dxf>
    <dxf>
      <alignment wrapText="1"/>
    </dxf>
    <dxf>
      <alignment horizontal="center"/>
    </dxf>
    <dxf>
      <alignment horizontal="center"/>
    </dxf>
    <dxf>
      <alignment vertical="center"/>
    </dxf>
    <dxf>
      <alignment vertical="center"/>
    </dxf>
    <dxf>
      <numFmt numFmtId="0" formatCode="General"/>
    </dxf>
    <dxf>
      <numFmt numFmtId="164" formatCode="0.0"/>
    </dxf>
    <dxf>
      <alignment wrapText="1"/>
    </dxf>
    <dxf>
      <alignment wrapText="1"/>
    </dxf>
    <dxf>
      <alignment horizontal="center"/>
    </dxf>
    <dxf>
      <alignment horizontal="center"/>
    </dxf>
    <dxf>
      <alignment horizont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[nbaaa.xlsx]NBA Pivot!PivotTable2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3P</a:t>
            </a:r>
            <a:r>
              <a:rPr lang="en-US" baseline="0"/>
              <a:t> from 2015</a:t>
            </a:r>
            <a:endParaRPr lang="en-US"/>
          </a:p>
        </c:rich>
      </c:tx>
      <c:layout>
        <c:manualLayout>
          <c:xMode val="edge"/>
          <c:yMode val="edge"/>
          <c:x val="0.36796365138372572"/>
          <c:y val="6.85946101635424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dbl">
            <a:solidFill>
              <a:schemeClr val="accent6">
                <a:alpha val="82000"/>
              </a:schemeClr>
            </a:solidFill>
            <a:round/>
          </a:ln>
          <a:effectLst>
            <a:outerShdw blurRad="57150" dist="19050" dir="5400000" algn="ctr" rotWithShape="0">
              <a:srgbClr val="000000">
                <a:alpha val="63000"/>
              </a:srgbClr>
            </a:outerShdw>
          </a:effectLst>
        </c:spPr>
        <c:marker>
          <c:symbol val="circle"/>
          <c:size val="6"/>
          <c:spPr>
            <a:solidFill>
              <a:schemeClr val="accent1"/>
            </a:solidFill>
            <a:ln w="19050">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dbl">
            <a:solidFill>
              <a:schemeClr val="accent6">
                <a:alpha val="82000"/>
              </a:schemeClr>
            </a:solidFill>
            <a:round/>
          </a:ln>
          <a:effectLst>
            <a:outerShdw blurRad="57150" dist="19050" dir="5400000" algn="ctr" rotWithShape="0">
              <a:srgbClr val="000000">
                <a:alpha val="63000"/>
              </a:srgbClr>
            </a:outerShdw>
          </a:effectLst>
        </c:spPr>
        <c:marker>
          <c:symbol val="circle"/>
          <c:size val="6"/>
          <c:spPr>
            <a:solidFill>
              <a:schemeClr val="accent1"/>
            </a:solidFill>
            <a:ln w="19050">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cmpd="dbl">
            <a:solidFill>
              <a:schemeClr val="accent6">
                <a:alpha val="82000"/>
              </a:schemeClr>
            </a:solidFill>
            <a:round/>
          </a:ln>
          <a:effectLst>
            <a:outerShdw blurRad="57150" dist="19050" dir="5400000" algn="ctr" rotWithShape="0">
              <a:srgbClr val="000000">
                <a:alpha val="63000"/>
              </a:srgbClr>
            </a:outerShdw>
          </a:effectLst>
        </c:spPr>
        <c:marker>
          <c:symbol val="circle"/>
          <c:size val="6"/>
          <c:spPr>
            <a:solidFill>
              <a:schemeClr val="accent1"/>
            </a:solidFill>
            <a:ln w="19050">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cmpd="dbl">
            <a:solidFill>
              <a:schemeClr val="accent6">
                <a:alpha val="82000"/>
              </a:schemeClr>
            </a:solidFill>
            <a:round/>
          </a:ln>
          <a:effectLst>
            <a:outerShdw blurRad="57150" dist="19050" dir="5400000" algn="ctr" rotWithShape="0">
              <a:srgbClr val="000000">
                <a:alpha val="63000"/>
              </a:srgbClr>
            </a:outerShdw>
          </a:effectLst>
        </c:spPr>
        <c:marker>
          <c:symbol val="circle"/>
          <c:size val="6"/>
          <c:spPr>
            <a:solidFill>
              <a:schemeClr val="accent1"/>
            </a:solidFill>
            <a:ln w="19050">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502688093356367E-2"/>
          <c:y val="0.29099653244070156"/>
          <c:w val="0.87989527331388406"/>
          <c:h val="0.34123220819816924"/>
        </c:manualLayout>
      </c:layout>
      <c:barChart>
        <c:barDir val="col"/>
        <c:grouping val="clustered"/>
        <c:varyColors val="0"/>
        <c:ser>
          <c:idx val="0"/>
          <c:order val="0"/>
          <c:tx>
            <c:strRef>
              <c:f>'NBA Pivot'!$B$276</c:f>
              <c:strCache>
                <c:ptCount val="1"/>
                <c:pt idx="0">
                  <c:v>Average of 3PA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'NBA Pivot'!$A$277:$A$307</c:f>
              <c:strCache>
                <c:ptCount val="30"/>
                <c:pt idx="0">
                  <c:v>Atlanta Hawks</c:v>
                </c:pt>
                <c:pt idx="1">
                  <c:v>Boston Celtics</c:v>
                </c:pt>
                <c:pt idx="2">
                  <c:v>Brooklyn Nets</c:v>
                </c:pt>
                <c:pt idx="3">
                  <c:v>Charlotte Hornets</c:v>
                </c:pt>
                <c:pt idx="4">
                  <c:v>Chicago Bulls</c:v>
                </c:pt>
                <c:pt idx="5">
                  <c:v>Cleveland Cavaliers</c:v>
                </c:pt>
                <c:pt idx="6">
                  <c:v>Dallas Mavericks</c:v>
                </c:pt>
                <c:pt idx="7">
                  <c:v>Denver Nuggets</c:v>
                </c:pt>
                <c:pt idx="8">
                  <c:v>Detroit Pistons</c:v>
                </c:pt>
                <c:pt idx="9">
                  <c:v>Golden State Warriors</c:v>
                </c:pt>
                <c:pt idx="10">
                  <c:v>Houston Rockets</c:v>
                </c:pt>
                <c:pt idx="11">
                  <c:v>Indiana Pacers</c:v>
                </c:pt>
                <c:pt idx="12">
                  <c:v>LA Clippers</c:v>
                </c:pt>
                <c:pt idx="13">
                  <c:v>Los Angeles Lakers</c:v>
                </c:pt>
                <c:pt idx="14">
                  <c:v>Memphis Grizzlies</c:v>
                </c:pt>
                <c:pt idx="15">
                  <c:v>Miami Heat</c:v>
                </c:pt>
                <c:pt idx="16">
                  <c:v>Milwaukee Bucks</c:v>
                </c:pt>
                <c:pt idx="17">
                  <c:v>Minnesota Timberwolves</c:v>
                </c:pt>
                <c:pt idx="18">
                  <c:v>New Orleans Pelicans</c:v>
                </c:pt>
                <c:pt idx="19">
                  <c:v>New York Knicks</c:v>
                </c:pt>
                <c:pt idx="20">
                  <c:v>Oklahoma City Thunder</c:v>
                </c:pt>
                <c:pt idx="21">
                  <c:v>Orlando Magic</c:v>
                </c:pt>
                <c:pt idx="22">
                  <c:v>Philadelphia 76ers</c:v>
                </c:pt>
                <c:pt idx="23">
                  <c:v>Phoenix Suns</c:v>
                </c:pt>
                <c:pt idx="24">
                  <c:v>Portland Trail Blazers</c:v>
                </c:pt>
                <c:pt idx="25">
                  <c:v>Sacramento Kings</c:v>
                </c:pt>
                <c:pt idx="26">
                  <c:v>San Antonio Spurs</c:v>
                </c:pt>
                <c:pt idx="27">
                  <c:v>Toronto Raptors</c:v>
                </c:pt>
                <c:pt idx="28">
                  <c:v>Utah Jazz</c:v>
                </c:pt>
                <c:pt idx="29">
                  <c:v>Washington Wizards</c:v>
                </c:pt>
              </c:strCache>
            </c:strRef>
          </c:cat>
          <c:val>
            <c:numRef>
              <c:f>'NBA Pivot'!$B$277:$B$307</c:f>
              <c:numCache>
                <c:formatCode>General</c:formatCode>
                <c:ptCount val="30"/>
                <c:pt idx="0">
                  <c:v>33.733333333333334</c:v>
                </c:pt>
                <c:pt idx="1">
                  <c:v>35.916666666666664</c:v>
                </c:pt>
                <c:pt idx="2">
                  <c:v>35.266666666666659</c:v>
                </c:pt>
                <c:pt idx="3">
                  <c:v>33.85</c:v>
                </c:pt>
                <c:pt idx="4">
                  <c:v>30.633333333333336</c:v>
                </c:pt>
                <c:pt idx="5">
                  <c:v>31.183333333333334</c:v>
                </c:pt>
                <c:pt idx="6">
                  <c:v>37.866666666666667</c:v>
                </c:pt>
                <c:pt idx="7">
                  <c:v>32.366666666666667</c:v>
                </c:pt>
                <c:pt idx="8">
                  <c:v>32.716666666666676</c:v>
                </c:pt>
                <c:pt idx="9">
                  <c:v>35.983333333333334</c:v>
                </c:pt>
                <c:pt idx="10">
                  <c:v>40.699999999999996</c:v>
                </c:pt>
                <c:pt idx="11">
                  <c:v>30.716666666666669</c:v>
                </c:pt>
                <c:pt idx="12">
                  <c:v>31.383333333333336</c:v>
                </c:pt>
                <c:pt idx="13">
                  <c:v>31.433333333333334</c:v>
                </c:pt>
                <c:pt idx="14">
                  <c:v>30.816666666666666</c:v>
                </c:pt>
                <c:pt idx="15">
                  <c:v>34.199999999999996</c:v>
                </c:pt>
                <c:pt idx="16">
                  <c:v>36.266666666666659</c:v>
                </c:pt>
                <c:pt idx="17">
                  <c:v>33.849999999999994</c:v>
                </c:pt>
                <c:pt idx="18">
                  <c:v>31.266666666666666</c:v>
                </c:pt>
                <c:pt idx="19">
                  <c:v>30.633333333333336</c:v>
                </c:pt>
                <c:pt idx="20">
                  <c:v>33.299999999999997</c:v>
                </c:pt>
                <c:pt idx="21">
                  <c:v>32.233333333333334</c:v>
                </c:pt>
                <c:pt idx="22">
                  <c:v>31.016666666666666</c:v>
                </c:pt>
                <c:pt idx="23">
                  <c:v>31.350000000000005</c:v>
                </c:pt>
                <c:pt idx="24">
                  <c:v>34.299999999999997</c:v>
                </c:pt>
                <c:pt idx="25">
                  <c:v>32.1</c:v>
                </c:pt>
                <c:pt idx="26">
                  <c:v>28.416666666666668</c:v>
                </c:pt>
                <c:pt idx="27">
                  <c:v>34.883333333333333</c:v>
                </c:pt>
                <c:pt idx="28">
                  <c:v>36.65</c:v>
                </c:pt>
                <c:pt idx="29">
                  <c:v>30.616666666666664</c:v>
                </c:pt>
              </c:numCache>
            </c:numRef>
          </c:val>
          <c:extLst>
            <c:ext xmlns:c16="http://schemas.microsoft.com/office/drawing/2014/chart" uri="{C3380CC4-5D6E-409C-BE32-E72D297353CC}">
              <c16:uniqueId val="{00000000-F09D-448B-9751-546DB9B9F729}"/>
            </c:ext>
          </c:extLst>
        </c:ser>
        <c:ser>
          <c:idx val="1"/>
          <c:order val="1"/>
          <c:tx>
            <c:strRef>
              <c:f>'NBA Pivot'!$C$276</c:f>
              <c:strCache>
                <c:ptCount val="1"/>
                <c:pt idx="0">
                  <c:v>Average of 3PM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'NBA Pivot'!$A$277:$A$307</c:f>
              <c:strCache>
                <c:ptCount val="30"/>
                <c:pt idx="0">
                  <c:v>Atlanta Hawks</c:v>
                </c:pt>
                <c:pt idx="1">
                  <c:v>Boston Celtics</c:v>
                </c:pt>
                <c:pt idx="2">
                  <c:v>Brooklyn Nets</c:v>
                </c:pt>
                <c:pt idx="3">
                  <c:v>Charlotte Hornets</c:v>
                </c:pt>
                <c:pt idx="4">
                  <c:v>Chicago Bulls</c:v>
                </c:pt>
                <c:pt idx="5">
                  <c:v>Cleveland Cavaliers</c:v>
                </c:pt>
                <c:pt idx="6">
                  <c:v>Dallas Mavericks</c:v>
                </c:pt>
                <c:pt idx="7">
                  <c:v>Denver Nuggets</c:v>
                </c:pt>
                <c:pt idx="8">
                  <c:v>Detroit Pistons</c:v>
                </c:pt>
                <c:pt idx="9">
                  <c:v>Golden State Warriors</c:v>
                </c:pt>
                <c:pt idx="10">
                  <c:v>Houston Rockets</c:v>
                </c:pt>
                <c:pt idx="11">
                  <c:v>Indiana Pacers</c:v>
                </c:pt>
                <c:pt idx="12">
                  <c:v>LA Clippers</c:v>
                </c:pt>
                <c:pt idx="13">
                  <c:v>Los Angeles Lakers</c:v>
                </c:pt>
                <c:pt idx="14">
                  <c:v>Memphis Grizzlies</c:v>
                </c:pt>
                <c:pt idx="15">
                  <c:v>Miami Heat</c:v>
                </c:pt>
                <c:pt idx="16">
                  <c:v>Milwaukee Bucks</c:v>
                </c:pt>
                <c:pt idx="17">
                  <c:v>Minnesota Timberwolves</c:v>
                </c:pt>
                <c:pt idx="18">
                  <c:v>New Orleans Pelicans</c:v>
                </c:pt>
                <c:pt idx="19">
                  <c:v>New York Knicks</c:v>
                </c:pt>
                <c:pt idx="20">
                  <c:v>Oklahoma City Thunder</c:v>
                </c:pt>
                <c:pt idx="21">
                  <c:v>Orlando Magic</c:v>
                </c:pt>
                <c:pt idx="22">
                  <c:v>Philadelphia 76ers</c:v>
                </c:pt>
                <c:pt idx="23">
                  <c:v>Phoenix Suns</c:v>
                </c:pt>
                <c:pt idx="24">
                  <c:v>Portland Trail Blazers</c:v>
                </c:pt>
                <c:pt idx="25">
                  <c:v>Sacramento Kings</c:v>
                </c:pt>
                <c:pt idx="26">
                  <c:v>San Antonio Spurs</c:v>
                </c:pt>
                <c:pt idx="27">
                  <c:v>Toronto Raptors</c:v>
                </c:pt>
                <c:pt idx="28">
                  <c:v>Utah Jazz</c:v>
                </c:pt>
                <c:pt idx="29">
                  <c:v>Washington Wizards</c:v>
                </c:pt>
              </c:strCache>
            </c:strRef>
          </c:cat>
          <c:val>
            <c:numRef>
              <c:f>'NBA Pivot'!$C$277:$C$307</c:f>
              <c:numCache>
                <c:formatCode>General</c:formatCode>
                <c:ptCount val="30"/>
                <c:pt idx="0">
                  <c:v>12.049999999999999</c:v>
                </c:pt>
                <c:pt idx="1">
                  <c:v>13.25</c:v>
                </c:pt>
                <c:pt idx="2">
                  <c:v>12.850000000000001</c:v>
                </c:pt>
                <c:pt idx="3">
                  <c:v>12.049999999999999</c:v>
                </c:pt>
                <c:pt idx="4">
                  <c:v>10.983333333333334</c:v>
                </c:pt>
                <c:pt idx="5">
                  <c:v>11.116666666666667</c:v>
                </c:pt>
                <c:pt idx="6">
                  <c:v>13.58333333333333</c:v>
                </c:pt>
                <c:pt idx="7">
                  <c:v>11.816666666666668</c:v>
                </c:pt>
                <c:pt idx="8">
                  <c:v>11.533333333333333</c:v>
                </c:pt>
                <c:pt idx="9">
                  <c:v>13.416666666666666</c:v>
                </c:pt>
                <c:pt idx="10">
                  <c:v>14.116666666666667</c:v>
                </c:pt>
                <c:pt idx="11">
                  <c:v>11.133333333333333</c:v>
                </c:pt>
                <c:pt idx="12">
                  <c:v>11.949999999999998</c:v>
                </c:pt>
                <c:pt idx="13">
                  <c:v>10.866666666666667</c:v>
                </c:pt>
                <c:pt idx="14">
                  <c:v>10.783333333333333</c:v>
                </c:pt>
                <c:pt idx="15">
                  <c:v>12.366666666666667</c:v>
                </c:pt>
                <c:pt idx="16">
                  <c:v>13.233333333333333</c:v>
                </c:pt>
                <c:pt idx="17">
                  <c:v>11.916666666666666</c:v>
                </c:pt>
                <c:pt idx="18">
                  <c:v>11.050000000000002</c:v>
                </c:pt>
                <c:pt idx="19">
                  <c:v>10.899999999999999</c:v>
                </c:pt>
                <c:pt idx="20">
                  <c:v>11.483333333333333</c:v>
                </c:pt>
                <c:pt idx="21">
                  <c:v>11.116666666666667</c:v>
                </c:pt>
                <c:pt idx="22">
                  <c:v>11.483333333333334</c:v>
                </c:pt>
                <c:pt idx="23">
                  <c:v>11.200000000000001</c:v>
                </c:pt>
                <c:pt idx="24">
                  <c:v>12.58333333333333</c:v>
                </c:pt>
                <c:pt idx="25">
                  <c:v>11.716666666666667</c:v>
                </c:pt>
                <c:pt idx="26">
                  <c:v>10.233333333333333</c:v>
                </c:pt>
                <c:pt idx="27">
                  <c:v>12.516666666666667</c:v>
                </c:pt>
                <c:pt idx="28">
                  <c:v>13.466666666666667</c:v>
                </c:pt>
                <c:pt idx="29">
                  <c:v>10.866666666666667</c:v>
                </c:pt>
              </c:numCache>
            </c:numRef>
          </c:val>
          <c:extLst>
            <c:ext xmlns:c16="http://schemas.microsoft.com/office/drawing/2014/chart" uri="{C3380CC4-5D6E-409C-BE32-E72D297353CC}">
              <c16:uniqueId val="{00000001-F09D-448B-9751-546DB9B9F729}"/>
            </c:ext>
          </c:extLst>
        </c:ser>
        <c:dLbls>
          <c:showLegendKey val="0"/>
          <c:showVal val="0"/>
          <c:showCatName val="0"/>
          <c:showSerName val="0"/>
          <c:showPercent val="0"/>
          <c:showBubbleSize val="0"/>
        </c:dLbls>
        <c:gapWidth val="219"/>
        <c:overlap val="-27"/>
        <c:axId val="612696960"/>
        <c:axId val="423518288"/>
      </c:barChart>
      <c:lineChart>
        <c:grouping val="standard"/>
        <c:varyColors val="0"/>
        <c:ser>
          <c:idx val="2"/>
          <c:order val="2"/>
          <c:tx>
            <c:strRef>
              <c:f>'NBA Pivot'!$D$276</c:f>
              <c:strCache>
                <c:ptCount val="1"/>
                <c:pt idx="0">
                  <c:v>Average of 3P%</c:v>
                </c:pt>
              </c:strCache>
            </c:strRef>
          </c:tx>
          <c:spPr>
            <a:ln w="34925" cap="rnd" cmpd="dbl">
              <a:solidFill>
                <a:schemeClr val="accent6">
                  <a:alpha val="82000"/>
                </a:schemeClr>
              </a:solidFill>
              <a:round/>
            </a:ln>
            <a:effectLst>
              <a:outerShdw blurRad="57150" dist="19050" dir="5400000" algn="ctr" rotWithShape="0">
                <a:srgbClr val="000000">
                  <a:alpha val="63000"/>
                </a:srgbClr>
              </a:outerShdw>
            </a:effectLst>
          </c:spPr>
          <c:marker>
            <c:symbol val="circle"/>
            <c:size val="6"/>
            <c:spPr>
              <a:solidFill>
                <a:schemeClr val="accent1"/>
              </a:solidFill>
              <a:ln w="19050">
                <a:solidFill>
                  <a:schemeClr val="accent6"/>
                </a:solidFill>
                <a:round/>
              </a:ln>
              <a:effectLst>
                <a:outerShdw blurRad="57150" dist="19050" dir="5400000" algn="ctr" rotWithShape="0">
                  <a:srgbClr val="000000">
                    <a:alpha val="63000"/>
                  </a:srgbClr>
                </a:outerShdw>
              </a:effectLst>
            </c:spPr>
          </c:marker>
          <c:cat>
            <c:strRef>
              <c:f>'NBA Pivot'!$A$277:$A$307</c:f>
              <c:strCache>
                <c:ptCount val="30"/>
                <c:pt idx="0">
                  <c:v>Atlanta Hawks</c:v>
                </c:pt>
                <c:pt idx="1">
                  <c:v>Boston Celtics</c:v>
                </c:pt>
                <c:pt idx="2">
                  <c:v>Brooklyn Nets</c:v>
                </c:pt>
                <c:pt idx="3">
                  <c:v>Charlotte Hornets</c:v>
                </c:pt>
                <c:pt idx="4">
                  <c:v>Chicago Bulls</c:v>
                </c:pt>
                <c:pt idx="5">
                  <c:v>Cleveland Cavaliers</c:v>
                </c:pt>
                <c:pt idx="6">
                  <c:v>Dallas Mavericks</c:v>
                </c:pt>
                <c:pt idx="7">
                  <c:v>Denver Nuggets</c:v>
                </c:pt>
                <c:pt idx="8">
                  <c:v>Detroit Pistons</c:v>
                </c:pt>
                <c:pt idx="9">
                  <c:v>Golden State Warriors</c:v>
                </c:pt>
                <c:pt idx="10">
                  <c:v>Houston Rockets</c:v>
                </c:pt>
                <c:pt idx="11">
                  <c:v>Indiana Pacers</c:v>
                </c:pt>
                <c:pt idx="12">
                  <c:v>LA Clippers</c:v>
                </c:pt>
                <c:pt idx="13">
                  <c:v>Los Angeles Lakers</c:v>
                </c:pt>
                <c:pt idx="14">
                  <c:v>Memphis Grizzlies</c:v>
                </c:pt>
                <c:pt idx="15">
                  <c:v>Miami Heat</c:v>
                </c:pt>
                <c:pt idx="16">
                  <c:v>Milwaukee Bucks</c:v>
                </c:pt>
                <c:pt idx="17">
                  <c:v>Minnesota Timberwolves</c:v>
                </c:pt>
                <c:pt idx="18">
                  <c:v>New Orleans Pelicans</c:v>
                </c:pt>
                <c:pt idx="19">
                  <c:v>New York Knicks</c:v>
                </c:pt>
                <c:pt idx="20">
                  <c:v>Oklahoma City Thunder</c:v>
                </c:pt>
                <c:pt idx="21">
                  <c:v>Orlando Magic</c:v>
                </c:pt>
                <c:pt idx="22">
                  <c:v>Philadelphia 76ers</c:v>
                </c:pt>
                <c:pt idx="23">
                  <c:v>Phoenix Suns</c:v>
                </c:pt>
                <c:pt idx="24">
                  <c:v>Portland Trail Blazers</c:v>
                </c:pt>
                <c:pt idx="25">
                  <c:v>Sacramento Kings</c:v>
                </c:pt>
                <c:pt idx="26">
                  <c:v>San Antonio Spurs</c:v>
                </c:pt>
                <c:pt idx="27">
                  <c:v>Toronto Raptors</c:v>
                </c:pt>
                <c:pt idx="28">
                  <c:v>Utah Jazz</c:v>
                </c:pt>
                <c:pt idx="29">
                  <c:v>Washington Wizards</c:v>
                </c:pt>
              </c:strCache>
            </c:strRef>
          </c:cat>
          <c:val>
            <c:numRef>
              <c:f>'NBA Pivot'!$D$277:$D$307</c:f>
              <c:numCache>
                <c:formatCode>General</c:formatCode>
                <c:ptCount val="30"/>
                <c:pt idx="0">
                  <c:v>35.733333333333327</c:v>
                </c:pt>
                <c:pt idx="1">
                  <c:v>36.883333333333333</c:v>
                </c:pt>
                <c:pt idx="2">
                  <c:v>36.383333333333333</c:v>
                </c:pt>
                <c:pt idx="3">
                  <c:v>35.6</c:v>
                </c:pt>
                <c:pt idx="4">
                  <c:v>35.9</c:v>
                </c:pt>
                <c:pt idx="5">
                  <c:v>35.6</c:v>
                </c:pt>
                <c:pt idx="6">
                  <c:v>35.833333333333336</c:v>
                </c:pt>
                <c:pt idx="7">
                  <c:v>36.499999999999993</c:v>
                </c:pt>
                <c:pt idx="8">
                  <c:v>35.266666666666673</c:v>
                </c:pt>
                <c:pt idx="9">
                  <c:v>37.25</c:v>
                </c:pt>
                <c:pt idx="10">
                  <c:v>34.633333333333333</c:v>
                </c:pt>
                <c:pt idx="11">
                  <c:v>36.35</c:v>
                </c:pt>
                <c:pt idx="12">
                  <c:v>37.983333333333334</c:v>
                </c:pt>
                <c:pt idx="13">
                  <c:v>34.56666666666667</c:v>
                </c:pt>
                <c:pt idx="14">
                  <c:v>35.016666666666659</c:v>
                </c:pt>
                <c:pt idx="15">
                  <c:v>36.15</c:v>
                </c:pt>
                <c:pt idx="16">
                  <c:v>36.433333333333337</c:v>
                </c:pt>
                <c:pt idx="17">
                  <c:v>35.266666666666659</c:v>
                </c:pt>
                <c:pt idx="18">
                  <c:v>35.333333333333336</c:v>
                </c:pt>
                <c:pt idx="19">
                  <c:v>35.533333333333331</c:v>
                </c:pt>
                <c:pt idx="20">
                  <c:v>34.583333333333336</c:v>
                </c:pt>
                <c:pt idx="21">
                  <c:v>34.5</c:v>
                </c:pt>
                <c:pt idx="22">
                  <c:v>37.016666666666673</c:v>
                </c:pt>
                <c:pt idx="23">
                  <c:v>35.616666666666667</c:v>
                </c:pt>
                <c:pt idx="24">
                  <c:v>36.633333333333333</c:v>
                </c:pt>
                <c:pt idx="25">
                  <c:v>36.566666666666663</c:v>
                </c:pt>
                <c:pt idx="26">
                  <c:v>36.116666666666667</c:v>
                </c:pt>
                <c:pt idx="27">
                  <c:v>35.833333333333336</c:v>
                </c:pt>
                <c:pt idx="28">
                  <c:v>36.733333333333327</c:v>
                </c:pt>
                <c:pt idx="29">
                  <c:v>35.549999999999997</c:v>
                </c:pt>
              </c:numCache>
            </c:numRef>
          </c:val>
          <c:smooth val="0"/>
          <c:extLst>
            <c:ext xmlns:c16="http://schemas.microsoft.com/office/drawing/2014/chart" uri="{C3380CC4-5D6E-409C-BE32-E72D297353CC}">
              <c16:uniqueId val="{00000002-F09D-448B-9751-546DB9B9F729}"/>
            </c:ext>
          </c:extLst>
        </c:ser>
        <c:dLbls>
          <c:showLegendKey val="0"/>
          <c:showVal val="0"/>
          <c:showCatName val="0"/>
          <c:showSerName val="0"/>
          <c:showPercent val="0"/>
          <c:showBubbleSize val="0"/>
        </c:dLbls>
        <c:marker val="1"/>
        <c:smooth val="0"/>
        <c:axId val="639852752"/>
        <c:axId val="673781024"/>
      </c:lineChart>
      <c:catAx>
        <c:axId val="612696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423518288"/>
        <c:crosses val="autoZero"/>
        <c:auto val="1"/>
        <c:lblAlgn val="ctr"/>
        <c:lblOffset val="100"/>
        <c:noMultiLvlLbl val="0"/>
      </c:catAx>
      <c:valAx>
        <c:axId val="4235182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r>
                  <a:rPr lang="en-US" sz="1050"/>
                  <a:t>3P </a:t>
                </a:r>
              </a:p>
            </c:rich>
          </c:tx>
          <c:overlay val="0"/>
          <c:spPr>
            <a:noFill/>
            <a:ln>
              <a:noFill/>
            </a:ln>
            <a:effectLst/>
          </c:spPr>
          <c:txPr>
            <a:bodyPr rot="-540000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2696960"/>
        <c:crosses val="autoZero"/>
        <c:crossBetween val="between"/>
      </c:valAx>
      <c:valAx>
        <c:axId val="673781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852752"/>
        <c:crosses val="max"/>
        <c:crossBetween val="between"/>
      </c:valAx>
      <c:catAx>
        <c:axId val="639852752"/>
        <c:scaling>
          <c:orientation val="minMax"/>
        </c:scaling>
        <c:delete val="1"/>
        <c:axPos val="b"/>
        <c:numFmt formatCode="General" sourceLinked="1"/>
        <c:majorTickMark val="out"/>
        <c:minorTickMark val="none"/>
        <c:tickLblPos val="nextTo"/>
        <c:crossAx val="673781024"/>
        <c:crosses val="autoZero"/>
        <c:auto val="1"/>
        <c:lblAlgn val="ctr"/>
        <c:lblOffset val="100"/>
        <c:noMultiLvlLbl val="0"/>
      </c:catAx>
      <c:spPr>
        <a:noFill/>
        <a:ln>
          <a:noFill/>
        </a:ln>
        <a:effectLst/>
      </c:spPr>
    </c:plotArea>
    <c:legend>
      <c:legendPos val="t"/>
      <c:layout>
        <c:manualLayout>
          <c:xMode val="edge"/>
          <c:yMode val="edge"/>
          <c:x val="0.22734173098251195"/>
          <c:y val="0.16142622200759305"/>
          <c:w val="0.31934880882288008"/>
          <c:h val="9.4838058047546567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[nbaaa.xlsx]NBA Pivot!PivotTable4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FG% and 3P%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34925" cap="rnd">
            <a:solidFill>
              <a:schemeClr val="accent6">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'NBA Pivot'!$M$3</c:f>
              <c:strCache>
                <c:ptCount val="1"/>
                <c:pt idx="0">
                  <c:v>Rank of FG%</c:v>
                </c:pt>
              </c:strCache>
            </c:strRef>
          </c:tx>
          <c:spPr>
            <a:ln w="34925" cap="rnd">
              <a:solidFill>
                <a:schemeClr val="accent6">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75000"/>
                </a:schemeClr>
              </a:solidFill>
              <a:ln w="9525">
                <a:solidFill>
                  <a:schemeClr val="accent1"/>
                </a:solidFill>
                <a:round/>
              </a:ln>
              <a:effectLst>
                <a:outerShdw blurRad="57150" dist="19050" dir="5400000" algn="ctr" rotWithShape="0">
                  <a:srgbClr val="000000">
                    <a:alpha val="63000"/>
                  </a:srgbClr>
                </a:outerShdw>
              </a:effectLst>
            </c:spPr>
          </c:marker>
          <c:cat>
            <c:strRef>
              <c:f>'NBA Pivot'!$L$4:$L$33</c:f>
              <c:strCache>
                <c:ptCount val="30"/>
                <c:pt idx="0">
                  <c:v>Milwaukee Bucks</c:v>
                </c:pt>
                <c:pt idx="1">
                  <c:v>New Orleans Pelicans</c:v>
                </c:pt>
                <c:pt idx="2">
                  <c:v>Golden State Warriors</c:v>
                </c:pt>
                <c:pt idx="3">
                  <c:v>Minnesota Timberwolves</c:v>
                </c:pt>
                <c:pt idx="4">
                  <c:v>LA Clippers</c:v>
                </c:pt>
                <c:pt idx="5">
                  <c:v>Denver Nuggets</c:v>
                </c:pt>
                <c:pt idx="6">
                  <c:v>Brooklyn Nets</c:v>
                </c:pt>
                <c:pt idx="7">
                  <c:v>Atlanta Hawks</c:v>
                </c:pt>
                <c:pt idx="8">
                  <c:v>Philadelphia 76ers</c:v>
                </c:pt>
                <c:pt idx="9">
                  <c:v>Utah Jazz</c:v>
                </c:pt>
                <c:pt idx="10">
                  <c:v>Washington Wizards</c:v>
                </c:pt>
                <c:pt idx="11">
                  <c:v>Houston Rockets</c:v>
                </c:pt>
                <c:pt idx="12">
                  <c:v>Toronto Raptors</c:v>
                </c:pt>
                <c:pt idx="13">
                  <c:v>Boston Celtics</c:v>
                </c:pt>
                <c:pt idx="14">
                  <c:v>Los Angeles Lakers</c:v>
                </c:pt>
                <c:pt idx="15">
                  <c:v>Portland Trail Blazers</c:v>
                </c:pt>
                <c:pt idx="16">
                  <c:v>Phoenix Suns</c:v>
                </c:pt>
                <c:pt idx="17">
                  <c:v>Sacramento Kings</c:v>
                </c:pt>
                <c:pt idx="18">
                  <c:v>Indiana Pacers</c:v>
                </c:pt>
                <c:pt idx="19">
                  <c:v>San Antonio Spurs</c:v>
                </c:pt>
                <c:pt idx="20">
                  <c:v>Dallas Mavericks</c:v>
                </c:pt>
                <c:pt idx="21">
                  <c:v>Memphis Grizzlies</c:v>
                </c:pt>
                <c:pt idx="22">
                  <c:v>Oklahoma City Thunder</c:v>
                </c:pt>
                <c:pt idx="23">
                  <c:v>Charlotte Hornets</c:v>
                </c:pt>
                <c:pt idx="24">
                  <c:v>Chicago Bulls</c:v>
                </c:pt>
                <c:pt idx="25">
                  <c:v>Miami Heat</c:v>
                </c:pt>
                <c:pt idx="26">
                  <c:v>Cleveland Cavaliers</c:v>
                </c:pt>
                <c:pt idx="27">
                  <c:v>New York Knicks</c:v>
                </c:pt>
                <c:pt idx="28">
                  <c:v>Detroit Pistons</c:v>
                </c:pt>
                <c:pt idx="29">
                  <c:v>Orlando Magic</c:v>
                </c:pt>
              </c:strCache>
            </c:strRef>
          </c:cat>
          <c:val>
            <c:numRef>
              <c:f>'NBA Pivot'!$M$4:$M$33</c:f>
              <c:numCache>
                <c:formatCode>General</c:formatCode>
                <c:ptCount val="30"/>
                <c:pt idx="0">
                  <c:v>2</c:v>
                </c:pt>
                <c:pt idx="1">
                  <c:v>5</c:v>
                </c:pt>
                <c:pt idx="2">
                  <c:v>3</c:v>
                </c:pt>
                <c:pt idx="3">
                  <c:v>17</c:v>
                </c:pt>
                <c:pt idx="4">
                  <c:v>8</c:v>
                </c:pt>
                <c:pt idx="5">
                  <c:v>1</c:v>
                </c:pt>
                <c:pt idx="6">
                  <c:v>13</c:v>
                </c:pt>
                <c:pt idx="7">
                  <c:v>18</c:v>
                </c:pt>
                <c:pt idx="8">
                  <c:v>4</c:v>
                </c:pt>
                <c:pt idx="9">
                  <c:v>10</c:v>
                </c:pt>
                <c:pt idx="10">
                  <c:v>9</c:v>
                </c:pt>
                <c:pt idx="11">
                  <c:v>23</c:v>
                </c:pt>
                <c:pt idx="12">
                  <c:v>21</c:v>
                </c:pt>
                <c:pt idx="13">
                  <c:v>15</c:v>
                </c:pt>
                <c:pt idx="14">
                  <c:v>6</c:v>
                </c:pt>
                <c:pt idx="15">
                  <c:v>22</c:v>
                </c:pt>
                <c:pt idx="16">
                  <c:v>11</c:v>
                </c:pt>
                <c:pt idx="17">
                  <c:v>11</c:v>
                </c:pt>
                <c:pt idx="18">
                  <c:v>7</c:v>
                </c:pt>
                <c:pt idx="19">
                  <c:v>12</c:v>
                </c:pt>
                <c:pt idx="20">
                  <c:v>20</c:v>
                </c:pt>
                <c:pt idx="21">
                  <c:v>19</c:v>
                </c:pt>
                <c:pt idx="22">
                  <c:v>25</c:v>
                </c:pt>
                <c:pt idx="23">
                  <c:v>24</c:v>
                </c:pt>
                <c:pt idx="24">
                  <c:v>16</c:v>
                </c:pt>
                <c:pt idx="25">
                  <c:v>17</c:v>
                </c:pt>
                <c:pt idx="26">
                  <c:v>14</c:v>
                </c:pt>
                <c:pt idx="27">
                  <c:v>26</c:v>
                </c:pt>
                <c:pt idx="28">
                  <c:v>27</c:v>
                </c:pt>
                <c:pt idx="29">
                  <c:v>28</c:v>
                </c:pt>
              </c:numCache>
            </c:numRef>
          </c:val>
          <c:smooth val="0"/>
          <c:extLst>
            <c:ext xmlns:c16="http://schemas.microsoft.com/office/drawing/2014/chart" uri="{C3380CC4-5D6E-409C-BE32-E72D297353CC}">
              <c16:uniqueId val="{00000000-67C5-4788-9FFE-5C941B20A732}"/>
            </c:ext>
          </c:extLst>
        </c:ser>
        <c:ser>
          <c:idx val="1"/>
          <c:order val="1"/>
          <c:tx>
            <c:strRef>
              <c:f>'NBA Pivot'!$N$3</c:f>
              <c:strCache>
                <c:ptCount val="1"/>
                <c:pt idx="0">
                  <c:v>Rank of 3P%</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'NBA Pivot'!$L$4:$L$33</c:f>
              <c:strCache>
                <c:ptCount val="30"/>
                <c:pt idx="0">
                  <c:v>Milwaukee Bucks</c:v>
                </c:pt>
                <c:pt idx="1">
                  <c:v>New Orleans Pelicans</c:v>
                </c:pt>
                <c:pt idx="2">
                  <c:v>Golden State Warriors</c:v>
                </c:pt>
                <c:pt idx="3">
                  <c:v>Minnesota Timberwolves</c:v>
                </c:pt>
                <c:pt idx="4">
                  <c:v>LA Clippers</c:v>
                </c:pt>
                <c:pt idx="5">
                  <c:v>Denver Nuggets</c:v>
                </c:pt>
                <c:pt idx="6">
                  <c:v>Brooklyn Nets</c:v>
                </c:pt>
                <c:pt idx="7">
                  <c:v>Atlanta Hawks</c:v>
                </c:pt>
                <c:pt idx="8">
                  <c:v>Philadelphia 76ers</c:v>
                </c:pt>
                <c:pt idx="9">
                  <c:v>Utah Jazz</c:v>
                </c:pt>
                <c:pt idx="10">
                  <c:v>Washington Wizards</c:v>
                </c:pt>
                <c:pt idx="11">
                  <c:v>Houston Rockets</c:v>
                </c:pt>
                <c:pt idx="12">
                  <c:v>Toronto Raptors</c:v>
                </c:pt>
                <c:pt idx="13">
                  <c:v>Boston Celtics</c:v>
                </c:pt>
                <c:pt idx="14">
                  <c:v>Los Angeles Lakers</c:v>
                </c:pt>
                <c:pt idx="15">
                  <c:v>Portland Trail Blazers</c:v>
                </c:pt>
                <c:pt idx="16">
                  <c:v>Phoenix Suns</c:v>
                </c:pt>
                <c:pt idx="17">
                  <c:v>Sacramento Kings</c:v>
                </c:pt>
                <c:pt idx="18">
                  <c:v>Indiana Pacers</c:v>
                </c:pt>
                <c:pt idx="19">
                  <c:v>San Antonio Spurs</c:v>
                </c:pt>
                <c:pt idx="20">
                  <c:v>Dallas Mavericks</c:v>
                </c:pt>
                <c:pt idx="21">
                  <c:v>Memphis Grizzlies</c:v>
                </c:pt>
                <c:pt idx="22">
                  <c:v>Oklahoma City Thunder</c:v>
                </c:pt>
                <c:pt idx="23">
                  <c:v>Charlotte Hornets</c:v>
                </c:pt>
                <c:pt idx="24">
                  <c:v>Chicago Bulls</c:v>
                </c:pt>
                <c:pt idx="25">
                  <c:v>Miami Heat</c:v>
                </c:pt>
                <c:pt idx="26">
                  <c:v>Cleveland Cavaliers</c:v>
                </c:pt>
                <c:pt idx="27">
                  <c:v>New York Knicks</c:v>
                </c:pt>
                <c:pt idx="28">
                  <c:v>Detroit Pistons</c:v>
                </c:pt>
                <c:pt idx="29">
                  <c:v>Orlando Magic</c:v>
                </c:pt>
              </c:strCache>
            </c:strRef>
          </c:cat>
          <c:val>
            <c:numRef>
              <c:f>'NBA Pivot'!$N$4:$N$33</c:f>
              <c:numCache>
                <c:formatCode>General</c:formatCode>
                <c:ptCount val="30"/>
                <c:pt idx="0">
                  <c:v>9</c:v>
                </c:pt>
                <c:pt idx="1">
                  <c:v>21</c:v>
                </c:pt>
                <c:pt idx="2">
                  <c:v>2</c:v>
                </c:pt>
                <c:pt idx="3">
                  <c:v>23</c:v>
                </c:pt>
                <c:pt idx="4">
                  <c:v>1</c:v>
                </c:pt>
                <c:pt idx="5">
                  <c:v>8</c:v>
                </c:pt>
                <c:pt idx="6">
                  <c:v>10</c:v>
                </c:pt>
                <c:pt idx="7">
                  <c:v>16</c:v>
                </c:pt>
                <c:pt idx="8">
                  <c:v>3</c:v>
                </c:pt>
                <c:pt idx="9">
                  <c:v>5</c:v>
                </c:pt>
                <c:pt idx="10">
                  <c:v>19</c:v>
                </c:pt>
                <c:pt idx="11">
                  <c:v>25</c:v>
                </c:pt>
                <c:pt idx="12">
                  <c:v>15</c:v>
                </c:pt>
                <c:pt idx="13">
                  <c:v>4</c:v>
                </c:pt>
                <c:pt idx="14">
                  <c:v>27</c:v>
                </c:pt>
                <c:pt idx="15">
                  <c:v>6</c:v>
                </c:pt>
                <c:pt idx="16">
                  <c:v>17</c:v>
                </c:pt>
                <c:pt idx="17">
                  <c:v>7</c:v>
                </c:pt>
                <c:pt idx="18">
                  <c:v>11</c:v>
                </c:pt>
                <c:pt idx="19">
                  <c:v>13</c:v>
                </c:pt>
                <c:pt idx="20">
                  <c:v>15</c:v>
                </c:pt>
                <c:pt idx="21">
                  <c:v>24</c:v>
                </c:pt>
                <c:pt idx="22">
                  <c:v>26</c:v>
                </c:pt>
                <c:pt idx="23">
                  <c:v>18</c:v>
                </c:pt>
                <c:pt idx="24">
                  <c:v>14</c:v>
                </c:pt>
                <c:pt idx="25">
                  <c:v>12</c:v>
                </c:pt>
                <c:pt idx="26">
                  <c:v>18</c:v>
                </c:pt>
                <c:pt idx="27">
                  <c:v>20</c:v>
                </c:pt>
                <c:pt idx="28">
                  <c:v>22</c:v>
                </c:pt>
                <c:pt idx="29">
                  <c:v>28</c:v>
                </c:pt>
              </c:numCache>
            </c:numRef>
          </c:val>
          <c:smooth val="0"/>
          <c:extLst>
            <c:ext xmlns:c16="http://schemas.microsoft.com/office/drawing/2014/chart" uri="{C3380CC4-5D6E-409C-BE32-E72D297353CC}">
              <c16:uniqueId val="{00000001-67C5-4788-9FFE-5C941B20A732}"/>
            </c:ext>
          </c:extLst>
        </c:ser>
        <c:ser>
          <c:idx val="2"/>
          <c:order val="2"/>
          <c:tx>
            <c:strRef>
              <c:f>'NBA Pivot'!$O$3</c:f>
              <c:strCache>
                <c:ptCount val="1"/>
                <c:pt idx="0">
                  <c:v>Rank of PTS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'NBA Pivot'!$L$4:$L$33</c:f>
              <c:strCache>
                <c:ptCount val="30"/>
                <c:pt idx="0">
                  <c:v>Milwaukee Bucks</c:v>
                </c:pt>
                <c:pt idx="1">
                  <c:v>New Orleans Pelicans</c:v>
                </c:pt>
                <c:pt idx="2">
                  <c:v>Golden State Warriors</c:v>
                </c:pt>
                <c:pt idx="3">
                  <c:v>Minnesota Timberwolves</c:v>
                </c:pt>
                <c:pt idx="4">
                  <c:v>LA Clippers</c:v>
                </c:pt>
                <c:pt idx="5">
                  <c:v>Denver Nuggets</c:v>
                </c:pt>
                <c:pt idx="6">
                  <c:v>Brooklyn Nets</c:v>
                </c:pt>
                <c:pt idx="7">
                  <c:v>Atlanta Hawks</c:v>
                </c:pt>
                <c:pt idx="8">
                  <c:v>Philadelphia 76ers</c:v>
                </c:pt>
                <c:pt idx="9">
                  <c:v>Utah Jazz</c:v>
                </c:pt>
                <c:pt idx="10">
                  <c:v>Washington Wizards</c:v>
                </c:pt>
                <c:pt idx="11">
                  <c:v>Houston Rockets</c:v>
                </c:pt>
                <c:pt idx="12">
                  <c:v>Toronto Raptors</c:v>
                </c:pt>
                <c:pt idx="13">
                  <c:v>Boston Celtics</c:v>
                </c:pt>
                <c:pt idx="14">
                  <c:v>Los Angeles Lakers</c:v>
                </c:pt>
                <c:pt idx="15">
                  <c:v>Portland Trail Blazers</c:v>
                </c:pt>
                <c:pt idx="16">
                  <c:v>Phoenix Suns</c:v>
                </c:pt>
                <c:pt idx="17">
                  <c:v>Sacramento Kings</c:v>
                </c:pt>
                <c:pt idx="18">
                  <c:v>Indiana Pacers</c:v>
                </c:pt>
                <c:pt idx="19">
                  <c:v>San Antonio Spurs</c:v>
                </c:pt>
                <c:pt idx="20">
                  <c:v>Dallas Mavericks</c:v>
                </c:pt>
                <c:pt idx="21">
                  <c:v>Memphis Grizzlies</c:v>
                </c:pt>
                <c:pt idx="22">
                  <c:v>Oklahoma City Thunder</c:v>
                </c:pt>
                <c:pt idx="23">
                  <c:v>Charlotte Hornets</c:v>
                </c:pt>
                <c:pt idx="24">
                  <c:v>Chicago Bulls</c:v>
                </c:pt>
                <c:pt idx="25">
                  <c:v>Miami Heat</c:v>
                </c:pt>
                <c:pt idx="26">
                  <c:v>Cleveland Cavaliers</c:v>
                </c:pt>
                <c:pt idx="27">
                  <c:v>New York Knicks</c:v>
                </c:pt>
                <c:pt idx="28">
                  <c:v>Detroit Pistons</c:v>
                </c:pt>
                <c:pt idx="29">
                  <c:v>Orlando Magic</c:v>
                </c:pt>
              </c:strCache>
            </c:strRef>
          </c:cat>
          <c:val>
            <c:numRef>
              <c:f>'NBA Pivot'!$O$4:$O$33</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val>
          <c:smooth val="0"/>
          <c:extLst>
            <c:ext xmlns:c16="http://schemas.microsoft.com/office/drawing/2014/chart" uri="{C3380CC4-5D6E-409C-BE32-E72D297353CC}">
              <c16:uniqueId val="{00000002-67C5-4788-9FFE-5C941B20A732}"/>
            </c:ext>
          </c:extLst>
        </c:ser>
        <c:dLbls>
          <c:showLegendKey val="0"/>
          <c:showVal val="0"/>
          <c:showCatName val="0"/>
          <c:showSerName val="0"/>
          <c:showPercent val="0"/>
          <c:showBubbleSize val="0"/>
        </c:dLbls>
        <c:marker val="1"/>
        <c:smooth val="0"/>
        <c:axId val="802153200"/>
        <c:axId val="338967408"/>
      </c:lineChart>
      <c:catAx>
        <c:axId val="802153200"/>
        <c:scaling>
          <c:orientation val="minMax"/>
        </c:scaling>
        <c:delete val="0"/>
        <c:axPos val="t"/>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967408"/>
        <c:crosses val="autoZero"/>
        <c:auto val="1"/>
        <c:lblAlgn val="ctr"/>
        <c:lblOffset val="100"/>
        <c:noMultiLvlLbl val="0"/>
      </c:catAx>
      <c:valAx>
        <c:axId val="338967408"/>
        <c:scaling>
          <c:orientation val="maxMin"/>
          <c:max val="3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2153200"/>
        <c:crosses val="autoZero"/>
        <c:crossBetween val="between"/>
        <c:maj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a:noFill/>
    </a:ln>
    <a:effectLst/>
  </c:spPr>
  <c:txPr>
    <a:bodyPr/>
    <a:lstStyle/>
    <a:p>
      <a:pPr>
        <a:defRPr/>
      </a:pPr>
      <a:endParaRPr lang="en-US"/>
    </a:p>
  </c:txPr>
  <c:printSettings>
    <c:headerFooter/>
    <c:pageMargins b="1" l="1" r="1" t="1" header="0.5" footer="0.5"/>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[nbaaa.xlsx]NBA Pivot!PivotTable6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Defence</a:t>
            </a:r>
            <a:r>
              <a:rPr lang="en-US" baseline="0"/>
              <a:t> Rate Vs Points</a:t>
            </a:r>
            <a:endParaRPr lang="en-US"/>
          </a:p>
        </c:rich>
      </c:tx>
      <c:layout>
        <c:manualLayout>
          <c:xMode val="edge"/>
          <c:yMode val="edge"/>
          <c:x val="0.36486572063982531"/>
          <c:y val="6.8810667861347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11621593679445E-2"/>
          <c:y val="0.27891548683892486"/>
          <c:w val="0.85947993476673101"/>
          <c:h val="0.41365445591621097"/>
        </c:manualLayout>
      </c:layout>
      <c:barChart>
        <c:barDir val="col"/>
        <c:grouping val="clustered"/>
        <c:varyColors val="0"/>
        <c:ser>
          <c:idx val="0"/>
          <c:order val="0"/>
          <c:tx>
            <c:strRef>
              <c:f>'NBA Pivot'!$I$37</c:f>
              <c:strCache>
                <c:ptCount val="1"/>
                <c:pt idx="0">
                  <c:v>Rank of Defence Rate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'NBA Pivot'!$H$38:$H$67</c:f>
              <c:strCache>
                <c:ptCount val="30"/>
                <c:pt idx="0">
                  <c:v>Milwaukee Bucks</c:v>
                </c:pt>
                <c:pt idx="1">
                  <c:v>New Orleans Pelicans</c:v>
                </c:pt>
                <c:pt idx="2">
                  <c:v>Golden State Warriors</c:v>
                </c:pt>
                <c:pt idx="3">
                  <c:v>Minnesota Timberwolves</c:v>
                </c:pt>
                <c:pt idx="4">
                  <c:v>LA Clippers</c:v>
                </c:pt>
                <c:pt idx="5">
                  <c:v>Denver Nuggets</c:v>
                </c:pt>
                <c:pt idx="6">
                  <c:v>Brooklyn Nets</c:v>
                </c:pt>
                <c:pt idx="7">
                  <c:v>Atlanta Hawks</c:v>
                </c:pt>
                <c:pt idx="8">
                  <c:v>Philadelphia 76ers</c:v>
                </c:pt>
                <c:pt idx="9">
                  <c:v>Utah Jazz</c:v>
                </c:pt>
                <c:pt idx="10">
                  <c:v>Washington Wizards</c:v>
                </c:pt>
                <c:pt idx="11">
                  <c:v>Houston Rockets</c:v>
                </c:pt>
                <c:pt idx="12">
                  <c:v>Toronto Raptors</c:v>
                </c:pt>
                <c:pt idx="13">
                  <c:v>Boston Celtics</c:v>
                </c:pt>
                <c:pt idx="14">
                  <c:v>Los Angeles Lakers</c:v>
                </c:pt>
                <c:pt idx="15">
                  <c:v>Portland Trail Blazers</c:v>
                </c:pt>
                <c:pt idx="16">
                  <c:v>Phoenix Suns</c:v>
                </c:pt>
                <c:pt idx="17">
                  <c:v>Sacramento Kings</c:v>
                </c:pt>
                <c:pt idx="18">
                  <c:v>Indiana Pacers</c:v>
                </c:pt>
                <c:pt idx="19">
                  <c:v>San Antonio Spurs</c:v>
                </c:pt>
                <c:pt idx="20">
                  <c:v>Dallas Mavericks</c:v>
                </c:pt>
                <c:pt idx="21">
                  <c:v>Memphis Grizzlies</c:v>
                </c:pt>
                <c:pt idx="22">
                  <c:v>Oklahoma City Thunder</c:v>
                </c:pt>
                <c:pt idx="23">
                  <c:v>Charlotte Hornets</c:v>
                </c:pt>
                <c:pt idx="24">
                  <c:v>Chicago Bulls</c:v>
                </c:pt>
                <c:pt idx="25">
                  <c:v>Miami Heat</c:v>
                </c:pt>
                <c:pt idx="26">
                  <c:v>Cleveland Cavaliers</c:v>
                </c:pt>
                <c:pt idx="27">
                  <c:v>New York Knicks</c:v>
                </c:pt>
                <c:pt idx="28">
                  <c:v>Detroit Pistons</c:v>
                </c:pt>
                <c:pt idx="29">
                  <c:v>Orlando Magic</c:v>
                </c:pt>
              </c:strCache>
            </c:strRef>
          </c:cat>
          <c:val>
            <c:numRef>
              <c:f>'NBA Pivot'!$I$38:$I$67</c:f>
              <c:numCache>
                <c:formatCode>General</c:formatCode>
                <c:ptCount val="30"/>
                <c:pt idx="0">
                  <c:v>1</c:v>
                </c:pt>
                <c:pt idx="1">
                  <c:v>6</c:v>
                </c:pt>
                <c:pt idx="2">
                  <c:v>3</c:v>
                </c:pt>
                <c:pt idx="3">
                  <c:v>9</c:v>
                </c:pt>
                <c:pt idx="4">
                  <c:v>10</c:v>
                </c:pt>
                <c:pt idx="5">
                  <c:v>18</c:v>
                </c:pt>
                <c:pt idx="6">
                  <c:v>10</c:v>
                </c:pt>
                <c:pt idx="7">
                  <c:v>16</c:v>
                </c:pt>
                <c:pt idx="8">
                  <c:v>2</c:v>
                </c:pt>
                <c:pt idx="9">
                  <c:v>5</c:v>
                </c:pt>
                <c:pt idx="10">
                  <c:v>23</c:v>
                </c:pt>
                <c:pt idx="11">
                  <c:v>15</c:v>
                </c:pt>
                <c:pt idx="12">
                  <c:v>7</c:v>
                </c:pt>
                <c:pt idx="13">
                  <c:v>4</c:v>
                </c:pt>
                <c:pt idx="14">
                  <c:v>2</c:v>
                </c:pt>
                <c:pt idx="15">
                  <c:v>17</c:v>
                </c:pt>
                <c:pt idx="16">
                  <c:v>19</c:v>
                </c:pt>
                <c:pt idx="17">
                  <c:v>24</c:v>
                </c:pt>
                <c:pt idx="18">
                  <c:v>12</c:v>
                </c:pt>
                <c:pt idx="19">
                  <c:v>13</c:v>
                </c:pt>
                <c:pt idx="20">
                  <c:v>25</c:v>
                </c:pt>
                <c:pt idx="21">
                  <c:v>3</c:v>
                </c:pt>
                <c:pt idx="22">
                  <c:v>8</c:v>
                </c:pt>
                <c:pt idx="23">
                  <c:v>22</c:v>
                </c:pt>
                <c:pt idx="24">
                  <c:v>21</c:v>
                </c:pt>
                <c:pt idx="25">
                  <c:v>20</c:v>
                </c:pt>
                <c:pt idx="26">
                  <c:v>27</c:v>
                </c:pt>
                <c:pt idx="27">
                  <c:v>14</c:v>
                </c:pt>
                <c:pt idx="28">
                  <c:v>26</c:v>
                </c:pt>
                <c:pt idx="29">
                  <c:v>11</c:v>
                </c:pt>
              </c:numCache>
            </c:numRef>
          </c:val>
          <c:extLst>
            <c:ext xmlns:c16="http://schemas.microsoft.com/office/drawing/2014/chart" uri="{C3380CC4-5D6E-409C-BE32-E72D297353CC}">
              <c16:uniqueId val="{00000000-69FE-4140-9A50-876278ED8AF0}"/>
            </c:ext>
          </c:extLst>
        </c:ser>
        <c:dLbls>
          <c:showLegendKey val="0"/>
          <c:showVal val="0"/>
          <c:showCatName val="0"/>
          <c:showSerName val="0"/>
          <c:showPercent val="0"/>
          <c:showBubbleSize val="0"/>
        </c:dLbls>
        <c:gapWidth val="219"/>
        <c:axId val="972719424"/>
        <c:axId val="423525008"/>
      </c:barChart>
      <c:lineChart>
        <c:grouping val="standard"/>
        <c:varyColors val="0"/>
        <c:ser>
          <c:idx val="1"/>
          <c:order val="1"/>
          <c:tx>
            <c:strRef>
              <c:f>'NBA Pivot'!$J$37</c:f>
              <c:strCache>
                <c:ptCount val="1"/>
                <c:pt idx="0">
                  <c:v>Average of PTS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'NBA Pivot'!$H$38:$H$67</c:f>
              <c:strCache>
                <c:ptCount val="30"/>
                <c:pt idx="0">
                  <c:v>Milwaukee Bucks</c:v>
                </c:pt>
                <c:pt idx="1">
                  <c:v>New Orleans Pelicans</c:v>
                </c:pt>
                <c:pt idx="2">
                  <c:v>Golden State Warriors</c:v>
                </c:pt>
                <c:pt idx="3">
                  <c:v>Minnesota Timberwolves</c:v>
                </c:pt>
                <c:pt idx="4">
                  <c:v>LA Clippers</c:v>
                </c:pt>
                <c:pt idx="5">
                  <c:v>Denver Nuggets</c:v>
                </c:pt>
                <c:pt idx="6">
                  <c:v>Brooklyn Nets</c:v>
                </c:pt>
                <c:pt idx="7">
                  <c:v>Atlanta Hawks</c:v>
                </c:pt>
                <c:pt idx="8">
                  <c:v>Philadelphia 76ers</c:v>
                </c:pt>
                <c:pt idx="9">
                  <c:v>Utah Jazz</c:v>
                </c:pt>
                <c:pt idx="10">
                  <c:v>Washington Wizards</c:v>
                </c:pt>
                <c:pt idx="11">
                  <c:v>Houston Rockets</c:v>
                </c:pt>
                <c:pt idx="12">
                  <c:v>Toronto Raptors</c:v>
                </c:pt>
                <c:pt idx="13">
                  <c:v>Boston Celtics</c:v>
                </c:pt>
                <c:pt idx="14">
                  <c:v>Los Angeles Lakers</c:v>
                </c:pt>
                <c:pt idx="15">
                  <c:v>Portland Trail Blazers</c:v>
                </c:pt>
                <c:pt idx="16">
                  <c:v>Phoenix Suns</c:v>
                </c:pt>
                <c:pt idx="17">
                  <c:v>Sacramento Kings</c:v>
                </c:pt>
                <c:pt idx="18">
                  <c:v>Indiana Pacers</c:v>
                </c:pt>
                <c:pt idx="19">
                  <c:v>San Antonio Spurs</c:v>
                </c:pt>
                <c:pt idx="20">
                  <c:v>Dallas Mavericks</c:v>
                </c:pt>
                <c:pt idx="21">
                  <c:v>Memphis Grizzlies</c:v>
                </c:pt>
                <c:pt idx="22">
                  <c:v>Oklahoma City Thunder</c:v>
                </c:pt>
                <c:pt idx="23">
                  <c:v>Charlotte Hornets</c:v>
                </c:pt>
                <c:pt idx="24">
                  <c:v>Chicago Bulls</c:v>
                </c:pt>
                <c:pt idx="25">
                  <c:v>Miami Heat</c:v>
                </c:pt>
                <c:pt idx="26">
                  <c:v>Cleveland Cavaliers</c:v>
                </c:pt>
                <c:pt idx="27">
                  <c:v>New York Knicks</c:v>
                </c:pt>
                <c:pt idx="28">
                  <c:v>Detroit Pistons</c:v>
                </c:pt>
                <c:pt idx="29">
                  <c:v>Orlando Magic</c:v>
                </c:pt>
              </c:strCache>
            </c:strRef>
          </c:cat>
          <c:val>
            <c:numRef>
              <c:f>'NBA Pivot'!$J$38:$J$67</c:f>
              <c:numCache>
                <c:formatCode>0.0</c:formatCode>
                <c:ptCount val="30"/>
                <c:pt idx="0">
                  <c:v>115.96666666666665</c:v>
                </c:pt>
                <c:pt idx="1">
                  <c:v>113.53333333333335</c:v>
                </c:pt>
                <c:pt idx="2">
                  <c:v>113.51666666666667</c:v>
                </c:pt>
                <c:pt idx="3">
                  <c:v>113.18333333333332</c:v>
                </c:pt>
                <c:pt idx="4">
                  <c:v>112.73333333333333</c:v>
                </c:pt>
                <c:pt idx="5">
                  <c:v>112.60000000000001</c:v>
                </c:pt>
                <c:pt idx="6">
                  <c:v>112.58333333333333</c:v>
                </c:pt>
                <c:pt idx="7">
                  <c:v>112.41666666666667</c:v>
                </c:pt>
                <c:pt idx="8">
                  <c:v>112.39999999999999</c:v>
                </c:pt>
                <c:pt idx="9">
                  <c:v>112.36666666666667</c:v>
                </c:pt>
                <c:pt idx="10">
                  <c:v>112.23333333333333</c:v>
                </c:pt>
                <c:pt idx="11">
                  <c:v>112.21666666666665</c:v>
                </c:pt>
                <c:pt idx="12">
                  <c:v>112.08333333333336</c:v>
                </c:pt>
                <c:pt idx="13">
                  <c:v>112.06666666666666</c:v>
                </c:pt>
                <c:pt idx="14">
                  <c:v>112.01666666666667</c:v>
                </c:pt>
                <c:pt idx="15">
                  <c:v>111.83333333333336</c:v>
                </c:pt>
                <c:pt idx="16">
                  <c:v>111.44999999999999</c:v>
                </c:pt>
                <c:pt idx="17">
                  <c:v>111.3</c:v>
                </c:pt>
                <c:pt idx="18">
                  <c:v>111.01666666666667</c:v>
                </c:pt>
                <c:pt idx="19">
                  <c:v>110.96666666666668</c:v>
                </c:pt>
                <c:pt idx="20">
                  <c:v>110.46666666666665</c:v>
                </c:pt>
                <c:pt idx="21">
                  <c:v>110.19999999999999</c:v>
                </c:pt>
                <c:pt idx="22">
                  <c:v>109.83333333333333</c:v>
                </c:pt>
                <c:pt idx="23">
                  <c:v>109.60000000000002</c:v>
                </c:pt>
                <c:pt idx="24">
                  <c:v>108.33333333333333</c:v>
                </c:pt>
                <c:pt idx="25">
                  <c:v>108.11666666666667</c:v>
                </c:pt>
                <c:pt idx="26">
                  <c:v>107.69999999999999</c:v>
                </c:pt>
                <c:pt idx="27">
                  <c:v>107.39999999999999</c:v>
                </c:pt>
                <c:pt idx="28">
                  <c:v>106.61666666666666</c:v>
                </c:pt>
                <c:pt idx="29">
                  <c:v>106.26666666666667</c:v>
                </c:pt>
              </c:numCache>
            </c:numRef>
          </c:val>
          <c:smooth val="0"/>
          <c:extLst>
            <c:ext xmlns:c16="http://schemas.microsoft.com/office/drawing/2014/chart" uri="{C3380CC4-5D6E-409C-BE32-E72D297353CC}">
              <c16:uniqueId val="{00000001-69FE-4140-9A50-876278ED8AF0}"/>
            </c:ext>
          </c:extLst>
        </c:ser>
        <c:dLbls>
          <c:showLegendKey val="0"/>
          <c:showVal val="0"/>
          <c:showCatName val="0"/>
          <c:showSerName val="0"/>
          <c:showPercent val="0"/>
          <c:showBubbleSize val="0"/>
        </c:dLbls>
        <c:marker val="1"/>
        <c:smooth val="0"/>
        <c:axId val="739036208"/>
        <c:axId val="673791584"/>
      </c:lineChart>
      <c:catAx>
        <c:axId val="739036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673791584"/>
        <c:crosses val="autoZero"/>
        <c:auto val="1"/>
        <c:lblAlgn val="ctr"/>
        <c:lblOffset val="100"/>
        <c:noMultiLvlLbl val="0"/>
      </c:catAx>
      <c:valAx>
        <c:axId val="67379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r>
                  <a:rPr lang="en-US" sz="1000"/>
                  <a:t>Points</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036208"/>
        <c:crosses val="autoZero"/>
        <c:crossBetween val="between"/>
      </c:valAx>
      <c:valAx>
        <c:axId val="423525008"/>
        <c:scaling>
          <c:orientation val="minMax"/>
          <c:max val="3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72719424"/>
        <c:crosses val="max"/>
        <c:crossBetween val="between"/>
        <c:majorUnit val="10"/>
      </c:valAx>
      <c:catAx>
        <c:axId val="972719424"/>
        <c:scaling>
          <c:orientation val="minMax"/>
        </c:scaling>
        <c:delete val="1"/>
        <c:axPos val="b"/>
        <c:numFmt formatCode="General" sourceLinked="1"/>
        <c:majorTickMark val="none"/>
        <c:minorTickMark val="none"/>
        <c:tickLblPos val="nextTo"/>
        <c:crossAx val="423525008"/>
        <c:crosses val="autoZero"/>
        <c:auto val="1"/>
        <c:lblAlgn val="ctr"/>
        <c:lblOffset val="100"/>
        <c:noMultiLvlLbl val="0"/>
      </c:catAx>
      <c:spPr>
        <a:noFill/>
        <a:ln>
          <a:noFill/>
        </a:ln>
        <a:effectLst/>
      </c:spPr>
    </c:plotArea>
    <c:legend>
      <c:legendPos val="t"/>
      <c:layout>
        <c:manualLayout>
          <c:xMode val="edge"/>
          <c:yMode val="edge"/>
          <c:x val="0.30261846875239706"/>
          <c:y val="0.16090266165274852"/>
          <c:w val="0.40477897060834361"/>
          <c:h val="9.172586216294099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[nbaaa.xlsx]NBA Pivot!Rank of Attack</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Attack Rate Vs Points</a:t>
            </a:r>
          </a:p>
        </c:rich>
      </c:tx>
      <c:layout>
        <c:manualLayout>
          <c:xMode val="edge"/>
          <c:yMode val="edge"/>
          <c:x val="0.35738675183451707"/>
          <c:y val="5.37202575977183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5089514832078E-2"/>
          <c:y val="0.20623712952161721"/>
          <c:w val="0.88251067890446622"/>
          <c:h val="0.4926891573748356"/>
        </c:manualLayout>
      </c:layout>
      <c:barChart>
        <c:barDir val="col"/>
        <c:grouping val="clustered"/>
        <c:varyColors val="0"/>
        <c:ser>
          <c:idx val="0"/>
          <c:order val="0"/>
          <c:tx>
            <c:strRef>
              <c:f>'NBA Pivot'!$I$3</c:f>
              <c:strCache>
                <c:ptCount val="1"/>
                <c:pt idx="0">
                  <c:v>Rank of Attack Rate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'NBA Pivot'!$H$4:$H$33</c:f>
              <c:strCache>
                <c:ptCount val="30"/>
                <c:pt idx="0">
                  <c:v>Milwaukee Bucks</c:v>
                </c:pt>
                <c:pt idx="1">
                  <c:v>New Orleans Pelicans</c:v>
                </c:pt>
                <c:pt idx="2">
                  <c:v>Golden State Warriors</c:v>
                </c:pt>
                <c:pt idx="3">
                  <c:v>Minnesota Timberwolves</c:v>
                </c:pt>
                <c:pt idx="4">
                  <c:v>LA Clippers</c:v>
                </c:pt>
                <c:pt idx="5">
                  <c:v>Denver Nuggets</c:v>
                </c:pt>
                <c:pt idx="6">
                  <c:v>Brooklyn Nets</c:v>
                </c:pt>
                <c:pt idx="7">
                  <c:v>Atlanta Hawks</c:v>
                </c:pt>
                <c:pt idx="8">
                  <c:v>Philadelphia 76ers</c:v>
                </c:pt>
                <c:pt idx="9">
                  <c:v>Utah Jazz</c:v>
                </c:pt>
                <c:pt idx="10">
                  <c:v>Washington Wizards</c:v>
                </c:pt>
                <c:pt idx="11">
                  <c:v>Houston Rockets</c:v>
                </c:pt>
                <c:pt idx="12">
                  <c:v>Toronto Raptors</c:v>
                </c:pt>
                <c:pt idx="13">
                  <c:v>Boston Celtics</c:v>
                </c:pt>
                <c:pt idx="14">
                  <c:v>Los Angeles Lakers</c:v>
                </c:pt>
                <c:pt idx="15">
                  <c:v>Portland Trail Blazers</c:v>
                </c:pt>
                <c:pt idx="16">
                  <c:v>Phoenix Suns</c:v>
                </c:pt>
                <c:pt idx="17">
                  <c:v>Sacramento Kings</c:v>
                </c:pt>
                <c:pt idx="18">
                  <c:v>Indiana Pacers</c:v>
                </c:pt>
                <c:pt idx="19">
                  <c:v>San Antonio Spurs</c:v>
                </c:pt>
                <c:pt idx="20">
                  <c:v>Dallas Mavericks</c:v>
                </c:pt>
                <c:pt idx="21">
                  <c:v>Memphis Grizzlies</c:v>
                </c:pt>
                <c:pt idx="22">
                  <c:v>Oklahoma City Thunder</c:v>
                </c:pt>
                <c:pt idx="23">
                  <c:v>Charlotte Hornets</c:v>
                </c:pt>
                <c:pt idx="24">
                  <c:v>Chicago Bulls</c:v>
                </c:pt>
                <c:pt idx="25">
                  <c:v>Miami Heat</c:v>
                </c:pt>
                <c:pt idx="26">
                  <c:v>Cleveland Cavaliers</c:v>
                </c:pt>
                <c:pt idx="27">
                  <c:v>New York Knicks</c:v>
                </c:pt>
                <c:pt idx="28">
                  <c:v>Detroit Pistons</c:v>
                </c:pt>
                <c:pt idx="29">
                  <c:v>Orlando Magic</c:v>
                </c:pt>
              </c:strCache>
            </c:strRef>
          </c:cat>
          <c:val>
            <c:numRef>
              <c:f>'NBA Pivot'!$I$4:$I$33</c:f>
              <c:numCache>
                <c:formatCode>General</c:formatCode>
                <c:ptCount val="30"/>
                <c:pt idx="0">
                  <c:v>3</c:v>
                </c:pt>
                <c:pt idx="1">
                  <c:v>4</c:v>
                </c:pt>
                <c:pt idx="2">
                  <c:v>1</c:v>
                </c:pt>
                <c:pt idx="3">
                  <c:v>6</c:v>
                </c:pt>
                <c:pt idx="4">
                  <c:v>19</c:v>
                </c:pt>
                <c:pt idx="5">
                  <c:v>2</c:v>
                </c:pt>
                <c:pt idx="6">
                  <c:v>7</c:v>
                </c:pt>
                <c:pt idx="7">
                  <c:v>11</c:v>
                </c:pt>
                <c:pt idx="8">
                  <c:v>14</c:v>
                </c:pt>
                <c:pt idx="9">
                  <c:v>12</c:v>
                </c:pt>
                <c:pt idx="10">
                  <c:v>17</c:v>
                </c:pt>
                <c:pt idx="11">
                  <c:v>20</c:v>
                </c:pt>
                <c:pt idx="12">
                  <c:v>8</c:v>
                </c:pt>
                <c:pt idx="13">
                  <c:v>5</c:v>
                </c:pt>
                <c:pt idx="14">
                  <c:v>15</c:v>
                </c:pt>
                <c:pt idx="15">
                  <c:v>23</c:v>
                </c:pt>
                <c:pt idx="16">
                  <c:v>9</c:v>
                </c:pt>
                <c:pt idx="17">
                  <c:v>13</c:v>
                </c:pt>
                <c:pt idx="18">
                  <c:v>10</c:v>
                </c:pt>
                <c:pt idx="19">
                  <c:v>16</c:v>
                </c:pt>
                <c:pt idx="20">
                  <c:v>21</c:v>
                </c:pt>
                <c:pt idx="21">
                  <c:v>11</c:v>
                </c:pt>
                <c:pt idx="22">
                  <c:v>24</c:v>
                </c:pt>
                <c:pt idx="23">
                  <c:v>18</c:v>
                </c:pt>
                <c:pt idx="24">
                  <c:v>25</c:v>
                </c:pt>
                <c:pt idx="25">
                  <c:v>22</c:v>
                </c:pt>
                <c:pt idx="26">
                  <c:v>26</c:v>
                </c:pt>
                <c:pt idx="27">
                  <c:v>29</c:v>
                </c:pt>
                <c:pt idx="28">
                  <c:v>27</c:v>
                </c:pt>
                <c:pt idx="29">
                  <c:v>28</c:v>
                </c:pt>
              </c:numCache>
            </c:numRef>
          </c:val>
          <c:extLst>
            <c:ext xmlns:c16="http://schemas.microsoft.com/office/drawing/2014/chart" uri="{C3380CC4-5D6E-409C-BE32-E72D297353CC}">
              <c16:uniqueId val="{00000000-6FB0-4CD1-8EEB-58A2B23DA8DF}"/>
            </c:ext>
          </c:extLst>
        </c:ser>
        <c:dLbls>
          <c:showLegendKey val="0"/>
          <c:showVal val="0"/>
          <c:showCatName val="0"/>
          <c:showSerName val="0"/>
          <c:showPercent val="0"/>
          <c:showBubbleSize val="0"/>
        </c:dLbls>
        <c:gapWidth val="219"/>
        <c:axId val="802155056"/>
        <c:axId val="423513008"/>
      </c:barChart>
      <c:lineChart>
        <c:grouping val="standard"/>
        <c:varyColors val="0"/>
        <c:ser>
          <c:idx val="1"/>
          <c:order val="1"/>
          <c:tx>
            <c:strRef>
              <c:f>'NBA Pivot'!$J$3</c:f>
              <c:strCache>
                <c:ptCount val="1"/>
                <c:pt idx="0">
                  <c:v>Average Pts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'NBA Pivot'!$H$4:$H$33</c:f>
              <c:strCache>
                <c:ptCount val="30"/>
                <c:pt idx="0">
                  <c:v>Milwaukee Bucks</c:v>
                </c:pt>
                <c:pt idx="1">
                  <c:v>New Orleans Pelicans</c:v>
                </c:pt>
                <c:pt idx="2">
                  <c:v>Golden State Warriors</c:v>
                </c:pt>
                <c:pt idx="3">
                  <c:v>Minnesota Timberwolves</c:v>
                </c:pt>
                <c:pt idx="4">
                  <c:v>LA Clippers</c:v>
                </c:pt>
                <c:pt idx="5">
                  <c:v>Denver Nuggets</c:v>
                </c:pt>
                <c:pt idx="6">
                  <c:v>Brooklyn Nets</c:v>
                </c:pt>
                <c:pt idx="7">
                  <c:v>Atlanta Hawks</c:v>
                </c:pt>
                <c:pt idx="8">
                  <c:v>Philadelphia 76ers</c:v>
                </c:pt>
                <c:pt idx="9">
                  <c:v>Utah Jazz</c:v>
                </c:pt>
                <c:pt idx="10">
                  <c:v>Washington Wizards</c:v>
                </c:pt>
                <c:pt idx="11">
                  <c:v>Houston Rockets</c:v>
                </c:pt>
                <c:pt idx="12">
                  <c:v>Toronto Raptors</c:v>
                </c:pt>
                <c:pt idx="13">
                  <c:v>Boston Celtics</c:v>
                </c:pt>
                <c:pt idx="14">
                  <c:v>Los Angeles Lakers</c:v>
                </c:pt>
                <c:pt idx="15">
                  <c:v>Portland Trail Blazers</c:v>
                </c:pt>
                <c:pt idx="16">
                  <c:v>Phoenix Suns</c:v>
                </c:pt>
                <c:pt idx="17">
                  <c:v>Sacramento Kings</c:v>
                </c:pt>
                <c:pt idx="18">
                  <c:v>Indiana Pacers</c:v>
                </c:pt>
                <c:pt idx="19">
                  <c:v>San Antonio Spurs</c:v>
                </c:pt>
                <c:pt idx="20">
                  <c:v>Dallas Mavericks</c:v>
                </c:pt>
                <c:pt idx="21">
                  <c:v>Memphis Grizzlies</c:v>
                </c:pt>
                <c:pt idx="22">
                  <c:v>Oklahoma City Thunder</c:v>
                </c:pt>
                <c:pt idx="23">
                  <c:v>Charlotte Hornets</c:v>
                </c:pt>
                <c:pt idx="24">
                  <c:v>Chicago Bulls</c:v>
                </c:pt>
                <c:pt idx="25">
                  <c:v>Miami Heat</c:v>
                </c:pt>
                <c:pt idx="26">
                  <c:v>Cleveland Cavaliers</c:v>
                </c:pt>
                <c:pt idx="27">
                  <c:v>New York Knicks</c:v>
                </c:pt>
                <c:pt idx="28">
                  <c:v>Detroit Pistons</c:v>
                </c:pt>
                <c:pt idx="29">
                  <c:v>Orlando Magic</c:v>
                </c:pt>
              </c:strCache>
            </c:strRef>
          </c:cat>
          <c:val>
            <c:numRef>
              <c:f>'NBA Pivot'!$J$4:$J$33</c:f>
              <c:numCache>
                <c:formatCode>0.0</c:formatCode>
                <c:ptCount val="30"/>
                <c:pt idx="0">
                  <c:v>115.96666666666665</c:v>
                </c:pt>
                <c:pt idx="1">
                  <c:v>113.53333333333335</c:v>
                </c:pt>
                <c:pt idx="2">
                  <c:v>113.51666666666667</c:v>
                </c:pt>
                <c:pt idx="3">
                  <c:v>113.18333333333332</c:v>
                </c:pt>
                <c:pt idx="4">
                  <c:v>112.73333333333333</c:v>
                </c:pt>
                <c:pt idx="5">
                  <c:v>112.60000000000001</c:v>
                </c:pt>
                <c:pt idx="6">
                  <c:v>112.58333333333333</c:v>
                </c:pt>
                <c:pt idx="7">
                  <c:v>112.41666666666667</c:v>
                </c:pt>
                <c:pt idx="8">
                  <c:v>112.39999999999999</c:v>
                </c:pt>
                <c:pt idx="9">
                  <c:v>112.36666666666667</c:v>
                </c:pt>
                <c:pt idx="10">
                  <c:v>112.23333333333333</c:v>
                </c:pt>
                <c:pt idx="11">
                  <c:v>112.21666666666665</c:v>
                </c:pt>
                <c:pt idx="12">
                  <c:v>112.08333333333336</c:v>
                </c:pt>
                <c:pt idx="13">
                  <c:v>112.06666666666666</c:v>
                </c:pt>
                <c:pt idx="14">
                  <c:v>112.01666666666667</c:v>
                </c:pt>
                <c:pt idx="15">
                  <c:v>111.83333333333336</c:v>
                </c:pt>
                <c:pt idx="16">
                  <c:v>111.44999999999999</c:v>
                </c:pt>
                <c:pt idx="17">
                  <c:v>111.3</c:v>
                </c:pt>
                <c:pt idx="18">
                  <c:v>111.01666666666667</c:v>
                </c:pt>
                <c:pt idx="19">
                  <c:v>110.96666666666668</c:v>
                </c:pt>
                <c:pt idx="20">
                  <c:v>110.46666666666665</c:v>
                </c:pt>
                <c:pt idx="21">
                  <c:v>110.19999999999999</c:v>
                </c:pt>
                <c:pt idx="22">
                  <c:v>109.83333333333333</c:v>
                </c:pt>
                <c:pt idx="23">
                  <c:v>109.60000000000002</c:v>
                </c:pt>
                <c:pt idx="24">
                  <c:v>108.33333333333333</c:v>
                </c:pt>
                <c:pt idx="25">
                  <c:v>108.11666666666667</c:v>
                </c:pt>
                <c:pt idx="26">
                  <c:v>107.69999999999999</c:v>
                </c:pt>
                <c:pt idx="27">
                  <c:v>107.39999999999999</c:v>
                </c:pt>
                <c:pt idx="28">
                  <c:v>106.61666666666666</c:v>
                </c:pt>
                <c:pt idx="29">
                  <c:v>106.26666666666667</c:v>
                </c:pt>
              </c:numCache>
            </c:numRef>
          </c:val>
          <c:smooth val="0"/>
          <c:extLst>
            <c:ext xmlns:c16="http://schemas.microsoft.com/office/drawing/2014/chart" uri="{C3380CC4-5D6E-409C-BE32-E72D297353CC}">
              <c16:uniqueId val="{00000001-6FB0-4CD1-8EEB-58A2B23DA8DF}"/>
            </c:ext>
          </c:extLst>
        </c:ser>
        <c:dLbls>
          <c:showLegendKey val="0"/>
          <c:showVal val="0"/>
          <c:showCatName val="0"/>
          <c:showSerName val="0"/>
          <c:showPercent val="0"/>
          <c:showBubbleSize val="0"/>
        </c:dLbls>
        <c:marker val="1"/>
        <c:smooth val="0"/>
        <c:axId val="795003808"/>
        <c:axId val="799876592"/>
      </c:lineChart>
      <c:catAx>
        <c:axId val="795003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799876592"/>
        <c:crosses val="autoZero"/>
        <c:auto val="1"/>
        <c:lblAlgn val="ctr"/>
        <c:lblOffset val="100"/>
        <c:noMultiLvlLbl val="0"/>
      </c:catAx>
      <c:valAx>
        <c:axId val="7998765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poiints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003808"/>
        <c:crosses val="autoZero"/>
        <c:crossBetween val="between"/>
      </c:valAx>
      <c:valAx>
        <c:axId val="423513008"/>
        <c:scaling>
          <c:orientation val="minMax"/>
        </c:scaling>
        <c:delete val="0"/>
        <c:axPos val="r"/>
        <c:numFmt formatCode="General" sourceLinked="1"/>
        <c:majorTickMark val="none"/>
        <c:minorTickMark val="none"/>
        <c:tickLblPos val="nextTo"/>
        <c:spPr>
          <a:noFill/>
          <a:ln>
            <a:noFill/>
          </a:ln>
          <a:effectLst>
            <a:glow rad="127000">
              <a:schemeClr val="tx1"/>
            </a:glo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2155056"/>
        <c:crosses val="max"/>
        <c:crossBetween val="between"/>
      </c:valAx>
      <c:catAx>
        <c:axId val="802155056"/>
        <c:scaling>
          <c:orientation val="minMax"/>
        </c:scaling>
        <c:delete val="1"/>
        <c:axPos val="b"/>
        <c:numFmt formatCode="General" sourceLinked="1"/>
        <c:majorTickMark val="none"/>
        <c:minorTickMark val="none"/>
        <c:tickLblPos val="nextTo"/>
        <c:crossAx val="423513008"/>
        <c:crosses val="autoZero"/>
        <c:auto val="1"/>
        <c:lblAlgn val="ctr"/>
        <c:lblOffset val="100"/>
        <c:noMultiLvlLbl val="0"/>
      </c:catAx>
      <c:spPr>
        <a:noFill/>
        <a:ln>
          <a:noFill/>
        </a:ln>
        <a:effectLst/>
      </c:spPr>
    </c:plotArea>
    <c:legend>
      <c:legendPos val="t"/>
      <c:layout>
        <c:manualLayout>
          <c:xMode val="edge"/>
          <c:yMode val="edge"/>
          <c:x val="0.31342400890368283"/>
          <c:y val="0.10186757913249138"/>
          <c:w val="0.37010459776346727"/>
          <c:h val="8.646711507250722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25" r="0.25"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hyperlink" Target="https://www.pngall.com/nba-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6061</xdr:colOff>
      <xdr:row>29</xdr:row>
      <xdr:rowOff>106507</xdr:rowOff>
    </xdr:to>
    <mc:AlternateContent xmlns:mc="http://schemas.openxmlformats.org/markup-compatibility/2006" xmlns:a14="http://schemas.microsoft.com/office/drawing/2010/main">
      <mc:Choice Requires="a14">
        <xdr:graphicFrame macro="">
          <xdr:nvGraphicFramePr>
            <xdr:cNvPr id="2" name="TEAM 1">
              <a:extLst>
                <a:ext uri="{FF2B5EF4-FFF2-40B4-BE49-F238E27FC236}">
                  <a16:creationId xmlns:a16="http://schemas.microsoft.com/office/drawing/2014/main" id="{FDB21A3B-8A94-47D3-A3AC-4BE92F9446F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0" y="0"/>
              <a:ext cx="1834861" cy="5631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160193</xdr:rowOff>
    </xdr:from>
    <xdr:to>
      <xdr:col>3</xdr:col>
      <xdr:colOff>6061</xdr:colOff>
      <xdr:row>47</xdr:row>
      <xdr:rowOff>173182</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05892C6D-1013-4519-95F7-23A93B2D675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0" y="5684693"/>
              <a:ext cx="1834861" cy="3441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38964</xdr:colOff>
      <xdr:row>0</xdr:row>
      <xdr:rowOff>0</xdr:rowOff>
    </xdr:from>
    <xdr:to>
      <xdr:col>25</xdr:col>
      <xdr:colOff>432955</xdr:colOff>
      <xdr:row>22</xdr:row>
      <xdr:rowOff>176213</xdr:rowOff>
    </xdr:to>
    <xdr:graphicFrame macro="">
      <xdr:nvGraphicFramePr>
        <xdr:cNvPr id="4" name="Chart 3">
          <a:extLst>
            <a:ext uri="{FF2B5EF4-FFF2-40B4-BE49-F238E27FC236}">
              <a16:creationId xmlns:a16="http://schemas.microsoft.com/office/drawing/2014/main" id="{F14837C8-F1B5-4F8A-85B6-6E95A3E92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32903</xdr:colOff>
      <xdr:row>22</xdr:row>
      <xdr:rowOff>161644</xdr:rowOff>
    </xdr:from>
    <xdr:to>
      <xdr:col>25</xdr:col>
      <xdr:colOff>430356</xdr:colOff>
      <xdr:row>47</xdr:row>
      <xdr:rowOff>168088</xdr:rowOff>
    </xdr:to>
    <xdr:graphicFrame macro="">
      <xdr:nvGraphicFramePr>
        <xdr:cNvPr id="5" name="Chart 4">
          <a:extLst>
            <a:ext uri="{FF2B5EF4-FFF2-40B4-BE49-F238E27FC236}">
              <a16:creationId xmlns:a16="http://schemas.microsoft.com/office/drawing/2014/main" id="{93DAB9D0-6A07-40F6-B20B-BC4F63656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405447</xdr:colOff>
      <xdr:row>0</xdr:row>
      <xdr:rowOff>0</xdr:rowOff>
    </xdr:from>
    <xdr:to>
      <xdr:col>37</xdr:col>
      <xdr:colOff>574146</xdr:colOff>
      <xdr:row>22</xdr:row>
      <xdr:rowOff>157163</xdr:rowOff>
    </xdr:to>
    <xdr:graphicFrame macro="">
      <xdr:nvGraphicFramePr>
        <xdr:cNvPr id="6" name="Defence Rate Vs Points">
          <a:extLst>
            <a:ext uri="{FF2B5EF4-FFF2-40B4-BE49-F238E27FC236}">
              <a16:creationId xmlns:a16="http://schemas.microsoft.com/office/drawing/2014/main" id="{152B5D8A-5DF0-4B68-BA39-C2122B3A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429898</xdr:colOff>
      <xdr:row>22</xdr:row>
      <xdr:rowOff>151788</xdr:rowOff>
    </xdr:from>
    <xdr:to>
      <xdr:col>37</xdr:col>
      <xdr:colOff>584743</xdr:colOff>
      <xdr:row>47</xdr:row>
      <xdr:rowOff>179294</xdr:rowOff>
    </xdr:to>
    <xdr:graphicFrame macro="">
      <xdr:nvGraphicFramePr>
        <xdr:cNvPr id="7" name="Chart 6">
          <a:extLst>
            <a:ext uri="{FF2B5EF4-FFF2-40B4-BE49-F238E27FC236}">
              <a16:creationId xmlns:a16="http://schemas.microsoft.com/office/drawing/2014/main" id="{7C3FD6DC-E152-4E1B-B43F-A6824680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119661</xdr:colOff>
      <xdr:row>0</xdr:row>
      <xdr:rowOff>0</xdr:rowOff>
    </xdr:from>
    <xdr:to>
      <xdr:col>16383</xdr:col>
      <xdr:colOff>1191486</xdr:colOff>
      <xdr:row>18</xdr:row>
      <xdr:rowOff>57150</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6F22E447-51DA-462A-84EE-A944DD0AC48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0301886" y="0"/>
              <a:ext cx="1786200" cy="4057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18</xdr:row>
      <xdr:rowOff>136071</xdr:rowOff>
    </xdr:from>
    <xdr:to>
      <xdr:col>16383</xdr:col>
      <xdr:colOff>1229870</xdr:colOff>
      <xdr:row>33</xdr:row>
      <xdr:rowOff>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7C7C0BD7-5A4E-4B2D-B07A-C1D37D92841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296525" y="4136571"/>
              <a:ext cx="1829945" cy="2721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1257300</xdr:colOff>
      <xdr:row>68</xdr:row>
      <xdr:rowOff>171450</xdr:rowOff>
    </xdr:from>
    <xdr:to>
      <xdr:col>15</xdr:col>
      <xdr:colOff>457200</xdr:colOff>
      <xdr:row>96</xdr:row>
      <xdr:rowOff>122682</xdr:rowOff>
    </xdr:to>
    <xdr:pic>
      <xdr:nvPicPr>
        <xdr:cNvPr id="5" name="Picture 4">
          <a:extLst>
            <a:ext uri="{FF2B5EF4-FFF2-40B4-BE49-F238E27FC236}">
              <a16:creationId xmlns:a16="http://schemas.microsoft.com/office/drawing/2014/main" id="{804AD7C0-B174-FFBB-3BF4-D6AB53B71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5114925" y="14077950"/>
          <a:ext cx="5524500" cy="52852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tiris Sotiras" refreshedDate="45189.500297685183" createdVersion="8" refreshedVersion="8" minRefreshableVersion="3" recordCount="657" xr:uid="{00000000-000A-0000-FFFF-FFFF0F000000}">
  <cacheSource type="worksheet">
    <worksheetSource ref="A1:U658" sheet="NBA Team Stats"/>
  </cacheSource>
  <cacheFields count="23">
    <cacheField name="Season" numFmtId="0">
      <sharedItems count="22">
        <s v="2022-2023"/>
        <s v="2021-2022"/>
        <s v="2020-2021"/>
        <s v="2019-2020"/>
        <s v="2018-2019"/>
        <s v="2017-2018"/>
        <s v="2016-2017"/>
        <s v="2015-2016"/>
        <s v="2014-2015"/>
        <s v="2013-2014"/>
        <s v="2012-2013"/>
        <s v="2011-2012"/>
        <s v="2010-2011"/>
        <s v="2009-2010"/>
        <s v="2008-2009"/>
        <s v="2007-2008"/>
        <s v="2006-2007"/>
        <s v="2005-2006"/>
        <s v="2004-2005"/>
        <s v="2003-2004"/>
        <s v="2002-2003"/>
        <s v="2001-2002"/>
      </sharedItems>
    </cacheField>
    <cacheField name="TEAM" numFmtId="0">
      <sharedItems count="35">
        <s v="Sacramento Kings"/>
        <s v="Golden State Warriors"/>
        <s v="Atlanta Hawks"/>
        <s v="Boston Celtics"/>
        <s v="Oklahoma City Thunder"/>
        <s v="Los Angeles Lakers"/>
        <s v="Utah Jazz"/>
        <s v="Milwaukee Bucks"/>
        <s v="Memphis Grizzlies"/>
        <s v="Indiana Pacers"/>
        <s v="New York Knicks"/>
        <s v="Denver Nuggets"/>
        <s v="Minnesota Timberwolves"/>
        <s v="Philadelphia 76ers"/>
        <s v="New Orleans Pelicans"/>
        <s v="Dallas Mavericks"/>
        <s v="Phoenix Suns"/>
        <s v="LA Clippers"/>
        <s v="Portland Trail Blazers"/>
        <s v="Brooklyn Nets"/>
        <s v="Washington Wizards"/>
        <s v="Chicago Bulls"/>
        <s v="San Antonio Spurs"/>
        <s v="Toronto Raptors"/>
        <s v="Cleveland Cavaliers"/>
        <s v="Orlando Magic"/>
        <s v="Charlotte Hornets"/>
        <s v="Houston Rockets"/>
        <s v="Detroit Pistons"/>
        <s v="Miami Heat"/>
        <s v="Charlotte Bobcats"/>
        <s v="New Orleans Hornets"/>
        <s v="New Jersey Nets"/>
        <s v="Seattle SuperSonics"/>
        <s v="NO/Oklahoma City Hornets"/>
      </sharedItems>
    </cacheField>
    <cacheField name="GP" numFmtId="0">
      <sharedItems containsSemiMixedTypes="0" containsString="0" containsNumber="1" containsInteger="1" minValue="64" maxValue="82" count="11">
        <n v="82"/>
        <n v="72"/>
        <n v="73"/>
        <n v="75"/>
        <n v="74"/>
        <n v="71"/>
        <n v="64"/>
        <n v="67"/>
        <n v="66"/>
        <n v="65"/>
        <n v="81"/>
      </sharedItems>
    </cacheField>
    <cacheField name="PTS" numFmtId="0">
      <sharedItems containsSemiMixedTypes="0" containsString="0" containsNumber="1" minValue="84.2" maxValue="120.7"/>
    </cacheField>
    <cacheField name="FGM" numFmtId="0">
      <sharedItems containsSemiMixedTypes="0" containsString="0" containsNumber="1" minValue="32.4" maxValue="44.7"/>
    </cacheField>
    <cacheField name="FGA" numFmtId="0">
      <sharedItems containsSemiMixedTypes="0" containsString="0" containsNumber="1" minValue="74.3" maxValue="94.4"/>
    </cacheField>
    <cacheField name="FG%" numFmtId="0">
      <sharedItems containsSemiMixedTypes="0" containsString="0" containsNumber="1" minValue="40.799999999999997" maxValue="50.4"/>
    </cacheField>
    <cacheField name="3PM" numFmtId="0">
      <sharedItems containsSemiMixedTypes="0" containsString="0" containsNumber="1" minValue="2.6" maxValue="16.7" count="126">
        <n v="13.8"/>
        <n v="16.600000000000001"/>
        <n v="10.8"/>
        <n v="16"/>
        <n v="12.1"/>
        <n v="13.3"/>
        <n v="14.8"/>
        <n v="12"/>
        <n v="13.6"/>
        <n v="12.6"/>
        <n v="11.8"/>
        <n v="12.2"/>
        <n v="11"/>
        <n v="15.2"/>
        <n v="12.7"/>
        <n v="12.9"/>
        <n v="12.8"/>
        <n v="11.3"/>
        <n v="10.4"/>
        <n v="11.1"/>
        <n v="10.7"/>
        <n v="11.6"/>
        <n v="11.4"/>
        <n v="11.5"/>
        <n v="14.1"/>
        <n v="13.9"/>
        <n v="14.5"/>
        <n v="13.2"/>
        <n v="10.6"/>
        <n v="14.3"/>
        <n v="13.5"/>
        <n v="11.9"/>
        <n v="10.5"/>
        <n v="13.1"/>
        <n v="14.4"/>
        <n v="14.2"/>
        <n v="10.199999999999999"/>
        <n v="16.7"/>
        <n v="15.7"/>
        <n v="12.3"/>
        <n v="14.6"/>
        <n v="12.4"/>
        <n v="11.2"/>
        <n v="9.9"/>
        <n v="13.7"/>
        <n v="10.9"/>
        <n v="10"/>
        <n v="15.6"/>
        <n v="15.1"/>
        <n v="13.4"/>
        <n v="9.6"/>
        <n v="10.3"/>
        <n v="16.100000000000001"/>
        <n v="13"/>
        <n v="10.1"/>
        <n v="12.5"/>
        <n v="9.5"/>
        <n v="9.1"/>
        <n v="15.3"/>
        <n v="8"/>
        <n v="8.8000000000000007"/>
        <n v="9"/>
        <n v="8.1999999999999993"/>
        <n v="9.3000000000000007"/>
        <n v="8.5"/>
        <n v="9.1999999999999993"/>
        <n v="7.5"/>
        <n v="8.4"/>
        <n v="7.3"/>
        <n v="8.6"/>
        <n v="8.9"/>
        <n v="9.4"/>
        <n v="7.6"/>
        <n v="7.7"/>
        <n v="8.3000000000000007"/>
        <n v="8.6999999999999993"/>
        <n v="9.6999999999999993"/>
        <n v="7"/>
        <n v="5.5"/>
        <n v="9.8000000000000007"/>
        <n v="8.1"/>
        <n v="7.8"/>
        <n v="7.9"/>
        <n v="6.1"/>
        <n v="5.4"/>
        <n v="6.5"/>
        <n v="7.4"/>
        <n v="5.6"/>
        <n v="7.1"/>
        <n v="5.2"/>
        <n v="6.6"/>
        <n v="5"/>
        <n v="6.8"/>
        <n v="6.2"/>
        <n v="6"/>
        <n v="5.9"/>
        <n v="6.3"/>
        <n v="6.7"/>
        <n v="6.9"/>
        <n v="4.9000000000000004"/>
        <n v="6.4"/>
        <n v="5.7"/>
        <n v="4.7"/>
        <n v="7.2"/>
        <n v="4.0999999999999996"/>
        <n v="4.2"/>
        <n v="5.3"/>
        <n v="4.8"/>
        <n v="3.9"/>
        <n v="4"/>
        <n v="3.8"/>
        <n v="5.8"/>
        <n v="5.0999999999999996"/>
        <n v="4.3"/>
        <n v="4.5999999999999996"/>
        <n v="3.7"/>
        <n v="3.5"/>
        <n v="3.6"/>
        <n v="4.4000000000000004"/>
        <n v="2.8"/>
        <n v="3"/>
        <n v="4.5"/>
        <n v="3.1"/>
        <n v="2.7"/>
        <n v="3.4"/>
        <n v="2.6"/>
      </sharedItems>
    </cacheField>
    <cacheField name="3PA" numFmtId="0">
      <sharedItems containsSemiMixedTypes="0" containsString="0" containsNumber="1" minValue="7.8" maxValue="45.4" count="268">
        <n v="37.299999999999997"/>
        <n v="43.2"/>
        <n v="30.5"/>
        <n v="42.6"/>
        <n v="34.1"/>
        <n v="31.2"/>
        <n v="37.799999999999997"/>
        <n v="40.299999999999997"/>
        <n v="34.200000000000003"/>
        <n v="37"/>
        <n v="35.700000000000003"/>
        <n v="33.299999999999997"/>
        <n v="32.6"/>
        <n v="30.1"/>
        <n v="41"/>
        <n v="35.299999999999997"/>
        <n v="33.799999999999997"/>
        <n v="31.7"/>
        <n v="28.9"/>
        <n v="32.200000000000003"/>
        <n v="32"/>
        <n v="31.6"/>
        <n v="31.1"/>
        <n v="32.5"/>
        <n v="31.9"/>
        <n v="32.4"/>
        <n v="34.799999999999997"/>
        <n v="41.3"/>
        <n v="32.700000000000003"/>
        <n v="38.4"/>
        <n v="38.200000000000003"/>
        <n v="34.4"/>
        <n v="35.9"/>
        <n v="34.5"/>
        <n v="37.1"/>
        <n v="28.8"/>
        <n v="35.4"/>
        <n v="39.4"/>
        <n v="33.200000000000003"/>
        <n v="35.799999999999997"/>
        <n v="31.8"/>
        <n v="38.700000000000003"/>
        <n v="32.1"/>
        <n v="30.6"/>
        <n v="37.4"/>
        <n v="32.799999999999997"/>
        <n v="36.9"/>
        <n v="36.799999999999997"/>
        <n v="34.6"/>
        <n v="36.1"/>
        <n v="29"/>
        <n v="43"/>
        <n v="40.799999999999997"/>
        <n v="34"/>
        <n v="30.4"/>
        <n v="34.700000000000003"/>
        <n v="33.4"/>
        <n v="31.4"/>
        <n v="36.4"/>
        <n v="38.1"/>
        <n v="37.6"/>
        <n v="39.299999999999997"/>
        <n v="28.4"/>
        <n v="40.6"/>
        <n v="36.200000000000003"/>
        <n v="30"/>
        <n v="32.9"/>
        <n v="35.1"/>
        <n v="29.7"/>
        <n v="38.9"/>
        <n v="45.3"/>
        <n v="33.5"/>
        <n v="28.5"/>
        <n v="39.700000000000003"/>
        <n v="31.5"/>
        <n v="35.200000000000003"/>
        <n v="30.2"/>
        <n v="34.9"/>
        <n v="28"/>
        <n v="31.3"/>
        <n v="34.299999999999997"/>
        <n v="29.9"/>
        <n v="25.8"/>
        <n v="30.7"/>
        <n v="45.4"/>
        <n v="28.7"/>
        <n v="31"/>
        <n v="25.3"/>
        <n v="33.9"/>
        <n v="36.6"/>
        <n v="25.4"/>
        <n v="29.3"/>
        <n v="25.9"/>
        <n v="29.5"/>
        <n v="29.1"/>
        <n v="42.3"/>
        <n v="28.2"/>
        <n v="33"/>
        <n v="30.9"/>
        <n v="29.8"/>
        <n v="22.5"/>
        <n v="26.8"/>
        <n v="27.2"/>
        <n v="26.5"/>
        <n v="24.7"/>
        <n v="28.1"/>
        <n v="24.5"/>
        <n v="23.3"/>
        <n v="29.6"/>
        <n v="27.9"/>
        <n v="24.1"/>
        <n v="26.2"/>
        <n v="24"/>
        <n v="24.8"/>
        <n v="27.4"/>
        <n v="27.7"/>
        <n v="22.6"/>
        <n v="24.3"/>
        <n v="21"/>
        <n v="23.5"/>
        <n v="23"/>
        <n v="28.6"/>
        <n v="25.7"/>
        <n v="23.7"/>
        <n v="27"/>
        <n v="26.1"/>
        <n v="22.3"/>
        <n v="23.9"/>
        <n v="26"/>
        <n v="22.4"/>
        <n v="26.7"/>
        <n v="24.2"/>
        <n v="18.5"/>
        <n v="29.4"/>
        <n v="23.8"/>
        <n v="23.4"/>
        <n v="16.399999999999999"/>
        <n v="22.2"/>
        <n v="21.4"/>
        <n v="18"/>
        <n v="15.6"/>
        <n v="18.399999999999999"/>
        <n v="21.5"/>
        <n v="27.5"/>
        <n v="24.6"/>
        <n v="26.9"/>
        <n v="25.1"/>
        <n v="22.7"/>
        <n v="25"/>
        <n v="16.5"/>
        <n v="19.3"/>
        <n v="16.8"/>
        <n v="24.9"/>
        <n v="18.899999999999999"/>
        <n v="15.2"/>
        <n v="19.899999999999999"/>
        <n v="18.3"/>
        <n v="14.9"/>
        <n v="21.2"/>
        <n v="19.5"/>
        <n v="21.7"/>
        <n v="20.2"/>
        <n v="19.100000000000001"/>
        <n v="26.3"/>
        <n v="19.7"/>
        <n v="26.6"/>
        <n v="22.9"/>
        <n v="20.8"/>
        <n v="15.9"/>
        <n v="20"/>
        <n v="17.899999999999999"/>
        <n v="18.8"/>
        <n v="21.1"/>
        <n v="14"/>
        <n v="19.2"/>
        <n v="17.8"/>
        <n v="19.399999999999999"/>
        <n v="22.1"/>
        <n v="20.5"/>
        <n v="20.399999999999999"/>
        <n v="16.899999999999999"/>
        <n v="23.2"/>
        <n v="20.3"/>
        <n v="17.2"/>
        <n v="17.7"/>
        <n v="17.600000000000001"/>
        <n v="18.7"/>
        <n v="17.100000000000001"/>
        <n v="13.5"/>
        <n v="18.2"/>
        <n v="15.4"/>
        <n v="17.5"/>
        <n v="21.3"/>
        <n v="12.8"/>
        <n v="19.600000000000001"/>
        <n v="21.6"/>
        <n v="16.100000000000001"/>
        <n v="21.8"/>
        <n v="20.9"/>
        <n v="12.9"/>
        <n v="14.6"/>
        <n v="16.3"/>
        <n v="15"/>
        <n v="13.9"/>
        <n v="11.8"/>
        <n v="18.100000000000001"/>
        <n v="11.3"/>
        <n v="15.3"/>
        <n v="25.6"/>
        <n v="13.3"/>
        <n v="17.3"/>
        <n v="14.4"/>
        <n v="13.6"/>
        <n v="17.399999999999999"/>
        <n v="14.7"/>
        <n v="20.6"/>
        <n v="17"/>
        <n v="27.3"/>
        <n v="12.4"/>
        <n v="19"/>
        <n v="23.1"/>
        <n v="13"/>
        <n v="16.2"/>
        <n v="14.5"/>
        <n v="13.7"/>
        <n v="15.8"/>
        <n v="15.7"/>
        <n v="13.1"/>
        <n v="19.8"/>
        <n v="11.6"/>
        <n v="18.600000000000001"/>
        <n v="13.2"/>
        <n v="13.4"/>
        <n v="16.7"/>
        <n v="11.5"/>
        <n v="16"/>
        <n v="16.600000000000001"/>
        <n v="15.1"/>
        <n v="11"/>
        <n v="10"/>
        <n v="11.7"/>
        <n v="12.7"/>
        <n v="12.6"/>
        <n v="14.1"/>
        <n v="10.3"/>
        <n v="10.8"/>
        <n v="9.6999999999999993"/>
        <n v="15.5"/>
        <n v="11.2"/>
        <n v="8.1999999999999993"/>
        <n v="10.7"/>
        <n v="9.3000000000000007"/>
        <n v="14.2"/>
        <n v="11.9"/>
        <n v="12"/>
        <n v="23.6"/>
        <n v="12.5"/>
        <n v="10.9"/>
        <n v="9.6"/>
        <n v="12.1"/>
        <n v="9.8000000000000007"/>
        <n v="12.2"/>
        <n v="7.8"/>
        <n v="9.9"/>
        <n v="20.100000000000001"/>
        <n v="14.8"/>
        <n v="8.6999999999999993"/>
        <n v="10.6"/>
      </sharedItems>
    </cacheField>
    <cacheField name="3P%" numFmtId="0">
      <sharedItems containsSemiMixedTypes="0" containsString="0" containsNumber="1" minValue="27.8" maxValue="41.6" count="94">
        <n v="36.9"/>
        <n v="38.5"/>
        <n v="35.200000000000003"/>
        <n v="37.700000000000003"/>
        <n v="35.6"/>
        <n v="34.6"/>
        <n v="35.299999999999997"/>
        <n v="36.799999999999997"/>
        <n v="35.1"/>
        <n v="36.700000000000003"/>
        <n v="35.4"/>
        <n v="37.9"/>
        <n v="36.5"/>
        <n v="38.700000000000003"/>
        <n v="36.4"/>
        <n v="37.1"/>
        <n v="37.4"/>
        <n v="38.1"/>
        <n v="37.799999999999997"/>
        <n v="36.1"/>
        <n v="34.5"/>
        <n v="33.5"/>
        <n v="33"/>
        <n v="32.700000000000003"/>
        <n v="34.4"/>
        <n v="35.799999999999997"/>
        <n v="36.6"/>
        <n v="36"/>
        <n v="34.700000000000003"/>
        <n v="34.9"/>
        <n v="33.200000000000003"/>
        <n v="34.200000000000003"/>
        <n v="35"/>
        <n v="35.5"/>
        <n v="35.700000000000003"/>
        <n v="32.6"/>
        <n v="33.1"/>
        <n v="32.299999999999997"/>
        <n v="38.9"/>
        <n v="39.200000000000003"/>
        <n v="34.799999999999997"/>
        <n v="41.1"/>
        <n v="37.6"/>
        <n v="37.299999999999997"/>
        <n v="36.200000000000003"/>
        <n v="37"/>
        <n v="33.9"/>
        <n v="34.299999999999997"/>
        <n v="33.6"/>
        <n v="33.299999999999997"/>
        <n v="38"/>
        <n v="35.9"/>
        <n v="36.299999999999997"/>
        <n v="33.4"/>
        <n v="33.700000000000003"/>
        <n v="38.799999999999997"/>
        <n v="34.1"/>
        <n v="34"/>
        <n v="32.9"/>
        <n v="39.1"/>
        <n v="37.200000000000003"/>
        <n v="37.5"/>
        <n v="38.299999999999997"/>
        <n v="38.4"/>
        <n v="33.799999999999997"/>
        <n v="32.799999999999997"/>
        <n v="41.6"/>
        <n v="31.7"/>
        <n v="39.799999999999997"/>
        <n v="32.5"/>
        <n v="31.8"/>
        <n v="32"/>
        <n v="39.700000000000003"/>
        <n v="32.1"/>
        <n v="31.2"/>
        <n v="39.6"/>
        <n v="40.299999999999997"/>
        <n v="30.5"/>
        <n v="39.299999999999997"/>
        <n v="31.6"/>
        <n v="29.5"/>
        <n v="41.2"/>
        <n v="31.4"/>
        <n v="38.6"/>
        <n v="32.4"/>
        <n v="39.9"/>
        <n v="31.5"/>
        <n v="40.1"/>
        <n v="31.9"/>
        <n v="31.1"/>
        <n v="27.8"/>
        <n v="32.200000000000003"/>
        <n v="29.9"/>
        <n v="30.7"/>
      </sharedItems>
    </cacheField>
    <cacheField name="FTM" numFmtId="0">
      <sharedItems containsSemiMixedTypes="0" containsString="0" containsNumber="1" minValue="12.2" maxValue="24.1"/>
    </cacheField>
    <cacheField name="FTA" numFmtId="0">
      <sharedItems containsSemiMixedTypes="0" containsString="0" containsNumber="1" minValue="16.600000000000001" maxValue="31.5"/>
    </cacheField>
    <cacheField name="FT%" numFmtId="0">
      <sharedItems containsSemiMixedTypes="0" containsString="0" containsNumber="1" minValue="66" maxValue="83.9"/>
    </cacheField>
    <cacheField name="OR" numFmtId="0">
      <sharedItems containsSemiMixedTypes="0" containsString="0" containsNumber="1" minValue="7.6" maxValue="16.3"/>
    </cacheField>
    <cacheField name="DR" numFmtId="0">
      <sharedItems containsSemiMixedTypes="0" containsString="0" containsNumber="1" minValue="26.9" maxValue="42.2" count="98">
        <n v="32.9"/>
        <n v="34.1"/>
        <n v="33.200000000000003"/>
        <n v="35.6"/>
        <n v="32.299999999999997"/>
        <n v="35.700000000000003"/>
        <n v="37.5"/>
        <n v="34.6"/>
        <n v="31.4"/>
        <n v="34"/>
        <n v="32.799999999999997"/>
        <n v="32.200000000000003"/>
        <n v="33.1"/>
        <n v="31.2"/>
        <n v="32.4"/>
        <n v="33.4"/>
        <n v="31.1"/>
        <n v="34.200000000000003"/>
        <n v="33.9"/>
        <n v="31.9"/>
        <n v="30.3"/>
        <n v="33.5"/>
        <n v="31.3"/>
        <n v="30.9"/>
        <n v="35"/>
        <n v="36.5"/>
        <n v="33.700000000000003"/>
        <n v="35.5"/>
        <n v="34.299999999999997"/>
        <n v="34.9"/>
        <n v="34.5"/>
        <n v="32.6"/>
        <n v="33.799999999999997"/>
        <n v="32"/>
        <n v="32.5"/>
        <n v="35.200000000000003"/>
        <n v="37.799999999999997"/>
        <n v="37.6"/>
        <n v="34.700000000000003"/>
        <n v="35.1"/>
        <n v="35.299999999999997"/>
        <n v="33.6"/>
        <n v="33"/>
        <n v="32.1"/>
        <n v="33.299999999999997"/>
        <n v="42.2"/>
        <n v="36.4"/>
        <n v="37"/>
        <n v="35.4"/>
        <n v="35.9"/>
        <n v="36.200000000000003"/>
        <n v="37.299999999999997"/>
        <n v="35.799999999999997"/>
        <n v="31.8"/>
        <n v="40.4"/>
        <n v="36.9"/>
        <n v="34.4"/>
        <n v="32.700000000000003"/>
        <n v="31.6"/>
        <n v="34.799999999999997"/>
        <n v="31.5"/>
        <n v="31"/>
        <n v="30.7"/>
        <n v="31.7"/>
        <n v="30.5"/>
        <n v="30.8"/>
        <n v="29.3"/>
        <n v="30"/>
        <n v="29.8"/>
        <n v="29.2"/>
        <n v="29.7"/>
        <n v="29.4"/>
        <n v="30.2"/>
        <n v="30.4"/>
        <n v="29.1"/>
        <n v="29.6"/>
        <n v="28.8"/>
        <n v="29.9"/>
        <n v="29.5"/>
        <n v="28.5"/>
        <n v="28.7"/>
        <n v="30.1"/>
        <n v="28.9"/>
        <n v="28.6"/>
        <n v="29"/>
        <n v="27.3"/>
        <n v="27.2"/>
        <n v="30.6"/>
        <n v="28.4"/>
        <n v="27.7"/>
        <n v="28.3"/>
        <n v="28"/>
        <n v="28.2"/>
        <n v="27.9"/>
        <n v="26.9"/>
        <n v="28.1"/>
        <n v="27.4"/>
        <n v="27.8"/>
      </sharedItems>
    </cacheField>
    <cacheField name="REB" numFmtId="0">
      <sharedItems containsSemiMixedTypes="0" containsString="0" containsNumber="1" minValue="36.9" maxValue="51.7"/>
    </cacheField>
    <cacheField name="AST" numFmtId="0">
      <sharedItems containsSemiMixedTypes="0" containsString="0" containsNumber="1" minValue="17.399999999999999" maxValue="30.4"/>
    </cacheField>
    <cacheField name="STL" numFmtId="0">
      <sharedItems containsSemiMixedTypes="0" containsString="0" containsNumber="1" minValue="5.5" maxValue="10.3" count="46">
        <n v="7"/>
        <n v="7.2"/>
        <n v="7.1"/>
        <n v="6.4"/>
        <n v="8.1999999999999993"/>
        <n v="6.1"/>
        <n v="8.3000000000000007"/>
        <n v="7.7"/>
        <n v="7.5"/>
        <n v="8"/>
        <n v="6.3"/>
        <n v="6.7"/>
        <n v="6.8"/>
        <n v="7.9"/>
        <n v="9.4"/>
        <n v="7.4"/>
        <n v="7.3"/>
        <n v="8.8000000000000007"/>
        <n v="9.8000000000000007"/>
        <n v="7.6"/>
        <n v="8.6"/>
        <n v="9"/>
        <n v="8.1"/>
        <n v="6.6"/>
        <n v="6.9"/>
        <n v="8.5"/>
        <n v="9.1"/>
        <n v="7.8"/>
        <n v="8.6999999999999993"/>
        <n v="10"/>
        <n v="9.3000000000000007"/>
        <n v="6.5"/>
        <n v="8.4"/>
        <n v="6.2"/>
        <n v="9.6"/>
        <n v="8.9"/>
        <n v="9.1999999999999993"/>
        <n v="6"/>
        <n v="5.7"/>
        <n v="9.5"/>
        <n v="5.5"/>
        <n v="5.9"/>
        <n v="5.6"/>
        <n v="5.8"/>
        <n v="9.6999999999999993"/>
        <n v="10.3"/>
      </sharedItems>
    </cacheField>
    <cacheField name="BLK" numFmtId="0">
      <sharedItems containsSemiMixedTypes="0" containsString="0" containsNumber="1" minValue="2.4" maxValue="8.1999999999999993"/>
    </cacheField>
    <cacheField name="TO" numFmtId="0">
      <sharedItems containsSemiMixedTypes="0" containsString="0" containsNumber="1" minValue="10.8" maxValue="18.5"/>
    </cacheField>
    <cacheField name="PF" numFmtId="0">
      <sharedItems containsSemiMixedTypes="0" containsString="0" containsNumber="1" minValue="16.600000000000001" maxValue="26.7"/>
    </cacheField>
    <cacheField name="Defence Rate(" numFmtId="0" formula="(DR+STL+BLK)/3" databaseField="0"/>
    <cacheField name="Attack Rate " numFmtId="0" formula="(FGM+'3PM'+AST+OR)/4" databaseField="0"/>
  </cacheFields>
  <extLst>
    <ext xmlns:x14="http://schemas.microsoft.com/office/spreadsheetml/2009/9/main" uri="{725AE2AE-9491-48be-B2B4-4EB974FC3084}">
      <x14:pivotCacheDefinition pivotCacheId="1660068238"/>
    </ext>
  </extLst>
</pivotCacheDefinition>
</file>

<file path=xl/pivotCache/pivotCacheRecords1.xml><?xml version="1.0" encoding="utf-8"?>
<pivotCacheRecords xmlns="http://schemas.openxmlformats.org/spreadsheetml/2006/main" xmlns:r="http://schemas.openxmlformats.org/officeDocument/2006/relationships" count="657">
  <r>
    <x v="0"/>
    <x v="0"/>
    <x v="0"/>
    <n v="120.7"/>
    <n v="43.6"/>
    <n v="88.2"/>
    <n v="49.4"/>
    <x v="0"/>
    <x v="0"/>
    <x v="0"/>
    <n v="19.8"/>
    <n v="25.1"/>
    <n v="79"/>
    <n v="9.5"/>
    <x v="0"/>
    <n v="42.5"/>
    <n v="27.3"/>
    <x v="0"/>
    <n v="3.4"/>
    <n v="13.1"/>
    <n v="19.7"/>
  </r>
  <r>
    <x v="0"/>
    <x v="1"/>
    <x v="0"/>
    <n v="118.9"/>
    <n v="43.1"/>
    <n v="90.2"/>
    <n v="47.9"/>
    <x v="1"/>
    <x v="1"/>
    <x v="1"/>
    <n v="16"/>
    <n v="20.2"/>
    <n v="79.400000000000006"/>
    <n v="10.5"/>
    <x v="1"/>
    <n v="44.6"/>
    <n v="29.8"/>
    <x v="1"/>
    <n v="4"/>
    <n v="15.7"/>
    <n v="21.4"/>
  </r>
  <r>
    <x v="0"/>
    <x v="2"/>
    <x v="0"/>
    <n v="118.4"/>
    <n v="44.6"/>
    <n v="92.4"/>
    <n v="48.3"/>
    <x v="2"/>
    <x v="2"/>
    <x v="2"/>
    <n v="18.5"/>
    <n v="22.6"/>
    <n v="81.8"/>
    <n v="11.2"/>
    <x v="2"/>
    <n v="44.4"/>
    <n v="25"/>
    <x v="2"/>
    <n v="4.9000000000000004"/>
    <n v="12.4"/>
    <n v="18.8"/>
  </r>
  <r>
    <x v="0"/>
    <x v="3"/>
    <x v="0"/>
    <n v="117.9"/>
    <n v="42.2"/>
    <n v="88.8"/>
    <n v="47.5"/>
    <x v="3"/>
    <x v="3"/>
    <x v="3"/>
    <n v="17.5"/>
    <n v="21.6"/>
    <n v="81.2"/>
    <n v="9.6999999999999993"/>
    <x v="3"/>
    <n v="45.3"/>
    <n v="26.7"/>
    <x v="3"/>
    <n v="5.2"/>
    <n v="12.7"/>
    <n v="18.8"/>
  </r>
  <r>
    <x v="0"/>
    <x v="4"/>
    <x v="0"/>
    <n v="117.5"/>
    <n v="43.1"/>
    <n v="92.6"/>
    <n v="46.5"/>
    <x v="4"/>
    <x v="4"/>
    <x v="4"/>
    <n v="19.2"/>
    <n v="23.7"/>
    <n v="80.900000000000006"/>
    <n v="11.4"/>
    <x v="4"/>
    <n v="43.6"/>
    <n v="24.4"/>
    <x v="4"/>
    <n v="4.2"/>
    <n v="12.5"/>
    <n v="21"/>
  </r>
  <r>
    <x v="0"/>
    <x v="5"/>
    <x v="0"/>
    <n v="117.2"/>
    <n v="42.9"/>
    <n v="89"/>
    <n v="48.2"/>
    <x v="2"/>
    <x v="5"/>
    <x v="5"/>
    <n v="20.6"/>
    <n v="26.6"/>
    <n v="77.5"/>
    <n v="10"/>
    <x v="5"/>
    <n v="45.7"/>
    <n v="25.3"/>
    <x v="3"/>
    <n v="4.5999999999999996"/>
    <n v="13.5"/>
    <n v="17.899999999999999"/>
  </r>
  <r>
    <x v="0"/>
    <x v="6"/>
    <x v="0"/>
    <n v="117.1"/>
    <n v="42.5"/>
    <n v="89.8"/>
    <n v="47.3"/>
    <x v="5"/>
    <x v="6"/>
    <x v="6"/>
    <n v="18.7"/>
    <n v="23.8"/>
    <n v="78.599999999999994"/>
    <n v="11.8"/>
    <x v="1"/>
    <n v="45.9"/>
    <n v="26"/>
    <x v="5"/>
    <n v="5.2"/>
    <n v="14.9"/>
    <n v="20.5"/>
  </r>
  <r>
    <x v="0"/>
    <x v="7"/>
    <x v="0"/>
    <n v="116.9"/>
    <n v="42.7"/>
    <n v="90.4"/>
    <n v="47.3"/>
    <x v="6"/>
    <x v="7"/>
    <x v="7"/>
    <n v="16.600000000000001"/>
    <n v="22.4"/>
    <n v="74.3"/>
    <n v="11.1"/>
    <x v="6"/>
    <n v="48.6"/>
    <n v="25.8"/>
    <x v="3"/>
    <n v="4.9000000000000004"/>
    <n v="13.9"/>
    <n v="18"/>
  </r>
  <r>
    <x v="0"/>
    <x v="8"/>
    <x v="0"/>
    <n v="116.9"/>
    <n v="43.7"/>
    <n v="92.1"/>
    <n v="47.5"/>
    <x v="7"/>
    <x v="8"/>
    <x v="8"/>
    <n v="17.5"/>
    <n v="23.8"/>
    <n v="73.3"/>
    <n v="12"/>
    <x v="7"/>
    <n v="46.6"/>
    <n v="26"/>
    <x v="6"/>
    <n v="5.8"/>
    <n v="12.9"/>
    <n v="20"/>
  </r>
  <r>
    <x v="0"/>
    <x v="9"/>
    <x v="0"/>
    <n v="116.3"/>
    <n v="42"/>
    <n v="89.6"/>
    <n v="46.9"/>
    <x v="8"/>
    <x v="9"/>
    <x v="9"/>
    <n v="18.7"/>
    <n v="23.7"/>
    <n v="79"/>
    <n v="10.1"/>
    <x v="8"/>
    <n v="41.5"/>
    <n v="27"/>
    <x v="7"/>
    <n v="5.8"/>
    <n v="14.1"/>
    <n v="21.2"/>
  </r>
  <r>
    <x v="0"/>
    <x v="10"/>
    <x v="0"/>
    <n v="116"/>
    <n v="42"/>
    <n v="89.4"/>
    <n v="47"/>
    <x v="9"/>
    <x v="10"/>
    <x v="10"/>
    <n v="19.399999999999999"/>
    <n v="25.5"/>
    <n v="76.099999999999994"/>
    <n v="12.6"/>
    <x v="9"/>
    <n v="46.6"/>
    <n v="22.9"/>
    <x v="3"/>
    <n v="4.0999999999999996"/>
    <n v="12"/>
    <n v="20.3"/>
  </r>
  <r>
    <x v="0"/>
    <x v="11"/>
    <x v="0"/>
    <n v="115.8"/>
    <n v="43.6"/>
    <n v="86.4"/>
    <n v="50.4"/>
    <x v="10"/>
    <x v="5"/>
    <x v="11"/>
    <n v="16.8"/>
    <n v="22.4"/>
    <n v="75.099999999999994"/>
    <n v="10.1"/>
    <x v="0"/>
    <n v="43"/>
    <n v="28.9"/>
    <x v="8"/>
    <n v="4.5"/>
    <n v="13.8"/>
    <n v="18.600000000000001"/>
  </r>
  <r>
    <x v="0"/>
    <x v="12"/>
    <x v="0"/>
    <n v="115.8"/>
    <n v="42.9"/>
    <n v="87.4"/>
    <n v="49"/>
    <x v="11"/>
    <x v="11"/>
    <x v="12"/>
    <n v="17.899999999999999"/>
    <n v="23.7"/>
    <n v="75.5"/>
    <n v="9.1"/>
    <x v="10"/>
    <n v="41.9"/>
    <n v="26.2"/>
    <x v="9"/>
    <n v="5.4"/>
    <n v="14.8"/>
    <n v="21.6"/>
  </r>
  <r>
    <x v="0"/>
    <x v="13"/>
    <x v="0"/>
    <n v="115.2"/>
    <n v="40.799999999999997"/>
    <n v="83.8"/>
    <n v="48.7"/>
    <x v="9"/>
    <x v="12"/>
    <x v="13"/>
    <n v="21"/>
    <n v="25.1"/>
    <n v="83.5"/>
    <n v="8.6999999999999993"/>
    <x v="11"/>
    <n v="40.9"/>
    <n v="25.2"/>
    <x v="7"/>
    <n v="4.7"/>
    <n v="12.8"/>
    <n v="20.399999999999999"/>
  </r>
  <r>
    <x v="0"/>
    <x v="14"/>
    <x v="0"/>
    <n v="114.4"/>
    <n v="42"/>
    <n v="87.6"/>
    <n v="48"/>
    <x v="12"/>
    <x v="13"/>
    <x v="14"/>
    <n v="19.3"/>
    <n v="24.4"/>
    <n v="79.3"/>
    <n v="10.6"/>
    <x v="12"/>
    <n v="43.7"/>
    <n v="25.9"/>
    <x v="6"/>
    <n v="4.0999999999999996"/>
    <n v="14"/>
    <n v="20.5"/>
  </r>
  <r>
    <x v="0"/>
    <x v="15"/>
    <x v="0"/>
    <n v="114.2"/>
    <n v="40"/>
    <n v="84.3"/>
    <n v="47.5"/>
    <x v="13"/>
    <x v="14"/>
    <x v="15"/>
    <n v="19"/>
    <n v="25.1"/>
    <n v="75.5"/>
    <n v="7.6"/>
    <x v="13"/>
    <n v="38.799999999999997"/>
    <n v="22.9"/>
    <x v="10"/>
    <n v="3.7"/>
    <n v="11.7"/>
    <n v="20.7"/>
  </r>
  <r>
    <x v="0"/>
    <x v="16"/>
    <x v="0"/>
    <n v="113.6"/>
    <n v="42.1"/>
    <n v="90.1"/>
    <n v="46.7"/>
    <x v="11"/>
    <x v="12"/>
    <x v="16"/>
    <n v="17.2"/>
    <n v="21.7"/>
    <n v="79.3"/>
    <n v="11.8"/>
    <x v="14"/>
    <n v="44.2"/>
    <n v="27.3"/>
    <x v="2"/>
    <n v="5.3"/>
    <n v="12.9"/>
    <n v="21.2"/>
  </r>
  <r>
    <x v="0"/>
    <x v="17"/>
    <x v="0"/>
    <n v="113.6"/>
    <n v="41.1"/>
    <n v="86.1"/>
    <n v="47.7"/>
    <x v="14"/>
    <x v="11"/>
    <x v="17"/>
    <n v="18.7"/>
    <n v="23.9"/>
    <n v="78.099999999999994"/>
    <n v="9.8000000000000007"/>
    <x v="15"/>
    <n v="43.2"/>
    <n v="23.9"/>
    <x v="2"/>
    <n v="4.4000000000000004"/>
    <n v="13.5"/>
    <n v="19.5"/>
  </r>
  <r>
    <x v="0"/>
    <x v="18"/>
    <x v="0"/>
    <n v="113.4"/>
    <n v="40.5"/>
    <n v="85.4"/>
    <n v="47.4"/>
    <x v="15"/>
    <x v="15"/>
    <x v="12"/>
    <n v="19.600000000000001"/>
    <n v="24.6"/>
    <n v="79.599999999999994"/>
    <n v="9.4"/>
    <x v="16"/>
    <n v="40.5"/>
    <n v="24.2"/>
    <x v="11"/>
    <n v="4.5999999999999996"/>
    <n v="13.7"/>
    <n v="20"/>
  </r>
  <r>
    <x v="0"/>
    <x v="19"/>
    <x v="0"/>
    <n v="113.4"/>
    <n v="41.5"/>
    <n v="85.1"/>
    <n v="48.7"/>
    <x v="16"/>
    <x v="16"/>
    <x v="18"/>
    <n v="17.7"/>
    <n v="22.1"/>
    <n v="80"/>
    <n v="8.1999999999999993"/>
    <x v="4"/>
    <n v="40.5"/>
    <n v="25.5"/>
    <x v="2"/>
    <n v="6.2"/>
    <n v="12.9"/>
    <n v="21.1"/>
  </r>
  <r>
    <x v="0"/>
    <x v="20"/>
    <x v="0"/>
    <n v="113.2"/>
    <n v="42.1"/>
    <n v="86.9"/>
    <n v="48.5"/>
    <x v="17"/>
    <x v="17"/>
    <x v="4"/>
    <n v="17.600000000000001"/>
    <n v="22.4"/>
    <n v="78.5"/>
    <n v="9.4"/>
    <x v="17"/>
    <n v="43.6"/>
    <n v="25.4"/>
    <x v="12"/>
    <n v="5.2"/>
    <n v="13.3"/>
    <n v="18.8"/>
  </r>
  <r>
    <x v="0"/>
    <x v="21"/>
    <x v="0"/>
    <n v="113.1"/>
    <n v="42.5"/>
    <n v="86.8"/>
    <n v="49"/>
    <x v="18"/>
    <x v="18"/>
    <x v="19"/>
    <n v="17.600000000000001"/>
    <n v="21.8"/>
    <n v="80.900000000000006"/>
    <n v="8.5"/>
    <x v="18"/>
    <n v="42.4"/>
    <n v="24.5"/>
    <x v="13"/>
    <n v="4.5"/>
    <n v="12.7"/>
    <n v="18.899999999999999"/>
  </r>
  <r>
    <x v="0"/>
    <x v="22"/>
    <x v="0"/>
    <n v="113"/>
    <n v="43.1"/>
    <n v="92.6"/>
    <n v="46.5"/>
    <x v="19"/>
    <x v="19"/>
    <x v="20"/>
    <n v="15.8"/>
    <n v="21.2"/>
    <n v="74.3"/>
    <n v="11.8"/>
    <x v="19"/>
    <n v="43.7"/>
    <n v="27.2"/>
    <x v="0"/>
    <n v="3.9"/>
    <n v="14.7"/>
    <n v="19.899999999999999"/>
  </r>
  <r>
    <x v="0"/>
    <x v="23"/>
    <x v="0"/>
    <n v="112.9"/>
    <n v="41.9"/>
    <n v="91.3"/>
    <n v="45.9"/>
    <x v="20"/>
    <x v="20"/>
    <x v="21"/>
    <n v="18.399999999999999"/>
    <n v="23.4"/>
    <n v="78.400000000000006"/>
    <n v="12.7"/>
    <x v="20"/>
    <n v="43"/>
    <n v="23.9"/>
    <x v="14"/>
    <n v="5.2"/>
    <n v="11.2"/>
    <n v="20"/>
  </r>
  <r>
    <x v="0"/>
    <x v="24"/>
    <x v="0"/>
    <n v="112.3"/>
    <n v="41.6"/>
    <n v="85.2"/>
    <n v="48.8"/>
    <x v="21"/>
    <x v="21"/>
    <x v="9"/>
    <n v="17.5"/>
    <n v="22.5"/>
    <n v="78"/>
    <n v="9.6999999999999993"/>
    <x v="8"/>
    <n v="41.1"/>
    <n v="24.9"/>
    <x v="2"/>
    <n v="4.7"/>
    <n v="12.4"/>
    <n v="19"/>
  </r>
  <r>
    <x v="0"/>
    <x v="25"/>
    <x v="0"/>
    <n v="111.4"/>
    <n v="40.5"/>
    <n v="86.3"/>
    <n v="47"/>
    <x v="2"/>
    <x v="22"/>
    <x v="5"/>
    <n v="19.600000000000001"/>
    <n v="25"/>
    <n v="78.400000000000006"/>
    <n v="10.199999999999999"/>
    <x v="12"/>
    <n v="43.2"/>
    <n v="23.2"/>
    <x v="15"/>
    <n v="4.7"/>
    <n v="14.4"/>
    <n v="20.100000000000001"/>
  </r>
  <r>
    <x v="0"/>
    <x v="26"/>
    <x v="0"/>
    <n v="111"/>
    <n v="41.3"/>
    <n v="90.4"/>
    <n v="45.7"/>
    <x v="20"/>
    <x v="23"/>
    <x v="22"/>
    <n v="17.600000000000001"/>
    <n v="23.6"/>
    <n v="74.900000000000006"/>
    <n v="11"/>
    <x v="21"/>
    <n v="44.5"/>
    <n v="25.1"/>
    <x v="7"/>
    <n v="5.2"/>
    <n v="13.7"/>
    <n v="20.3"/>
  </r>
  <r>
    <x v="0"/>
    <x v="27"/>
    <x v="0"/>
    <n v="110.7"/>
    <n v="40.6"/>
    <n v="88.9"/>
    <n v="45.7"/>
    <x v="18"/>
    <x v="24"/>
    <x v="23"/>
    <n v="19.100000000000001"/>
    <n v="25.3"/>
    <n v="75.400000000000006"/>
    <n v="13.4"/>
    <x v="0"/>
    <n v="46.3"/>
    <n v="22.4"/>
    <x v="16"/>
    <n v="4.5999999999999996"/>
    <n v="15.5"/>
    <n v="20.5"/>
  </r>
  <r>
    <x v="0"/>
    <x v="28"/>
    <x v="0"/>
    <n v="110.3"/>
    <n v="39.6"/>
    <n v="87.1"/>
    <n v="45.4"/>
    <x v="22"/>
    <x v="25"/>
    <x v="8"/>
    <n v="19.8"/>
    <n v="25.7"/>
    <n v="77.099999999999994"/>
    <n v="11.2"/>
    <x v="22"/>
    <n v="42.4"/>
    <n v="23"/>
    <x v="0"/>
    <n v="3.8"/>
    <n v="14.5"/>
    <n v="22.1"/>
  </r>
  <r>
    <x v="0"/>
    <x v="29"/>
    <x v="0"/>
    <n v="109.5"/>
    <n v="39.200000000000003"/>
    <n v="85.3"/>
    <n v="46"/>
    <x v="7"/>
    <x v="26"/>
    <x v="24"/>
    <n v="19.100000000000001"/>
    <n v="23"/>
    <n v="83.1"/>
    <n v="9.6999999999999993"/>
    <x v="23"/>
    <n v="40.6"/>
    <n v="23.8"/>
    <x v="9"/>
    <n v="3"/>
    <n v="12.8"/>
    <n v="18.5"/>
  </r>
  <r>
    <x v="1"/>
    <x v="12"/>
    <x v="0"/>
    <n v="115.9"/>
    <n v="41.6"/>
    <n v="91"/>
    <n v="45.7"/>
    <x v="6"/>
    <x v="27"/>
    <x v="25"/>
    <n v="18"/>
    <n v="23.1"/>
    <n v="77.8"/>
    <n v="11.2"/>
    <x v="0"/>
    <n v="44.2"/>
    <n v="25.7"/>
    <x v="17"/>
    <n v="5.6"/>
    <n v="13.7"/>
    <n v="21.8"/>
  </r>
  <r>
    <x v="1"/>
    <x v="8"/>
    <x v="0"/>
    <n v="115.6"/>
    <n v="43.5"/>
    <n v="94.4"/>
    <n v="46.1"/>
    <x v="23"/>
    <x v="28"/>
    <x v="6"/>
    <n v="17"/>
    <n v="23.1"/>
    <n v="73.400000000000006"/>
    <n v="14.1"/>
    <x v="24"/>
    <n v="49.2"/>
    <n v="26"/>
    <x v="18"/>
    <n v="6.5"/>
    <n v="12.5"/>
    <n v="19.8"/>
  </r>
  <r>
    <x v="1"/>
    <x v="7"/>
    <x v="0"/>
    <n v="115.5"/>
    <n v="41.8"/>
    <n v="89.4"/>
    <n v="46.8"/>
    <x v="24"/>
    <x v="29"/>
    <x v="26"/>
    <n v="17.8"/>
    <n v="22.9"/>
    <n v="77.599999999999994"/>
    <n v="10.3"/>
    <x v="25"/>
    <n v="46.7"/>
    <n v="23.9"/>
    <x v="19"/>
    <n v="4"/>
    <n v="12.7"/>
    <n v="18.2"/>
  </r>
  <r>
    <x v="1"/>
    <x v="26"/>
    <x v="0"/>
    <n v="115.3"/>
    <n v="42.8"/>
    <n v="91.4"/>
    <n v="46.8"/>
    <x v="25"/>
    <x v="30"/>
    <x v="12"/>
    <n v="15.8"/>
    <n v="21.4"/>
    <n v="74"/>
    <n v="10.8"/>
    <x v="26"/>
    <n v="44.6"/>
    <n v="28.1"/>
    <x v="20"/>
    <n v="4.9000000000000004"/>
    <n v="12.7"/>
    <n v="19.899999999999999"/>
  </r>
  <r>
    <x v="1"/>
    <x v="16"/>
    <x v="0"/>
    <n v="114.8"/>
    <n v="43.7"/>
    <n v="90.1"/>
    <n v="48.5"/>
    <x v="21"/>
    <x v="24"/>
    <x v="14"/>
    <n v="15.9"/>
    <n v="19.899999999999999"/>
    <n v="79.7"/>
    <n v="9.8000000000000007"/>
    <x v="27"/>
    <n v="45.3"/>
    <n v="27.4"/>
    <x v="20"/>
    <n v="4.4000000000000004"/>
    <n v="12.3"/>
    <n v="19.899999999999999"/>
  </r>
  <r>
    <x v="1"/>
    <x v="2"/>
    <x v="0"/>
    <n v="113.9"/>
    <n v="41.5"/>
    <n v="88.3"/>
    <n v="47"/>
    <x v="15"/>
    <x v="31"/>
    <x v="16"/>
    <n v="18.100000000000001"/>
    <n v="22.3"/>
    <n v="81.2"/>
    <n v="10"/>
    <x v="18"/>
    <n v="44"/>
    <n v="24.6"/>
    <x v="1"/>
    <n v="4.2"/>
    <n v="11.3"/>
    <n v="18.7"/>
  </r>
  <r>
    <x v="1"/>
    <x v="6"/>
    <x v="0"/>
    <n v="113.6"/>
    <n v="40.6"/>
    <n v="86.2"/>
    <n v="47.1"/>
    <x v="26"/>
    <x v="7"/>
    <x v="27"/>
    <n v="17.899999999999999"/>
    <n v="23.4"/>
    <n v="76.7"/>
    <n v="10.8"/>
    <x v="3"/>
    <n v="46.3"/>
    <n v="22.4"/>
    <x v="1"/>
    <n v="4.9000000000000004"/>
    <n v="13.2"/>
    <n v="18.899999999999999"/>
  </r>
  <r>
    <x v="1"/>
    <x v="22"/>
    <x v="0"/>
    <n v="113.2"/>
    <n v="43.2"/>
    <n v="92.7"/>
    <n v="46.7"/>
    <x v="17"/>
    <x v="20"/>
    <x v="2"/>
    <n v="15.4"/>
    <n v="20.399999999999999"/>
    <n v="75.400000000000006"/>
    <n v="11"/>
    <x v="28"/>
    <n v="45.3"/>
    <n v="27.9"/>
    <x v="19"/>
    <n v="4.9000000000000004"/>
    <n v="12.3"/>
    <n v="18.100000000000001"/>
  </r>
  <r>
    <x v="1"/>
    <x v="19"/>
    <x v="0"/>
    <n v="112.9"/>
    <n v="42"/>
    <n v="88.4"/>
    <n v="47.5"/>
    <x v="23"/>
    <x v="17"/>
    <x v="19"/>
    <n v="17.5"/>
    <n v="21.7"/>
    <n v="80.5"/>
    <n v="10.3"/>
    <x v="1"/>
    <n v="44.4"/>
    <n v="25.3"/>
    <x v="2"/>
    <n v="5.5"/>
    <n v="13.2"/>
    <n v="20.399999999999999"/>
  </r>
  <r>
    <x v="1"/>
    <x v="11"/>
    <x v="0"/>
    <n v="112.7"/>
    <n v="41.7"/>
    <n v="86.3"/>
    <n v="48.3"/>
    <x v="14"/>
    <x v="32"/>
    <x v="6"/>
    <n v="16.7"/>
    <n v="21"/>
    <n v="79.5"/>
    <n v="9.1999999999999993"/>
    <x v="29"/>
    <n v="44.1"/>
    <n v="27.8"/>
    <x v="1"/>
    <n v="3.7"/>
    <n v="13.8"/>
    <n v="20"/>
  </r>
  <r>
    <x v="1"/>
    <x v="5"/>
    <x v="0"/>
    <n v="112.1"/>
    <n v="41.6"/>
    <n v="88.8"/>
    <n v="46.9"/>
    <x v="7"/>
    <x v="33"/>
    <x v="28"/>
    <n v="16.8"/>
    <n v="23"/>
    <n v="73.2"/>
    <n v="9.5"/>
    <x v="30"/>
    <n v="44"/>
    <n v="24"/>
    <x v="19"/>
    <n v="5.2"/>
    <n v="13.9"/>
    <n v="20.2"/>
  </r>
  <r>
    <x v="1"/>
    <x v="3"/>
    <x v="0"/>
    <n v="111.8"/>
    <n v="40.700000000000003"/>
    <n v="87.4"/>
    <n v="46.6"/>
    <x v="27"/>
    <x v="34"/>
    <x v="4"/>
    <n v="17"/>
    <n v="20.9"/>
    <n v="81.599999999999994"/>
    <n v="10.5"/>
    <x v="27"/>
    <n v="46.1"/>
    <n v="24.8"/>
    <x v="1"/>
    <n v="5.8"/>
    <n v="13"/>
    <n v="18.5"/>
  </r>
  <r>
    <x v="1"/>
    <x v="21"/>
    <x v="0"/>
    <n v="111.6"/>
    <n v="41.7"/>
    <n v="86.9"/>
    <n v="48"/>
    <x v="28"/>
    <x v="35"/>
    <x v="0"/>
    <n v="17.5"/>
    <n v="21.5"/>
    <n v="81.3"/>
    <n v="8.6999999999999993"/>
    <x v="26"/>
    <n v="42.3"/>
    <n v="23.9"/>
    <x v="2"/>
    <n v="4.0999999999999996"/>
    <n v="12.1"/>
    <n v="18.8"/>
  </r>
  <r>
    <x v="1"/>
    <x v="9"/>
    <x v="0"/>
    <n v="111.5"/>
    <n v="41.4"/>
    <n v="89.5"/>
    <n v="46.3"/>
    <x v="11"/>
    <x v="36"/>
    <x v="24"/>
    <n v="16.399999999999999"/>
    <n v="21.4"/>
    <n v="76.8"/>
    <n v="11.3"/>
    <x v="31"/>
    <n v="43.9"/>
    <n v="25.4"/>
    <x v="2"/>
    <n v="5.6"/>
    <n v="13.6"/>
    <n v="20.399999999999999"/>
  </r>
  <r>
    <x v="1"/>
    <x v="1"/>
    <x v="0"/>
    <n v="111"/>
    <n v="40.5"/>
    <n v="86.4"/>
    <n v="46.9"/>
    <x v="29"/>
    <x v="37"/>
    <x v="14"/>
    <n v="15.6"/>
    <n v="20.3"/>
    <n v="76.900000000000006"/>
    <n v="9.8000000000000007"/>
    <x v="5"/>
    <n v="45.5"/>
    <n v="27.1"/>
    <x v="17"/>
    <n v="4.5"/>
    <n v="14.3"/>
    <n v="21"/>
  </r>
  <r>
    <x v="1"/>
    <x v="0"/>
    <x v="0"/>
    <n v="110.3"/>
    <n v="40.5"/>
    <n v="88.1"/>
    <n v="46"/>
    <x v="22"/>
    <x v="38"/>
    <x v="24"/>
    <n v="17.899999999999999"/>
    <n v="23.3"/>
    <n v="76.8"/>
    <n v="9.6"/>
    <x v="15"/>
    <n v="42.9"/>
    <n v="23.7"/>
    <x v="1"/>
    <n v="4.5"/>
    <n v="13.5"/>
    <n v="18.899999999999999"/>
  </r>
  <r>
    <x v="1"/>
    <x v="29"/>
    <x v="0"/>
    <n v="110"/>
    <n v="39.6"/>
    <n v="84.8"/>
    <n v="46.7"/>
    <x v="8"/>
    <x v="39"/>
    <x v="11"/>
    <n v="17.3"/>
    <n v="21.4"/>
    <n v="80.8"/>
    <n v="9.8000000000000007"/>
    <x v="18"/>
    <n v="43.7"/>
    <n v="25.5"/>
    <x v="15"/>
    <n v="3.2"/>
    <n v="13.8"/>
    <n v="20.5"/>
  </r>
  <r>
    <x v="1"/>
    <x v="13"/>
    <x v="0"/>
    <n v="109.9"/>
    <n v="39.4"/>
    <n v="84.5"/>
    <n v="46.6"/>
    <x v="21"/>
    <x v="40"/>
    <x v="14"/>
    <n v="19.600000000000001"/>
    <n v="23.8"/>
    <n v="82.1"/>
    <n v="8.5"/>
    <x v="32"/>
    <n v="42.3"/>
    <n v="23.7"/>
    <x v="7"/>
    <n v="5.3"/>
    <n v="11.7"/>
    <n v="19.399999999999999"/>
  </r>
  <r>
    <x v="1"/>
    <x v="27"/>
    <x v="0"/>
    <n v="109.7"/>
    <n v="39.4"/>
    <n v="86.4"/>
    <n v="45.6"/>
    <x v="30"/>
    <x v="41"/>
    <x v="29"/>
    <n v="17.5"/>
    <n v="24.5"/>
    <n v="71.3"/>
    <n v="9.6"/>
    <x v="14"/>
    <n v="42"/>
    <n v="23.6"/>
    <x v="16"/>
    <n v="4.7"/>
    <n v="15.7"/>
    <n v="20.6"/>
  </r>
  <r>
    <x v="1"/>
    <x v="23"/>
    <x v="0"/>
    <n v="109.4"/>
    <n v="40.6"/>
    <n v="91.3"/>
    <n v="44.5"/>
    <x v="31"/>
    <x v="8"/>
    <x v="29"/>
    <n v="16.2"/>
    <n v="21.3"/>
    <n v="75.900000000000006"/>
    <n v="13.4"/>
    <x v="33"/>
    <n v="45.3"/>
    <n v="22.1"/>
    <x v="21"/>
    <n v="4.5999999999999996"/>
    <n v="11.6"/>
    <n v="19.600000000000001"/>
  </r>
  <r>
    <x v="1"/>
    <x v="14"/>
    <x v="0"/>
    <n v="109.3"/>
    <n v="40.200000000000003"/>
    <n v="88"/>
    <n v="45.7"/>
    <x v="28"/>
    <x v="42"/>
    <x v="30"/>
    <n v="18.3"/>
    <n v="23.2"/>
    <n v="78.900000000000006"/>
    <n v="12"/>
    <x v="2"/>
    <n v="45.2"/>
    <n v="25"/>
    <x v="6"/>
    <n v="4"/>
    <n v="13.3"/>
    <n v="19.7"/>
  </r>
  <r>
    <x v="1"/>
    <x v="20"/>
    <x v="0"/>
    <n v="108.6"/>
    <n v="40.6"/>
    <n v="86"/>
    <n v="47.2"/>
    <x v="32"/>
    <x v="43"/>
    <x v="31"/>
    <n v="17"/>
    <n v="21.7"/>
    <n v="78.3"/>
    <n v="9"/>
    <x v="1"/>
    <n v="43.1"/>
    <n v="25"/>
    <x v="3"/>
    <n v="5"/>
    <n v="12.6"/>
    <n v="18.8"/>
  </r>
  <r>
    <x v="1"/>
    <x v="17"/>
    <x v="0"/>
    <n v="108.4"/>
    <n v="40.1"/>
    <n v="87.4"/>
    <n v="45.8"/>
    <x v="16"/>
    <x v="8"/>
    <x v="16"/>
    <n v="15.5"/>
    <n v="19.600000000000001"/>
    <n v="79.3"/>
    <n v="9.1"/>
    <x v="29"/>
    <n v="44"/>
    <n v="24"/>
    <x v="15"/>
    <n v="5"/>
    <n v="13"/>
    <n v="18.600000000000001"/>
  </r>
  <r>
    <x v="1"/>
    <x v="15"/>
    <x v="0"/>
    <n v="108"/>
    <n v="39.299999999999997"/>
    <n v="85.1"/>
    <n v="46.1"/>
    <x v="33"/>
    <x v="44"/>
    <x v="32"/>
    <n v="16.399999999999999"/>
    <n v="21.2"/>
    <n v="77.099999999999994"/>
    <n v="9.3000000000000007"/>
    <x v="32"/>
    <n v="43"/>
    <n v="23.4"/>
    <x v="11"/>
    <n v="4"/>
    <n v="11.7"/>
    <n v="19.7"/>
  </r>
  <r>
    <x v="1"/>
    <x v="24"/>
    <x v="0"/>
    <n v="107.8"/>
    <n v="39.700000000000003"/>
    <n v="84.6"/>
    <n v="46.9"/>
    <x v="21"/>
    <x v="45"/>
    <x v="33"/>
    <n v="16.8"/>
    <n v="22.1"/>
    <n v="76"/>
    <n v="10.199999999999999"/>
    <x v="9"/>
    <n v="44.2"/>
    <n v="25.2"/>
    <x v="2"/>
    <n v="4.2"/>
    <n v="13.3"/>
    <n v="17.5"/>
  </r>
  <r>
    <x v="1"/>
    <x v="10"/>
    <x v="0"/>
    <n v="106.5"/>
    <n v="37.700000000000003"/>
    <n v="86.2"/>
    <n v="43.7"/>
    <x v="27"/>
    <x v="46"/>
    <x v="34"/>
    <n v="18"/>
    <n v="24.1"/>
    <n v="74.400000000000006"/>
    <n v="11.5"/>
    <x v="7"/>
    <n v="46.1"/>
    <n v="21.9"/>
    <x v="0"/>
    <n v="4.9000000000000004"/>
    <n v="12.4"/>
    <n v="20.399999999999999"/>
  </r>
  <r>
    <x v="1"/>
    <x v="18"/>
    <x v="0"/>
    <n v="106.2"/>
    <n v="38.5"/>
    <n v="87.1"/>
    <n v="44.2"/>
    <x v="14"/>
    <x v="47"/>
    <x v="5"/>
    <n v="16.399999999999999"/>
    <n v="21.6"/>
    <n v="76"/>
    <n v="10.4"/>
    <x v="34"/>
    <n v="42.9"/>
    <n v="22.9"/>
    <x v="9"/>
    <n v="4.5"/>
    <n v="13.7"/>
    <n v="21.1"/>
  </r>
  <r>
    <x v="1"/>
    <x v="28"/>
    <x v="0"/>
    <n v="104.8"/>
    <n v="38.200000000000003"/>
    <n v="88.6"/>
    <n v="43.1"/>
    <x v="17"/>
    <x v="48"/>
    <x v="35"/>
    <n v="17.2"/>
    <n v="22"/>
    <n v="78.2"/>
    <n v="11"/>
    <x v="33"/>
    <n v="43"/>
    <n v="23.5"/>
    <x v="7"/>
    <n v="4.8"/>
    <n v="13.4"/>
    <n v="21.9"/>
  </r>
  <r>
    <x v="1"/>
    <x v="25"/>
    <x v="0"/>
    <n v="104.2"/>
    <n v="38.299999999999997"/>
    <n v="88.3"/>
    <n v="43.4"/>
    <x v="11"/>
    <x v="46"/>
    <x v="36"/>
    <n v="15.5"/>
    <n v="19.7"/>
    <n v="78.7"/>
    <n v="9.1"/>
    <x v="35"/>
    <n v="44.3"/>
    <n v="23.7"/>
    <x v="12"/>
    <n v="4.5"/>
    <n v="13.8"/>
    <n v="19.7"/>
  </r>
  <r>
    <x v="1"/>
    <x v="4"/>
    <x v="0"/>
    <n v="103.7"/>
    <n v="38.299999999999997"/>
    <n v="89.1"/>
    <n v="43"/>
    <x v="4"/>
    <x v="44"/>
    <x v="37"/>
    <n v="15"/>
    <n v="19.899999999999999"/>
    <n v="75.599999999999994"/>
    <n v="10.4"/>
    <x v="35"/>
    <n v="45.6"/>
    <n v="22.2"/>
    <x v="19"/>
    <n v="4.5999999999999996"/>
    <n v="13.3"/>
    <n v="18.3"/>
  </r>
  <r>
    <x v="2"/>
    <x v="7"/>
    <x v="1"/>
    <n v="120.1"/>
    <n v="44.7"/>
    <n v="91.8"/>
    <n v="48.7"/>
    <x v="34"/>
    <x v="34"/>
    <x v="38"/>
    <n v="16.2"/>
    <n v="21.4"/>
    <n v="76"/>
    <n v="10.3"/>
    <x v="36"/>
    <n v="48.1"/>
    <n v="25.5"/>
    <x v="22"/>
    <n v="4.5999999999999996"/>
    <n v="13.4"/>
    <n v="17.3"/>
  </r>
  <r>
    <x v="2"/>
    <x v="19"/>
    <x v="1"/>
    <n v="118.6"/>
    <n v="43.1"/>
    <n v="87.3"/>
    <n v="49.4"/>
    <x v="35"/>
    <x v="49"/>
    <x v="39"/>
    <n v="18.100000000000001"/>
    <n v="22.5"/>
    <n v="80.400000000000006"/>
    <n v="8.9"/>
    <x v="27"/>
    <n v="44.4"/>
    <n v="26.8"/>
    <x v="11"/>
    <n v="5.3"/>
    <n v="13.1"/>
    <n v="19"/>
  </r>
  <r>
    <x v="2"/>
    <x v="20"/>
    <x v="1"/>
    <n v="116.6"/>
    <n v="43.2"/>
    <n v="90.9"/>
    <n v="47.5"/>
    <x v="36"/>
    <x v="50"/>
    <x v="8"/>
    <n v="20.100000000000001"/>
    <n v="26.2"/>
    <n v="76.900000000000006"/>
    <n v="9.6999999999999993"/>
    <x v="27"/>
    <n v="45.2"/>
    <n v="25.5"/>
    <x v="16"/>
    <n v="4.0999999999999996"/>
    <n v="13.9"/>
    <n v="21.6"/>
  </r>
  <r>
    <x v="2"/>
    <x v="6"/>
    <x v="1"/>
    <n v="116.4"/>
    <n v="41.3"/>
    <n v="88.1"/>
    <n v="46.8"/>
    <x v="37"/>
    <x v="51"/>
    <x v="38"/>
    <n v="17.2"/>
    <n v="21.5"/>
    <n v="79.900000000000006"/>
    <n v="10.6"/>
    <x v="37"/>
    <n v="48.3"/>
    <n v="23.7"/>
    <x v="23"/>
    <n v="5.2"/>
    <n v="13.5"/>
    <n v="18.5"/>
  </r>
  <r>
    <x v="2"/>
    <x v="18"/>
    <x v="1"/>
    <n v="116.1"/>
    <n v="41.3"/>
    <n v="91.1"/>
    <n v="45.3"/>
    <x v="38"/>
    <x v="52"/>
    <x v="1"/>
    <n v="17.8"/>
    <n v="21.6"/>
    <n v="82.3"/>
    <n v="10.6"/>
    <x v="18"/>
    <n v="44.5"/>
    <n v="21.3"/>
    <x v="24"/>
    <n v="5"/>
    <n v="10.8"/>
    <n v="18.899999999999999"/>
  </r>
  <r>
    <x v="2"/>
    <x v="9"/>
    <x v="1"/>
    <n v="115.3"/>
    <n v="43.3"/>
    <n v="91.2"/>
    <n v="47.4"/>
    <x v="39"/>
    <x v="53"/>
    <x v="14"/>
    <n v="16.399999999999999"/>
    <n v="20.7"/>
    <n v="79.2"/>
    <n v="9"/>
    <x v="26"/>
    <n v="42.7"/>
    <n v="27.4"/>
    <x v="25"/>
    <n v="6.4"/>
    <n v="13"/>
    <n v="20.2"/>
  </r>
  <r>
    <x v="2"/>
    <x v="16"/>
    <x v="1"/>
    <n v="115.3"/>
    <n v="43.3"/>
    <n v="88.3"/>
    <n v="49"/>
    <x v="33"/>
    <x v="48"/>
    <x v="18"/>
    <n v="15.6"/>
    <n v="18.7"/>
    <n v="83.4"/>
    <n v="8.8000000000000007"/>
    <x v="17"/>
    <n v="42.9"/>
    <n v="26.9"/>
    <x v="1"/>
    <n v="4.3"/>
    <n v="12"/>
    <n v="19.100000000000001"/>
  </r>
  <r>
    <x v="2"/>
    <x v="11"/>
    <x v="1"/>
    <n v="115.1"/>
    <n v="43.3"/>
    <n v="89.2"/>
    <n v="48.5"/>
    <x v="15"/>
    <x v="8"/>
    <x v="3"/>
    <n v="15.7"/>
    <n v="19.5"/>
    <n v="80.3"/>
    <n v="10.5"/>
    <x v="18"/>
    <n v="44.4"/>
    <n v="26.8"/>
    <x v="22"/>
    <n v="4.5"/>
    <n v="12.8"/>
    <n v="19.100000000000001"/>
  </r>
  <r>
    <x v="2"/>
    <x v="14"/>
    <x v="1"/>
    <n v="114.6"/>
    <n v="42.5"/>
    <n v="89.1"/>
    <n v="47.7"/>
    <x v="28"/>
    <x v="54"/>
    <x v="40"/>
    <n v="19"/>
    <n v="26.1"/>
    <n v="72.900000000000006"/>
    <n v="11.7"/>
    <x v="5"/>
    <n v="47.4"/>
    <n v="26"/>
    <x v="19"/>
    <n v="4.4000000000000004"/>
    <n v="13.9"/>
    <n v="18"/>
  </r>
  <r>
    <x v="2"/>
    <x v="17"/>
    <x v="1"/>
    <n v="114"/>
    <n v="41.8"/>
    <n v="86.7"/>
    <n v="48.2"/>
    <x v="29"/>
    <x v="55"/>
    <x v="41"/>
    <n v="16.2"/>
    <n v="19.3"/>
    <n v="83.9"/>
    <n v="9.4"/>
    <x v="38"/>
    <n v="44.2"/>
    <n v="24.4"/>
    <x v="2"/>
    <n v="4.0999999999999996"/>
    <n v="12.4"/>
    <n v="19.2"/>
  </r>
  <r>
    <x v="2"/>
    <x v="0"/>
    <x v="1"/>
    <n v="113.7"/>
    <n v="42.6"/>
    <n v="88.6"/>
    <n v="48.1"/>
    <x v="4"/>
    <x v="11"/>
    <x v="14"/>
    <n v="16.399999999999999"/>
    <n v="22"/>
    <n v="74.5"/>
    <n v="9.4"/>
    <x v="33"/>
    <n v="41.4"/>
    <n v="25.5"/>
    <x v="8"/>
    <n v="5"/>
    <n v="12.8"/>
    <n v="19.399999999999999"/>
  </r>
  <r>
    <x v="2"/>
    <x v="1"/>
    <x v="1"/>
    <n v="113.7"/>
    <n v="41.3"/>
    <n v="88.2"/>
    <n v="46.8"/>
    <x v="40"/>
    <x v="41"/>
    <x v="42"/>
    <n v="16.600000000000001"/>
    <n v="21.1"/>
    <n v="78.5"/>
    <n v="8"/>
    <x v="39"/>
    <n v="43"/>
    <n v="27.7"/>
    <x v="4"/>
    <n v="4.8"/>
    <n v="14.6"/>
    <n v="21.2"/>
  </r>
  <r>
    <x v="2"/>
    <x v="2"/>
    <x v="1"/>
    <n v="113.7"/>
    <n v="40.799999999999997"/>
    <n v="87.2"/>
    <n v="46.8"/>
    <x v="41"/>
    <x v="56"/>
    <x v="43"/>
    <n v="19.7"/>
    <n v="24.2"/>
    <n v="81.2"/>
    <n v="10.6"/>
    <x v="39"/>
    <n v="45.6"/>
    <n v="24.1"/>
    <x v="0"/>
    <n v="4.8"/>
    <n v="12.7"/>
    <n v="19.3"/>
  </r>
  <r>
    <x v="2"/>
    <x v="13"/>
    <x v="1"/>
    <n v="113.6"/>
    <n v="41.4"/>
    <n v="86.9"/>
    <n v="47.6"/>
    <x v="17"/>
    <x v="13"/>
    <x v="16"/>
    <n v="19.600000000000001"/>
    <n v="25.5"/>
    <n v="76.7"/>
    <n v="10"/>
    <x v="24"/>
    <n v="45.1"/>
    <n v="23.7"/>
    <x v="26"/>
    <n v="6.2"/>
    <n v="13.7"/>
    <n v="20.2"/>
  </r>
  <r>
    <x v="2"/>
    <x v="8"/>
    <x v="1"/>
    <n v="113.3"/>
    <n v="42.8"/>
    <n v="91.8"/>
    <n v="46.7"/>
    <x v="42"/>
    <x v="57"/>
    <x v="4"/>
    <n v="16.399999999999999"/>
    <n v="21.3"/>
    <n v="77.099999999999994"/>
    <n v="11.2"/>
    <x v="40"/>
    <n v="46.5"/>
    <n v="26.9"/>
    <x v="26"/>
    <n v="5.0999999999999996"/>
    <n v="12.7"/>
    <n v="18.7"/>
  </r>
  <r>
    <x v="2"/>
    <x v="3"/>
    <x v="1"/>
    <n v="112.6"/>
    <n v="41.5"/>
    <n v="88.9"/>
    <n v="46.6"/>
    <x v="8"/>
    <x v="58"/>
    <x v="16"/>
    <n v="16.100000000000001"/>
    <n v="20.8"/>
    <n v="77.5"/>
    <n v="10.6"/>
    <x v="41"/>
    <n v="44.3"/>
    <n v="23.5"/>
    <x v="7"/>
    <n v="5.3"/>
    <n v="13.4"/>
    <n v="20.399999999999999"/>
  </r>
  <r>
    <x v="2"/>
    <x v="15"/>
    <x v="1"/>
    <n v="112.4"/>
    <n v="41.1"/>
    <n v="87.3"/>
    <n v="47"/>
    <x v="0"/>
    <x v="59"/>
    <x v="44"/>
    <n v="16.5"/>
    <n v="21.2"/>
    <n v="77.8"/>
    <n v="9.1"/>
    <x v="17"/>
    <n v="43.3"/>
    <n v="22.9"/>
    <x v="10"/>
    <n v="4.3"/>
    <n v="11.4"/>
    <n v="19.399999999999999"/>
  </r>
  <r>
    <x v="2"/>
    <x v="12"/>
    <x v="1"/>
    <n v="112.1"/>
    <n v="40.700000000000003"/>
    <n v="90.9"/>
    <n v="44.8"/>
    <x v="33"/>
    <x v="60"/>
    <x v="29"/>
    <n v="17.600000000000001"/>
    <n v="23.1"/>
    <n v="76.099999999999994"/>
    <n v="10.5"/>
    <x v="42"/>
    <n v="43.5"/>
    <n v="25.6"/>
    <x v="17"/>
    <n v="5.5"/>
    <n v="13.7"/>
    <n v="20.9"/>
  </r>
  <r>
    <x v="2"/>
    <x v="23"/>
    <x v="1"/>
    <n v="111.3"/>
    <n v="39.700000000000003"/>
    <n v="88.7"/>
    <n v="44.8"/>
    <x v="26"/>
    <x v="61"/>
    <x v="7"/>
    <n v="17.399999999999999"/>
    <n v="21.3"/>
    <n v="81.5"/>
    <n v="9.4"/>
    <x v="43"/>
    <n v="41.6"/>
    <n v="24.1"/>
    <x v="20"/>
    <n v="5.4"/>
    <n v="12.5"/>
    <n v="21.2"/>
  </r>
  <r>
    <x v="2"/>
    <x v="22"/>
    <x v="1"/>
    <n v="111.1"/>
    <n v="41.9"/>
    <n v="90.5"/>
    <n v="46.2"/>
    <x v="43"/>
    <x v="62"/>
    <x v="32"/>
    <n v="17.399999999999999"/>
    <n v="22"/>
    <n v="79.2"/>
    <n v="9.3000000000000007"/>
    <x v="7"/>
    <n v="43.9"/>
    <n v="24.4"/>
    <x v="0"/>
    <n v="5.0999999999999996"/>
    <n v="11"/>
    <n v="18"/>
  </r>
  <r>
    <x v="2"/>
    <x v="21"/>
    <x v="1"/>
    <n v="110.7"/>
    <n v="42.2"/>
    <n v="88.6"/>
    <n v="47.6"/>
    <x v="9"/>
    <x v="53"/>
    <x v="45"/>
    <n v="13.8"/>
    <n v="17.5"/>
    <n v="79.099999999999994"/>
    <n v="9.6"/>
    <x v="40"/>
    <n v="45"/>
    <n v="26.8"/>
    <x v="11"/>
    <n v="4.2"/>
    <n v="14.5"/>
    <n v="18.899999999999999"/>
  </r>
  <r>
    <x v="2"/>
    <x v="5"/>
    <x v="1"/>
    <n v="109.5"/>
    <n v="40.6"/>
    <n v="86.1"/>
    <n v="47.2"/>
    <x v="19"/>
    <x v="5"/>
    <x v="10"/>
    <n v="17.2"/>
    <n v="23.3"/>
    <n v="73.900000000000006"/>
    <n v="9.6999999999999993"/>
    <x v="7"/>
    <n v="44.2"/>
    <n v="24.7"/>
    <x v="27"/>
    <n v="5.4"/>
    <n v="14.7"/>
    <n v="19.100000000000001"/>
  </r>
  <r>
    <x v="2"/>
    <x v="26"/>
    <x v="1"/>
    <n v="109.5"/>
    <n v="39.9"/>
    <n v="87.8"/>
    <n v="45.5"/>
    <x v="44"/>
    <x v="9"/>
    <x v="0"/>
    <n v="15.9"/>
    <n v="20.9"/>
    <n v="76.099999999999994"/>
    <n v="10.6"/>
    <x v="2"/>
    <n v="43.8"/>
    <n v="26.8"/>
    <x v="27"/>
    <n v="4.8"/>
    <n v="14.2"/>
    <n v="18"/>
  </r>
  <r>
    <x v="2"/>
    <x v="27"/>
    <x v="1"/>
    <n v="108.8"/>
    <n v="39.299999999999997"/>
    <n v="88.5"/>
    <n v="44.3"/>
    <x v="0"/>
    <x v="63"/>
    <x v="46"/>
    <n v="16.5"/>
    <n v="22.3"/>
    <n v="74"/>
    <n v="9.3000000000000007"/>
    <x v="44"/>
    <n v="42.6"/>
    <n v="23.6"/>
    <x v="19"/>
    <n v="5"/>
    <n v="14.2"/>
    <n v="19.5"/>
  </r>
  <r>
    <x v="2"/>
    <x v="29"/>
    <x v="1"/>
    <n v="108.1"/>
    <n v="39.200000000000003"/>
    <n v="83.7"/>
    <n v="46.8"/>
    <x v="15"/>
    <x v="64"/>
    <x v="25"/>
    <n v="16.7"/>
    <n v="21.1"/>
    <n v="79"/>
    <n v="8"/>
    <x v="21"/>
    <n v="41.5"/>
    <n v="26.3"/>
    <x v="13"/>
    <n v="4"/>
    <n v="13.3"/>
    <n v="18.899999999999999"/>
  </r>
  <r>
    <x v="2"/>
    <x v="10"/>
    <x v="1"/>
    <n v="107"/>
    <n v="39.4"/>
    <n v="86.5"/>
    <n v="45.6"/>
    <x v="10"/>
    <x v="65"/>
    <x v="39"/>
    <n v="16.399999999999999"/>
    <n v="20.9"/>
    <n v="78.400000000000006"/>
    <n v="9.6999999999999993"/>
    <x v="27"/>
    <n v="45.1"/>
    <n v="21.4"/>
    <x v="0"/>
    <n v="5.0999999999999996"/>
    <n v="12.2"/>
    <n v="20.5"/>
  </r>
  <r>
    <x v="2"/>
    <x v="28"/>
    <x v="1"/>
    <n v="106.6"/>
    <n v="38.700000000000003"/>
    <n v="85.6"/>
    <n v="45.2"/>
    <x v="21"/>
    <x v="66"/>
    <x v="8"/>
    <n v="17.8"/>
    <n v="23.4"/>
    <n v="75.900000000000006"/>
    <n v="9.6"/>
    <x v="12"/>
    <n v="42.7"/>
    <n v="24.2"/>
    <x v="15"/>
    <n v="5.2"/>
    <n v="14.2"/>
    <n v="20.5"/>
  </r>
  <r>
    <x v="2"/>
    <x v="4"/>
    <x v="1"/>
    <n v="105"/>
    <n v="38.799999999999997"/>
    <n v="88"/>
    <n v="44.1"/>
    <x v="31"/>
    <x v="67"/>
    <x v="46"/>
    <n v="15.5"/>
    <n v="21.3"/>
    <n v="72.5"/>
    <n v="9.9"/>
    <x v="5"/>
    <n v="45.6"/>
    <n v="22.1"/>
    <x v="0"/>
    <n v="4.4000000000000004"/>
    <n v="15.4"/>
    <n v="18.100000000000001"/>
  </r>
  <r>
    <x v="2"/>
    <x v="25"/>
    <x v="1"/>
    <n v="104"/>
    <n v="38.299999999999997"/>
    <n v="89.2"/>
    <n v="42.9"/>
    <x v="45"/>
    <x v="40"/>
    <x v="47"/>
    <n v="16.600000000000001"/>
    <n v="21.4"/>
    <n v="77.5"/>
    <n v="10.4"/>
    <x v="39"/>
    <n v="45.4"/>
    <n v="21.8"/>
    <x v="24"/>
    <n v="4.4000000000000004"/>
    <n v="12.3"/>
    <n v="17.2"/>
  </r>
  <r>
    <x v="2"/>
    <x v="24"/>
    <x v="1"/>
    <n v="103.8"/>
    <n v="38.6"/>
    <n v="85.8"/>
    <n v="45"/>
    <x v="46"/>
    <x v="68"/>
    <x v="48"/>
    <n v="16.7"/>
    <n v="22.4"/>
    <n v="74.3"/>
    <n v="10.4"/>
    <x v="4"/>
    <n v="42.8"/>
    <n v="23.8"/>
    <x v="27"/>
    <n v="4.5"/>
    <n v="14.4"/>
    <n v="18.2"/>
  </r>
  <r>
    <x v="3"/>
    <x v="7"/>
    <x v="2"/>
    <n v="118.7"/>
    <n v="43.3"/>
    <n v="90.9"/>
    <n v="47.6"/>
    <x v="0"/>
    <x v="69"/>
    <x v="33"/>
    <n v="18.3"/>
    <n v="24.7"/>
    <n v="74.2"/>
    <n v="9.5"/>
    <x v="45"/>
    <n v="51.7"/>
    <n v="25.9"/>
    <x v="1"/>
    <n v="5.9"/>
    <n v="14.7"/>
    <n v="19.600000000000001"/>
  </r>
  <r>
    <x v="3"/>
    <x v="27"/>
    <x v="1"/>
    <n v="117.8"/>
    <n v="40.799999999999997"/>
    <n v="90.4"/>
    <n v="45.1"/>
    <x v="47"/>
    <x v="70"/>
    <x v="20"/>
    <n v="20.6"/>
    <n v="26.1"/>
    <n v="79.099999999999994"/>
    <n v="9.8000000000000007"/>
    <x v="30"/>
    <n v="44.3"/>
    <n v="21.6"/>
    <x v="28"/>
    <n v="5.2"/>
    <n v="14.2"/>
    <n v="21.8"/>
  </r>
  <r>
    <x v="3"/>
    <x v="15"/>
    <x v="3"/>
    <n v="117"/>
    <n v="41.7"/>
    <n v="90.3"/>
    <n v="46.1"/>
    <x v="48"/>
    <x v="27"/>
    <x v="9"/>
    <n v="18.600000000000001"/>
    <n v="23.8"/>
    <n v="77.900000000000006"/>
    <n v="10.5"/>
    <x v="46"/>
    <n v="46.9"/>
    <n v="24.7"/>
    <x v="5"/>
    <n v="4.8"/>
    <n v="12.1"/>
    <n v="19.5"/>
  </r>
  <r>
    <x v="3"/>
    <x v="17"/>
    <x v="1"/>
    <n v="116.3"/>
    <n v="41.6"/>
    <n v="89.2"/>
    <n v="46.6"/>
    <x v="41"/>
    <x v="71"/>
    <x v="15"/>
    <n v="20.8"/>
    <n v="26.3"/>
    <n v="79.099999999999994"/>
    <n v="10.7"/>
    <x v="47"/>
    <n v="47.7"/>
    <n v="23.7"/>
    <x v="2"/>
    <n v="4.7"/>
    <n v="14"/>
    <n v="22.1"/>
  </r>
  <r>
    <x v="3"/>
    <x v="14"/>
    <x v="1"/>
    <n v="115.8"/>
    <n v="42.6"/>
    <n v="91.6"/>
    <n v="46.5"/>
    <x v="8"/>
    <x v="46"/>
    <x v="45"/>
    <n v="17.100000000000001"/>
    <n v="23.4"/>
    <n v="72.900000000000006"/>
    <n v="11.1"/>
    <x v="48"/>
    <n v="46.5"/>
    <n v="26.8"/>
    <x v="8"/>
    <n v="5"/>
    <n v="15.9"/>
    <n v="21.2"/>
  </r>
  <r>
    <x v="3"/>
    <x v="18"/>
    <x v="4"/>
    <n v="115"/>
    <n v="42.2"/>
    <n v="91.2"/>
    <n v="46.3"/>
    <x v="15"/>
    <x v="4"/>
    <x v="3"/>
    <n v="17.7"/>
    <n v="22.1"/>
    <n v="80.400000000000006"/>
    <n v="10.199999999999999"/>
    <x v="39"/>
    <n v="45.3"/>
    <n v="20.6"/>
    <x v="10"/>
    <n v="6.1"/>
    <n v="12.4"/>
    <n v="21.7"/>
  </r>
  <r>
    <x v="3"/>
    <x v="20"/>
    <x v="1"/>
    <n v="114.4"/>
    <n v="41.5"/>
    <n v="90.9"/>
    <n v="45.7"/>
    <x v="7"/>
    <x v="12"/>
    <x v="7"/>
    <n v="19.399999999999999"/>
    <n v="24.6"/>
    <n v="78.8"/>
    <n v="10.199999999999999"/>
    <x v="19"/>
    <n v="42"/>
    <n v="25"/>
    <x v="9"/>
    <n v="4.3"/>
    <n v="13.6"/>
    <n v="22.7"/>
  </r>
  <r>
    <x v="3"/>
    <x v="22"/>
    <x v="5"/>
    <n v="114.1"/>
    <n v="42.2"/>
    <n v="89.4"/>
    <n v="47.2"/>
    <x v="20"/>
    <x v="72"/>
    <x v="42"/>
    <n v="19"/>
    <n v="23.4"/>
    <n v="81"/>
    <n v="9"/>
    <x v="3"/>
    <n v="44.6"/>
    <n v="24.7"/>
    <x v="16"/>
    <n v="5.5"/>
    <n v="12.3"/>
    <n v="19.399999999999999"/>
  </r>
  <r>
    <x v="3"/>
    <x v="3"/>
    <x v="1"/>
    <n v="113.7"/>
    <n v="41.3"/>
    <n v="89.6"/>
    <n v="46.1"/>
    <x v="9"/>
    <x v="33"/>
    <x v="14"/>
    <n v="18.600000000000001"/>
    <n v="23.2"/>
    <n v="80.099999999999994"/>
    <n v="10.7"/>
    <x v="48"/>
    <n v="46.1"/>
    <n v="23"/>
    <x v="6"/>
    <n v="5.6"/>
    <n v="13.2"/>
    <n v="21.6"/>
  </r>
  <r>
    <x v="3"/>
    <x v="16"/>
    <x v="2"/>
    <n v="113.6"/>
    <n v="41.2"/>
    <n v="88.1"/>
    <n v="46.8"/>
    <x v="22"/>
    <x v="40"/>
    <x v="25"/>
    <n v="19.899999999999999"/>
    <n v="23.8"/>
    <n v="83.4"/>
    <n v="9.8000000000000007"/>
    <x v="32"/>
    <n v="43.5"/>
    <n v="27.2"/>
    <x v="7"/>
    <n v="4"/>
    <n v="14.2"/>
    <n v="22"/>
  </r>
  <r>
    <x v="3"/>
    <x v="5"/>
    <x v="5"/>
    <n v="113.4"/>
    <n v="42.3"/>
    <n v="88.3"/>
    <n v="48"/>
    <x v="12"/>
    <x v="21"/>
    <x v="29"/>
    <n v="17.7"/>
    <n v="24.3"/>
    <n v="72.900000000000006"/>
    <n v="10.7"/>
    <x v="39"/>
    <n v="45.7"/>
    <n v="25.4"/>
    <x v="20"/>
    <n v="6.6"/>
    <n v="14.7"/>
    <n v="20.7"/>
  </r>
  <r>
    <x v="3"/>
    <x v="12"/>
    <x v="6"/>
    <n v="113.3"/>
    <n v="40.4"/>
    <n v="91.6"/>
    <n v="44.1"/>
    <x v="5"/>
    <x v="73"/>
    <x v="48"/>
    <n v="19.100000000000001"/>
    <n v="25.4"/>
    <n v="75.3"/>
    <n v="10.5"/>
    <x v="28"/>
    <n v="44.8"/>
    <n v="23.8"/>
    <x v="28"/>
    <n v="5.7"/>
    <n v="14.7"/>
    <n v="21.4"/>
  </r>
  <r>
    <x v="3"/>
    <x v="23"/>
    <x v="1"/>
    <n v="112.8"/>
    <n v="40.200000000000003"/>
    <n v="87.9"/>
    <n v="45.8"/>
    <x v="0"/>
    <x v="9"/>
    <x v="16"/>
    <n v="18.5"/>
    <n v="23.2"/>
    <n v="79.599999999999994"/>
    <n v="9.5"/>
    <x v="49"/>
    <n v="45.4"/>
    <n v="25.2"/>
    <x v="17"/>
    <n v="5"/>
    <n v="14.1"/>
    <n v="21.7"/>
  </r>
  <r>
    <x v="3"/>
    <x v="8"/>
    <x v="2"/>
    <n v="112.6"/>
    <n v="42.5"/>
    <n v="90.9"/>
    <n v="46.8"/>
    <x v="45"/>
    <x v="74"/>
    <x v="28"/>
    <n v="16.600000000000001"/>
    <n v="21.8"/>
    <n v="76.3"/>
    <n v="10.3"/>
    <x v="50"/>
    <n v="46.5"/>
    <n v="26.9"/>
    <x v="13"/>
    <n v="5.5"/>
    <n v="14.6"/>
    <n v="21.2"/>
  </r>
  <r>
    <x v="3"/>
    <x v="29"/>
    <x v="2"/>
    <n v="112"/>
    <n v="39.5"/>
    <n v="84.4"/>
    <n v="46.8"/>
    <x v="49"/>
    <x v="36"/>
    <x v="11"/>
    <n v="19.7"/>
    <n v="25.2"/>
    <n v="78.3"/>
    <n v="8.5"/>
    <x v="49"/>
    <n v="44.4"/>
    <n v="25.9"/>
    <x v="8"/>
    <n v="4.5"/>
    <n v="14"/>
    <n v="20.6"/>
  </r>
  <r>
    <x v="3"/>
    <x v="19"/>
    <x v="1"/>
    <n v="111.8"/>
    <n v="40.4"/>
    <n v="90.3"/>
    <n v="44.8"/>
    <x v="33"/>
    <x v="59"/>
    <x v="47"/>
    <n v="17.899999999999999"/>
    <n v="24.1"/>
    <n v="74.5"/>
    <n v="10.6"/>
    <x v="51"/>
    <n v="47.9"/>
    <n v="24.5"/>
    <x v="3"/>
    <n v="4.5"/>
    <n v="14.6"/>
    <n v="21"/>
  </r>
  <r>
    <x v="3"/>
    <x v="2"/>
    <x v="7"/>
    <n v="111.8"/>
    <n v="40.6"/>
    <n v="90.6"/>
    <n v="44.9"/>
    <x v="7"/>
    <x v="49"/>
    <x v="49"/>
    <n v="18.5"/>
    <n v="23.4"/>
    <n v="79"/>
    <n v="9.9"/>
    <x v="15"/>
    <n v="43.3"/>
    <n v="24"/>
    <x v="27"/>
    <n v="5.0999999999999996"/>
    <n v="15.7"/>
    <n v="23.1"/>
  </r>
  <r>
    <x v="3"/>
    <x v="6"/>
    <x v="1"/>
    <n v="111.3"/>
    <n v="40.1"/>
    <n v="85.1"/>
    <n v="47.1"/>
    <x v="49"/>
    <x v="75"/>
    <x v="50"/>
    <n v="17.8"/>
    <n v="22.8"/>
    <n v="77.900000000000006"/>
    <n v="9.1"/>
    <x v="52"/>
    <n v="44.9"/>
    <n v="22.4"/>
    <x v="5"/>
    <n v="4"/>
    <n v="14.6"/>
    <n v="20.399999999999999"/>
  </r>
  <r>
    <x v="3"/>
    <x v="11"/>
    <x v="2"/>
    <n v="111.3"/>
    <n v="42"/>
    <n v="88.9"/>
    <n v="47.3"/>
    <x v="12"/>
    <x v="43"/>
    <x v="51"/>
    <n v="16.2"/>
    <n v="20.9"/>
    <n v="77.7"/>
    <n v="10.8"/>
    <x v="15"/>
    <n v="44.1"/>
    <n v="26.7"/>
    <x v="9"/>
    <n v="4.5999999999999996"/>
    <n v="13.1"/>
    <n v="20.3"/>
  </r>
  <r>
    <x v="3"/>
    <x v="13"/>
    <x v="2"/>
    <n v="110.7"/>
    <n v="41.1"/>
    <n v="87.9"/>
    <n v="46.8"/>
    <x v="21"/>
    <x v="21"/>
    <x v="7"/>
    <n v="16.899999999999999"/>
    <n v="22.4"/>
    <n v="75.5"/>
    <n v="10.5"/>
    <x v="24"/>
    <n v="45.4"/>
    <n v="25.8"/>
    <x v="9"/>
    <n v="5.3"/>
    <n v="13.5"/>
    <n v="20.9"/>
  </r>
  <r>
    <x v="3"/>
    <x v="4"/>
    <x v="1"/>
    <n v="110.4"/>
    <n v="40"/>
    <n v="85.5"/>
    <n v="46.8"/>
    <x v="20"/>
    <x v="76"/>
    <x v="33"/>
    <n v="19.8"/>
    <n v="24.8"/>
    <n v="79.599999999999994"/>
    <n v="8.1999999999999993"/>
    <x v="38"/>
    <n v="42.9"/>
    <n v="21.7"/>
    <x v="19"/>
    <n v="4.9000000000000004"/>
    <n v="13"/>
    <n v="19.3"/>
  </r>
  <r>
    <x v="3"/>
    <x v="0"/>
    <x v="1"/>
    <n v="110.1"/>
    <n v="40.9"/>
    <n v="88.4"/>
    <n v="46.2"/>
    <x v="14"/>
    <x v="77"/>
    <x v="14"/>
    <n v="15.7"/>
    <n v="20.3"/>
    <n v="77"/>
    <n v="9.6999999999999993"/>
    <x v="0"/>
    <n v="42.6"/>
    <n v="23.8"/>
    <x v="7"/>
    <n v="4.0999999999999996"/>
    <n v="13.8"/>
    <n v="22.2"/>
  </r>
  <r>
    <x v="3"/>
    <x v="9"/>
    <x v="2"/>
    <n v="109.4"/>
    <n v="42.1"/>
    <n v="88.5"/>
    <n v="47.6"/>
    <x v="36"/>
    <x v="78"/>
    <x v="52"/>
    <n v="15"/>
    <n v="19.100000000000001"/>
    <n v="78.7"/>
    <n v="8.6999999999999993"/>
    <x v="1"/>
    <n v="42.8"/>
    <n v="25.9"/>
    <x v="15"/>
    <n v="5.2"/>
    <n v="12.7"/>
    <n v="19.8"/>
  </r>
  <r>
    <x v="3"/>
    <x v="25"/>
    <x v="2"/>
    <n v="107.3"/>
    <n v="39.299999999999997"/>
    <n v="88.6"/>
    <n v="44.4"/>
    <x v="19"/>
    <x v="19"/>
    <x v="47"/>
    <n v="17.600000000000001"/>
    <n v="22.7"/>
    <n v="77.400000000000006"/>
    <n v="10.3"/>
    <x v="17"/>
    <n v="44.5"/>
    <n v="23.9"/>
    <x v="4"/>
    <n v="5.4"/>
    <n v="12.2"/>
    <n v="18.3"/>
  </r>
  <r>
    <x v="3"/>
    <x v="28"/>
    <x v="8"/>
    <n v="107.2"/>
    <n v="39.299999999999997"/>
    <n v="85.7"/>
    <n v="45.9"/>
    <x v="7"/>
    <x v="28"/>
    <x v="9"/>
    <n v="16.600000000000001"/>
    <n v="22.4"/>
    <n v="74.3"/>
    <n v="9.8000000000000007"/>
    <x v="33"/>
    <n v="41.7"/>
    <n v="24.1"/>
    <x v="15"/>
    <n v="4.5"/>
    <n v="14.5"/>
    <n v="19.7"/>
  </r>
  <r>
    <x v="3"/>
    <x v="24"/>
    <x v="9"/>
    <n v="106.9"/>
    <n v="40.299999999999997"/>
    <n v="87.9"/>
    <n v="45.8"/>
    <x v="42"/>
    <x v="40"/>
    <x v="8"/>
    <n v="15.1"/>
    <n v="19.899999999999999"/>
    <n v="75.8"/>
    <n v="10.8"/>
    <x v="15"/>
    <n v="44.2"/>
    <n v="23.1"/>
    <x v="24"/>
    <n v="3.2"/>
    <n v="15.7"/>
    <n v="18.3"/>
  </r>
  <r>
    <x v="3"/>
    <x v="21"/>
    <x v="9"/>
    <n v="106.8"/>
    <n v="39.6"/>
    <n v="88.6"/>
    <n v="44.7"/>
    <x v="11"/>
    <x v="67"/>
    <x v="40"/>
    <n v="15.5"/>
    <n v="20.5"/>
    <n v="75.5"/>
    <n v="10.5"/>
    <x v="8"/>
    <n v="41.9"/>
    <n v="23.2"/>
    <x v="29"/>
    <n v="4.0999999999999996"/>
    <n v="14.6"/>
    <n v="21.8"/>
  </r>
  <r>
    <x v="3"/>
    <x v="1"/>
    <x v="9"/>
    <n v="106.3"/>
    <n v="38.6"/>
    <n v="88.2"/>
    <n v="43.8"/>
    <x v="18"/>
    <x v="79"/>
    <x v="53"/>
    <n v="18.7"/>
    <n v="23.2"/>
    <n v="80.3"/>
    <n v="10"/>
    <x v="0"/>
    <n v="42.8"/>
    <n v="25.6"/>
    <x v="4"/>
    <n v="4.5999999999999996"/>
    <n v="14.3"/>
    <n v="20.100000000000001"/>
  </r>
  <r>
    <x v="3"/>
    <x v="10"/>
    <x v="8"/>
    <n v="105.8"/>
    <n v="40"/>
    <n v="89.3"/>
    <n v="44.7"/>
    <x v="50"/>
    <x v="62"/>
    <x v="54"/>
    <n v="16.3"/>
    <n v="23.5"/>
    <n v="69.400000000000006"/>
    <n v="12"/>
    <x v="30"/>
    <n v="46.5"/>
    <n v="22.1"/>
    <x v="19"/>
    <n v="4.7"/>
    <n v="13.8"/>
    <n v="22.2"/>
  </r>
  <r>
    <x v="3"/>
    <x v="26"/>
    <x v="9"/>
    <n v="102.9"/>
    <n v="37.299999999999997"/>
    <n v="85.9"/>
    <n v="43.4"/>
    <x v="4"/>
    <x v="80"/>
    <x v="2"/>
    <n v="16.2"/>
    <n v="21.6"/>
    <n v="74.8"/>
    <n v="11"/>
    <x v="53"/>
    <n v="42.8"/>
    <n v="23.8"/>
    <x v="23"/>
    <n v="4.0999999999999996"/>
    <n v="13.9"/>
    <n v="18.8"/>
  </r>
  <r>
    <x v="4"/>
    <x v="7"/>
    <x v="0"/>
    <n v="118.1"/>
    <n v="43.4"/>
    <n v="91.1"/>
    <n v="47.6"/>
    <x v="30"/>
    <x v="30"/>
    <x v="6"/>
    <n v="17.899999999999999"/>
    <n v="23.2"/>
    <n v="77.3"/>
    <n v="9.3000000000000007"/>
    <x v="54"/>
    <n v="49.7"/>
    <n v="26"/>
    <x v="8"/>
    <n v="5.9"/>
    <n v="13.3"/>
    <n v="19.600000000000001"/>
  </r>
  <r>
    <x v="4"/>
    <x v="1"/>
    <x v="0"/>
    <n v="117.7"/>
    <n v="44"/>
    <n v="89.8"/>
    <n v="49.1"/>
    <x v="5"/>
    <x v="31"/>
    <x v="1"/>
    <n v="16.3"/>
    <n v="20.399999999999999"/>
    <n v="80.099999999999994"/>
    <n v="9.6999999999999993"/>
    <x v="25"/>
    <n v="46.2"/>
    <n v="29.4"/>
    <x v="19"/>
    <n v="6.4"/>
    <n v="13.8"/>
    <n v="21.4"/>
  </r>
  <r>
    <x v="4"/>
    <x v="14"/>
    <x v="0"/>
    <n v="115.4"/>
    <n v="43.7"/>
    <n v="92.2"/>
    <n v="47.3"/>
    <x v="51"/>
    <x v="81"/>
    <x v="24"/>
    <n v="17.8"/>
    <n v="23.4"/>
    <n v="76.099999999999994"/>
    <n v="11.1"/>
    <x v="50"/>
    <n v="47.3"/>
    <n v="27"/>
    <x v="15"/>
    <n v="5.4"/>
    <n v="14.5"/>
    <n v="21.1"/>
  </r>
  <r>
    <x v="4"/>
    <x v="13"/>
    <x v="0"/>
    <n v="115.2"/>
    <n v="41.5"/>
    <n v="88.2"/>
    <n v="47.1"/>
    <x v="2"/>
    <x v="76"/>
    <x v="51"/>
    <n v="21.2"/>
    <n v="27.5"/>
    <n v="77.099999999999994"/>
    <n v="10.9"/>
    <x v="55"/>
    <n v="47.8"/>
    <n v="26.9"/>
    <x v="15"/>
    <n v="5.3"/>
    <n v="14.5"/>
    <n v="21.3"/>
  </r>
  <r>
    <x v="4"/>
    <x v="17"/>
    <x v="0"/>
    <n v="115.1"/>
    <n v="41.3"/>
    <n v="87.5"/>
    <n v="47.1"/>
    <x v="46"/>
    <x v="82"/>
    <x v="55"/>
    <n v="22.6"/>
    <n v="28.5"/>
    <n v="79.2"/>
    <n v="9.6999999999999993"/>
    <x v="52"/>
    <n v="45.5"/>
    <n v="24"/>
    <x v="12"/>
    <n v="4.7"/>
    <n v="13.8"/>
    <n v="23.3"/>
  </r>
  <r>
    <x v="4"/>
    <x v="18"/>
    <x v="0"/>
    <n v="114.7"/>
    <n v="42.3"/>
    <n v="90.6"/>
    <n v="46.7"/>
    <x v="12"/>
    <x v="83"/>
    <x v="51"/>
    <n v="19"/>
    <n v="23.3"/>
    <n v="81.400000000000006"/>
    <n v="11.8"/>
    <x v="50"/>
    <n v="48"/>
    <n v="23"/>
    <x v="11"/>
    <n v="5"/>
    <n v="13.3"/>
    <n v="20.399999999999999"/>
  </r>
  <r>
    <x v="4"/>
    <x v="4"/>
    <x v="0"/>
    <n v="114.5"/>
    <n v="42.6"/>
    <n v="94"/>
    <n v="45.4"/>
    <x v="22"/>
    <x v="12"/>
    <x v="40"/>
    <n v="17.8"/>
    <n v="25"/>
    <n v="71.3"/>
    <n v="12.6"/>
    <x v="27"/>
    <n v="48.1"/>
    <n v="23.4"/>
    <x v="30"/>
    <n v="5.2"/>
    <n v="13.6"/>
    <n v="22.4"/>
  </r>
  <r>
    <x v="4"/>
    <x v="23"/>
    <x v="0"/>
    <n v="114.4"/>
    <n v="42.2"/>
    <n v="89.1"/>
    <n v="47.4"/>
    <x v="41"/>
    <x v="16"/>
    <x v="26"/>
    <n v="17.7"/>
    <n v="22"/>
    <n v="80.400000000000006"/>
    <n v="9.6"/>
    <x v="3"/>
    <n v="45.2"/>
    <n v="25.4"/>
    <x v="6"/>
    <n v="5.3"/>
    <n v="13.3"/>
    <n v="21"/>
  </r>
  <r>
    <x v="4"/>
    <x v="0"/>
    <x v="0"/>
    <n v="114.2"/>
    <n v="43.2"/>
    <n v="93.1"/>
    <n v="46.4"/>
    <x v="17"/>
    <x v="81"/>
    <x v="18"/>
    <n v="16.5"/>
    <n v="22.7"/>
    <n v="72.599999999999994"/>
    <n v="11"/>
    <x v="56"/>
    <n v="45.4"/>
    <n v="25.4"/>
    <x v="6"/>
    <n v="4.4000000000000004"/>
    <n v="12.9"/>
    <n v="21.4"/>
  </r>
  <r>
    <x v="4"/>
    <x v="20"/>
    <x v="0"/>
    <n v="114"/>
    <n v="42.1"/>
    <n v="90.1"/>
    <n v="46.8"/>
    <x v="17"/>
    <x v="11"/>
    <x v="56"/>
    <n v="18.399999999999999"/>
    <n v="23.9"/>
    <n v="76.8"/>
    <n v="9.6999999999999993"/>
    <x v="57"/>
    <n v="42.4"/>
    <n v="26.3"/>
    <x v="6"/>
    <n v="4.5999999999999996"/>
    <n v="13.7"/>
    <n v="20.7"/>
  </r>
  <r>
    <x v="4"/>
    <x v="27"/>
    <x v="0"/>
    <n v="113.9"/>
    <n v="39.200000000000003"/>
    <n v="87.4"/>
    <n v="44.9"/>
    <x v="52"/>
    <x v="84"/>
    <x v="4"/>
    <n v="19.3"/>
    <n v="24.4"/>
    <n v="79.099999999999994"/>
    <n v="10.199999999999999"/>
    <x v="19"/>
    <n v="42.1"/>
    <n v="21.2"/>
    <x v="25"/>
    <n v="4.9000000000000004"/>
    <n v="12.7"/>
    <n v="22"/>
  </r>
  <r>
    <x v="4"/>
    <x v="2"/>
    <x v="0"/>
    <n v="113.3"/>
    <n v="41.4"/>
    <n v="91.8"/>
    <n v="45.1"/>
    <x v="53"/>
    <x v="9"/>
    <x v="2"/>
    <n v="17.600000000000001"/>
    <n v="23.4"/>
    <n v="75.2"/>
    <n v="11.6"/>
    <x v="30"/>
    <n v="46.1"/>
    <n v="25.8"/>
    <x v="4"/>
    <n v="5.0999999999999996"/>
    <n v="16.600000000000001"/>
    <n v="23.6"/>
  </r>
  <r>
    <x v="4"/>
    <x v="12"/>
    <x v="0"/>
    <n v="112.5"/>
    <n v="41.6"/>
    <n v="91.3"/>
    <n v="45.6"/>
    <x v="54"/>
    <x v="85"/>
    <x v="8"/>
    <n v="19.100000000000001"/>
    <n v="24.3"/>
    <n v="78.7"/>
    <n v="11.3"/>
    <x v="21"/>
    <n v="44.8"/>
    <n v="24.6"/>
    <x v="6"/>
    <n v="5"/>
    <n v="12.6"/>
    <n v="20.3"/>
  </r>
  <r>
    <x v="4"/>
    <x v="3"/>
    <x v="0"/>
    <n v="112.4"/>
    <n v="42.1"/>
    <n v="90.5"/>
    <n v="46.5"/>
    <x v="9"/>
    <x v="33"/>
    <x v="12"/>
    <n v="15.6"/>
    <n v="19.5"/>
    <n v="80.2"/>
    <n v="9.8000000000000007"/>
    <x v="38"/>
    <n v="44.5"/>
    <n v="26.3"/>
    <x v="20"/>
    <n v="5.3"/>
    <n v="12.4"/>
    <n v="20.399999999999999"/>
  </r>
  <r>
    <x v="4"/>
    <x v="19"/>
    <x v="0"/>
    <n v="112.2"/>
    <n v="40.299999999999997"/>
    <n v="89.7"/>
    <n v="44.9"/>
    <x v="16"/>
    <x v="64"/>
    <x v="6"/>
    <n v="19"/>
    <n v="25.5"/>
    <n v="74.5"/>
    <n v="11"/>
    <x v="3"/>
    <n v="46.6"/>
    <n v="23.8"/>
    <x v="23"/>
    <n v="4.0999999999999996"/>
    <n v="14.4"/>
    <n v="21.5"/>
  </r>
  <r>
    <x v="4"/>
    <x v="5"/>
    <x v="0"/>
    <n v="111.8"/>
    <n v="42.6"/>
    <n v="90.5"/>
    <n v="47"/>
    <x v="51"/>
    <x v="86"/>
    <x v="49"/>
    <n v="16.3"/>
    <n v="23.3"/>
    <n v="69.900000000000006"/>
    <n v="10.199999999999999"/>
    <x v="46"/>
    <n v="46.6"/>
    <n v="25.6"/>
    <x v="8"/>
    <n v="5.4"/>
    <n v="15.2"/>
    <n v="20.7"/>
  </r>
  <r>
    <x v="4"/>
    <x v="6"/>
    <x v="0"/>
    <n v="111.7"/>
    <n v="40.4"/>
    <n v="86.4"/>
    <n v="46.8"/>
    <x v="4"/>
    <x v="53"/>
    <x v="4"/>
    <n v="18.8"/>
    <n v="25.5"/>
    <n v="73.599999999999994"/>
    <n v="10"/>
    <x v="46"/>
    <n v="46.4"/>
    <n v="26"/>
    <x v="22"/>
    <n v="5.9"/>
    <n v="14.8"/>
    <n v="21.1"/>
  </r>
  <r>
    <x v="4"/>
    <x v="22"/>
    <x v="0"/>
    <n v="111.7"/>
    <n v="42.3"/>
    <n v="88.4"/>
    <n v="47.8"/>
    <x v="43"/>
    <x v="87"/>
    <x v="39"/>
    <n v="17.2"/>
    <n v="21"/>
    <n v="81.900000000000006"/>
    <n v="9.1999999999999993"/>
    <x v="27"/>
    <n v="44.7"/>
    <n v="24.5"/>
    <x v="5"/>
    <n v="4.7"/>
    <n v="11.8"/>
    <n v="18.100000000000001"/>
  </r>
  <r>
    <x v="4"/>
    <x v="26"/>
    <x v="0"/>
    <n v="110.7"/>
    <n v="40.200000000000003"/>
    <n v="89.8"/>
    <n v="44.8"/>
    <x v="31"/>
    <x v="88"/>
    <x v="8"/>
    <n v="18.399999999999999"/>
    <n v="23.1"/>
    <n v="79.7"/>
    <n v="9.9"/>
    <x v="18"/>
    <n v="43.8"/>
    <n v="23.2"/>
    <x v="1"/>
    <n v="4.9000000000000004"/>
    <n v="11.7"/>
    <n v="18.899999999999999"/>
  </r>
  <r>
    <x v="4"/>
    <x v="11"/>
    <x v="0"/>
    <n v="110.7"/>
    <n v="41.9"/>
    <n v="90"/>
    <n v="46.6"/>
    <x v="12"/>
    <x v="57"/>
    <x v="8"/>
    <n v="15.8"/>
    <n v="20.9"/>
    <n v="75.5"/>
    <n v="11.9"/>
    <x v="30"/>
    <n v="46.4"/>
    <n v="27.4"/>
    <x v="7"/>
    <n v="4.4000000000000004"/>
    <n v="12.9"/>
    <n v="20"/>
  </r>
  <r>
    <x v="4"/>
    <x v="15"/>
    <x v="0"/>
    <n v="108.9"/>
    <n v="38.799999999999997"/>
    <n v="86.9"/>
    <n v="44.7"/>
    <x v="55"/>
    <x v="89"/>
    <x v="57"/>
    <n v="18.8"/>
    <n v="25.3"/>
    <n v="74.2"/>
    <n v="10.1"/>
    <x v="35"/>
    <n v="45.3"/>
    <n v="23.4"/>
    <x v="31"/>
    <n v="4.3"/>
    <n v="13.6"/>
    <n v="20.100000000000001"/>
  </r>
  <r>
    <x v="4"/>
    <x v="9"/>
    <x v="0"/>
    <n v="108"/>
    <n v="41.3"/>
    <n v="87"/>
    <n v="47.5"/>
    <x v="56"/>
    <x v="90"/>
    <x v="16"/>
    <n v="15.8"/>
    <n v="21.1"/>
    <n v="75.2"/>
    <n v="9.3000000000000007"/>
    <x v="26"/>
    <n v="43"/>
    <n v="26"/>
    <x v="28"/>
    <n v="4.9000000000000004"/>
    <n v="13.3"/>
    <n v="19.399999999999999"/>
  </r>
  <r>
    <x v="4"/>
    <x v="16"/>
    <x v="0"/>
    <n v="107.5"/>
    <n v="40.1"/>
    <n v="87.4"/>
    <n v="45.9"/>
    <x v="50"/>
    <x v="91"/>
    <x v="58"/>
    <n v="17.600000000000001"/>
    <n v="22.7"/>
    <n v="77.900000000000006"/>
    <n v="9.1"/>
    <x v="22"/>
    <n v="40.4"/>
    <n v="23.9"/>
    <x v="21"/>
    <n v="5.0999999999999996"/>
    <n v="15.2"/>
    <n v="23.6"/>
  </r>
  <r>
    <x v="4"/>
    <x v="25"/>
    <x v="0"/>
    <n v="107.3"/>
    <n v="40.4"/>
    <n v="89.1"/>
    <n v="45.4"/>
    <x v="22"/>
    <x v="42"/>
    <x v="4"/>
    <n v="15"/>
    <n v="19.2"/>
    <n v="78.2"/>
    <n v="10"/>
    <x v="48"/>
    <n v="45.4"/>
    <n v="25.5"/>
    <x v="23"/>
    <n v="5.4"/>
    <n v="12.6"/>
    <n v="18.600000000000001"/>
  </r>
  <r>
    <x v="4"/>
    <x v="28"/>
    <x v="0"/>
    <n v="107"/>
    <n v="38.799999999999997"/>
    <n v="88.3"/>
    <n v="44"/>
    <x v="4"/>
    <x v="26"/>
    <x v="40"/>
    <n v="17.3"/>
    <n v="23.1"/>
    <n v="74.7"/>
    <n v="11.4"/>
    <x v="41"/>
    <n v="45"/>
    <n v="22.5"/>
    <x v="24"/>
    <n v="4"/>
    <n v="13"/>
    <n v="22.1"/>
  </r>
  <r>
    <x v="4"/>
    <x v="29"/>
    <x v="0"/>
    <n v="105.7"/>
    <n v="39.6"/>
    <n v="88"/>
    <n v="45"/>
    <x v="17"/>
    <x v="25"/>
    <x v="29"/>
    <n v="15.1"/>
    <n v="21.7"/>
    <n v="69.5"/>
    <n v="11.2"/>
    <x v="39"/>
    <n v="46.3"/>
    <n v="24.3"/>
    <x v="19"/>
    <n v="5.5"/>
    <n v="14.1"/>
    <n v="20.9"/>
  </r>
  <r>
    <x v="4"/>
    <x v="21"/>
    <x v="0"/>
    <n v="104.9"/>
    <n v="39.799999999999997"/>
    <n v="87.9"/>
    <n v="45.3"/>
    <x v="57"/>
    <x v="92"/>
    <x v="8"/>
    <n v="16.2"/>
    <n v="20.7"/>
    <n v="78.3"/>
    <n v="8.8000000000000007"/>
    <x v="1"/>
    <n v="42.9"/>
    <n v="21.9"/>
    <x v="15"/>
    <n v="4.3"/>
    <n v="13.5"/>
    <n v="20.3"/>
  </r>
  <r>
    <x v="4"/>
    <x v="10"/>
    <x v="0"/>
    <n v="104.6"/>
    <n v="38.200000000000003"/>
    <n v="88.3"/>
    <n v="43.3"/>
    <x v="46"/>
    <x v="93"/>
    <x v="57"/>
    <n v="18.100000000000001"/>
    <n v="23.9"/>
    <n v="75.900000000000006"/>
    <n v="10.5"/>
    <x v="28"/>
    <n v="44.7"/>
    <n v="20.100000000000001"/>
    <x v="12"/>
    <n v="5.0999999999999996"/>
    <n v="13.4"/>
    <n v="20.9"/>
  </r>
  <r>
    <x v="4"/>
    <x v="24"/>
    <x v="0"/>
    <n v="104.5"/>
    <n v="38.9"/>
    <n v="87.6"/>
    <n v="44.4"/>
    <x v="51"/>
    <x v="94"/>
    <x v="33"/>
    <n v="16.399999999999999"/>
    <n v="20.7"/>
    <n v="79.2"/>
    <n v="10.7"/>
    <x v="19"/>
    <n v="42.7"/>
    <n v="20.7"/>
    <x v="31"/>
    <n v="2.4"/>
    <n v="12.6"/>
    <n v="20"/>
  </r>
  <r>
    <x v="4"/>
    <x v="8"/>
    <x v="0"/>
    <n v="103.5"/>
    <n v="38"/>
    <n v="84.4"/>
    <n v="45"/>
    <x v="43"/>
    <x v="18"/>
    <x v="31"/>
    <n v="17.7"/>
    <n v="23"/>
    <n v="77.2"/>
    <n v="8.8000000000000007"/>
    <x v="42"/>
    <n v="41.8"/>
    <n v="23.9"/>
    <x v="6"/>
    <n v="5.5"/>
    <n v="13.2"/>
    <n v="22"/>
  </r>
  <r>
    <x v="5"/>
    <x v="1"/>
    <x v="0"/>
    <n v="113.5"/>
    <n v="42.8"/>
    <n v="85.1"/>
    <n v="50.3"/>
    <x v="17"/>
    <x v="18"/>
    <x v="59"/>
    <n v="16.600000000000001"/>
    <n v="20.3"/>
    <n v="81.5"/>
    <n v="8.4"/>
    <x v="39"/>
    <n v="43.5"/>
    <n v="29.3"/>
    <x v="9"/>
    <n v="7.5"/>
    <n v="15"/>
    <n v="19.600000000000001"/>
  </r>
  <r>
    <x v="5"/>
    <x v="27"/>
    <x v="0"/>
    <n v="112.4"/>
    <n v="38.700000000000003"/>
    <n v="84.2"/>
    <n v="46"/>
    <x v="58"/>
    <x v="95"/>
    <x v="44"/>
    <n v="19.600000000000001"/>
    <n v="25.1"/>
    <n v="78.099999999999994"/>
    <n v="9"/>
    <x v="30"/>
    <n v="43.5"/>
    <n v="21.5"/>
    <x v="25"/>
    <n v="4.8"/>
    <n v="13.2"/>
    <n v="19.5"/>
  </r>
  <r>
    <x v="5"/>
    <x v="14"/>
    <x v="0"/>
    <n v="111.7"/>
    <n v="42.7"/>
    <n v="88.3"/>
    <n v="48.3"/>
    <x v="36"/>
    <x v="96"/>
    <x v="44"/>
    <n v="16.100000000000001"/>
    <n v="20.9"/>
    <n v="77.2"/>
    <n v="8.6999999999999993"/>
    <x v="5"/>
    <n v="44.3"/>
    <n v="26.8"/>
    <x v="9"/>
    <n v="5.9"/>
    <n v="14.4"/>
    <n v="19.100000000000001"/>
  </r>
  <r>
    <x v="5"/>
    <x v="23"/>
    <x v="0"/>
    <n v="111.7"/>
    <n v="41.3"/>
    <n v="87.4"/>
    <n v="47.2"/>
    <x v="10"/>
    <x v="97"/>
    <x v="25"/>
    <n v="17.3"/>
    <n v="21.8"/>
    <n v="79.400000000000006"/>
    <n v="9.8000000000000007"/>
    <x v="17"/>
    <n v="44"/>
    <n v="24.3"/>
    <x v="19"/>
    <n v="6.1"/>
    <n v="12.7"/>
    <n v="21.7"/>
  </r>
  <r>
    <x v="5"/>
    <x v="24"/>
    <x v="0"/>
    <n v="110.9"/>
    <n v="40.4"/>
    <n v="84.8"/>
    <n v="47.6"/>
    <x v="7"/>
    <x v="42"/>
    <x v="60"/>
    <n v="18.100000000000001"/>
    <n v="23.3"/>
    <n v="77.900000000000006"/>
    <n v="8.5"/>
    <x v="26"/>
    <n v="42.1"/>
    <n v="23.4"/>
    <x v="2"/>
    <n v="3.8"/>
    <n v="13.3"/>
    <n v="18.600000000000001"/>
  </r>
  <r>
    <x v="5"/>
    <x v="11"/>
    <x v="0"/>
    <n v="110"/>
    <n v="40.700000000000003"/>
    <n v="86.6"/>
    <n v="47"/>
    <x v="23"/>
    <x v="98"/>
    <x v="15"/>
    <n v="17.100000000000001"/>
    <n v="22.3"/>
    <n v="76.7"/>
    <n v="11"/>
    <x v="21"/>
    <n v="44.5"/>
    <n v="25.1"/>
    <x v="19"/>
    <n v="4.9000000000000004"/>
    <n v="14.3"/>
    <n v="18.7"/>
  </r>
  <r>
    <x v="5"/>
    <x v="13"/>
    <x v="0"/>
    <n v="109.8"/>
    <n v="40.799999999999997"/>
    <n v="86.6"/>
    <n v="47.2"/>
    <x v="12"/>
    <x v="99"/>
    <x v="0"/>
    <n v="17.100000000000001"/>
    <n v="22.8"/>
    <n v="75.2"/>
    <n v="10.9"/>
    <x v="25"/>
    <n v="47.4"/>
    <n v="27.1"/>
    <x v="6"/>
    <n v="5.0999999999999996"/>
    <n v="15.9"/>
    <n v="22.1"/>
  </r>
  <r>
    <x v="5"/>
    <x v="12"/>
    <x v="0"/>
    <n v="109.5"/>
    <n v="41"/>
    <n v="86.1"/>
    <n v="47.6"/>
    <x v="59"/>
    <x v="100"/>
    <x v="34"/>
    <n v="19.399999999999999"/>
    <n v="24.1"/>
    <n v="80.400000000000006"/>
    <n v="10.3"/>
    <x v="58"/>
    <n v="42"/>
    <n v="22.7"/>
    <x v="32"/>
    <n v="4.2"/>
    <n v="11.7"/>
    <n v="18.2"/>
  </r>
  <r>
    <x v="5"/>
    <x v="17"/>
    <x v="0"/>
    <n v="109"/>
    <n v="40.299999999999997"/>
    <n v="85.4"/>
    <n v="47.1"/>
    <x v="56"/>
    <x v="101"/>
    <x v="10"/>
    <n v="19"/>
    <n v="25.5"/>
    <n v="74.3"/>
    <n v="10.1"/>
    <x v="26"/>
    <n v="43.9"/>
    <n v="22.3"/>
    <x v="7"/>
    <n v="4.5"/>
    <n v="14.1"/>
    <n v="20"/>
  </r>
  <r>
    <x v="5"/>
    <x v="26"/>
    <x v="0"/>
    <n v="108.2"/>
    <n v="39"/>
    <n v="86.7"/>
    <n v="45"/>
    <x v="46"/>
    <x v="102"/>
    <x v="0"/>
    <n v="20.2"/>
    <n v="27"/>
    <n v="74.7"/>
    <n v="10.1"/>
    <x v="48"/>
    <n v="45.5"/>
    <n v="21.6"/>
    <x v="12"/>
    <n v="4.5"/>
    <n v="12.3"/>
    <n v="17.2"/>
  </r>
  <r>
    <x v="5"/>
    <x v="5"/>
    <x v="0"/>
    <n v="108.1"/>
    <n v="40.700000000000003"/>
    <n v="88.4"/>
    <n v="46.1"/>
    <x v="46"/>
    <x v="94"/>
    <x v="20"/>
    <n v="16.600000000000001"/>
    <n v="23.3"/>
    <n v="71.400000000000006"/>
    <n v="10.7"/>
    <x v="5"/>
    <n v="46.4"/>
    <n v="23.8"/>
    <x v="7"/>
    <n v="4.7"/>
    <n v="15.3"/>
    <n v="21.2"/>
  </r>
  <r>
    <x v="5"/>
    <x v="4"/>
    <x v="0"/>
    <n v="107.9"/>
    <n v="39.9"/>
    <n v="88"/>
    <n v="45.3"/>
    <x v="20"/>
    <x v="54"/>
    <x v="10"/>
    <n v="17.3"/>
    <n v="24.2"/>
    <n v="71.599999999999994"/>
    <n v="12.5"/>
    <x v="31"/>
    <n v="45.1"/>
    <n v="21.3"/>
    <x v="26"/>
    <n v="5"/>
    <n v="13.4"/>
    <n v="20.2"/>
  </r>
  <r>
    <x v="5"/>
    <x v="20"/>
    <x v="0"/>
    <n v="106.6"/>
    <n v="39.9"/>
    <n v="85.6"/>
    <n v="46.7"/>
    <x v="43"/>
    <x v="103"/>
    <x v="61"/>
    <n v="16.8"/>
    <n v="21.8"/>
    <n v="77.2"/>
    <n v="10"/>
    <x v="12"/>
    <n v="43.1"/>
    <n v="25.2"/>
    <x v="13"/>
    <n v="4.3"/>
    <n v="14"/>
    <n v="21.3"/>
  </r>
  <r>
    <x v="5"/>
    <x v="19"/>
    <x v="0"/>
    <n v="106.6"/>
    <n v="38.200000000000003"/>
    <n v="86.8"/>
    <n v="44.1"/>
    <x v="14"/>
    <x v="10"/>
    <x v="4"/>
    <n v="17.399999999999999"/>
    <n v="22.6"/>
    <n v="77.2"/>
    <n v="9.6999999999999993"/>
    <x v="59"/>
    <n v="44.4"/>
    <n v="23.7"/>
    <x v="33"/>
    <n v="4.8"/>
    <n v="14.2"/>
    <n v="20.6"/>
  </r>
  <r>
    <x v="5"/>
    <x v="7"/>
    <x v="0"/>
    <n v="106.5"/>
    <n v="39.700000000000003"/>
    <n v="83"/>
    <n v="47.8"/>
    <x v="60"/>
    <x v="104"/>
    <x v="33"/>
    <n v="18.3"/>
    <n v="23.4"/>
    <n v="78.3"/>
    <n v="8.4"/>
    <x v="60"/>
    <n v="39.799999999999997"/>
    <n v="23.2"/>
    <x v="17"/>
    <n v="5.4"/>
    <n v="13.1"/>
    <n v="21.4"/>
  </r>
  <r>
    <x v="5"/>
    <x v="18"/>
    <x v="0"/>
    <n v="105.6"/>
    <n v="39.299999999999997"/>
    <n v="87"/>
    <n v="45.2"/>
    <x v="51"/>
    <x v="105"/>
    <x v="26"/>
    <n v="16.7"/>
    <n v="20.9"/>
    <n v="80"/>
    <n v="10.199999999999999"/>
    <x v="40"/>
    <n v="45.5"/>
    <n v="19.5"/>
    <x v="0"/>
    <n v="5.2"/>
    <n v="13"/>
    <n v="19.5"/>
  </r>
  <r>
    <x v="5"/>
    <x v="9"/>
    <x v="0"/>
    <n v="105.6"/>
    <n v="40.799999999999997"/>
    <n v="86.4"/>
    <n v="47.2"/>
    <x v="61"/>
    <x v="106"/>
    <x v="0"/>
    <n v="14.9"/>
    <n v="19.2"/>
    <n v="77.900000000000006"/>
    <n v="9.6"/>
    <x v="57"/>
    <n v="42.3"/>
    <n v="22.2"/>
    <x v="17"/>
    <n v="4.0999999999999996"/>
    <n v="12.8"/>
    <n v="18.8"/>
  </r>
  <r>
    <x v="5"/>
    <x v="10"/>
    <x v="0"/>
    <n v="104.5"/>
    <n v="40.700000000000003"/>
    <n v="87.7"/>
    <n v="46.4"/>
    <x v="62"/>
    <x v="107"/>
    <x v="2"/>
    <n v="14.9"/>
    <n v="19"/>
    <n v="78.7"/>
    <n v="10.5"/>
    <x v="41"/>
    <n v="44"/>
    <n v="23.3"/>
    <x v="11"/>
    <n v="5.0999999999999996"/>
    <n v="14.2"/>
    <n v="20.5"/>
  </r>
  <r>
    <x v="5"/>
    <x v="6"/>
    <x v="0"/>
    <n v="104.1"/>
    <n v="38.299999999999997"/>
    <n v="82.9"/>
    <n v="46.2"/>
    <x v="2"/>
    <x v="108"/>
    <x v="26"/>
    <n v="16.8"/>
    <n v="21.5"/>
    <n v="77.900000000000006"/>
    <n v="9"/>
    <x v="17"/>
    <n v="43.3"/>
    <n v="22.4"/>
    <x v="20"/>
    <n v="5.0999999999999996"/>
    <n v="14.1"/>
    <n v="19.600000000000001"/>
  </r>
  <r>
    <x v="5"/>
    <x v="3"/>
    <x v="0"/>
    <n v="104"/>
    <n v="38.299999999999997"/>
    <n v="85.1"/>
    <n v="45"/>
    <x v="23"/>
    <x v="54"/>
    <x v="3"/>
    <n v="16"/>
    <n v="20.7"/>
    <n v="77.099999999999994"/>
    <n v="9.4"/>
    <x v="39"/>
    <n v="44.5"/>
    <n v="22.5"/>
    <x v="15"/>
    <n v="4.5"/>
    <n v="13.3"/>
    <n v="19.7"/>
  </r>
  <r>
    <x v="5"/>
    <x v="16"/>
    <x v="0"/>
    <n v="103.9"/>
    <n v="38.5"/>
    <n v="87.1"/>
    <n v="44.2"/>
    <x v="63"/>
    <x v="109"/>
    <x v="53"/>
    <n v="17.7"/>
    <n v="23.9"/>
    <n v="74.099999999999994"/>
    <n v="10.3"/>
    <x v="18"/>
    <n v="44.1"/>
    <n v="21.3"/>
    <x v="24"/>
    <n v="4.5"/>
    <n v="15"/>
    <n v="22"/>
  </r>
  <r>
    <x v="5"/>
    <x v="28"/>
    <x v="0"/>
    <n v="103.8"/>
    <n v="39.1"/>
    <n v="86.9"/>
    <n v="45"/>
    <x v="2"/>
    <x v="18"/>
    <x v="43"/>
    <n v="14.7"/>
    <n v="19.8"/>
    <n v="74.5"/>
    <n v="10.1"/>
    <x v="41"/>
    <n v="43.7"/>
    <n v="22.8"/>
    <x v="7"/>
    <n v="3.9"/>
    <n v="12.7"/>
    <n v="18.399999999999999"/>
  </r>
  <r>
    <x v="5"/>
    <x v="29"/>
    <x v="0"/>
    <n v="103.4"/>
    <n v="38.799999999999997"/>
    <n v="85.3"/>
    <n v="45.5"/>
    <x v="12"/>
    <x v="43"/>
    <x v="27"/>
    <n v="14.7"/>
    <n v="19.5"/>
    <n v="75.5"/>
    <n v="9.3000000000000007"/>
    <x v="17"/>
    <n v="43.5"/>
    <n v="22.7"/>
    <x v="19"/>
    <n v="5.3"/>
    <n v="13.6"/>
    <n v="20.100000000000001"/>
  </r>
  <r>
    <x v="5"/>
    <x v="25"/>
    <x v="0"/>
    <n v="103.4"/>
    <n v="38.799999999999997"/>
    <n v="85.9"/>
    <n v="45.2"/>
    <x v="51"/>
    <x v="91"/>
    <x v="8"/>
    <n v="15.5"/>
    <n v="20.5"/>
    <n v="75.7"/>
    <n v="8.8000000000000007"/>
    <x v="10"/>
    <n v="41.6"/>
    <n v="23.4"/>
    <x v="19"/>
    <n v="4.9000000000000004"/>
    <n v="13.9"/>
    <n v="19.3"/>
  </r>
  <r>
    <x v="5"/>
    <x v="2"/>
    <x v="0"/>
    <n v="103.4"/>
    <n v="38.200000000000003"/>
    <n v="85.5"/>
    <n v="44.6"/>
    <x v="42"/>
    <x v="86"/>
    <x v="27"/>
    <n v="15.8"/>
    <n v="20.2"/>
    <n v="78.5"/>
    <n v="9.1"/>
    <x v="10"/>
    <n v="41.9"/>
    <n v="23.7"/>
    <x v="27"/>
    <n v="4.2"/>
    <n v="15"/>
    <n v="19.600000000000001"/>
  </r>
  <r>
    <x v="5"/>
    <x v="21"/>
    <x v="0"/>
    <n v="102.9"/>
    <n v="38.700000000000003"/>
    <n v="88.8"/>
    <n v="43.5"/>
    <x v="12"/>
    <x v="22"/>
    <x v="33"/>
    <n v="14.6"/>
    <n v="19.2"/>
    <n v="75.900000000000006"/>
    <n v="9.6"/>
    <x v="24"/>
    <n v="44.7"/>
    <n v="23.5"/>
    <x v="19"/>
    <n v="3.5"/>
    <n v="13.3"/>
    <n v="19.2"/>
  </r>
  <r>
    <x v="5"/>
    <x v="22"/>
    <x v="0"/>
    <n v="102.7"/>
    <n v="39"/>
    <n v="85.4"/>
    <n v="45.7"/>
    <x v="64"/>
    <x v="110"/>
    <x v="2"/>
    <n v="16.100000000000001"/>
    <n v="20.9"/>
    <n v="77.2"/>
    <n v="10.4"/>
    <x v="18"/>
    <n v="44.2"/>
    <n v="22.8"/>
    <x v="7"/>
    <n v="5.6"/>
    <n v="12.7"/>
    <n v="17.2"/>
  </r>
  <r>
    <x v="5"/>
    <x v="15"/>
    <x v="0"/>
    <n v="102.3"/>
    <n v="38.1"/>
    <n v="85.9"/>
    <n v="44.4"/>
    <x v="10"/>
    <x v="45"/>
    <x v="27"/>
    <n v="14.2"/>
    <n v="18.7"/>
    <n v="76.3"/>
    <n v="8.1"/>
    <x v="12"/>
    <n v="41.3"/>
    <n v="22.7"/>
    <x v="0"/>
    <n v="3.8"/>
    <n v="11.8"/>
    <n v="19.2"/>
  </r>
  <r>
    <x v="5"/>
    <x v="8"/>
    <x v="0"/>
    <n v="99.3"/>
    <n v="36.700000000000003"/>
    <n v="82.8"/>
    <n v="44.4"/>
    <x v="65"/>
    <x v="111"/>
    <x v="2"/>
    <n v="16.600000000000001"/>
    <n v="21.1"/>
    <n v="78.599999999999994"/>
    <n v="9.5"/>
    <x v="61"/>
    <n v="40.5"/>
    <n v="21.5"/>
    <x v="8"/>
    <n v="4.8"/>
    <n v="14.4"/>
    <n v="23.2"/>
  </r>
  <r>
    <x v="5"/>
    <x v="0"/>
    <x v="0"/>
    <n v="98.8"/>
    <n v="38.799999999999997"/>
    <n v="86.1"/>
    <n v="45"/>
    <x v="61"/>
    <x v="112"/>
    <x v="61"/>
    <n v="12.3"/>
    <n v="16.7"/>
    <n v="73.5"/>
    <n v="9.5"/>
    <x v="8"/>
    <n v="40.9"/>
    <n v="21.6"/>
    <x v="27"/>
    <n v="4.0999999999999996"/>
    <n v="13.2"/>
    <n v="20"/>
  </r>
  <r>
    <x v="6"/>
    <x v="1"/>
    <x v="0"/>
    <n v="115.9"/>
    <n v="43.1"/>
    <n v="87.1"/>
    <n v="49.5"/>
    <x v="7"/>
    <x v="5"/>
    <x v="62"/>
    <n v="17.8"/>
    <n v="22.6"/>
    <n v="78.8"/>
    <n v="9.4"/>
    <x v="24"/>
    <n v="44.4"/>
    <n v="30.4"/>
    <x v="34"/>
    <n v="6.8"/>
    <n v="14.4"/>
    <n v="19.3"/>
  </r>
  <r>
    <x v="6"/>
    <x v="27"/>
    <x v="0"/>
    <n v="115.3"/>
    <n v="40.299999999999997"/>
    <n v="87.2"/>
    <n v="46.2"/>
    <x v="34"/>
    <x v="7"/>
    <x v="34"/>
    <n v="20.3"/>
    <n v="26.5"/>
    <n v="76.599999999999994"/>
    <n v="10.9"/>
    <x v="21"/>
    <n v="44.4"/>
    <n v="25.2"/>
    <x v="4"/>
    <n v="4.3"/>
    <n v="14.5"/>
    <n v="19.899999999999999"/>
  </r>
  <r>
    <x v="6"/>
    <x v="11"/>
    <x v="0"/>
    <n v="111.7"/>
    <n v="41.2"/>
    <n v="87.7"/>
    <n v="46.9"/>
    <x v="28"/>
    <x v="35"/>
    <x v="7"/>
    <n v="18.7"/>
    <n v="24.2"/>
    <n v="77.400000000000006"/>
    <n v="11.8"/>
    <x v="7"/>
    <n v="46.4"/>
    <n v="25.3"/>
    <x v="24"/>
    <n v="3.9"/>
    <n v="14.5"/>
    <n v="19.100000000000001"/>
  </r>
  <r>
    <x v="6"/>
    <x v="24"/>
    <x v="0"/>
    <n v="110.3"/>
    <n v="39.9"/>
    <n v="84.9"/>
    <n v="47"/>
    <x v="53"/>
    <x v="88"/>
    <x v="63"/>
    <n v="17.5"/>
    <n v="23.3"/>
    <n v="74.8"/>
    <n v="9.3000000000000007"/>
    <x v="56"/>
    <n v="43.8"/>
    <n v="22.7"/>
    <x v="23"/>
    <n v="4"/>
    <n v="13.2"/>
    <n v="18.100000000000001"/>
  </r>
  <r>
    <x v="6"/>
    <x v="20"/>
    <x v="0"/>
    <n v="109.2"/>
    <n v="41.3"/>
    <n v="87"/>
    <n v="47.5"/>
    <x v="65"/>
    <x v="113"/>
    <x v="60"/>
    <n v="17.3"/>
    <n v="22.1"/>
    <n v="78.400000000000006"/>
    <n v="10.3"/>
    <x v="31"/>
    <n v="42.9"/>
    <n v="23.9"/>
    <x v="25"/>
    <n v="4.0999999999999996"/>
    <n v="13.5"/>
    <n v="21.3"/>
  </r>
  <r>
    <x v="6"/>
    <x v="17"/>
    <x v="0"/>
    <n v="108.7"/>
    <n v="39.5"/>
    <n v="83.2"/>
    <n v="47.5"/>
    <x v="51"/>
    <x v="114"/>
    <x v="61"/>
    <n v="19.3"/>
    <n v="26"/>
    <n v="74.5"/>
    <n v="9"/>
    <x v="9"/>
    <n v="43"/>
    <n v="22.5"/>
    <x v="8"/>
    <n v="4.2"/>
    <n v="12.5"/>
    <n v="19.8"/>
  </r>
  <r>
    <x v="6"/>
    <x v="3"/>
    <x v="0"/>
    <n v="108"/>
    <n v="38.6"/>
    <n v="85.1"/>
    <n v="45.4"/>
    <x v="7"/>
    <x v="56"/>
    <x v="51"/>
    <n v="18.7"/>
    <n v="23.2"/>
    <n v="80.7"/>
    <n v="9.1"/>
    <x v="0"/>
    <n v="42"/>
    <n v="25.2"/>
    <x v="8"/>
    <n v="4.0999999999999996"/>
    <n v="12.6"/>
    <n v="20.6"/>
  </r>
  <r>
    <x v="6"/>
    <x v="18"/>
    <x v="0"/>
    <n v="107.9"/>
    <n v="39.5"/>
    <n v="86.1"/>
    <n v="45.9"/>
    <x v="18"/>
    <x v="115"/>
    <x v="61"/>
    <n v="18.5"/>
    <n v="23.7"/>
    <n v="78"/>
    <n v="10.1"/>
    <x v="21"/>
    <n v="43.7"/>
    <n v="21.1"/>
    <x v="0"/>
    <n v="5"/>
    <n v="13.1"/>
    <n v="21.2"/>
  </r>
  <r>
    <x v="6"/>
    <x v="16"/>
    <x v="0"/>
    <n v="107.7"/>
    <n v="39.9"/>
    <n v="88.5"/>
    <n v="45"/>
    <x v="66"/>
    <x v="116"/>
    <x v="30"/>
    <n v="20.399999999999999"/>
    <n v="26.3"/>
    <n v="77.599999999999994"/>
    <n v="11.9"/>
    <x v="12"/>
    <n v="45"/>
    <n v="19.600000000000001"/>
    <x v="4"/>
    <n v="4.9000000000000004"/>
    <n v="14.9"/>
    <n v="24.8"/>
  </r>
  <r>
    <x v="6"/>
    <x v="23"/>
    <x v="0"/>
    <n v="106.9"/>
    <n v="39.200000000000003"/>
    <n v="84.4"/>
    <n v="46.4"/>
    <x v="60"/>
    <x v="117"/>
    <x v="52"/>
    <n v="19.7"/>
    <n v="24.7"/>
    <n v="79.599999999999994"/>
    <n v="10.6"/>
    <x v="31"/>
    <n v="43.3"/>
    <n v="18.5"/>
    <x v="6"/>
    <n v="4.9000000000000004"/>
    <n v="11.8"/>
    <n v="20.8"/>
  </r>
  <r>
    <x v="6"/>
    <x v="4"/>
    <x v="0"/>
    <n v="106.6"/>
    <n v="39.5"/>
    <n v="87.4"/>
    <n v="45.2"/>
    <x v="67"/>
    <x v="82"/>
    <x v="23"/>
    <n v="19.2"/>
    <n v="25.8"/>
    <n v="74.5"/>
    <n v="12.2"/>
    <x v="56"/>
    <n v="46.6"/>
    <n v="21"/>
    <x v="13"/>
    <n v="5"/>
    <n v="14.6"/>
    <n v="20.9"/>
  </r>
  <r>
    <x v="6"/>
    <x v="19"/>
    <x v="0"/>
    <n v="105.8"/>
    <n v="37.799999999999997"/>
    <n v="85.2"/>
    <n v="44.4"/>
    <x v="20"/>
    <x v="21"/>
    <x v="64"/>
    <n v="19.399999999999999"/>
    <n v="24.6"/>
    <n v="78.8"/>
    <n v="8.8000000000000007"/>
    <x v="39"/>
    <n v="43.9"/>
    <n v="21.4"/>
    <x v="1"/>
    <n v="4.7"/>
    <n v="15.9"/>
    <n v="21"/>
  </r>
  <r>
    <x v="6"/>
    <x v="12"/>
    <x v="0"/>
    <n v="105.6"/>
    <n v="39.5"/>
    <n v="84.4"/>
    <n v="46.7"/>
    <x v="68"/>
    <x v="118"/>
    <x v="29"/>
    <n v="19.3"/>
    <n v="24.2"/>
    <n v="79.900000000000006"/>
    <n v="11.4"/>
    <x v="61"/>
    <n v="42.4"/>
    <n v="23.7"/>
    <x v="9"/>
    <n v="4.5"/>
    <n v="13.4"/>
    <n v="20.100000000000001"/>
  </r>
  <r>
    <x v="6"/>
    <x v="22"/>
    <x v="0"/>
    <n v="105.3"/>
    <n v="39.299999999999997"/>
    <n v="83.7"/>
    <n v="46.9"/>
    <x v="65"/>
    <x v="119"/>
    <x v="59"/>
    <n v="17.600000000000001"/>
    <n v="22"/>
    <n v="79.7"/>
    <n v="10"/>
    <x v="18"/>
    <n v="43.9"/>
    <n v="23.8"/>
    <x v="9"/>
    <n v="5.9"/>
    <n v="12.9"/>
    <n v="18.3"/>
  </r>
  <r>
    <x v="6"/>
    <x v="9"/>
    <x v="0"/>
    <n v="105.1"/>
    <n v="39.299999999999997"/>
    <n v="84.5"/>
    <n v="46.5"/>
    <x v="69"/>
    <x v="120"/>
    <x v="42"/>
    <n v="17.899999999999999"/>
    <n v="22.1"/>
    <n v="81"/>
    <n v="9"/>
    <x v="42"/>
    <n v="42"/>
    <n v="22.5"/>
    <x v="4"/>
    <n v="5"/>
    <n v="13.3"/>
    <n v="19.5"/>
  </r>
  <r>
    <x v="6"/>
    <x v="26"/>
    <x v="0"/>
    <n v="104.9"/>
    <n v="37.700000000000003"/>
    <n v="85.4"/>
    <n v="44.2"/>
    <x v="46"/>
    <x v="121"/>
    <x v="8"/>
    <n v="19.399999999999999"/>
    <n v="23.8"/>
    <n v="81.5"/>
    <n v="8.8000000000000007"/>
    <x v="59"/>
    <n v="43.6"/>
    <n v="23.1"/>
    <x v="0"/>
    <n v="4.8"/>
    <n v="11"/>
    <n v="16.600000000000001"/>
  </r>
  <r>
    <x v="6"/>
    <x v="5"/>
    <x v="0"/>
    <n v="104.6"/>
    <n v="39.299999999999997"/>
    <n v="87.4"/>
    <n v="45"/>
    <x v="70"/>
    <x v="122"/>
    <x v="5"/>
    <n v="17"/>
    <n v="22.6"/>
    <n v="75.400000000000006"/>
    <n v="11.4"/>
    <x v="43"/>
    <n v="43.5"/>
    <n v="20.9"/>
    <x v="4"/>
    <n v="3.9"/>
    <n v="14.5"/>
    <n v="20.7"/>
  </r>
  <r>
    <x v="6"/>
    <x v="14"/>
    <x v="0"/>
    <n v="104.3"/>
    <n v="39.1"/>
    <n v="87"/>
    <n v="45"/>
    <x v="71"/>
    <x v="101"/>
    <x v="32"/>
    <n v="16.7"/>
    <n v="22.3"/>
    <n v="75"/>
    <n v="8.6"/>
    <x v="39"/>
    <n v="43.7"/>
    <n v="22.8"/>
    <x v="27"/>
    <n v="5.5"/>
    <n v="12.3"/>
    <n v="18.2"/>
  </r>
  <r>
    <x v="6"/>
    <x v="10"/>
    <x v="0"/>
    <n v="104.3"/>
    <n v="39.6"/>
    <n v="88.5"/>
    <n v="44.7"/>
    <x v="69"/>
    <x v="104"/>
    <x v="40"/>
    <n v="16.600000000000001"/>
    <n v="21.1"/>
    <n v="78.8"/>
    <n v="12"/>
    <x v="2"/>
    <n v="45.2"/>
    <n v="21.8"/>
    <x v="2"/>
    <n v="5.5"/>
    <n v="13.2"/>
    <n v="20.3"/>
  </r>
  <r>
    <x v="6"/>
    <x v="7"/>
    <x v="0"/>
    <n v="103.6"/>
    <n v="38.799999999999997"/>
    <n v="81.900000000000006"/>
    <n v="47.4"/>
    <x v="60"/>
    <x v="123"/>
    <x v="45"/>
    <n v="17.2"/>
    <n v="22.4"/>
    <n v="76.8"/>
    <n v="8.8000000000000007"/>
    <x v="58"/>
    <n v="40.4"/>
    <n v="24.2"/>
    <x v="22"/>
    <n v="5.3"/>
    <n v="13.4"/>
    <n v="20.2"/>
  </r>
  <r>
    <x v="6"/>
    <x v="29"/>
    <x v="0"/>
    <n v="103.2"/>
    <n v="39"/>
    <n v="85.8"/>
    <n v="45.5"/>
    <x v="43"/>
    <x v="124"/>
    <x v="12"/>
    <n v="15.2"/>
    <n v="21.6"/>
    <n v="70.599999999999994"/>
    <n v="10.6"/>
    <x v="42"/>
    <n v="43.6"/>
    <n v="21.2"/>
    <x v="1"/>
    <n v="5.8"/>
    <n v="12.6"/>
    <n v="20.5"/>
  </r>
  <r>
    <x v="6"/>
    <x v="2"/>
    <x v="0"/>
    <n v="103.2"/>
    <n v="38.1"/>
    <n v="84.4"/>
    <n v="45.1"/>
    <x v="70"/>
    <x v="125"/>
    <x v="56"/>
    <n v="18.100000000000001"/>
    <n v="24.9"/>
    <n v="72.8"/>
    <n v="10.3"/>
    <x v="1"/>
    <n v="44.3"/>
    <n v="23.6"/>
    <x v="4"/>
    <n v="4.8"/>
    <n v="15.2"/>
    <n v="18.2"/>
  </r>
  <r>
    <x v="6"/>
    <x v="21"/>
    <x v="0"/>
    <n v="102.9"/>
    <n v="38.6"/>
    <n v="87.1"/>
    <n v="44.4"/>
    <x v="72"/>
    <x v="126"/>
    <x v="57"/>
    <n v="18"/>
    <n v="22.5"/>
    <n v="79.8"/>
    <n v="12.2"/>
    <x v="1"/>
    <n v="46.3"/>
    <n v="22.6"/>
    <x v="27"/>
    <n v="4.8"/>
    <n v="13"/>
    <n v="17.7"/>
  </r>
  <r>
    <x v="6"/>
    <x v="0"/>
    <x v="0"/>
    <n v="102.8"/>
    <n v="37.9"/>
    <n v="82.1"/>
    <n v="46.1"/>
    <x v="61"/>
    <x v="127"/>
    <x v="42"/>
    <n v="18.100000000000001"/>
    <n v="23.3"/>
    <n v="77.5"/>
    <n v="8.6999999999999993"/>
    <x v="4"/>
    <n v="41.1"/>
    <n v="22.5"/>
    <x v="19"/>
    <n v="4"/>
    <n v="14.1"/>
    <n v="20.3"/>
  </r>
  <r>
    <x v="6"/>
    <x v="13"/>
    <x v="0"/>
    <n v="102.4"/>
    <n v="37.700000000000003"/>
    <n v="85.2"/>
    <n v="44.2"/>
    <x v="54"/>
    <x v="99"/>
    <x v="57"/>
    <n v="17"/>
    <n v="22"/>
    <n v="77.099999999999994"/>
    <n v="9.8000000000000007"/>
    <x v="42"/>
    <n v="42.8"/>
    <n v="23.8"/>
    <x v="32"/>
    <n v="5.0999999999999996"/>
    <n v="16"/>
    <n v="21.9"/>
  </r>
  <r>
    <x v="6"/>
    <x v="28"/>
    <x v="0"/>
    <n v="101.3"/>
    <n v="39.9"/>
    <n v="88.8"/>
    <n v="44.9"/>
    <x v="73"/>
    <x v="107"/>
    <x v="22"/>
    <n v="13.9"/>
    <n v="19.3"/>
    <n v="71.900000000000006"/>
    <n v="11.1"/>
    <x v="7"/>
    <n v="45.7"/>
    <n v="21.1"/>
    <x v="0"/>
    <n v="3.8"/>
    <n v="11.4"/>
    <n v="17.899999999999999"/>
  </r>
  <r>
    <x v="6"/>
    <x v="25"/>
    <x v="0"/>
    <n v="101.1"/>
    <n v="38.299999999999997"/>
    <n v="87"/>
    <n v="44"/>
    <x v="64"/>
    <x v="125"/>
    <x v="65"/>
    <n v="16"/>
    <n v="21.4"/>
    <n v="74.7"/>
    <n v="9.8000000000000007"/>
    <x v="44"/>
    <n v="43.2"/>
    <n v="22.2"/>
    <x v="2"/>
    <n v="4.8"/>
    <n v="12.8"/>
    <n v="19.3"/>
  </r>
  <r>
    <x v="6"/>
    <x v="6"/>
    <x v="0"/>
    <n v="100.7"/>
    <n v="37"/>
    <n v="79.5"/>
    <n v="46.6"/>
    <x v="50"/>
    <x v="128"/>
    <x v="60"/>
    <n v="17.100000000000001"/>
    <n v="22.9"/>
    <n v="74.7"/>
    <n v="9.4"/>
    <x v="32"/>
    <n v="43.2"/>
    <n v="20.100000000000001"/>
    <x v="11"/>
    <n v="5"/>
    <n v="12.9"/>
    <n v="18.8"/>
  </r>
  <r>
    <x v="6"/>
    <x v="8"/>
    <x v="0"/>
    <n v="100.5"/>
    <n v="36.4"/>
    <n v="83.6"/>
    <n v="43.5"/>
    <x v="71"/>
    <x v="103"/>
    <x v="10"/>
    <n v="18.3"/>
    <n v="23.4"/>
    <n v="78.400000000000006"/>
    <n v="10.8"/>
    <x v="33"/>
    <n v="42.8"/>
    <n v="21.3"/>
    <x v="9"/>
    <n v="4.2"/>
    <n v="12.4"/>
    <n v="22.4"/>
  </r>
  <r>
    <x v="6"/>
    <x v="15"/>
    <x v="0"/>
    <n v="97.9"/>
    <n v="36.200000000000003"/>
    <n v="82.3"/>
    <n v="44"/>
    <x v="20"/>
    <x v="76"/>
    <x v="33"/>
    <n v="14.8"/>
    <n v="18.5"/>
    <n v="80.099999999999994"/>
    <n v="7.9"/>
    <x v="62"/>
    <n v="38.6"/>
    <n v="20.8"/>
    <x v="8"/>
    <n v="3.7"/>
    <n v="11.2"/>
    <n v="19.100000000000001"/>
  </r>
  <r>
    <x v="7"/>
    <x v="1"/>
    <x v="0"/>
    <n v="114.9"/>
    <n v="42.5"/>
    <n v="87.3"/>
    <n v="48.7"/>
    <x v="33"/>
    <x v="21"/>
    <x v="66"/>
    <n v="16.7"/>
    <n v="21.8"/>
    <n v="76.3"/>
    <n v="10"/>
    <x v="50"/>
    <n v="46.2"/>
    <n v="28.9"/>
    <x v="32"/>
    <n v="6.1"/>
    <n v="14.9"/>
    <n v="20.7"/>
  </r>
  <r>
    <x v="7"/>
    <x v="4"/>
    <x v="0"/>
    <n v="110.2"/>
    <n v="41.1"/>
    <n v="86.4"/>
    <n v="47.6"/>
    <x v="74"/>
    <x v="123"/>
    <x v="40"/>
    <n v="19.7"/>
    <n v="25.2"/>
    <n v="78.2"/>
    <n v="13.1"/>
    <x v="3"/>
    <n v="48.6"/>
    <n v="23"/>
    <x v="15"/>
    <n v="5.9"/>
    <n v="15.5"/>
    <n v="20.6"/>
  </r>
  <r>
    <x v="7"/>
    <x v="0"/>
    <x v="0"/>
    <n v="106.6"/>
    <n v="40"/>
    <n v="86.4"/>
    <n v="46.3"/>
    <x v="59"/>
    <x v="129"/>
    <x v="51"/>
    <n v="18.5"/>
    <n v="25.5"/>
    <n v="72.5"/>
    <n v="10.6"/>
    <x v="26"/>
    <n v="44.2"/>
    <n v="24.5"/>
    <x v="35"/>
    <n v="4.5"/>
    <n v="15.5"/>
    <n v="20.399999999999999"/>
  </r>
  <r>
    <x v="7"/>
    <x v="27"/>
    <x v="0"/>
    <n v="106.5"/>
    <n v="37.700000000000003"/>
    <n v="83.5"/>
    <n v="45.2"/>
    <x v="20"/>
    <x v="98"/>
    <x v="28"/>
    <n v="20.399999999999999"/>
    <n v="29.4"/>
    <n v="69.400000000000006"/>
    <n v="11.3"/>
    <x v="63"/>
    <n v="43.1"/>
    <n v="22.2"/>
    <x v="29"/>
    <n v="5.2"/>
    <n v="15.2"/>
    <n v="21.8"/>
  </r>
  <r>
    <x v="7"/>
    <x v="3"/>
    <x v="0"/>
    <n v="105.7"/>
    <n v="39.200000000000003"/>
    <n v="89.2"/>
    <n v="43.9"/>
    <x v="75"/>
    <x v="125"/>
    <x v="21"/>
    <n v="18.5"/>
    <n v="23.5"/>
    <n v="78.8"/>
    <n v="11.6"/>
    <x v="44"/>
    <n v="44.9"/>
    <n v="24.2"/>
    <x v="36"/>
    <n v="4.2"/>
    <n v="13.5"/>
    <n v="21.9"/>
  </r>
  <r>
    <x v="7"/>
    <x v="18"/>
    <x v="0"/>
    <n v="105.1"/>
    <n v="38.6"/>
    <n v="85.9"/>
    <n v="45"/>
    <x v="32"/>
    <x v="72"/>
    <x v="45"/>
    <n v="17.399999999999999"/>
    <n v="23"/>
    <n v="75.400000000000006"/>
    <n v="11.6"/>
    <x v="18"/>
    <n v="45.5"/>
    <n v="21.3"/>
    <x v="24"/>
    <n v="4.5999999999999996"/>
    <n v="14.1"/>
    <n v="21.7"/>
  </r>
  <r>
    <x v="7"/>
    <x v="17"/>
    <x v="0"/>
    <n v="104.5"/>
    <n v="38.299999999999997"/>
    <n v="82.4"/>
    <n v="46.5"/>
    <x v="76"/>
    <x v="130"/>
    <x v="14"/>
    <n v="18.2"/>
    <n v="26.2"/>
    <n v="69.2"/>
    <n v="8.8000000000000007"/>
    <x v="44"/>
    <n v="42"/>
    <n v="22.8"/>
    <x v="20"/>
    <n v="5.6"/>
    <n v="12.4"/>
    <n v="21.3"/>
  </r>
  <r>
    <x v="7"/>
    <x v="24"/>
    <x v="0"/>
    <n v="104.3"/>
    <n v="38.700000000000003"/>
    <n v="84"/>
    <n v="46"/>
    <x v="20"/>
    <x v="108"/>
    <x v="44"/>
    <n v="16.3"/>
    <n v="21.7"/>
    <n v="74.8"/>
    <n v="10.6"/>
    <x v="18"/>
    <n v="44.5"/>
    <n v="22.7"/>
    <x v="11"/>
    <n v="3.9"/>
    <n v="12.9"/>
    <n v="20.3"/>
  </r>
  <r>
    <x v="7"/>
    <x v="20"/>
    <x v="0"/>
    <n v="104.1"/>
    <n v="39.5"/>
    <n v="85.8"/>
    <n v="46"/>
    <x v="69"/>
    <x v="131"/>
    <x v="25"/>
    <n v="16.5"/>
    <n v="22.5"/>
    <n v="73"/>
    <n v="9.1"/>
    <x v="10"/>
    <n v="41.8"/>
    <n v="24.5"/>
    <x v="20"/>
    <n v="3.9"/>
    <n v="13.9"/>
    <n v="20.8"/>
  </r>
  <r>
    <x v="7"/>
    <x v="22"/>
    <x v="0"/>
    <n v="103.5"/>
    <n v="40.1"/>
    <n v="82.9"/>
    <n v="48.4"/>
    <x v="77"/>
    <x v="132"/>
    <x v="61"/>
    <n v="16.399999999999999"/>
    <n v="20.399999999999999"/>
    <n v="80.3"/>
    <n v="9.4"/>
    <x v="30"/>
    <n v="43.9"/>
    <n v="24.5"/>
    <x v="6"/>
    <n v="5.9"/>
    <n v="12.5"/>
    <n v="17.5"/>
  </r>
  <r>
    <x v="7"/>
    <x v="26"/>
    <x v="0"/>
    <n v="103.4"/>
    <n v="37"/>
    <n v="84.4"/>
    <n v="43.9"/>
    <x v="28"/>
    <x v="133"/>
    <x v="44"/>
    <n v="18.7"/>
    <n v="23.7"/>
    <n v="79"/>
    <n v="9"/>
    <x v="24"/>
    <n v="43.9"/>
    <n v="21.7"/>
    <x v="16"/>
    <n v="5.3"/>
    <n v="11.9"/>
    <n v="18.100000000000001"/>
  </r>
  <r>
    <x v="7"/>
    <x v="2"/>
    <x v="0"/>
    <n v="102.8"/>
    <n v="38.6"/>
    <n v="84.4"/>
    <n v="45.8"/>
    <x v="43"/>
    <x v="62"/>
    <x v="32"/>
    <n v="15.6"/>
    <n v="20"/>
    <n v="78.3"/>
    <n v="8.3000000000000007"/>
    <x v="32"/>
    <n v="42.1"/>
    <n v="25.6"/>
    <x v="26"/>
    <n v="5.9"/>
    <n v="14.5"/>
    <n v="19.100000000000001"/>
  </r>
  <r>
    <x v="7"/>
    <x v="14"/>
    <x v="0"/>
    <n v="102.7"/>
    <n v="38.5"/>
    <n v="85.9"/>
    <n v="44.8"/>
    <x v="69"/>
    <x v="134"/>
    <x v="27"/>
    <n v="17.3"/>
    <n v="22.2"/>
    <n v="77.599999999999994"/>
    <n v="9.5"/>
    <x v="12"/>
    <n v="42.6"/>
    <n v="22.2"/>
    <x v="7"/>
    <n v="4.2"/>
    <n v="13"/>
    <n v="20.9"/>
  </r>
  <r>
    <x v="7"/>
    <x v="23"/>
    <x v="0"/>
    <n v="102.7"/>
    <n v="36.700000000000003"/>
    <n v="81.3"/>
    <n v="45.1"/>
    <x v="69"/>
    <x v="135"/>
    <x v="45"/>
    <n v="20.8"/>
    <n v="26.7"/>
    <n v="77.7"/>
    <n v="10.199999999999999"/>
    <x v="2"/>
    <n v="43.4"/>
    <n v="18.7"/>
    <x v="27"/>
    <n v="5.5"/>
    <n v="12.1"/>
    <n v="19.600000000000001"/>
  </r>
  <r>
    <x v="7"/>
    <x v="12"/>
    <x v="0"/>
    <n v="102.4"/>
    <n v="37.700000000000003"/>
    <n v="81.3"/>
    <n v="46.4"/>
    <x v="78"/>
    <x v="136"/>
    <x v="64"/>
    <n v="21.4"/>
    <n v="27"/>
    <n v="79.2"/>
    <n v="10"/>
    <x v="60"/>
    <n v="41.6"/>
    <n v="23.4"/>
    <x v="9"/>
    <n v="4.5999999999999996"/>
    <n v="14.4"/>
    <n v="20.7"/>
  </r>
  <r>
    <x v="7"/>
    <x v="15"/>
    <x v="0"/>
    <n v="102.3"/>
    <n v="37.4"/>
    <n v="84.1"/>
    <n v="44.4"/>
    <x v="79"/>
    <x v="121"/>
    <x v="24"/>
    <n v="17.7"/>
    <n v="22.3"/>
    <n v="79.400000000000006"/>
    <n v="9.1999999999999993"/>
    <x v="18"/>
    <n v="43.1"/>
    <n v="22.1"/>
    <x v="12"/>
    <n v="3.7"/>
    <n v="12.3"/>
    <n v="19.5"/>
  </r>
  <r>
    <x v="7"/>
    <x v="9"/>
    <x v="0"/>
    <n v="102.2"/>
    <n v="38.299999999999997"/>
    <n v="85.2"/>
    <n v="45"/>
    <x v="80"/>
    <x v="120"/>
    <x v="8"/>
    <n v="17.399999999999999"/>
    <n v="22.8"/>
    <n v="76.400000000000006"/>
    <n v="10.3"/>
    <x v="18"/>
    <n v="44.2"/>
    <n v="21.2"/>
    <x v="21"/>
    <n v="4.8"/>
    <n v="14.3"/>
    <n v="20"/>
  </r>
  <r>
    <x v="7"/>
    <x v="25"/>
    <x v="0"/>
    <n v="102.1"/>
    <n v="39.5"/>
    <n v="86.8"/>
    <n v="45.5"/>
    <x v="81"/>
    <x v="137"/>
    <x v="32"/>
    <n v="15.2"/>
    <n v="20.100000000000001"/>
    <n v="75.7"/>
    <n v="10.3"/>
    <x v="42"/>
    <n v="43.3"/>
    <n v="23.6"/>
    <x v="4"/>
    <n v="5.0999999999999996"/>
    <n v="13.6"/>
    <n v="20.7"/>
  </r>
  <r>
    <x v="7"/>
    <x v="28"/>
    <x v="0"/>
    <n v="102"/>
    <n v="37.9"/>
    <n v="86.4"/>
    <n v="43.9"/>
    <x v="61"/>
    <x v="111"/>
    <x v="20"/>
    <n v="17.100000000000001"/>
    <n v="25.5"/>
    <n v="66.8"/>
    <n v="12.5"/>
    <x v="18"/>
    <n v="46.3"/>
    <n v="19.399999999999999"/>
    <x v="0"/>
    <n v="3.7"/>
    <n v="13"/>
    <n v="19"/>
  </r>
  <r>
    <x v="7"/>
    <x v="11"/>
    <x v="0"/>
    <n v="101.9"/>
    <n v="37.700000000000003"/>
    <n v="85.4"/>
    <n v="44.2"/>
    <x v="59"/>
    <x v="123"/>
    <x v="64"/>
    <n v="18.5"/>
    <n v="24.1"/>
    <n v="76.599999999999994"/>
    <n v="11.5"/>
    <x v="12"/>
    <n v="44.6"/>
    <n v="22.7"/>
    <x v="15"/>
    <n v="4.8"/>
    <n v="14.2"/>
    <n v="21"/>
  </r>
  <r>
    <x v="7"/>
    <x v="21"/>
    <x v="0"/>
    <n v="101.6"/>
    <n v="38.6"/>
    <n v="87.4"/>
    <n v="44.1"/>
    <x v="82"/>
    <x v="138"/>
    <x v="15"/>
    <n v="16.5"/>
    <n v="21"/>
    <n v="78.7"/>
    <n v="11.1"/>
    <x v="35"/>
    <n v="46.3"/>
    <n v="22.8"/>
    <x v="37"/>
    <n v="5.7"/>
    <n v="13.3"/>
    <n v="18.8"/>
  </r>
  <r>
    <x v="7"/>
    <x v="16"/>
    <x v="0"/>
    <n v="100.9"/>
    <n v="37.200000000000003"/>
    <n v="85.6"/>
    <n v="43.5"/>
    <x v="61"/>
    <x v="82"/>
    <x v="40"/>
    <n v="17.5"/>
    <n v="23.2"/>
    <n v="75.099999999999994"/>
    <n v="11.5"/>
    <x v="44"/>
    <n v="44.8"/>
    <n v="20.7"/>
    <x v="7"/>
    <n v="3.8"/>
    <n v="16.600000000000001"/>
    <n v="22.7"/>
  </r>
  <r>
    <x v="7"/>
    <x v="29"/>
    <x v="0"/>
    <n v="100"/>
    <n v="38.4"/>
    <n v="81.7"/>
    <n v="47"/>
    <x v="83"/>
    <x v="139"/>
    <x v="48"/>
    <n v="17.100000000000001"/>
    <n v="23"/>
    <n v="74.400000000000006"/>
    <n v="9.8000000000000007"/>
    <x v="28"/>
    <n v="44.1"/>
    <n v="20.8"/>
    <x v="11"/>
    <n v="6.5"/>
    <n v="13.2"/>
    <n v="18.3"/>
  </r>
  <r>
    <x v="7"/>
    <x v="8"/>
    <x v="0"/>
    <n v="99.1"/>
    <n v="36.799999999999997"/>
    <n v="83.6"/>
    <n v="44"/>
    <x v="83"/>
    <x v="132"/>
    <x v="36"/>
    <n v="19.3"/>
    <n v="24.7"/>
    <n v="78.3"/>
    <n v="11.2"/>
    <x v="64"/>
    <n v="41.6"/>
    <n v="20.7"/>
    <x v="17"/>
    <n v="4.3"/>
    <n v="12.7"/>
    <n v="21.7"/>
  </r>
  <r>
    <x v="7"/>
    <x v="7"/>
    <x v="0"/>
    <n v="99"/>
    <n v="38.4"/>
    <n v="82.2"/>
    <n v="46.7"/>
    <x v="84"/>
    <x v="140"/>
    <x v="20"/>
    <n v="17"/>
    <n v="22.7"/>
    <n v="74.7"/>
    <n v="10.5"/>
    <x v="13"/>
    <n v="41.7"/>
    <n v="23.1"/>
    <x v="4"/>
    <n v="5.8"/>
    <n v="14.6"/>
    <n v="20.7"/>
  </r>
  <r>
    <x v="7"/>
    <x v="19"/>
    <x v="0"/>
    <n v="98.6"/>
    <n v="38.200000000000003"/>
    <n v="84.4"/>
    <n v="45.3"/>
    <x v="85"/>
    <x v="141"/>
    <x v="2"/>
    <n v="15.7"/>
    <n v="20.7"/>
    <n v="75.7"/>
    <n v="10.5"/>
    <x v="19"/>
    <n v="42.4"/>
    <n v="22.3"/>
    <x v="19"/>
    <n v="4"/>
    <n v="14.3"/>
    <n v="18"/>
  </r>
  <r>
    <x v="7"/>
    <x v="10"/>
    <x v="0"/>
    <n v="98.4"/>
    <n v="36.9"/>
    <n v="84"/>
    <n v="43.9"/>
    <x v="86"/>
    <x v="142"/>
    <x v="5"/>
    <n v="17.2"/>
    <n v="21.4"/>
    <n v="80.5"/>
    <n v="10.4"/>
    <x v="9"/>
    <n v="44.4"/>
    <n v="20.5"/>
    <x v="38"/>
    <n v="5.7"/>
    <n v="12.7"/>
    <n v="19.7"/>
  </r>
  <r>
    <x v="7"/>
    <x v="6"/>
    <x v="0"/>
    <n v="97.7"/>
    <n v="36.1"/>
    <n v="80.400000000000006"/>
    <n v="44.9"/>
    <x v="64"/>
    <x v="134"/>
    <x v="33"/>
    <n v="17.100000000000001"/>
    <n v="23"/>
    <n v="74.400000000000006"/>
    <n v="10.7"/>
    <x v="34"/>
    <n v="43.2"/>
    <n v="19"/>
    <x v="7"/>
    <n v="5.2"/>
    <n v="14.2"/>
    <n v="20.2"/>
  </r>
  <r>
    <x v="7"/>
    <x v="13"/>
    <x v="0"/>
    <n v="97.4"/>
    <n v="36.200000000000003"/>
    <n v="84"/>
    <n v="43.1"/>
    <x v="63"/>
    <x v="143"/>
    <x v="46"/>
    <n v="15.7"/>
    <n v="22.6"/>
    <n v="69.400000000000006"/>
    <n v="9.5"/>
    <x v="53"/>
    <n v="41.2"/>
    <n v="21.5"/>
    <x v="6"/>
    <n v="6"/>
    <n v="15.6"/>
    <n v="21.7"/>
  </r>
  <r>
    <x v="7"/>
    <x v="5"/>
    <x v="0"/>
    <n v="97.3"/>
    <n v="35.1"/>
    <n v="84.8"/>
    <n v="41.4"/>
    <x v="81"/>
    <x v="144"/>
    <x v="67"/>
    <n v="19.3"/>
    <n v="24.7"/>
    <n v="78.099999999999994"/>
    <n v="10.7"/>
    <x v="4"/>
    <n v="43"/>
    <n v="18"/>
    <x v="1"/>
    <n v="4.0999999999999996"/>
    <n v="13"/>
    <n v="20.3"/>
  </r>
  <r>
    <x v="8"/>
    <x v="1"/>
    <x v="0"/>
    <n v="110"/>
    <n v="41.6"/>
    <n v="87"/>
    <n v="47.8"/>
    <x v="2"/>
    <x v="124"/>
    <x v="68"/>
    <n v="16"/>
    <n v="20.8"/>
    <n v="76.8"/>
    <n v="10.4"/>
    <x v="28"/>
    <n v="44.7"/>
    <n v="27.4"/>
    <x v="30"/>
    <n v="6"/>
    <n v="14.1"/>
    <n v="19.899999999999999"/>
  </r>
  <r>
    <x v="8"/>
    <x v="17"/>
    <x v="0"/>
    <n v="106.7"/>
    <n v="39.4"/>
    <n v="83.3"/>
    <n v="47.3"/>
    <x v="54"/>
    <x v="145"/>
    <x v="42"/>
    <n v="17.899999999999999"/>
    <n v="25.2"/>
    <n v="71"/>
    <n v="9.6"/>
    <x v="12"/>
    <n v="42.6"/>
    <n v="24.8"/>
    <x v="27"/>
    <n v="5"/>
    <n v="11.8"/>
    <n v="21.3"/>
  </r>
  <r>
    <x v="8"/>
    <x v="15"/>
    <x v="0"/>
    <n v="105.2"/>
    <n v="39.700000000000003"/>
    <n v="85.8"/>
    <n v="46.3"/>
    <x v="70"/>
    <x v="90"/>
    <x v="2"/>
    <n v="16.899999999999999"/>
    <n v="22.5"/>
    <n v="75.2"/>
    <n v="10.5"/>
    <x v="53"/>
    <n v="42.3"/>
    <n v="22.5"/>
    <x v="22"/>
    <n v="4.5"/>
    <n v="12.5"/>
    <n v="20"/>
  </r>
  <r>
    <x v="8"/>
    <x v="23"/>
    <x v="0"/>
    <n v="104"/>
    <n v="37.9"/>
    <n v="83.3"/>
    <n v="45.5"/>
    <x v="70"/>
    <x v="146"/>
    <x v="2"/>
    <n v="19.3"/>
    <n v="24.6"/>
    <n v="78.7"/>
    <n v="10.7"/>
    <x v="65"/>
    <n v="41.5"/>
    <n v="20.7"/>
    <x v="8"/>
    <n v="4.4000000000000004"/>
    <n v="12.2"/>
    <n v="20.9"/>
  </r>
  <r>
    <x v="8"/>
    <x v="4"/>
    <x v="0"/>
    <n v="104"/>
    <n v="38.799999999999997"/>
    <n v="86.8"/>
    <n v="44.7"/>
    <x v="73"/>
    <x v="147"/>
    <x v="46"/>
    <n v="18.600000000000001"/>
    <n v="24.6"/>
    <n v="75.400000000000006"/>
    <n v="12.8"/>
    <x v="38"/>
    <n v="47.5"/>
    <n v="20.5"/>
    <x v="16"/>
    <n v="5.5"/>
    <n v="14"/>
    <n v="22.3"/>
  </r>
  <r>
    <x v="8"/>
    <x v="27"/>
    <x v="0"/>
    <n v="103.9"/>
    <n v="37"/>
    <n v="83.3"/>
    <n v="44.4"/>
    <x v="22"/>
    <x v="28"/>
    <x v="40"/>
    <n v="18.600000000000001"/>
    <n v="26"/>
    <n v="71.5"/>
    <n v="11.7"/>
    <x v="33"/>
    <n v="43.7"/>
    <n v="22.2"/>
    <x v="39"/>
    <n v="5"/>
    <n v="15.9"/>
    <n v="22"/>
  </r>
  <r>
    <x v="8"/>
    <x v="22"/>
    <x v="0"/>
    <n v="103.2"/>
    <n v="39.1"/>
    <n v="83.6"/>
    <n v="46.8"/>
    <x v="74"/>
    <x v="100"/>
    <x v="9"/>
    <n v="16.7"/>
    <n v="21.4"/>
    <n v="78"/>
    <n v="9.8000000000000007"/>
    <x v="32"/>
    <n v="43.6"/>
    <n v="24.4"/>
    <x v="9"/>
    <n v="5.4"/>
    <n v="13.5"/>
    <n v="19.100000000000001"/>
  </r>
  <r>
    <x v="8"/>
    <x v="24"/>
    <x v="0"/>
    <n v="103.1"/>
    <n v="37.700000000000003"/>
    <n v="82.2"/>
    <n v="45.8"/>
    <x v="54"/>
    <x v="143"/>
    <x v="9"/>
    <n v="17.7"/>
    <n v="23.6"/>
    <n v="75.099999999999994"/>
    <n v="11.1"/>
    <x v="19"/>
    <n v="43"/>
    <n v="22.1"/>
    <x v="15"/>
    <n v="4.0999999999999996"/>
    <n v="13.6"/>
    <n v="18.399999999999999"/>
  </r>
  <r>
    <x v="8"/>
    <x v="18"/>
    <x v="0"/>
    <n v="102.8"/>
    <n v="38.700000000000003"/>
    <n v="86"/>
    <n v="45"/>
    <x v="79"/>
    <x v="102"/>
    <x v="44"/>
    <n v="15.5"/>
    <n v="19.399999999999999"/>
    <n v="80.099999999999994"/>
    <n v="10.7"/>
    <x v="39"/>
    <n v="45.9"/>
    <n v="21.9"/>
    <x v="3"/>
    <n v="4.5"/>
    <n v="13.3"/>
    <n v="18.2"/>
  </r>
  <r>
    <x v="8"/>
    <x v="2"/>
    <x v="0"/>
    <n v="102.5"/>
    <n v="38.1"/>
    <n v="81.7"/>
    <n v="46.6"/>
    <x v="46"/>
    <x v="111"/>
    <x v="50"/>
    <n v="16.5"/>
    <n v="21.2"/>
    <n v="77.8"/>
    <n v="8.6999999999999993"/>
    <x v="53"/>
    <n v="40.6"/>
    <n v="25.7"/>
    <x v="26"/>
    <n v="4.5999999999999996"/>
    <n v="13.5"/>
    <n v="17.8"/>
  </r>
  <r>
    <x v="8"/>
    <x v="16"/>
    <x v="0"/>
    <n v="102.4"/>
    <n v="38.799999999999997"/>
    <n v="85.8"/>
    <n v="45.2"/>
    <x v="64"/>
    <x v="148"/>
    <x v="56"/>
    <n v="16.399999999999999"/>
    <n v="21.5"/>
    <n v="76"/>
    <n v="10.9"/>
    <x v="11"/>
    <n v="43.2"/>
    <n v="20.2"/>
    <x v="25"/>
    <n v="4.7"/>
    <n v="14.5"/>
    <n v="21.3"/>
  </r>
  <r>
    <x v="8"/>
    <x v="11"/>
    <x v="0"/>
    <n v="101.5"/>
    <n v="37.799999999999997"/>
    <n v="87.3"/>
    <n v="43.3"/>
    <x v="59"/>
    <x v="113"/>
    <x v="69"/>
    <n v="17.8"/>
    <n v="24.3"/>
    <n v="73.400000000000006"/>
    <n v="12.3"/>
    <x v="14"/>
    <n v="44.7"/>
    <n v="21.8"/>
    <x v="27"/>
    <n v="4.5"/>
    <n v="13.8"/>
    <n v="23"/>
  </r>
  <r>
    <x v="8"/>
    <x v="3"/>
    <x v="0"/>
    <n v="101.4"/>
    <n v="38.9"/>
    <n v="87.9"/>
    <n v="44.3"/>
    <x v="59"/>
    <x v="144"/>
    <x v="23"/>
    <n v="15.4"/>
    <n v="20.5"/>
    <n v="75.400000000000006"/>
    <n v="11.1"/>
    <x v="57"/>
    <n v="43.8"/>
    <n v="24.5"/>
    <x v="4"/>
    <n v="3.6"/>
    <n v="13.3"/>
    <n v="21.2"/>
  </r>
  <r>
    <x v="8"/>
    <x v="0"/>
    <x v="0"/>
    <n v="101.3"/>
    <n v="36.700000000000003"/>
    <n v="80.7"/>
    <n v="45.5"/>
    <x v="87"/>
    <x v="149"/>
    <x v="56"/>
    <n v="22.3"/>
    <n v="29.3"/>
    <n v="76.2"/>
    <n v="10.9"/>
    <x v="44"/>
    <n v="44.2"/>
    <n v="20.3"/>
    <x v="11"/>
    <n v="4"/>
    <n v="15.6"/>
    <n v="20.7"/>
  </r>
  <r>
    <x v="8"/>
    <x v="21"/>
    <x v="0"/>
    <n v="100.8"/>
    <n v="36.6"/>
    <n v="82.9"/>
    <n v="44.2"/>
    <x v="82"/>
    <x v="126"/>
    <x v="6"/>
    <n v="19.7"/>
    <n v="25.2"/>
    <n v="78.3"/>
    <n v="11.7"/>
    <x v="9"/>
    <n v="45.7"/>
    <n v="21.7"/>
    <x v="10"/>
    <n v="5.8"/>
    <n v="13.2"/>
    <n v="18.2"/>
  </r>
  <r>
    <x v="8"/>
    <x v="14"/>
    <x v="0"/>
    <n v="99.4"/>
    <n v="37.9"/>
    <n v="82.9"/>
    <n v="45.7"/>
    <x v="88"/>
    <x v="150"/>
    <x v="45"/>
    <n v="16.399999999999999"/>
    <n v="21.8"/>
    <n v="75.099999999999994"/>
    <n v="11.5"/>
    <x v="33"/>
    <n v="43.5"/>
    <n v="22"/>
    <x v="11"/>
    <n v="6.2"/>
    <n v="12.6"/>
    <n v="18.7"/>
  </r>
  <r>
    <x v="8"/>
    <x v="20"/>
    <x v="0"/>
    <n v="98.5"/>
    <n v="38.299999999999997"/>
    <n v="82.8"/>
    <n v="46.2"/>
    <x v="83"/>
    <x v="151"/>
    <x v="27"/>
    <n v="15.9"/>
    <n v="21.4"/>
    <n v="74.2"/>
    <n v="10.5"/>
    <x v="17"/>
    <n v="44.7"/>
    <n v="24"/>
    <x v="16"/>
    <n v="4.5999999999999996"/>
    <n v="14.4"/>
    <n v="20.8"/>
  </r>
  <r>
    <x v="8"/>
    <x v="28"/>
    <x v="0"/>
    <n v="98.5"/>
    <n v="37.1"/>
    <n v="85.8"/>
    <n v="43.2"/>
    <x v="69"/>
    <x v="152"/>
    <x v="24"/>
    <n v="15.8"/>
    <n v="22.4"/>
    <n v="70.3"/>
    <n v="12.8"/>
    <x v="43"/>
    <n v="44.9"/>
    <n v="21.6"/>
    <x v="19"/>
    <n v="4.7"/>
    <n v="12.6"/>
    <n v="19"/>
  </r>
  <r>
    <x v="8"/>
    <x v="5"/>
    <x v="0"/>
    <n v="98.5"/>
    <n v="37.200000000000003"/>
    <n v="85.6"/>
    <n v="43.5"/>
    <x v="85"/>
    <x v="153"/>
    <x v="24"/>
    <n v="17.5"/>
    <n v="23.6"/>
    <n v="74.099999999999994"/>
    <n v="11.6"/>
    <x v="4"/>
    <n v="43.9"/>
    <n v="20.9"/>
    <x v="0"/>
    <n v="4.5"/>
    <n v="12.6"/>
    <n v="21.2"/>
  </r>
  <r>
    <x v="8"/>
    <x v="8"/>
    <x v="0"/>
    <n v="98.3"/>
    <n v="37.799999999999997"/>
    <n v="82.5"/>
    <n v="45.8"/>
    <x v="89"/>
    <x v="154"/>
    <x v="46"/>
    <n v="17.600000000000001"/>
    <n v="22.8"/>
    <n v="77.3"/>
    <n v="10.4"/>
    <x v="43"/>
    <n v="42.6"/>
    <n v="21.7"/>
    <x v="25"/>
    <n v="4.2"/>
    <n v="13"/>
    <n v="19.100000000000001"/>
  </r>
  <r>
    <x v="8"/>
    <x v="19"/>
    <x v="0"/>
    <n v="98"/>
    <n v="37.4"/>
    <n v="83"/>
    <n v="45.1"/>
    <x v="90"/>
    <x v="155"/>
    <x v="36"/>
    <n v="16.600000000000001"/>
    <n v="22.2"/>
    <n v="74.8"/>
    <n v="10.3"/>
    <x v="33"/>
    <n v="42.4"/>
    <n v="20.9"/>
    <x v="0"/>
    <n v="4.0999999999999996"/>
    <n v="13.4"/>
    <n v="19.3"/>
  </r>
  <r>
    <x v="8"/>
    <x v="7"/>
    <x v="0"/>
    <n v="97.8"/>
    <n v="37.6"/>
    <n v="82"/>
    <n v="45.9"/>
    <x v="90"/>
    <x v="156"/>
    <x v="52"/>
    <n v="16"/>
    <n v="21.1"/>
    <n v="75.7"/>
    <n v="10.7"/>
    <x v="8"/>
    <n v="42.1"/>
    <n v="23.6"/>
    <x v="34"/>
    <n v="4.9000000000000004"/>
    <n v="16"/>
    <n v="22.1"/>
  </r>
  <r>
    <x v="8"/>
    <x v="12"/>
    <x v="0"/>
    <n v="97.8"/>
    <n v="36.4"/>
    <n v="83.2"/>
    <n v="43.8"/>
    <x v="91"/>
    <x v="157"/>
    <x v="30"/>
    <n v="20"/>
    <n v="25.7"/>
    <n v="77.599999999999994"/>
    <n v="11.6"/>
    <x v="66"/>
    <n v="40.9"/>
    <n v="21.6"/>
    <x v="22"/>
    <n v="4"/>
    <n v="14.3"/>
    <n v="19.2"/>
  </r>
  <r>
    <x v="8"/>
    <x v="9"/>
    <x v="0"/>
    <n v="97.3"/>
    <n v="36.6"/>
    <n v="83.2"/>
    <n v="43.9"/>
    <x v="66"/>
    <x v="158"/>
    <x v="2"/>
    <n v="16.7"/>
    <n v="22.2"/>
    <n v="75.599999999999994"/>
    <n v="10.4"/>
    <x v="56"/>
    <n v="44.9"/>
    <n v="21.4"/>
    <x v="33"/>
    <n v="4.5999999999999996"/>
    <n v="13.3"/>
    <n v="21.2"/>
  </r>
  <r>
    <x v="8"/>
    <x v="25"/>
    <x v="0"/>
    <n v="95.7"/>
    <n v="37.5"/>
    <n v="82.8"/>
    <n v="45.3"/>
    <x v="92"/>
    <x v="159"/>
    <x v="28"/>
    <n v="13.9"/>
    <n v="19.100000000000001"/>
    <n v="72.900000000000006"/>
    <n v="10"/>
    <x v="53"/>
    <n v="41.8"/>
    <n v="20.6"/>
    <x v="13"/>
    <n v="3.8"/>
    <n v="14.3"/>
    <n v="20.9"/>
  </r>
  <r>
    <x v="8"/>
    <x v="6"/>
    <x v="0"/>
    <n v="95.1"/>
    <n v="35.4"/>
    <n v="79.2"/>
    <n v="44.7"/>
    <x v="86"/>
    <x v="160"/>
    <x v="47"/>
    <n v="17"/>
    <n v="23.5"/>
    <n v="72.099999999999994"/>
    <n v="12"/>
    <x v="19"/>
    <n v="44"/>
    <n v="19.899999999999999"/>
    <x v="19"/>
    <n v="6"/>
    <n v="14.2"/>
    <n v="19.3"/>
  </r>
  <r>
    <x v="8"/>
    <x v="29"/>
    <x v="0"/>
    <n v="94.7"/>
    <n v="35.200000000000003"/>
    <n v="77.2"/>
    <n v="45.6"/>
    <x v="92"/>
    <x v="161"/>
    <x v="21"/>
    <n v="17.5"/>
    <n v="23.7"/>
    <n v="74.099999999999994"/>
    <n v="9.1"/>
    <x v="67"/>
    <n v="39.1"/>
    <n v="19.8"/>
    <x v="27"/>
    <n v="4.5"/>
    <n v="13.9"/>
    <n v="20"/>
  </r>
  <r>
    <x v="8"/>
    <x v="26"/>
    <x v="0"/>
    <n v="94.2"/>
    <n v="35.5"/>
    <n v="84.5"/>
    <n v="42"/>
    <x v="83"/>
    <x v="162"/>
    <x v="70"/>
    <n v="17"/>
    <n v="22.8"/>
    <n v="74.8"/>
    <n v="10"/>
    <x v="1"/>
    <n v="44.1"/>
    <n v="20.2"/>
    <x v="5"/>
    <n v="5.5"/>
    <n v="11.2"/>
    <n v="18.2"/>
  </r>
  <r>
    <x v="8"/>
    <x v="13"/>
    <x v="0"/>
    <n v="92"/>
    <n v="33.700000000000003"/>
    <n v="82.6"/>
    <n v="40.799999999999997"/>
    <x v="67"/>
    <x v="163"/>
    <x v="71"/>
    <n v="16.100000000000001"/>
    <n v="23.8"/>
    <n v="67.599999999999994"/>
    <n v="11.9"/>
    <x v="23"/>
    <n v="42.9"/>
    <n v="20.5"/>
    <x v="34"/>
    <n v="5.9"/>
    <n v="16.899999999999999"/>
    <n v="21.7"/>
  </r>
  <r>
    <x v="8"/>
    <x v="10"/>
    <x v="0"/>
    <n v="91.9"/>
    <n v="35.1"/>
    <n v="82"/>
    <n v="42.8"/>
    <x v="92"/>
    <x v="164"/>
    <x v="28"/>
    <n v="14.8"/>
    <n v="19.2"/>
    <n v="76.900000000000006"/>
    <n v="10.6"/>
    <x v="68"/>
    <n v="40.4"/>
    <n v="21.3"/>
    <x v="0"/>
    <n v="4.7"/>
    <n v="13.8"/>
    <n v="21.6"/>
  </r>
  <r>
    <x v="9"/>
    <x v="17"/>
    <x v="0"/>
    <n v="107.9"/>
    <n v="39.1"/>
    <n v="82.5"/>
    <n v="47.4"/>
    <x v="64"/>
    <x v="112"/>
    <x v="2"/>
    <n v="21.2"/>
    <n v="29.1"/>
    <n v="73"/>
    <n v="10.5"/>
    <x v="34"/>
    <n v="43"/>
    <n v="24.6"/>
    <x v="20"/>
    <n v="4.8"/>
    <n v="13.3"/>
    <n v="21.5"/>
  </r>
  <r>
    <x v="9"/>
    <x v="27"/>
    <x v="0"/>
    <n v="107.7"/>
    <n v="38"/>
    <n v="80.5"/>
    <n v="47.2"/>
    <x v="56"/>
    <x v="165"/>
    <x v="25"/>
    <n v="22.1"/>
    <n v="31.1"/>
    <n v="71.2"/>
    <n v="11.2"/>
    <x v="1"/>
    <n v="45.3"/>
    <n v="21.4"/>
    <x v="19"/>
    <n v="5.6"/>
    <n v="15.4"/>
    <n v="20.399999999999999"/>
  </r>
  <r>
    <x v="9"/>
    <x v="12"/>
    <x v="0"/>
    <n v="106.9"/>
    <n v="38.9"/>
    <n v="87.5"/>
    <n v="44.4"/>
    <x v="68"/>
    <x v="138"/>
    <x v="56"/>
    <n v="21.8"/>
    <n v="28.1"/>
    <n v="77.8"/>
    <n v="12.5"/>
    <x v="11"/>
    <n v="44.7"/>
    <n v="24"/>
    <x v="17"/>
    <n v="3.6"/>
    <n v="13.5"/>
    <n v="18.3"/>
  </r>
  <r>
    <x v="9"/>
    <x v="18"/>
    <x v="0"/>
    <n v="106.7"/>
    <n v="39.1"/>
    <n v="87"/>
    <n v="45"/>
    <x v="71"/>
    <x v="87"/>
    <x v="60"/>
    <n v="19.100000000000001"/>
    <n v="23.5"/>
    <n v="81.5"/>
    <n v="12.5"/>
    <x v="9"/>
    <n v="46.4"/>
    <n v="23.2"/>
    <x v="40"/>
    <n v="4.7"/>
    <n v="13.3"/>
    <n v="19.2"/>
  </r>
  <r>
    <x v="9"/>
    <x v="4"/>
    <x v="0"/>
    <n v="106.2"/>
    <n v="39"/>
    <n v="82.7"/>
    <n v="47.1"/>
    <x v="80"/>
    <x v="129"/>
    <x v="19"/>
    <n v="20.2"/>
    <n v="25"/>
    <n v="80.599999999999994"/>
    <n v="10.8"/>
    <x v="18"/>
    <n v="44.7"/>
    <n v="21.9"/>
    <x v="6"/>
    <n v="6.1"/>
    <n v="14.8"/>
    <n v="22.7"/>
  </r>
  <r>
    <x v="9"/>
    <x v="22"/>
    <x v="0"/>
    <n v="105.4"/>
    <n v="40.6"/>
    <n v="83.5"/>
    <n v="48.6"/>
    <x v="64"/>
    <x v="138"/>
    <x v="72"/>
    <n v="15.7"/>
    <n v="20"/>
    <n v="78.5"/>
    <n v="9.3000000000000007"/>
    <x v="9"/>
    <n v="43.3"/>
    <n v="25.2"/>
    <x v="15"/>
    <n v="5.0999999999999996"/>
    <n v="14.1"/>
    <n v="18.2"/>
  </r>
  <r>
    <x v="9"/>
    <x v="16"/>
    <x v="0"/>
    <n v="105.2"/>
    <n v="38.700000000000003"/>
    <n v="83.5"/>
    <n v="46.3"/>
    <x v="63"/>
    <x v="146"/>
    <x v="60"/>
    <n v="18.5"/>
    <n v="24.4"/>
    <n v="75.8"/>
    <n v="11.3"/>
    <x v="63"/>
    <n v="43"/>
    <n v="19.100000000000001"/>
    <x v="32"/>
    <n v="4.5999999999999996"/>
    <n v="14.8"/>
    <n v="21.9"/>
  </r>
  <r>
    <x v="9"/>
    <x v="15"/>
    <x v="0"/>
    <n v="104.8"/>
    <n v="39.6"/>
    <n v="83.6"/>
    <n v="47.4"/>
    <x v="60"/>
    <x v="166"/>
    <x v="63"/>
    <n v="16.8"/>
    <n v="21.1"/>
    <n v="79.5"/>
    <n v="10.199999999999999"/>
    <x v="62"/>
    <n v="40.9"/>
    <n v="23.6"/>
    <x v="20"/>
    <n v="4.3"/>
    <n v="13.2"/>
    <n v="20"/>
  </r>
  <r>
    <x v="9"/>
    <x v="11"/>
    <x v="0"/>
    <n v="104.4"/>
    <n v="38.4"/>
    <n v="85.9"/>
    <n v="44.7"/>
    <x v="69"/>
    <x v="127"/>
    <x v="25"/>
    <n v="19.100000000000001"/>
    <n v="26.3"/>
    <n v="72.599999999999994"/>
    <n v="12.3"/>
    <x v="12"/>
    <n v="45.4"/>
    <n v="22.4"/>
    <x v="8"/>
    <n v="5.6"/>
    <n v="15.4"/>
    <n v="23"/>
  </r>
  <r>
    <x v="9"/>
    <x v="1"/>
    <x v="0"/>
    <n v="104.3"/>
    <n v="39.5"/>
    <n v="85.4"/>
    <n v="46.2"/>
    <x v="71"/>
    <x v="113"/>
    <x v="50"/>
    <n v="15.9"/>
    <n v="21.1"/>
    <n v="75.3"/>
    <n v="10.9"/>
    <x v="56"/>
    <n v="45.3"/>
    <n v="23.3"/>
    <x v="27"/>
    <n v="5"/>
    <n v="14.9"/>
    <n v="21.8"/>
  </r>
  <r>
    <x v="9"/>
    <x v="5"/>
    <x v="0"/>
    <n v="103"/>
    <n v="38.299999999999997"/>
    <n v="85.1"/>
    <n v="45"/>
    <x v="71"/>
    <x v="113"/>
    <x v="17"/>
    <n v="17"/>
    <n v="22.4"/>
    <n v="75.7"/>
    <n v="9.1"/>
    <x v="33"/>
    <n v="41"/>
    <n v="24.5"/>
    <x v="8"/>
    <n v="5.4"/>
    <n v="14.8"/>
    <n v="19.8"/>
  </r>
  <r>
    <x v="9"/>
    <x v="29"/>
    <x v="0"/>
    <n v="102.2"/>
    <n v="38.299999999999997"/>
    <n v="76.5"/>
    <n v="50.1"/>
    <x v="80"/>
    <x v="126"/>
    <x v="14"/>
    <n v="17.5"/>
    <n v="23"/>
    <n v="76"/>
    <n v="7.6"/>
    <x v="69"/>
    <n v="36.9"/>
    <n v="22.5"/>
    <x v="35"/>
    <n v="4.5"/>
    <n v="14.2"/>
    <n v="19.5"/>
  </r>
  <r>
    <x v="9"/>
    <x v="23"/>
    <x v="0"/>
    <n v="101.3"/>
    <n v="36.5"/>
    <n v="81.900000000000006"/>
    <n v="44.5"/>
    <x v="75"/>
    <x v="135"/>
    <x v="60"/>
    <n v="19.600000000000001"/>
    <n v="25.1"/>
    <n v="78.2"/>
    <n v="11.4"/>
    <x v="16"/>
    <n v="42.5"/>
    <n v="21.2"/>
    <x v="0"/>
    <n v="4.2"/>
    <n v="13.4"/>
    <n v="23"/>
  </r>
  <r>
    <x v="9"/>
    <x v="28"/>
    <x v="0"/>
    <n v="101"/>
    <n v="38.799999999999997"/>
    <n v="86.9"/>
    <n v="44.7"/>
    <x v="93"/>
    <x v="150"/>
    <x v="73"/>
    <n v="17.3"/>
    <n v="25.7"/>
    <n v="67"/>
    <n v="14.6"/>
    <x v="65"/>
    <n v="45.4"/>
    <n v="20.9"/>
    <x v="32"/>
    <n v="4.8"/>
    <n v="13.9"/>
    <n v="20.3"/>
  </r>
  <r>
    <x v="9"/>
    <x v="2"/>
    <x v="0"/>
    <n v="101"/>
    <n v="37.299999999999997"/>
    <n v="81.599999999999994"/>
    <n v="45.8"/>
    <x v="71"/>
    <x v="82"/>
    <x v="52"/>
    <n v="17"/>
    <n v="21.7"/>
    <n v="78.099999999999994"/>
    <n v="8.6999999999999993"/>
    <x v="22"/>
    <n v="40"/>
    <n v="24.9"/>
    <x v="6"/>
    <n v="4"/>
    <n v="14.5"/>
    <n v="19.2"/>
  </r>
  <r>
    <x v="9"/>
    <x v="20"/>
    <x v="0"/>
    <n v="100.7"/>
    <n v="38.700000000000003"/>
    <n v="84.4"/>
    <n v="45.9"/>
    <x v="82"/>
    <x v="167"/>
    <x v="50"/>
    <n v="15.3"/>
    <n v="20.9"/>
    <n v="73.099999999999994"/>
    <n v="10.8"/>
    <x v="8"/>
    <n v="42.2"/>
    <n v="23.3"/>
    <x v="22"/>
    <n v="4.5999999999999996"/>
    <n v="14.1"/>
    <n v="20.399999999999999"/>
  </r>
  <r>
    <x v="9"/>
    <x v="0"/>
    <x v="0"/>
    <n v="100.5"/>
    <n v="36.9"/>
    <n v="82.5"/>
    <n v="44.7"/>
    <x v="94"/>
    <x v="139"/>
    <x v="49"/>
    <n v="20.7"/>
    <n v="27.3"/>
    <n v="75.900000000000006"/>
    <n v="12.1"/>
    <x v="14"/>
    <n v="44.5"/>
    <n v="18.899999999999999"/>
    <x v="1"/>
    <n v="3.9"/>
    <n v="14.7"/>
    <n v="22.5"/>
  </r>
  <r>
    <x v="9"/>
    <x v="14"/>
    <x v="0"/>
    <n v="99.7"/>
    <n v="37.799999999999997"/>
    <n v="82.5"/>
    <n v="45.9"/>
    <x v="95"/>
    <x v="168"/>
    <x v="43"/>
    <n v="18.2"/>
    <n v="23.6"/>
    <n v="76.900000000000006"/>
    <n v="11.4"/>
    <x v="20"/>
    <n v="41.7"/>
    <n v="21.3"/>
    <x v="13"/>
    <n v="6.4"/>
    <n v="13"/>
    <n v="22.6"/>
  </r>
  <r>
    <x v="9"/>
    <x v="13"/>
    <x v="0"/>
    <n v="99.5"/>
    <n v="37.9"/>
    <n v="87.2"/>
    <n v="43.5"/>
    <x v="77"/>
    <x v="100"/>
    <x v="74"/>
    <n v="16.600000000000001"/>
    <n v="23.4"/>
    <n v="71"/>
    <n v="11.6"/>
    <x v="13"/>
    <n v="42.7"/>
    <n v="21.8"/>
    <x v="30"/>
    <n v="4"/>
    <n v="16.399999999999999"/>
    <n v="22.5"/>
  </r>
  <r>
    <x v="9"/>
    <x v="10"/>
    <x v="0"/>
    <n v="98.6"/>
    <n v="36.9"/>
    <n v="82.2"/>
    <n v="44.9"/>
    <x v="63"/>
    <x v="152"/>
    <x v="60"/>
    <n v="15.5"/>
    <n v="20.399999999999999"/>
    <n v="76.099999999999994"/>
    <n v="10.6"/>
    <x v="70"/>
    <n v="40.299999999999997"/>
    <n v="20"/>
    <x v="7"/>
    <n v="4.5"/>
    <n v="12.4"/>
    <n v="22.1"/>
  </r>
  <r>
    <x v="9"/>
    <x v="19"/>
    <x v="0"/>
    <n v="98.5"/>
    <n v="35.700000000000003"/>
    <n v="77.900000000000006"/>
    <n v="45.9"/>
    <x v="69"/>
    <x v="135"/>
    <x v="0"/>
    <n v="18.399999999999999"/>
    <n v="24.4"/>
    <n v="75.3"/>
    <n v="8.8000000000000007"/>
    <x v="71"/>
    <n v="38.1"/>
    <n v="20.9"/>
    <x v="20"/>
    <n v="3.8"/>
    <n v="14"/>
    <n v="21.7"/>
  </r>
  <r>
    <x v="9"/>
    <x v="24"/>
    <x v="0"/>
    <n v="98.2"/>
    <n v="37"/>
    <n v="84.8"/>
    <n v="43.7"/>
    <x v="88"/>
    <x v="169"/>
    <x v="4"/>
    <n v="17"/>
    <n v="22.7"/>
    <n v="75.099999999999994"/>
    <n v="12.1"/>
    <x v="43"/>
    <n v="44.1"/>
    <n v="21.2"/>
    <x v="2"/>
    <n v="3.7"/>
    <n v="13.5"/>
    <n v="20"/>
  </r>
  <r>
    <x v="9"/>
    <x v="30"/>
    <x v="0"/>
    <n v="96.9"/>
    <n v="36.299999999999997"/>
    <n v="82.1"/>
    <n v="44.2"/>
    <x v="96"/>
    <x v="170"/>
    <x v="8"/>
    <n v="18"/>
    <n v="24.4"/>
    <n v="73.7"/>
    <n v="9.5"/>
    <x v="2"/>
    <n v="42.7"/>
    <n v="21.7"/>
    <x v="5"/>
    <n v="5.0999999999999996"/>
    <n v="11.6"/>
    <n v="18.2"/>
  </r>
  <r>
    <x v="9"/>
    <x v="9"/>
    <x v="0"/>
    <n v="96.7"/>
    <n v="36"/>
    <n v="80.2"/>
    <n v="44.9"/>
    <x v="97"/>
    <x v="171"/>
    <x v="34"/>
    <n v="18.100000000000001"/>
    <n v="23.3"/>
    <n v="77.900000000000006"/>
    <n v="10.199999999999999"/>
    <x v="30"/>
    <n v="44.7"/>
    <n v="20.100000000000001"/>
    <x v="11"/>
    <n v="5.4"/>
    <n v="14.5"/>
    <n v="20.399999999999999"/>
  </r>
  <r>
    <x v="9"/>
    <x v="25"/>
    <x v="0"/>
    <n v="96.5"/>
    <n v="36.9"/>
    <n v="82.7"/>
    <n v="44.5"/>
    <x v="98"/>
    <x v="159"/>
    <x v="6"/>
    <n v="15.9"/>
    <n v="20.9"/>
    <n v="76.3"/>
    <n v="9.6999999999999993"/>
    <x v="14"/>
    <n v="42"/>
    <n v="21"/>
    <x v="7"/>
    <n v="4.3"/>
    <n v="14.2"/>
    <n v="20.5"/>
  </r>
  <r>
    <x v="9"/>
    <x v="3"/>
    <x v="0"/>
    <n v="96.2"/>
    <n v="36.5"/>
    <n v="83.9"/>
    <n v="43.5"/>
    <x v="77"/>
    <x v="172"/>
    <x v="49"/>
    <n v="16.2"/>
    <n v="20.8"/>
    <n v="77.7"/>
    <n v="12"/>
    <x v="64"/>
    <n v="42.5"/>
    <n v="21"/>
    <x v="2"/>
    <n v="4.2"/>
    <n v="14.4"/>
    <n v="21.3"/>
  </r>
  <r>
    <x v="9"/>
    <x v="8"/>
    <x v="0"/>
    <n v="96.1"/>
    <n v="38.1"/>
    <n v="82"/>
    <n v="46.4"/>
    <x v="99"/>
    <x v="173"/>
    <x v="6"/>
    <n v="15.1"/>
    <n v="20.3"/>
    <n v="74.099999999999994"/>
    <n v="11.6"/>
    <x v="65"/>
    <n v="42.4"/>
    <n v="21.9"/>
    <x v="7"/>
    <n v="4.5999999999999996"/>
    <n v="12.9"/>
    <n v="19.100000000000001"/>
  </r>
  <r>
    <x v="9"/>
    <x v="7"/>
    <x v="0"/>
    <n v="95.5"/>
    <n v="36"/>
    <n v="82.2"/>
    <n v="43.8"/>
    <x v="97"/>
    <x v="153"/>
    <x v="6"/>
    <n v="16.8"/>
    <n v="22.5"/>
    <n v="74.7"/>
    <n v="11.8"/>
    <x v="66"/>
    <n v="41.1"/>
    <n v="21.5"/>
    <x v="23"/>
    <n v="4.9000000000000004"/>
    <n v="14.3"/>
    <n v="20.9"/>
  </r>
  <r>
    <x v="9"/>
    <x v="6"/>
    <x v="0"/>
    <n v="95"/>
    <n v="36"/>
    <n v="81.099999999999994"/>
    <n v="44.4"/>
    <x v="90"/>
    <x v="174"/>
    <x v="24"/>
    <n v="16.399999999999999"/>
    <n v="22"/>
    <n v="74.7"/>
    <n v="11"/>
    <x v="72"/>
    <n v="41.2"/>
    <n v="20.3"/>
    <x v="0"/>
    <n v="4.5"/>
    <n v="14"/>
    <n v="20.7"/>
  </r>
  <r>
    <x v="9"/>
    <x v="21"/>
    <x v="0"/>
    <n v="93.7"/>
    <n v="34.700000000000003"/>
    <n v="80.2"/>
    <n v="43.2"/>
    <x v="93"/>
    <x v="175"/>
    <x v="40"/>
    <n v="18.100000000000001"/>
    <n v="23.3"/>
    <n v="77.900000000000006"/>
    <n v="11.4"/>
    <x v="57"/>
    <n v="44.1"/>
    <n v="22.7"/>
    <x v="1"/>
    <n v="5.2"/>
    <n v="14"/>
    <n v="19.100000000000001"/>
  </r>
  <r>
    <x v="10"/>
    <x v="11"/>
    <x v="0"/>
    <n v="106.1"/>
    <n v="40.700000000000003"/>
    <n v="85.2"/>
    <n v="47.8"/>
    <x v="100"/>
    <x v="132"/>
    <x v="47"/>
    <n v="18.399999999999999"/>
    <n v="26.2"/>
    <n v="70.099999999999994"/>
    <n v="13.3"/>
    <x v="63"/>
    <n v="45"/>
    <n v="24.4"/>
    <x v="30"/>
    <n v="6.5"/>
    <n v="14.7"/>
    <n v="20.5"/>
  </r>
  <r>
    <x v="10"/>
    <x v="27"/>
    <x v="0"/>
    <n v="106"/>
    <n v="38.1"/>
    <n v="82.7"/>
    <n v="46.1"/>
    <x v="28"/>
    <x v="18"/>
    <x v="26"/>
    <n v="19.2"/>
    <n v="25.5"/>
    <n v="75.400000000000006"/>
    <n v="11.1"/>
    <x v="4"/>
    <n v="43.4"/>
    <n v="23.2"/>
    <x v="6"/>
    <n v="4.4000000000000004"/>
    <n v="15.8"/>
    <n v="20.3"/>
  </r>
  <r>
    <x v="10"/>
    <x v="4"/>
    <x v="0"/>
    <n v="105.7"/>
    <n v="38.1"/>
    <n v="79.3"/>
    <n v="48.1"/>
    <x v="68"/>
    <x v="176"/>
    <x v="3"/>
    <n v="22.2"/>
    <n v="26.8"/>
    <n v="82.8"/>
    <n v="10.4"/>
    <x v="2"/>
    <n v="43.6"/>
    <n v="21.4"/>
    <x v="6"/>
    <n v="7.6"/>
    <n v="14.6"/>
    <n v="20.2"/>
  </r>
  <r>
    <x v="10"/>
    <x v="22"/>
    <x v="0"/>
    <n v="103"/>
    <n v="39.1"/>
    <n v="81.400000000000006"/>
    <n v="48.1"/>
    <x v="80"/>
    <x v="142"/>
    <x v="42"/>
    <n v="16.600000000000001"/>
    <n v="21"/>
    <n v="79.099999999999994"/>
    <n v="8.1"/>
    <x v="2"/>
    <n v="41.3"/>
    <n v="25.1"/>
    <x v="25"/>
    <n v="5.4"/>
    <n v="14.1"/>
    <n v="17.399999999999999"/>
  </r>
  <r>
    <x v="10"/>
    <x v="29"/>
    <x v="0"/>
    <n v="102.9"/>
    <n v="38.4"/>
    <n v="77.400000000000006"/>
    <n v="49.6"/>
    <x v="75"/>
    <x v="177"/>
    <x v="75"/>
    <n v="17.399999999999999"/>
    <n v="23"/>
    <n v="75.400000000000006"/>
    <n v="8.1999999999999993"/>
    <x v="73"/>
    <n v="38.6"/>
    <n v="23"/>
    <x v="28"/>
    <n v="5.4"/>
    <n v="13.3"/>
    <n v="18.7"/>
  </r>
  <r>
    <x v="10"/>
    <x v="5"/>
    <x v="0"/>
    <n v="102.2"/>
    <n v="37.1"/>
    <n v="81"/>
    <n v="45.8"/>
    <x v="75"/>
    <x v="144"/>
    <x v="33"/>
    <n v="19.3"/>
    <n v="27.9"/>
    <n v="69.2"/>
    <n v="11.5"/>
    <x v="44"/>
    <n v="44.8"/>
    <n v="22.2"/>
    <x v="0"/>
    <n v="5.2"/>
    <n v="14.6"/>
    <n v="17.899999999999999"/>
  </r>
  <r>
    <x v="10"/>
    <x v="1"/>
    <x v="0"/>
    <n v="101.2"/>
    <n v="38.200000000000003"/>
    <n v="83.4"/>
    <n v="45.8"/>
    <x v="59"/>
    <x v="155"/>
    <x v="76"/>
    <n v="16.8"/>
    <n v="21.3"/>
    <n v="79"/>
    <n v="10.8"/>
    <x v="17"/>
    <n v="45"/>
    <n v="22.5"/>
    <x v="24"/>
    <n v="4.2"/>
    <n v="14.8"/>
    <n v="21.4"/>
  </r>
  <r>
    <x v="10"/>
    <x v="15"/>
    <x v="0"/>
    <n v="101.1"/>
    <n v="38.799999999999997"/>
    <n v="84"/>
    <n v="46.2"/>
    <x v="86"/>
    <x v="155"/>
    <x v="60"/>
    <n v="16.100000000000001"/>
    <n v="20.399999999999999"/>
    <n v="79.3"/>
    <n v="9.4"/>
    <x v="31"/>
    <n v="41.9"/>
    <n v="23.2"/>
    <x v="13"/>
    <n v="5.5"/>
    <n v="13.5"/>
    <n v="20.7"/>
  </r>
  <r>
    <x v="10"/>
    <x v="17"/>
    <x v="0"/>
    <n v="101.1"/>
    <n v="38.5"/>
    <n v="80.599999999999994"/>
    <n v="47.8"/>
    <x v="72"/>
    <x v="138"/>
    <x v="25"/>
    <n v="16.399999999999999"/>
    <n v="23"/>
    <n v="71.099999999999994"/>
    <n v="11.4"/>
    <x v="72"/>
    <n v="41.6"/>
    <n v="23.9"/>
    <x v="34"/>
    <n v="5.6"/>
    <n v="13.8"/>
    <n v="20.9"/>
  </r>
  <r>
    <x v="10"/>
    <x v="0"/>
    <x v="0"/>
    <n v="100.2"/>
    <n v="37.6"/>
    <n v="84.2"/>
    <n v="44.7"/>
    <x v="86"/>
    <x v="178"/>
    <x v="52"/>
    <n v="17.5"/>
    <n v="22.8"/>
    <n v="76.900000000000006"/>
    <n v="11.5"/>
    <x v="74"/>
    <n v="40.6"/>
    <n v="20.8"/>
    <x v="4"/>
    <n v="4.2"/>
    <n v="14"/>
    <n v="20.9"/>
  </r>
  <r>
    <x v="10"/>
    <x v="10"/>
    <x v="0"/>
    <n v="100"/>
    <n v="36.5"/>
    <n v="81.599999999999994"/>
    <n v="44.8"/>
    <x v="45"/>
    <x v="18"/>
    <x v="42"/>
    <n v="16"/>
    <n v="21.1"/>
    <n v="75.900000000000006"/>
    <n v="10.9"/>
    <x v="70"/>
    <n v="40.6"/>
    <n v="19.3"/>
    <x v="4"/>
    <n v="3.6"/>
    <n v="11.6"/>
    <n v="20.100000000000001"/>
  </r>
  <r>
    <x v="10"/>
    <x v="7"/>
    <x v="0"/>
    <n v="98.9"/>
    <n v="38.1"/>
    <n v="87.8"/>
    <n v="43.5"/>
    <x v="68"/>
    <x v="179"/>
    <x v="27"/>
    <n v="15.3"/>
    <n v="20.7"/>
    <n v="73.599999999999994"/>
    <n v="13"/>
    <x v="23"/>
    <n v="44"/>
    <n v="22.9"/>
    <x v="32"/>
    <n v="6.7"/>
    <n v="13.6"/>
    <n v="19"/>
  </r>
  <r>
    <x v="10"/>
    <x v="6"/>
    <x v="0"/>
    <n v="98"/>
    <n v="37.1"/>
    <n v="81.8"/>
    <n v="45.4"/>
    <x v="93"/>
    <x v="180"/>
    <x v="26"/>
    <n v="17.5"/>
    <n v="23"/>
    <n v="76.400000000000006"/>
    <n v="12.1"/>
    <x v="67"/>
    <n v="42"/>
    <n v="22.7"/>
    <x v="32"/>
    <n v="6.3"/>
    <n v="14.2"/>
    <n v="21.3"/>
  </r>
  <r>
    <x v="10"/>
    <x v="2"/>
    <x v="0"/>
    <n v="98"/>
    <n v="37.6"/>
    <n v="81"/>
    <n v="46.4"/>
    <x v="69"/>
    <x v="181"/>
    <x v="15"/>
    <n v="14.1"/>
    <n v="19.7"/>
    <n v="71.5"/>
    <n v="9.1999999999999993"/>
    <x v="58"/>
    <n v="40.9"/>
    <n v="24.5"/>
    <x v="22"/>
    <n v="4.5"/>
    <n v="14.3"/>
    <n v="18"/>
  </r>
  <r>
    <x v="10"/>
    <x v="18"/>
    <x v="0"/>
    <n v="97.5"/>
    <n v="36.700000000000003"/>
    <n v="81.900000000000006"/>
    <n v="44.8"/>
    <x v="62"/>
    <x v="181"/>
    <x v="6"/>
    <n v="15.9"/>
    <n v="20.5"/>
    <n v="77.599999999999994"/>
    <n v="10.7"/>
    <x v="72"/>
    <n v="40.799999999999997"/>
    <n v="21.8"/>
    <x v="23"/>
    <n v="4.3"/>
    <n v="14.2"/>
    <n v="18.5"/>
  </r>
  <r>
    <x v="10"/>
    <x v="23"/>
    <x v="0"/>
    <n v="97.2"/>
    <n v="36.299999999999997"/>
    <n v="81.5"/>
    <n v="44.6"/>
    <x v="77"/>
    <x v="182"/>
    <x v="47"/>
    <n v="17.600000000000001"/>
    <n v="22.3"/>
    <n v="78.8"/>
    <n v="10.6"/>
    <x v="75"/>
    <n v="40.200000000000003"/>
    <n v="21.5"/>
    <x v="16"/>
    <n v="4.8"/>
    <n v="13.2"/>
    <n v="22.4"/>
  </r>
  <r>
    <x v="10"/>
    <x v="19"/>
    <x v="0"/>
    <n v="96.9"/>
    <n v="35.9"/>
    <n v="79.8"/>
    <n v="45"/>
    <x v="73"/>
    <x v="142"/>
    <x v="34"/>
    <n v="17.5"/>
    <n v="23.9"/>
    <n v="73.099999999999994"/>
    <n v="12.8"/>
    <x v="67"/>
    <n v="42.8"/>
    <n v="20.3"/>
    <x v="16"/>
    <n v="4.8"/>
    <n v="13.9"/>
    <n v="18.3"/>
  </r>
  <r>
    <x v="10"/>
    <x v="3"/>
    <x v="10"/>
    <n v="96.5"/>
    <n v="37"/>
    <n v="79.7"/>
    <n v="46.5"/>
    <x v="83"/>
    <x v="183"/>
    <x v="25"/>
    <n v="16.3"/>
    <n v="21"/>
    <n v="77.599999999999994"/>
    <n v="8.1"/>
    <x v="22"/>
    <n v="39.299999999999997"/>
    <n v="22.8"/>
    <x v="4"/>
    <n v="4.5"/>
    <n v="13.9"/>
    <n v="21.2"/>
  </r>
  <r>
    <x v="10"/>
    <x v="24"/>
    <x v="0"/>
    <n v="96.5"/>
    <n v="36.5"/>
    <n v="84.2"/>
    <n v="43.4"/>
    <x v="97"/>
    <x v="150"/>
    <x v="5"/>
    <n v="16.8"/>
    <n v="22.3"/>
    <n v="75.599999999999994"/>
    <n v="12.2"/>
    <x v="76"/>
    <n v="41"/>
    <n v="20.7"/>
    <x v="13"/>
    <n v="4.0999999999999996"/>
    <n v="13.4"/>
    <n v="21.2"/>
  </r>
  <r>
    <x v="10"/>
    <x v="12"/>
    <x v="0"/>
    <n v="95.7"/>
    <n v="35.9"/>
    <n v="81.7"/>
    <n v="43.9"/>
    <x v="78"/>
    <x v="139"/>
    <x v="77"/>
    <n v="18.5"/>
    <n v="24.9"/>
    <n v="74.2"/>
    <n v="11.9"/>
    <x v="72"/>
    <n v="42"/>
    <n v="22.4"/>
    <x v="25"/>
    <n v="4.7"/>
    <n v="14.1"/>
    <n v="18.399999999999999"/>
  </r>
  <r>
    <x v="10"/>
    <x v="16"/>
    <x v="0"/>
    <n v="95.2"/>
    <n v="37.299999999999997"/>
    <n v="84.4"/>
    <n v="44.3"/>
    <x v="95"/>
    <x v="184"/>
    <x v="22"/>
    <n v="14.7"/>
    <n v="19.7"/>
    <n v="74.400000000000006"/>
    <n v="11.7"/>
    <x v="77"/>
    <n v="41.6"/>
    <n v="22.6"/>
    <x v="9"/>
    <n v="5.3"/>
    <n v="14.9"/>
    <n v="20.6"/>
  </r>
  <r>
    <x v="10"/>
    <x v="28"/>
    <x v="0"/>
    <n v="94.9"/>
    <n v="36.299999999999997"/>
    <n v="81"/>
    <n v="44.9"/>
    <x v="96"/>
    <x v="185"/>
    <x v="4"/>
    <n v="15.9"/>
    <n v="22.8"/>
    <n v="69.900000000000006"/>
    <n v="12.1"/>
    <x v="67"/>
    <n v="42.1"/>
    <n v="21.2"/>
    <x v="0"/>
    <n v="4.9000000000000004"/>
    <n v="14.6"/>
    <n v="19.8"/>
  </r>
  <r>
    <x v="10"/>
    <x v="9"/>
    <x v="10"/>
    <n v="94.7"/>
    <n v="35.1"/>
    <n v="80.599999999999994"/>
    <n v="43.6"/>
    <x v="98"/>
    <x v="164"/>
    <x v="28"/>
    <n v="17.600000000000001"/>
    <n v="23.6"/>
    <n v="74.599999999999994"/>
    <n v="12.9"/>
    <x v="42"/>
    <n v="45.9"/>
    <n v="20.3"/>
    <x v="1"/>
    <n v="6.3"/>
    <n v="14.5"/>
    <n v="20"/>
  </r>
  <r>
    <x v="10"/>
    <x v="25"/>
    <x v="0"/>
    <n v="94.1"/>
    <n v="37.700000000000003"/>
    <n v="84.2"/>
    <n v="44.8"/>
    <x v="93"/>
    <x v="186"/>
    <x v="58"/>
    <n v="12.5"/>
    <n v="16.600000000000001"/>
    <n v="75.5"/>
    <n v="10.9"/>
    <x v="19"/>
    <n v="42.7"/>
    <n v="22.8"/>
    <x v="3"/>
    <n v="4.4000000000000004"/>
    <n v="14"/>
    <n v="19.399999999999999"/>
  </r>
  <r>
    <x v="10"/>
    <x v="31"/>
    <x v="0"/>
    <n v="94.1"/>
    <n v="36"/>
    <n v="80.400000000000006"/>
    <n v="44.8"/>
    <x v="85"/>
    <x v="139"/>
    <x v="52"/>
    <n v="15.5"/>
    <n v="20"/>
    <n v="77.599999999999994"/>
    <n v="12"/>
    <x v="75"/>
    <n v="41.6"/>
    <n v="21"/>
    <x v="10"/>
    <n v="5.4"/>
    <n v="13.7"/>
    <n v="20.399999999999999"/>
  </r>
  <r>
    <x v="10"/>
    <x v="30"/>
    <x v="0"/>
    <n v="93.4"/>
    <n v="34.4"/>
    <n v="81.099999999999994"/>
    <n v="42.5"/>
    <x v="101"/>
    <x v="187"/>
    <x v="21"/>
    <n v="18.899999999999999"/>
    <n v="25.1"/>
    <n v="75"/>
    <n v="11.2"/>
    <x v="74"/>
    <n v="40.299999999999997"/>
    <n v="19.399999999999999"/>
    <x v="1"/>
    <n v="5.8"/>
    <n v="13.1"/>
    <n v="19"/>
  </r>
  <r>
    <x v="10"/>
    <x v="8"/>
    <x v="0"/>
    <n v="93.4"/>
    <n v="36.1"/>
    <n v="81.5"/>
    <n v="44.4"/>
    <x v="102"/>
    <x v="188"/>
    <x v="20"/>
    <n v="16.5"/>
    <n v="21.3"/>
    <n v="77.3"/>
    <n v="12.9"/>
    <x v="68"/>
    <n v="42.7"/>
    <n v="20.9"/>
    <x v="20"/>
    <n v="5.3"/>
    <n v="13.2"/>
    <n v="20.2"/>
  </r>
  <r>
    <x v="10"/>
    <x v="20"/>
    <x v="0"/>
    <n v="93.2"/>
    <n v="35.5"/>
    <n v="81.599999999999994"/>
    <n v="43.5"/>
    <x v="90"/>
    <x v="189"/>
    <x v="12"/>
    <n v="15.6"/>
    <n v="21.3"/>
    <n v="73.3"/>
    <n v="10.8"/>
    <x v="4"/>
    <n v="43.2"/>
    <n v="21.6"/>
    <x v="16"/>
    <n v="4.5999999999999996"/>
    <n v="14.6"/>
    <n v="20.5"/>
  </r>
  <r>
    <x v="10"/>
    <x v="21"/>
    <x v="0"/>
    <n v="93.2"/>
    <n v="35.700000000000003"/>
    <n v="81.7"/>
    <n v="43.7"/>
    <x v="84"/>
    <x v="190"/>
    <x v="6"/>
    <n v="16.399999999999999"/>
    <n v="21.2"/>
    <n v="77.3"/>
    <n v="12.5"/>
    <x v="62"/>
    <n v="43.2"/>
    <n v="23"/>
    <x v="1"/>
    <n v="5.0999999999999996"/>
    <n v="13.7"/>
    <n v="19.7"/>
  </r>
  <r>
    <x v="10"/>
    <x v="13"/>
    <x v="0"/>
    <n v="93.2"/>
    <n v="37.299999999999997"/>
    <n v="84.1"/>
    <n v="44.4"/>
    <x v="96"/>
    <x v="191"/>
    <x v="27"/>
    <n v="12.2"/>
    <n v="16.8"/>
    <n v="72.900000000000006"/>
    <n v="10.9"/>
    <x v="73"/>
    <n v="41.3"/>
    <n v="22.8"/>
    <x v="15"/>
    <n v="4.7"/>
    <n v="12.6"/>
    <n v="18.399999999999999"/>
  </r>
  <r>
    <x v="11"/>
    <x v="11"/>
    <x v="8"/>
    <n v="104.1"/>
    <n v="39"/>
    <n v="81.900000000000006"/>
    <n v="47.6"/>
    <x v="90"/>
    <x v="155"/>
    <x v="30"/>
    <n v="19.600000000000001"/>
    <n v="26.7"/>
    <n v="73.5"/>
    <n v="11.2"/>
    <x v="19"/>
    <n v="43.1"/>
    <n v="24"/>
    <x v="4"/>
    <n v="5"/>
    <n v="15.4"/>
    <n v="19.7"/>
  </r>
  <r>
    <x v="11"/>
    <x v="22"/>
    <x v="8"/>
    <n v="103.7"/>
    <n v="39.6"/>
    <n v="82.8"/>
    <n v="47.8"/>
    <x v="67"/>
    <x v="192"/>
    <x v="78"/>
    <n v="16.2"/>
    <n v="21.6"/>
    <n v="74.8"/>
    <n v="10.3"/>
    <x v="31"/>
    <n v="43"/>
    <n v="23.2"/>
    <x v="15"/>
    <n v="4.4000000000000004"/>
    <n v="13.6"/>
    <n v="17.3"/>
  </r>
  <r>
    <x v="11"/>
    <x v="4"/>
    <x v="8"/>
    <n v="103.1"/>
    <n v="37.299999999999997"/>
    <n v="79.2"/>
    <n v="47.1"/>
    <x v="103"/>
    <x v="169"/>
    <x v="25"/>
    <n v="21.3"/>
    <n v="26.4"/>
    <n v="80.599999999999994"/>
    <n v="11"/>
    <x v="57"/>
    <n v="43.7"/>
    <n v="18.5"/>
    <x v="8"/>
    <n v="8.1999999999999993"/>
    <n v="16.3"/>
    <n v="20.5"/>
  </r>
  <r>
    <x v="11"/>
    <x v="6"/>
    <x v="8"/>
    <n v="99.7"/>
    <n v="38.200000000000003"/>
    <n v="83.8"/>
    <n v="45.6"/>
    <x v="104"/>
    <x v="193"/>
    <x v="37"/>
    <n v="19.100000000000001"/>
    <n v="25.3"/>
    <n v="75.400000000000006"/>
    <n v="13"/>
    <x v="16"/>
    <n v="44.2"/>
    <n v="21.8"/>
    <x v="6"/>
    <n v="5.8"/>
    <n v="14.2"/>
    <n v="21.8"/>
  </r>
  <r>
    <x v="11"/>
    <x v="7"/>
    <x v="8"/>
    <n v="99"/>
    <n v="37.9"/>
    <n v="85.6"/>
    <n v="44.3"/>
    <x v="90"/>
    <x v="174"/>
    <x v="20"/>
    <n v="16.600000000000001"/>
    <n v="21.4"/>
    <n v="77.400000000000006"/>
    <n v="12.4"/>
    <x v="67"/>
    <n v="42.5"/>
    <n v="23.5"/>
    <x v="6"/>
    <n v="5.0999999999999996"/>
    <n v="14.1"/>
    <n v="19.3"/>
  </r>
  <r>
    <x v="11"/>
    <x v="0"/>
    <x v="8"/>
    <n v="98.8"/>
    <n v="37.700000000000003"/>
    <n v="86.5"/>
    <n v="43.6"/>
    <x v="93"/>
    <x v="164"/>
    <x v="79"/>
    <n v="17.100000000000001"/>
    <n v="23.2"/>
    <n v="73.599999999999994"/>
    <n v="13.4"/>
    <x v="78"/>
    <n v="42.9"/>
    <n v="19.3"/>
    <x v="25"/>
    <n v="4.9000000000000004"/>
    <n v="14.4"/>
    <n v="19.5"/>
  </r>
  <r>
    <x v="11"/>
    <x v="29"/>
    <x v="8"/>
    <n v="98.5"/>
    <n v="37.1"/>
    <n v="79"/>
    <n v="46.9"/>
    <x v="87"/>
    <x v="140"/>
    <x v="51"/>
    <n v="18.8"/>
    <n v="24.2"/>
    <n v="77.5"/>
    <n v="10.4"/>
    <x v="13"/>
    <n v="41.6"/>
    <n v="20"/>
    <x v="35"/>
    <n v="5.4"/>
    <n v="15.2"/>
    <n v="19.399999999999999"/>
  </r>
  <r>
    <x v="11"/>
    <x v="16"/>
    <x v="8"/>
    <n v="98.4"/>
    <n v="37.799999999999997"/>
    <n v="82.5"/>
    <n v="45.8"/>
    <x v="97"/>
    <x v="194"/>
    <x v="47"/>
    <n v="16"/>
    <n v="21.2"/>
    <n v="75.7"/>
    <n v="10.9"/>
    <x v="65"/>
    <n v="41.7"/>
    <n v="22.5"/>
    <x v="31"/>
    <n v="5.5"/>
    <n v="14.1"/>
    <n v="18.7"/>
  </r>
  <r>
    <x v="11"/>
    <x v="27"/>
    <x v="8"/>
    <n v="98.1"/>
    <n v="37.700000000000003"/>
    <n v="84"/>
    <n v="44.9"/>
    <x v="103"/>
    <x v="161"/>
    <x v="51"/>
    <n v="15.4"/>
    <n v="19.7"/>
    <n v="78.2"/>
    <n v="11.7"/>
    <x v="64"/>
    <n v="42.2"/>
    <n v="21.3"/>
    <x v="8"/>
    <n v="4.8"/>
    <n v="14.5"/>
    <n v="20.399999999999999"/>
  </r>
  <r>
    <x v="11"/>
    <x v="12"/>
    <x v="8"/>
    <n v="97.9"/>
    <n v="35.700000000000003"/>
    <n v="82.3"/>
    <n v="43.3"/>
    <x v="103"/>
    <x v="195"/>
    <x v="30"/>
    <n v="19.399999999999999"/>
    <n v="25.2"/>
    <n v="77.099999999999994"/>
    <n v="12.1"/>
    <x v="63"/>
    <n v="43.7"/>
    <n v="19.5"/>
    <x v="23"/>
    <n v="4.4000000000000004"/>
    <n v="15.2"/>
    <n v="18.399999999999999"/>
  </r>
  <r>
    <x v="11"/>
    <x v="10"/>
    <x v="8"/>
    <n v="97.8"/>
    <n v="35.799999999999997"/>
    <n v="80.8"/>
    <n v="44.3"/>
    <x v="81"/>
    <x v="107"/>
    <x v="48"/>
    <n v="18.3"/>
    <n v="24.8"/>
    <n v="74.099999999999994"/>
    <n v="11.3"/>
    <x v="64"/>
    <n v="41.7"/>
    <n v="20.100000000000001"/>
    <x v="14"/>
    <n v="4.2"/>
    <n v="16"/>
    <n v="21.1"/>
  </r>
  <r>
    <x v="11"/>
    <x v="1"/>
    <x v="8"/>
    <n v="97.8"/>
    <n v="37.700000000000003"/>
    <n v="82.5"/>
    <n v="45.7"/>
    <x v="82"/>
    <x v="178"/>
    <x v="55"/>
    <n v="14.4"/>
    <n v="18.7"/>
    <n v="77"/>
    <n v="9.6999999999999993"/>
    <x v="78"/>
    <n v="39.200000000000003"/>
    <n v="22.3"/>
    <x v="9"/>
    <n v="5.5"/>
    <n v="13.9"/>
    <n v="21.4"/>
  </r>
  <r>
    <x v="11"/>
    <x v="9"/>
    <x v="8"/>
    <n v="97.7"/>
    <n v="35.700000000000003"/>
    <n v="81.400000000000006"/>
    <n v="43.8"/>
    <x v="95"/>
    <x v="196"/>
    <x v="7"/>
    <n v="20.399999999999999"/>
    <n v="26.1"/>
    <n v="78.2"/>
    <n v="12.5"/>
    <x v="8"/>
    <n v="43.9"/>
    <n v="18.600000000000001"/>
    <x v="13"/>
    <n v="5.4"/>
    <n v="14"/>
    <n v="21.7"/>
  </r>
  <r>
    <x v="11"/>
    <x v="17"/>
    <x v="8"/>
    <n v="97.5"/>
    <n v="37"/>
    <n v="81.3"/>
    <n v="45.5"/>
    <x v="81"/>
    <x v="197"/>
    <x v="34"/>
    <n v="15.8"/>
    <n v="23.3"/>
    <n v="68"/>
    <n v="12.1"/>
    <x v="71"/>
    <n v="41.6"/>
    <n v="21"/>
    <x v="32"/>
    <n v="4.8"/>
    <n v="13.3"/>
    <n v="21.2"/>
  </r>
  <r>
    <x v="11"/>
    <x v="5"/>
    <x v="8"/>
    <n v="97.3"/>
    <n v="36.799999999999997"/>
    <n v="80.599999999999994"/>
    <n v="45.7"/>
    <x v="78"/>
    <x v="151"/>
    <x v="35"/>
    <n v="18.2"/>
    <n v="24.1"/>
    <n v="75.599999999999994"/>
    <n v="12.1"/>
    <x v="1"/>
    <n v="46.2"/>
    <n v="22.5"/>
    <x v="41"/>
    <n v="5.3"/>
    <n v="15.1"/>
    <n v="16.8"/>
  </r>
  <r>
    <x v="11"/>
    <x v="18"/>
    <x v="8"/>
    <n v="97.2"/>
    <n v="36.4"/>
    <n v="82.1"/>
    <n v="44.3"/>
    <x v="103"/>
    <x v="198"/>
    <x v="5"/>
    <n v="17.2"/>
    <n v="21.6"/>
    <n v="79.599999999999994"/>
    <n v="11.1"/>
    <x v="78"/>
    <n v="40.700000000000003"/>
    <n v="20.399999999999999"/>
    <x v="9"/>
    <n v="4.9000000000000004"/>
    <n v="14.2"/>
    <n v="19"/>
  </r>
  <r>
    <x v="11"/>
    <x v="2"/>
    <x v="8"/>
    <n v="96.6"/>
    <n v="36.799999999999997"/>
    <n v="81"/>
    <n v="45.4"/>
    <x v="66"/>
    <x v="161"/>
    <x v="45"/>
    <n v="15.5"/>
    <n v="21"/>
    <n v="74"/>
    <n v="9.9"/>
    <x v="22"/>
    <n v="41.2"/>
    <n v="22.4"/>
    <x v="22"/>
    <n v="4.5999999999999996"/>
    <n v="14"/>
    <n v="17.8"/>
  </r>
  <r>
    <x v="11"/>
    <x v="21"/>
    <x v="8"/>
    <n v="96.3"/>
    <n v="37.4"/>
    <n v="82.8"/>
    <n v="45.2"/>
    <x v="96"/>
    <x v="180"/>
    <x v="61"/>
    <n v="15.2"/>
    <n v="21.1"/>
    <n v="72.2"/>
    <n v="13.9"/>
    <x v="10"/>
    <n v="46.7"/>
    <n v="23.1"/>
    <x v="24"/>
    <n v="5.9"/>
    <n v="14"/>
    <n v="17.3"/>
  </r>
  <r>
    <x v="11"/>
    <x v="15"/>
    <x v="8"/>
    <n v="95.8"/>
    <n v="36.299999999999997"/>
    <n v="82"/>
    <n v="44.3"/>
    <x v="66"/>
    <x v="137"/>
    <x v="46"/>
    <n v="15.6"/>
    <n v="20.2"/>
    <n v="77.099999999999994"/>
    <n v="10.1"/>
    <x v="57"/>
    <n v="42.8"/>
    <n v="20.9"/>
    <x v="20"/>
    <n v="5.0999999999999996"/>
    <n v="14"/>
    <n v="18.600000000000001"/>
  </r>
  <r>
    <x v="11"/>
    <x v="8"/>
    <x v="8"/>
    <n v="95"/>
    <n v="36.700000000000003"/>
    <n v="82.2"/>
    <n v="44.7"/>
    <x v="105"/>
    <x v="199"/>
    <x v="35"/>
    <n v="17.3"/>
    <n v="22.8"/>
    <n v="75.900000000000006"/>
    <n v="12.6"/>
    <x v="78"/>
    <n v="42"/>
    <n v="19.5"/>
    <x v="34"/>
    <n v="5.2"/>
    <n v="14.5"/>
    <n v="19.899999999999999"/>
  </r>
  <r>
    <x v="11"/>
    <x v="25"/>
    <x v="8"/>
    <n v="94.2"/>
    <n v="34.5"/>
    <n v="78.2"/>
    <n v="44.1"/>
    <x v="36"/>
    <x v="124"/>
    <x v="61"/>
    <n v="15.1"/>
    <n v="22.8"/>
    <n v="66"/>
    <n v="11.2"/>
    <x v="13"/>
    <n v="42.5"/>
    <n v="20"/>
    <x v="12"/>
    <n v="4.2"/>
    <n v="14.9"/>
    <n v="17.7"/>
  </r>
  <r>
    <x v="11"/>
    <x v="13"/>
    <x v="8"/>
    <n v="93.6"/>
    <n v="37.4"/>
    <n v="83.6"/>
    <n v="44.8"/>
    <x v="106"/>
    <x v="200"/>
    <x v="44"/>
    <n v="13.5"/>
    <n v="18.2"/>
    <n v="74.2"/>
    <n v="10.7"/>
    <x v="34"/>
    <n v="43.2"/>
    <n v="22"/>
    <x v="9"/>
    <n v="5.2"/>
    <n v="11.2"/>
    <n v="17.5"/>
  </r>
  <r>
    <x v="11"/>
    <x v="20"/>
    <x v="8"/>
    <n v="93.6"/>
    <n v="36.6"/>
    <n v="83"/>
    <n v="44.1"/>
    <x v="89"/>
    <x v="201"/>
    <x v="71"/>
    <n v="15.3"/>
    <n v="21"/>
    <n v="72.7"/>
    <n v="11.7"/>
    <x v="77"/>
    <n v="41.7"/>
    <n v="19.100000000000001"/>
    <x v="9"/>
    <n v="6.3"/>
    <n v="15.3"/>
    <n v="21.3"/>
  </r>
  <r>
    <x v="11"/>
    <x v="32"/>
    <x v="8"/>
    <n v="93.1"/>
    <n v="34.299999999999997"/>
    <n v="80.599999999999994"/>
    <n v="42.5"/>
    <x v="73"/>
    <x v="129"/>
    <x v="31"/>
    <n v="16.899999999999999"/>
    <n v="21.7"/>
    <n v="77.7"/>
    <n v="11.9"/>
    <x v="79"/>
    <n v="40.299999999999997"/>
    <n v="19.899999999999999"/>
    <x v="8"/>
    <n v="3.9"/>
    <n v="15.1"/>
    <n v="19.2"/>
  </r>
  <r>
    <x v="11"/>
    <x v="24"/>
    <x v="8"/>
    <n v="93"/>
    <n v="34.299999999999997"/>
    <n v="81.2"/>
    <n v="42.2"/>
    <x v="97"/>
    <x v="150"/>
    <x v="5"/>
    <n v="17.8"/>
    <n v="24.9"/>
    <n v="71.599999999999994"/>
    <n v="12.7"/>
    <x v="78"/>
    <n v="42.3"/>
    <n v="19.8"/>
    <x v="2"/>
    <n v="4"/>
    <n v="15.4"/>
    <n v="20"/>
  </r>
  <r>
    <x v="11"/>
    <x v="3"/>
    <x v="8"/>
    <n v="91.8"/>
    <n v="35.5"/>
    <n v="77.099999999999994"/>
    <n v="46"/>
    <x v="78"/>
    <x v="202"/>
    <x v="9"/>
    <n v="15.4"/>
    <n v="19.8"/>
    <n v="77.8"/>
    <n v="7.7"/>
    <x v="16"/>
    <n v="38.799999999999997"/>
    <n v="23.6"/>
    <x v="8"/>
    <n v="5.5"/>
    <n v="14.8"/>
    <n v="19.899999999999999"/>
  </r>
  <r>
    <x v="11"/>
    <x v="28"/>
    <x v="8"/>
    <n v="90.9"/>
    <n v="34.700000000000003"/>
    <n v="79.3"/>
    <n v="43.8"/>
    <x v="107"/>
    <x v="203"/>
    <x v="5"/>
    <n v="16.600000000000001"/>
    <n v="22.1"/>
    <n v="75.2"/>
    <n v="11.7"/>
    <x v="79"/>
    <n v="40.299999999999997"/>
    <n v="18.7"/>
    <x v="0"/>
    <n v="4.2"/>
    <n v="15.7"/>
    <n v="19.600000000000001"/>
  </r>
  <r>
    <x v="11"/>
    <x v="23"/>
    <x v="8"/>
    <n v="90.7"/>
    <n v="34.4"/>
    <n v="78.099999999999994"/>
    <n v="44"/>
    <x v="78"/>
    <x v="201"/>
    <x v="57"/>
    <n v="16.399999999999999"/>
    <n v="21.4"/>
    <n v="76.900000000000006"/>
    <n v="10.6"/>
    <x v="8"/>
    <n v="42"/>
    <n v="20.9"/>
    <x v="31"/>
    <n v="4.9000000000000004"/>
    <n v="15.2"/>
    <n v="23.2"/>
  </r>
  <r>
    <x v="11"/>
    <x v="31"/>
    <x v="8"/>
    <n v="89.6"/>
    <n v="34.799999999999997"/>
    <n v="77.3"/>
    <n v="45.1"/>
    <x v="108"/>
    <x v="204"/>
    <x v="49"/>
    <n v="16"/>
    <n v="21.2"/>
    <n v="75.7"/>
    <n v="11"/>
    <x v="72"/>
    <n v="41.1"/>
    <n v="20.7"/>
    <x v="15"/>
    <n v="4.8"/>
    <n v="15.5"/>
    <n v="20.100000000000001"/>
  </r>
  <r>
    <x v="11"/>
    <x v="30"/>
    <x v="8"/>
    <n v="87"/>
    <n v="33.200000000000003"/>
    <n v="80.2"/>
    <n v="41.4"/>
    <x v="109"/>
    <x v="188"/>
    <x v="80"/>
    <n v="16.5"/>
    <n v="22.2"/>
    <n v="74.599999999999994"/>
    <n v="10.3"/>
    <x v="80"/>
    <n v="39"/>
    <n v="20.100000000000001"/>
    <x v="37"/>
    <n v="5.5"/>
    <n v="14.5"/>
    <n v="18.899999999999999"/>
  </r>
  <r>
    <x v="12"/>
    <x v="11"/>
    <x v="0"/>
    <n v="107.5"/>
    <n v="38.4"/>
    <n v="80.599999999999994"/>
    <n v="47.6"/>
    <x v="80"/>
    <x v="167"/>
    <x v="55"/>
    <n v="22.7"/>
    <n v="29.6"/>
    <n v="76.5"/>
    <n v="9.6"/>
    <x v="4"/>
    <n v="42"/>
    <n v="22.1"/>
    <x v="15"/>
    <n v="4.3"/>
    <n v="14.1"/>
    <n v="21"/>
  </r>
  <r>
    <x v="12"/>
    <x v="10"/>
    <x v="0"/>
    <n v="106.5"/>
    <n v="38.299999999999997"/>
    <n v="83.7"/>
    <n v="45.7"/>
    <x v="63"/>
    <x v="90"/>
    <x v="7"/>
    <n v="20.6"/>
    <n v="25.5"/>
    <n v="80.900000000000006"/>
    <n v="10.3"/>
    <x v="81"/>
    <n v="40.5"/>
    <n v="21.4"/>
    <x v="19"/>
    <n v="5.8"/>
    <n v="13.7"/>
    <n v="21.3"/>
  </r>
  <r>
    <x v="12"/>
    <x v="27"/>
    <x v="0"/>
    <n v="105.9"/>
    <n v="38.700000000000003"/>
    <n v="85.1"/>
    <n v="45.4"/>
    <x v="74"/>
    <x v="100"/>
    <x v="9"/>
    <n v="20.3"/>
    <n v="25.4"/>
    <n v="80.099999999999994"/>
    <n v="11.7"/>
    <x v="16"/>
    <n v="42.8"/>
    <n v="23.8"/>
    <x v="2"/>
    <n v="4.5"/>
    <n v="13.5"/>
    <n v="20"/>
  </r>
  <r>
    <x v="12"/>
    <x v="16"/>
    <x v="0"/>
    <n v="105"/>
    <n v="39.299999999999997"/>
    <n v="83.5"/>
    <n v="47"/>
    <x v="64"/>
    <x v="116"/>
    <x v="3"/>
    <n v="18"/>
    <n v="23.6"/>
    <n v="75.900000000000006"/>
    <n v="10"/>
    <x v="72"/>
    <n v="40.200000000000003"/>
    <n v="23.7"/>
    <x v="23"/>
    <n v="4.4000000000000004"/>
    <n v="14.3"/>
    <n v="20.3"/>
  </r>
  <r>
    <x v="12"/>
    <x v="4"/>
    <x v="0"/>
    <n v="104.8"/>
    <n v="37.4"/>
    <n v="80.599999999999994"/>
    <n v="46.4"/>
    <x v="95"/>
    <x v="187"/>
    <x v="28"/>
    <n v="24.1"/>
    <n v="29.3"/>
    <n v="82.3"/>
    <n v="11"/>
    <x v="53"/>
    <n v="42.8"/>
    <n v="20.399999999999999"/>
    <x v="9"/>
    <n v="5.9"/>
    <n v="14.1"/>
    <n v="22.4"/>
  </r>
  <r>
    <x v="12"/>
    <x v="22"/>
    <x v="0"/>
    <n v="103.7"/>
    <n v="38.4"/>
    <n v="80.8"/>
    <n v="47.5"/>
    <x v="67"/>
    <x v="172"/>
    <x v="72"/>
    <n v="18.5"/>
    <n v="24.2"/>
    <n v="76.7"/>
    <n v="10.1"/>
    <x v="63"/>
    <n v="41.9"/>
    <n v="22.4"/>
    <x v="16"/>
    <n v="4.5"/>
    <n v="13.4"/>
    <n v="19"/>
  </r>
  <r>
    <x v="12"/>
    <x v="1"/>
    <x v="0"/>
    <n v="103.4"/>
    <n v="39.6"/>
    <n v="85.9"/>
    <n v="46.1"/>
    <x v="67"/>
    <x v="192"/>
    <x v="39"/>
    <n v="15.7"/>
    <n v="20.7"/>
    <n v="76.099999999999994"/>
    <n v="11.6"/>
    <x v="82"/>
    <n v="40.5"/>
    <n v="22.5"/>
    <x v="21"/>
    <n v="5"/>
    <n v="14.6"/>
    <n v="22"/>
  </r>
  <r>
    <x v="12"/>
    <x v="29"/>
    <x v="0"/>
    <n v="102.1"/>
    <n v="37"/>
    <n v="76.8"/>
    <n v="48.1"/>
    <x v="97"/>
    <x v="139"/>
    <x v="45"/>
    <n v="21.5"/>
    <n v="27.9"/>
    <n v="76.900000000000006"/>
    <n v="9.6"/>
    <x v="34"/>
    <n v="42.1"/>
    <n v="20"/>
    <x v="23"/>
    <n v="5.2"/>
    <n v="13.9"/>
    <n v="20.399999999999999"/>
  </r>
  <r>
    <x v="12"/>
    <x v="5"/>
    <x v="0"/>
    <n v="101.5"/>
    <n v="38.1"/>
    <n v="82.4"/>
    <n v="46.3"/>
    <x v="100"/>
    <x v="205"/>
    <x v="2"/>
    <n v="18.8"/>
    <n v="24.1"/>
    <n v="77.900000000000006"/>
    <n v="12.1"/>
    <x v="19"/>
    <n v="44"/>
    <n v="22"/>
    <x v="16"/>
    <n v="5.0999999999999996"/>
    <n v="13.1"/>
    <n v="19"/>
  </r>
  <r>
    <x v="12"/>
    <x v="12"/>
    <x v="0"/>
    <n v="101.1"/>
    <n v="37.700000000000003"/>
    <n v="85.5"/>
    <n v="44.1"/>
    <x v="103"/>
    <x v="162"/>
    <x v="42"/>
    <n v="18.5"/>
    <n v="24.1"/>
    <n v="76.8"/>
    <n v="13.2"/>
    <x v="13"/>
    <n v="44.4"/>
    <n v="20.100000000000001"/>
    <x v="1"/>
    <n v="5.0999999999999996"/>
    <n v="17"/>
    <n v="22.3"/>
  </r>
  <r>
    <x v="12"/>
    <x v="15"/>
    <x v="0"/>
    <n v="100.2"/>
    <n v="37.4"/>
    <n v="78.8"/>
    <n v="47.5"/>
    <x v="82"/>
    <x v="195"/>
    <x v="12"/>
    <n v="17.5"/>
    <n v="22.6"/>
    <n v="77.7"/>
    <n v="9.5"/>
    <x v="19"/>
    <n v="41.4"/>
    <n v="23.8"/>
    <x v="12"/>
    <n v="4.3"/>
    <n v="14"/>
    <n v="19.2"/>
  </r>
  <r>
    <x v="12"/>
    <x v="8"/>
    <x v="0"/>
    <n v="99.9"/>
    <n v="39"/>
    <n v="82.9"/>
    <n v="47.1"/>
    <x v="110"/>
    <x v="206"/>
    <x v="53"/>
    <n v="18.100000000000001"/>
    <n v="24.2"/>
    <n v="75"/>
    <n v="11.8"/>
    <x v="69"/>
    <n v="41"/>
    <n v="20.6"/>
    <x v="14"/>
    <n v="5.4"/>
    <n v="14"/>
    <n v="20.8"/>
  </r>
  <r>
    <x v="12"/>
    <x v="9"/>
    <x v="0"/>
    <n v="99.8"/>
    <n v="36.6"/>
    <n v="82.8"/>
    <n v="44.2"/>
    <x v="88"/>
    <x v="161"/>
    <x v="10"/>
    <n v="19.399999999999999"/>
    <n v="24.8"/>
    <n v="78.2"/>
    <n v="11.1"/>
    <x v="14"/>
    <n v="43.5"/>
    <n v="19.600000000000001"/>
    <x v="2"/>
    <n v="5.6"/>
    <n v="15.4"/>
    <n v="21.7"/>
  </r>
  <r>
    <x v="12"/>
    <x v="6"/>
    <x v="0"/>
    <n v="99.4"/>
    <n v="37.4"/>
    <n v="80.400000000000006"/>
    <n v="46.5"/>
    <x v="106"/>
    <x v="207"/>
    <x v="5"/>
    <n v="19.399999999999999"/>
    <n v="25.1"/>
    <n v="77.099999999999994"/>
    <n v="11"/>
    <x v="79"/>
    <n v="39.5"/>
    <n v="23.4"/>
    <x v="7"/>
    <n v="5.9"/>
    <n v="14.3"/>
    <n v="22.7"/>
  </r>
  <r>
    <x v="12"/>
    <x v="0"/>
    <x v="0"/>
    <n v="99.4"/>
    <n v="38.200000000000003"/>
    <n v="85.1"/>
    <n v="44.9"/>
    <x v="89"/>
    <x v="140"/>
    <x v="21"/>
    <n v="17.7"/>
    <n v="24.2"/>
    <n v="73.400000000000006"/>
    <n v="13.1"/>
    <x v="65"/>
    <n v="43.9"/>
    <n v="20.399999999999999"/>
    <x v="15"/>
    <n v="4.8"/>
    <n v="16.100000000000001"/>
    <n v="22"/>
  </r>
  <r>
    <x v="12"/>
    <x v="25"/>
    <x v="0"/>
    <n v="99.2"/>
    <n v="36"/>
    <n v="78.2"/>
    <n v="46.1"/>
    <x v="71"/>
    <x v="208"/>
    <x v="26"/>
    <n v="17.7"/>
    <n v="25.6"/>
    <n v="69.2"/>
    <n v="10.5"/>
    <x v="57"/>
    <n v="43.2"/>
    <n v="20"/>
    <x v="11"/>
    <n v="4.7"/>
    <n v="14.9"/>
    <n v="20"/>
  </r>
  <r>
    <x v="12"/>
    <x v="23"/>
    <x v="0"/>
    <n v="99.1"/>
    <n v="38.299999999999997"/>
    <n v="82.4"/>
    <n v="46.5"/>
    <x v="105"/>
    <x v="209"/>
    <x v="79"/>
    <n v="18.2"/>
    <n v="24.1"/>
    <n v="75.5"/>
    <n v="11.7"/>
    <x v="83"/>
    <n v="40.299999999999997"/>
    <n v="21.9"/>
    <x v="2"/>
    <n v="4.3"/>
    <n v="14.7"/>
    <n v="22"/>
  </r>
  <r>
    <x v="12"/>
    <x v="13"/>
    <x v="0"/>
    <n v="99"/>
    <n v="38.1"/>
    <n v="82.6"/>
    <n v="46.1"/>
    <x v="84"/>
    <x v="154"/>
    <x v="33"/>
    <n v="17.399999999999999"/>
    <n v="22.6"/>
    <n v="77"/>
    <n v="10.4"/>
    <x v="8"/>
    <n v="41.8"/>
    <n v="22.7"/>
    <x v="19"/>
    <n v="4.3"/>
    <n v="13"/>
    <n v="19.399999999999999"/>
  </r>
  <r>
    <x v="12"/>
    <x v="17"/>
    <x v="0"/>
    <n v="98.6"/>
    <n v="36.799999999999997"/>
    <n v="80.400000000000006"/>
    <n v="45.7"/>
    <x v="96"/>
    <x v="132"/>
    <x v="64"/>
    <n v="18.899999999999999"/>
    <n v="26.7"/>
    <n v="70.7"/>
    <n v="11.6"/>
    <x v="64"/>
    <n v="42.1"/>
    <n v="22.1"/>
    <x v="2"/>
    <n v="4.9000000000000004"/>
    <n v="16.399999999999999"/>
    <n v="21.1"/>
  </r>
  <r>
    <x v="12"/>
    <x v="21"/>
    <x v="0"/>
    <n v="98.6"/>
    <n v="37.1"/>
    <n v="80.3"/>
    <n v="46.2"/>
    <x v="93"/>
    <x v="210"/>
    <x v="19"/>
    <n v="18.2"/>
    <n v="24.5"/>
    <n v="74.3"/>
    <n v="11.8"/>
    <x v="14"/>
    <n v="44.2"/>
    <n v="22.3"/>
    <x v="1"/>
    <n v="5.7"/>
    <n v="14.2"/>
    <n v="20"/>
  </r>
  <r>
    <x v="12"/>
    <x v="20"/>
    <x v="0"/>
    <n v="97.3"/>
    <n v="37.200000000000003"/>
    <n v="84"/>
    <n v="44.3"/>
    <x v="107"/>
    <x v="211"/>
    <x v="30"/>
    <n v="18.2"/>
    <n v="24.4"/>
    <n v="74.5"/>
    <n v="12.4"/>
    <x v="84"/>
    <n v="41.3"/>
    <n v="19.399999999999999"/>
    <x v="22"/>
    <n v="6.1"/>
    <n v="15.3"/>
    <n v="22.6"/>
  </r>
  <r>
    <x v="12"/>
    <x v="28"/>
    <x v="0"/>
    <n v="97"/>
    <n v="37.299999999999997"/>
    <n v="81.099999999999994"/>
    <n v="46"/>
    <x v="111"/>
    <x v="207"/>
    <x v="42"/>
    <n v="16.7"/>
    <n v="22.6"/>
    <n v="73.7"/>
    <n v="11.4"/>
    <x v="85"/>
    <n v="38.6"/>
    <n v="21.1"/>
    <x v="16"/>
    <n v="4"/>
    <n v="13"/>
    <n v="19.899999999999999"/>
  </r>
  <r>
    <x v="12"/>
    <x v="3"/>
    <x v="0"/>
    <n v="96.5"/>
    <n v="36.9"/>
    <n v="75.8"/>
    <n v="48.6"/>
    <x v="91"/>
    <x v="212"/>
    <x v="12"/>
    <n v="17.8"/>
    <n v="23.1"/>
    <n v="77"/>
    <n v="7.8"/>
    <x v="61"/>
    <n v="38.799999999999997"/>
    <n v="23.4"/>
    <x v="4"/>
    <n v="4.2"/>
    <n v="14.6"/>
    <n v="20.5"/>
  </r>
  <r>
    <x v="12"/>
    <x v="18"/>
    <x v="0"/>
    <n v="96.3"/>
    <n v="36"/>
    <n v="80.5"/>
    <n v="44.7"/>
    <x v="96"/>
    <x v="156"/>
    <x v="20"/>
    <n v="18"/>
    <n v="22.4"/>
    <n v="80.400000000000006"/>
    <n v="12.1"/>
    <x v="86"/>
    <n v="39.299999999999997"/>
    <n v="21.2"/>
    <x v="9"/>
    <n v="4.4000000000000004"/>
    <n v="13"/>
    <n v="19.3"/>
  </r>
  <r>
    <x v="12"/>
    <x v="24"/>
    <x v="0"/>
    <n v="95.5"/>
    <n v="35.200000000000003"/>
    <n v="81.099999999999994"/>
    <n v="43.4"/>
    <x v="93"/>
    <x v="189"/>
    <x v="31"/>
    <n v="18.899999999999999"/>
    <n v="25.3"/>
    <n v="74.5"/>
    <n v="10.4"/>
    <x v="77"/>
    <n v="40.299999999999997"/>
    <n v="21"/>
    <x v="23"/>
    <n v="4.2"/>
    <n v="14.2"/>
    <n v="20.100000000000001"/>
  </r>
  <r>
    <x v="12"/>
    <x v="2"/>
    <x v="0"/>
    <n v="95"/>
    <n v="36.200000000000003"/>
    <n v="78.400000000000006"/>
    <n v="46.2"/>
    <x v="83"/>
    <x v="213"/>
    <x v="2"/>
    <n v="16.399999999999999"/>
    <n v="21.1"/>
    <n v="77.900000000000006"/>
    <n v="9.3000000000000007"/>
    <x v="67"/>
    <n v="39.299999999999997"/>
    <n v="22"/>
    <x v="5"/>
    <n v="4.2"/>
    <n v="13.6"/>
    <n v="19"/>
  </r>
  <r>
    <x v="12"/>
    <x v="31"/>
    <x v="0"/>
    <n v="94.9"/>
    <n v="35.9"/>
    <n v="78.2"/>
    <n v="45.9"/>
    <x v="84"/>
    <x v="202"/>
    <x v="27"/>
    <n v="17.7"/>
    <n v="23.1"/>
    <n v="76.5"/>
    <n v="10"/>
    <x v="81"/>
    <n v="40.1"/>
    <n v="20.6"/>
    <x v="19"/>
    <n v="4.4000000000000004"/>
    <n v="13"/>
    <n v="21"/>
  </r>
  <r>
    <x v="12"/>
    <x v="32"/>
    <x v="0"/>
    <n v="94.2"/>
    <n v="35.6"/>
    <n v="81"/>
    <n v="44"/>
    <x v="87"/>
    <x v="201"/>
    <x v="47"/>
    <n v="17.399999999999999"/>
    <n v="22.9"/>
    <n v="75.900000000000006"/>
    <n v="11.1"/>
    <x v="68"/>
    <n v="40.799999999999997"/>
    <n v="21"/>
    <x v="42"/>
    <n v="4.7"/>
    <n v="14"/>
    <n v="22"/>
  </r>
  <r>
    <x v="12"/>
    <x v="30"/>
    <x v="0"/>
    <n v="93.3"/>
    <n v="35"/>
    <n v="77.599999999999994"/>
    <n v="45.1"/>
    <x v="107"/>
    <x v="214"/>
    <x v="23"/>
    <n v="18.399999999999999"/>
    <n v="24.4"/>
    <n v="75.599999999999994"/>
    <n v="10.3"/>
    <x v="68"/>
    <n v="40.1"/>
    <n v="21.1"/>
    <x v="3"/>
    <n v="5.3"/>
    <n v="14.5"/>
    <n v="20"/>
  </r>
  <r>
    <x v="12"/>
    <x v="7"/>
    <x v="0"/>
    <n v="91.9"/>
    <n v="34.299999999999997"/>
    <n v="79.8"/>
    <n v="43"/>
    <x v="95"/>
    <x v="183"/>
    <x v="31"/>
    <n v="17.399999999999999"/>
    <n v="22.9"/>
    <n v="75.7"/>
    <n v="10.5"/>
    <x v="72"/>
    <n v="40.799999999999997"/>
    <n v="18.8"/>
    <x v="8"/>
    <n v="4.9000000000000004"/>
    <n v="13.5"/>
    <n v="20.5"/>
  </r>
  <r>
    <x v="13"/>
    <x v="16"/>
    <x v="0"/>
    <n v="110.2"/>
    <n v="40.700000000000003"/>
    <n v="82.8"/>
    <n v="49.2"/>
    <x v="70"/>
    <x v="195"/>
    <x v="81"/>
    <n v="19.899999999999999"/>
    <n v="25.8"/>
    <n v="77"/>
    <n v="11.1"/>
    <x v="19"/>
    <n v="43"/>
    <n v="23.3"/>
    <x v="43"/>
    <n v="5.0999999999999996"/>
    <n v="14.8"/>
    <n v="20.9"/>
  </r>
  <r>
    <x v="13"/>
    <x v="1"/>
    <x v="0"/>
    <n v="108.8"/>
    <n v="40.6"/>
    <n v="86.5"/>
    <n v="46.9"/>
    <x v="73"/>
    <x v="215"/>
    <x v="61"/>
    <n v="19.899999999999999"/>
    <n v="25.4"/>
    <n v="78.2"/>
    <n v="9.1999999999999993"/>
    <x v="69"/>
    <n v="38.4"/>
    <n v="22.4"/>
    <x v="30"/>
    <n v="4.0999999999999996"/>
    <n v="14.7"/>
    <n v="23"/>
  </r>
  <r>
    <x v="13"/>
    <x v="11"/>
    <x v="0"/>
    <n v="106.5"/>
    <n v="38.1"/>
    <n v="81.400000000000006"/>
    <n v="46.8"/>
    <x v="90"/>
    <x v="132"/>
    <x v="51"/>
    <n v="23.6"/>
    <n v="30.6"/>
    <n v="77.2"/>
    <n v="10.8"/>
    <x v="64"/>
    <n v="41.4"/>
    <n v="21"/>
    <x v="6"/>
    <n v="5.0999999999999996"/>
    <n v="13.9"/>
    <n v="22.5"/>
  </r>
  <r>
    <x v="13"/>
    <x v="6"/>
    <x v="0"/>
    <n v="104.2"/>
    <n v="39.4"/>
    <n v="80.2"/>
    <n v="49.1"/>
    <x v="84"/>
    <x v="214"/>
    <x v="14"/>
    <n v="20.2"/>
    <n v="27.2"/>
    <n v="74.099999999999994"/>
    <n v="10.6"/>
    <x v="58"/>
    <n v="42.2"/>
    <n v="26.7"/>
    <x v="4"/>
    <n v="4.9000000000000004"/>
    <n v="15.2"/>
    <n v="22.7"/>
  </r>
  <r>
    <x v="13"/>
    <x v="23"/>
    <x v="0"/>
    <n v="104.1"/>
    <n v="39"/>
    <n v="80.900000000000006"/>
    <n v="48.2"/>
    <x v="96"/>
    <x v="216"/>
    <x v="15"/>
    <n v="19.7"/>
    <n v="25.8"/>
    <n v="76.400000000000006"/>
    <n v="9.8000000000000007"/>
    <x v="87"/>
    <n v="40.4"/>
    <n v="22"/>
    <x v="38"/>
    <n v="4.7"/>
    <n v="13.4"/>
    <n v="22.2"/>
  </r>
  <r>
    <x v="13"/>
    <x v="25"/>
    <x v="0"/>
    <n v="102.8"/>
    <n v="36.6"/>
    <n v="78"/>
    <n v="47"/>
    <x v="51"/>
    <x v="217"/>
    <x v="61"/>
    <n v="19.2"/>
    <n v="26.5"/>
    <n v="72.400000000000006"/>
    <n v="9.9"/>
    <x v="15"/>
    <n v="43.2"/>
    <n v="19.7"/>
    <x v="33"/>
    <n v="5.6"/>
    <n v="14.1"/>
    <n v="19.899999999999999"/>
  </r>
  <r>
    <x v="13"/>
    <x v="8"/>
    <x v="0"/>
    <n v="102.5"/>
    <n v="39.299999999999997"/>
    <n v="83.8"/>
    <n v="46.9"/>
    <x v="105"/>
    <x v="218"/>
    <x v="54"/>
    <n v="19.7"/>
    <n v="26.9"/>
    <n v="73.3"/>
    <n v="13"/>
    <x v="73"/>
    <n v="43.5"/>
    <n v="18.8"/>
    <x v="13"/>
    <n v="4.9000000000000004"/>
    <n v="15.2"/>
    <n v="20.2"/>
  </r>
  <r>
    <x v="13"/>
    <x v="27"/>
    <x v="0"/>
    <n v="102.4"/>
    <n v="37.700000000000003"/>
    <n v="84.4"/>
    <n v="44.7"/>
    <x v="82"/>
    <x v="129"/>
    <x v="8"/>
    <n v="19"/>
    <n v="24.7"/>
    <n v="77.2"/>
    <n v="11.8"/>
    <x v="81"/>
    <n v="42"/>
    <n v="21.8"/>
    <x v="2"/>
    <n v="3.9"/>
    <n v="14.5"/>
    <n v="20.9"/>
  </r>
  <r>
    <x v="13"/>
    <x v="24"/>
    <x v="0"/>
    <n v="102.1"/>
    <n v="37.799999999999997"/>
    <n v="77.900000000000006"/>
    <n v="48.5"/>
    <x v="68"/>
    <x v="150"/>
    <x v="17"/>
    <n v="19.100000000000001"/>
    <n v="26.6"/>
    <n v="72"/>
    <n v="9.6"/>
    <x v="10"/>
    <n v="42.5"/>
    <n v="22.4"/>
    <x v="24"/>
    <n v="5.2"/>
    <n v="13.9"/>
    <n v="19.399999999999999"/>
  </r>
  <r>
    <x v="13"/>
    <x v="10"/>
    <x v="0"/>
    <n v="102.1"/>
    <n v="38.1"/>
    <n v="83.9"/>
    <n v="45.5"/>
    <x v="57"/>
    <x v="111"/>
    <x v="5"/>
    <n v="16.8"/>
    <n v="21.5"/>
    <n v="78.2"/>
    <n v="10.199999999999999"/>
    <x v="72"/>
    <n v="40.4"/>
    <n v="21.6"/>
    <x v="2"/>
    <n v="3.7"/>
    <n v="14"/>
    <n v="20"/>
  </r>
  <r>
    <x v="13"/>
    <x v="15"/>
    <x v="0"/>
    <n v="102"/>
    <n v="38.299999999999997"/>
    <n v="82.4"/>
    <n v="46.5"/>
    <x v="92"/>
    <x v="156"/>
    <x v="43"/>
    <n v="18.600000000000001"/>
    <n v="22.8"/>
    <n v="81.599999999999994"/>
    <n v="10.199999999999999"/>
    <x v="60"/>
    <n v="41.7"/>
    <n v="23.4"/>
    <x v="19"/>
    <n v="5.5"/>
    <n v="12.9"/>
    <n v="19.100000000000001"/>
  </r>
  <r>
    <x v="13"/>
    <x v="5"/>
    <x v="0"/>
    <n v="101.7"/>
    <n v="38.299999999999997"/>
    <n v="83.8"/>
    <n v="45.7"/>
    <x v="85"/>
    <x v="219"/>
    <x v="56"/>
    <n v="18.5"/>
    <n v="24.2"/>
    <n v="76.5"/>
    <n v="11.9"/>
    <x v="34"/>
    <n v="44.3"/>
    <n v="21.1"/>
    <x v="8"/>
    <n v="4.9000000000000004"/>
    <n v="13.4"/>
    <n v="19.399999999999999"/>
  </r>
  <r>
    <x v="13"/>
    <x v="2"/>
    <x v="0"/>
    <n v="101.7"/>
    <n v="38.799999999999997"/>
    <n v="82.9"/>
    <n v="46.8"/>
    <x v="100"/>
    <x v="184"/>
    <x v="27"/>
    <n v="17.7"/>
    <n v="23.3"/>
    <n v="75.900000000000006"/>
    <n v="11.8"/>
    <x v="77"/>
    <n v="41.7"/>
    <n v="21.8"/>
    <x v="1"/>
    <n v="5"/>
    <n v="12"/>
    <n v="19.899999999999999"/>
  </r>
  <r>
    <x v="13"/>
    <x v="4"/>
    <x v="0"/>
    <n v="101.5"/>
    <n v="37.4"/>
    <n v="80.8"/>
    <n v="46.2"/>
    <x v="112"/>
    <x v="202"/>
    <x v="57"/>
    <n v="21.7"/>
    <n v="27"/>
    <n v="80.5"/>
    <n v="11.7"/>
    <x v="53"/>
    <n v="43.5"/>
    <n v="20"/>
    <x v="9"/>
    <n v="5.9"/>
    <n v="15"/>
    <n v="21.3"/>
  </r>
  <r>
    <x v="13"/>
    <x v="22"/>
    <x v="0"/>
    <n v="101.4"/>
    <n v="38.4"/>
    <n v="81.2"/>
    <n v="47.3"/>
    <x v="92"/>
    <x v="153"/>
    <x v="25"/>
    <n v="17.8"/>
    <n v="24"/>
    <n v="74"/>
    <n v="10.8"/>
    <x v="33"/>
    <n v="42.8"/>
    <n v="22.3"/>
    <x v="10"/>
    <n v="4.5999999999999996"/>
    <n v="13.6"/>
    <n v="20.399999999999999"/>
  </r>
  <r>
    <x v="13"/>
    <x v="9"/>
    <x v="0"/>
    <n v="100.8"/>
    <n v="36.799999999999997"/>
    <n v="83.2"/>
    <n v="44.3"/>
    <x v="59"/>
    <x v="220"/>
    <x v="40"/>
    <n v="19.100000000000001"/>
    <n v="24.6"/>
    <n v="77.5"/>
    <n v="9.6"/>
    <x v="19"/>
    <n v="41.5"/>
    <n v="21.1"/>
    <x v="2"/>
    <n v="5.4"/>
    <n v="15"/>
    <n v="22.5"/>
  </r>
  <r>
    <x v="13"/>
    <x v="31"/>
    <x v="0"/>
    <n v="100.2"/>
    <n v="38.799999999999997"/>
    <n v="83.4"/>
    <n v="46.4"/>
    <x v="77"/>
    <x v="174"/>
    <x v="52"/>
    <n v="15.8"/>
    <n v="20.3"/>
    <n v="77.8"/>
    <n v="10.4"/>
    <x v="77"/>
    <n v="40.299999999999997"/>
    <n v="22.3"/>
    <x v="19"/>
    <n v="3.7"/>
    <n v="13.5"/>
    <n v="19.600000000000001"/>
  </r>
  <r>
    <x v="13"/>
    <x v="0"/>
    <x v="0"/>
    <n v="100"/>
    <n v="38.299999999999997"/>
    <n v="84.1"/>
    <n v="45.6"/>
    <x v="95"/>
    <x v="180"/>
    <x v="29"/>
    <n v="17.399999999999999"/>
    <n v="24"/>
    <n v="72.599999999999994"/>
    <n v="11.9"/>
    <x v="62"/>
    <n v="42.6"/>
    <n v="20.5"/>
    <x v="24"/>
    <n v="4.5"/>
    <n v="15"/>
    <n v="22.3"/>
  </r>
  <r>
    <x v="13"/>
    <x v="3"/>
    <x v="0"/>
    <n v="99.2"/>
    <n v="37.1"/>
    <n v="76.8"/>
    <n v="48.3"/>
    <x v="83"/>
    <x v="191"/>
    <x v="40"/>
    <n v="19"/>
    <n v="25.5"/>
    <n v="74.599999999999994"/>
    <n v="8.6999999999999993"/>
    <x v="77"/>
    <n v="38.6"/>
    <n v="23.5"/>
    <x v="25"/>
    <n v="4.9000000000000004"/>
    <n v="14.9"/>
    <n v="22.1"/>
  </r>
  <r>
    <x v="13"/>
    <x v="12"/>
    <x v="0"/>
    <n v="98.2"/>
    <n v="37.9"/>
    <n v="84.4"/>
    <n v="44.9"/>
    <x v="99"/>
    <x v="211"/>
    <x v="56"/>
    <n v="17.5"/>
    <n v="23.5"/>
    <n v="74.599999999999994"/>
    <n v="11.7"/>
    <x v="13"/>
    <n v="42.9"/>
    <n v="19.8"/>
    <x v="16"/>
    <n v="3.7"/>
    <n v="16.3"/>
    <n v="20.7"/>
  </r>
  <r>
    <x v="13"/>
    <x v="18"/>
    <x v="0"/>
    <n v="98.1"/>
    <n v="36.299999999999997"/>
    <n v="78.7"/>
    <n v="46.1"/>
    <x v="94"/>
    <x v="180"/>
    <x v="10"/>
    <n v="19.600000000000001"/>
    <n v="24.8"/>
    <n v="79"/>
    <n v="11.1"/>
    <x v="74"/>
    <n v="40.200000000000003"/>
    <n v="20.399999999999999"/>
    <x v="3"/>
    <n v="4.3"/>
    <n v="12.3"/>
    <n v="20.9"/>
  </r>
  <r>
    <x v="13"/>
    <x v="13"/>
    <x v="0"/>
    <n v="97.7"/>
    <n v="37.6"/>
    <n v="81.8"/>
    <n v="46"/>
    <x v="111"/>
    <x v="151"/>
    <x v="47"/>
    <n v="16.7"/>
    <n v="22"/>
    <n v="75.599999999999994"/>
    <n v="11.5"/>
    <x v="78"/>
    <n v="41"/>
    <n v="21"/>
    <x v="22"/>
    <n v="5.4"/>
    <n v="14.5"/>
    <n v="20.5"/>
  </r>
  <r>
    <x v="13"/>
    <x v="7"/>
    <x v="0"/>
    <n v="97.7"/>
    <n v="37.200000000000003"/>
    <n v="85.3"/>
    <n v="43.6"/>
    <x v="82"/>
    <x v="177"/>
    <x v="4"/>
    <n v="15.4"/>
    <n v="20.399999999999999"/>
    <n v="75.5"/>
    <n v="11.8"/>
    <x v="13"/>
    <n v="43"/>
    <n v="21.2"/>
    <x v="2"/>
    <n v="4.7"/>
    <n v="13.2"/>
    <n v="22.2"/>
  </r>
  <r>
    <x v="13"/>
    <x v="21"/>
    <x v="0"/>
    <n v="97.5"/>
    <n v="37.6"/>
    <n v="83.2"/>
    <n v="45.1"/>
    <x v="113"/>
    <x v="221"/>
    <x v="22"/>
    <n v="18"/>
    <n v="23.9"/>
    <n v="75.400000000000006"/>
    <n v="11.4"/>
    <x v="12"/>
    <n v="44.5"/>
    <n v="20.8"/>
    <x v="31"/>
    <n v="5.8"/>
    <n v="14.3"/>
    <n v="20.100000000000001"/>
  </r>
  <r>
    <x v="13"/>
    <x v="29"/>
    <x v="0"/>
    <n v="96.5"/>
    <n v="36.4"/>
    <n v="79.5"/>
    <n v="45.8"/>
    <x v="94"/>
    <x v="213"/>
    <x v="5"/>
    <n v="17.7"/>
    <n v="23.5"/>
    <n v="75.2"/>
    <n v="10.7"/>
    <x v="16"/>
    <n v="41.8"/>
    <n v="18.899999999999999"/>
    <x v="15"/>
    <n v="5.6"/>
    <n v="13.2"/>
    <n v="20.9"/>
  </r>
  <r>
    <x v="13"/>
    <x v="20"/>
    <x v="0"/>
    <n v="96.2"/>
    <n v="36.700000000000003"/>
    <n v="81.7"/>
    <n v="44.9"/>
    <x v="106"/>
    <x v="157"/>
    <x v="6"/>
    <n v="17.600000000000001"/>
    <n v="23.1"/>
    <n v="76.2"/>
    <n v="11.8"/>
    <x v="67"/>
    <n v="41.8"/>
    <n v="19"/>
    <x v="37"/>
    <n v="5.0999999999999996"/>
    <n v="14.9"/>
    <n v="21.4"/>
  </r>
  <r>
    <x v="13"/>
    <x v="17"/>
    <x v="0"/>
    <n v="95.7"/>
    <n v="36.6"/>
    <n v="80.5"/>
    <n v="45.5"/>
    <x v="95"/>
    <x v="175"/>
    <x v="30"/>
    <n v="16.600000000000001"/>
    <n v="22.8"/>
    <n v="73"/>
    <n v="11.3"/>
    <x v="64"/>
    <n v="41.8"/>
    <n v="22.1"/>
    <x v="31"/>
    <n v="5.7"/>
    <n v="15.7"/>
    <n v="19.3"/>
  </r>
  <r>
    <x v="13"/>
    <x v="30"/>
    <x v="0"/>
    <n v="95.3"/>
    <n v="34.9"/>
    <n v="76.900000000000006"/>
    <n v="45.3"/>
    <x v="87"/>
    <x v="222"/>
    <x v="5"/>
    <n v="20"/>
    <n v="26.6"/>
    <n v="75.099999999999994"/>
    <n v="10.5"/>
    <x v="73"/>
    <n v="40.799999999999997"/>
    <n v="20.2"/>
    <x v="7"/>
    <n v="5.4"/>
    <n v="15.7"/>
    <n v="19.5"/>
  </r>
  <r>
    <x v="13"/>
    <x v="28"/>
    <x v="0"/>
    <n v="94"/>
    <n v="35.9"/>
    <n v="80.5"/>
    <n v="44.5"/>
    <x v="114"/>
    <x v="223"/>
    <x v="82"/>
    <n v="17.7"/>
    <n v="24.4"/>
    <n v="72.8"/>
    <n v="12.8"/>
    <x v="85"/>
    <n v="40.200000000000003"/>
    <n v="19.399999999999999"/>
    <x v="16"/>
    <n v="3.8"/>
    <n v="13.4"/>
    <n v="22.2"/>
  </r>
  <r>
    <x v="13"/>
    <x v="32"/>
    <x v="0"/>
    <n v="92.4"/>
    <n v="34.299999999999997"/>
    <n v="79.900000000000006"/>
    <n v="42.9"/>
    <x v="114"/>
    <x v="223"/>
    <x v="70"/>
    <n v="19.2"/>
    <n v="24.6"/>
    <n v="78"/>
    <n v="10.9"/>
    <x v="76"/>
    <n v="39.700000000000003"/>
    <n v="18.8"/>
    <x v="0"/>
    <n v="4.8"/>
    <n v="14.4"/>
    <n v="20"/>
  </r>
  <r>
    <x v="14"/>
    <x v="16"/>
    <x v="0"/>
    <n v="109.4"/>
    <n v="41.1"/>
    <n v="81.599999999999994"/>
    <n v="50.4"/>
    <x v="97"/>
    <x v="185"/>
    <x v="62"/>
    <n v="20.399999999999999"/>
    <n v="27.5"/>
    <n v="74.400000000000006"/>
    <n v="11"/>
    <x v="62"/>
    <n v="41.7"/>
    <n v="23.2"/>
    <x v="1"/>
    <n v="5.0999999999999996"/>
    <n v="15.7"/>
    <n v="20.6"/>
  </r>
  <r>
    <x v="14"/>
    <x v="1"/>
    <x v="0"/>
    <n v="108.6"/>
    <n v="39.4"/>
    <n v="86"/>
    <n v="45.8"/>
    <x v="97"/>
    <x v="139"/>
    <x v="43"/>
    <n v="23.1"/>
    <n v="29.2"/>
    <n v="79.099999999999994"/>
    <n v="11.6"/>
    <x v="73"/>
    <n v="42"/>
    <n v="20.9"/>
    <x v="27"/>
    <n v="6.4"/>
    <n v="14.6"/>
    <n v="22.5"/>
  </r>
  <r>
    <x v="14"/>
    <x v="5"/>
    <x v="0"/>
    <n v="106.9"/>
    <n v="40.299999999999997"/>
    <n v="85.1"/>
    <n v="47.4"/>
    <x v="97"/>
    <x v="132"/>
    <x v="19"/>
    <n v="19.600000000000001"/>
    <n v="25.5"/>
    <n v="77"/>
    <n v="12.4"/>
    <x v="60"/>
    <n v="43.9"/>
    <n v="23.3"/>
    <x v="17"/>
    <n v="5.0999999999999996"/>
    <n v="13.5"/>
    <n v="20.7"/>
  </r>
  <r>
    <x v="14"/>
    <x v="10"/>
    <x v="0"/>
    <n v="105.2"/>
    <n v="38.5"/>
    <n v="86.5"/>
    <n v="44.5"/>
    <x v="46"/>
    <x v="109"/>
    <x v="27"/>
    <n v="18.2"/>
    <n v="23.2"/>
    <n v="78.400000000000006"/>
    <n v="11.1"/>
    <x v="61"/>
    <n v="42.1"/>
    <n v="21.2"/>
    <x v="15"/>
    <n v="2.5"/>
    <n v="14.3"/>
    <n v="20.399999999999999"/>
  </r>
  <r>
    <x v="14"/>
    <x v="9"/>
    <x v="0"/>
    <n v="105.1"/>
    <n v="39.299999999999997"/>
    <n v="86.3"/>
    <n v="45.5"/>
    <x v="59"/>
    <x v="118"/>
    <x v="18"/>
    <n v="18.600000000000001"/>
    <n v="23"/>
    <n v="80.7"/>
    <n v="11.3"/>
    <x v="34"/>
    <n v="43.7"/>
    <n v="21.6"/>
    <x v="0"/>
    <n v="5.3"/>
    <n v="14.5"/>
    <n v="23.1"/>
  </r>
  <r>
    <x v="14"/>
    <x v="11"/>
    <x v="0"/>
    <n v="104.3"/>
    <n v="37.299999999999997"/>
    <n v="79.400000000000006"/>
    <n v="47"/>
    <x v="97"/>
    <x v="139"/>
    <x v="15"/>
    <n v="23.1"/>
    <n v="30.3"/>
    <n v="76"/>
    <n v="11"/>
    <x v="87"/>
    <n v="41.6"/>
    <n v="22.2"/>
    <x v="28"/>
    <n v="6"/>
    <n v="15.3"/>
    <n v="22.9"/>
  </r>
  <r>
    <x v="14"/>
    <x v="6"/>
    <x v="0"/>
    <n v="103.6"/>
    <n v="38.299999999999997"/>
    <n v="80.8"/>
    <n v="47.5"/>
    <x v="107"/>
    <x v="224"/>
    <x v="29"/>
    <n v="22.1"/>
    <n v="28.7"/>
    <n v="77.099999999999994"/>
    <n v="11.5"/>
    <x v="78"/>
    <n v="41"/>
    <n v="24.7"/>
    <x v="17"/>
    <n v="4.5999999999999996"/>
    <n v="14.8"/>
    <n v="22.3"/>
  </r>
  <r>
    <x v="14"/>
    <x v="21"/>
    <x v="0"/>
    <n v="102.2"/>
    <n v="38.1"/>
    <n v="83.5"/>
    <n v="45.7"/>
    <x v="94"/>
    <x v="225"/>
    <x v="17"/>
    <n v="19.899999999999999"/>
    <n v="25"/>
    <n v="79.599999999999994"/>
    <n v="11.8"/>
    <x v="20"/>
    <n v="42.1"/>
    <n v="21.1"/>
    <x v="8"/>
    <n v="5.5"/>
    <n v="14.5"/>
    <n v="20.8"/>
  </r>
  <r>
    <x v="14"/>
    <x v="15"/>
    <x v="0"/>
    <n v="101.7"/>
    <n v="38.1"/>
    <n v="82.6"/>
    <n v="46.2"/>
    <x v="77"/>
    <x v="155"/>
    <x v="32"/>
    <n v="18.5"/>
    <n v="22.6"/>
    <n v="81.900000000000006"/>
    <n v="11.1"/>
    <x v="58"/>
    <n v="42.7"/>
    <n v="21.7"/>
    <x v="1"/>
    <n v="5.2"/>
    <n v="12.7"/>
    <n v="19.5"/>
  </r>
  <r>
    <x v="14"/>
    <x v="25"/>
    <x v="0"/>
    <n v="101"/>
    <n v="35.700000000000003"/>
    <n v="78.2"/>
    <n v="45.7"/>
    <x v="46"/>
    <x v="111"/>
    <x v="17"/>
    <n v="19.600000000000001"/>
    <n v="27.5"/>
    <n v="71.5"/>
    <n v="10"/>
    <x v="44"/>
    <n v="43.3"/>
    <n v="19.399999999999999"/>
    <x v="0"/>
    <n v="5.4"/>
    <n v="13.9"/>
    <n v="20.3"/>
  </r>
  <r>
    <x v="14"/>
    <x v="3"/>
    <x v="0"/>
    <n v="100.9"/>
    <n v="37.5"/>
    <n v="77.2"/>
    <n v="48.6"/>
    <x v="90"/>
    <x v="149"/>
    <x v="72"/>
    <n v="19.399999999999999"/>
    <n v="25.3"/>
    <n v="76.5"/>
    <n v="10.6"/>
    <x v="60"/>
    <n v="42.1"/>
    <n v="22.7"/>
    <x v="19"/>
    <n v="4.7"/>
    <n v="15.6"/>
    <n v="23.1"/>
  </r>
  <r>
    <x v="14"/>
    <x v="0"/>
    <x v="0"/>
    <n v="100.6"/>
    <n v="36.5"/>
    <n v="81.5"/>
    <n v="44.7"/>
    <x v="88"/>
    <x v="176"/>
    <x v="7"/>
    <n v="20.5"/>
    <n v="25.7"/>
    <n v="79.8"/>
    <n v="10.199999999999999"/>
    <x v="82"/>
    <n v="39.1"/>
    <n v="19.7"/>
    <x v="24"/>
    <n v="4.3"/>
    <n v="15.4"/>
    <n v="23.3"/>
  </r>
  <r>
    <x v="14"/>
    <x v="24"/>
    <x v="0"/>
    <n v="100.3"/>
    <n v="36.9"/>
    <n v="78.7"/>
    <n v="46.8"/>
    <x v="59"/>
    <x v="179"/>
    <x v="78"/>
    <n v="18.600000000000001"/>
    <n v="24.5"/>
    <n v="75.7"/>
    <n v="10.8"/>
    <x v="8"/>
    <n v="42.2"/>
    <n v="20.3"/>
    <x v="1"/>
    <n v="5.3"/>
    <n v="12.7"/>
    <n v="20.3"/>
  </r>
  <r>
    <x v="14"/>
    <x v="18"/>
    <x v="0"/>
    <n v="99.4"/>
    <n v="36.799999999999997"/>
    <n v="79.2"/>
    <n v="46.5"/>
    <x v="68"/>
    <x v="219"/>
    <x v="62"/>
    <n v="18.5"/>
    <n v="24.2"/>
    <n v="76.5"/>
    <n v="12.9"/>
    <x v="76"/>
    <n v="41.7"/>
    <n v="20.3"/>
    <x v="11"/>
    <n v="4.9000000000000004"/>
    <n v="12.9"/>
    <n v="20.399999999999999"/>
  </r>
  <r>
    <x v="14"/>
    <x v="7"/>
    <x v="0"/>
    <n v="99.3"/>
    <n v="36.700000000000003"/>
    <n v="82.4"/>
    <n v="44.5"/>
    <x v="93"/>
    <x v="183"/>
    <x v="52"/>
    <n v="19.7"/>
    <n v="25.2"/>
    <n v="78"/>
    <n v="11.9"/>
    <x v="82"/>
    <n v="40.700000000000003"/>
    <n v="22"/>
    <x v="15"/>
    <n v="3.8"/>
    <n v="14.1"/>
    <n v="24.2"/>
  </r>
  <r>
    <x v="14"/>
    <x v="23"/>
    <x v="0"/>
    <n v="99"/>
    <n v="37.200000000000003"/>
    <n v="81.400000000000006"/>
    <n v="45.8"/>
    <x v="111"/>
    <x v="226"/>
    <x v="60"/>
    <n v="18.7"/>
    <n v="22.7"/>
    <n v="82.4"/>
    <n v="9.8000000000000007"/>
    <x v="87"/>
    <n v="40.4"/>
    <n v="22.4"/>
    <x v="3"/>
    <n v="4.8"/>
    <n v="13.4"/>
    <n v="19.399999999999999"/>
  </r>
  <r>
    <x v="14"/>
    <x v="27"/>
    <x v="0"/>
    <n v="98.4"/>
    <n v="36.1"/>
    <n v="79.599999999999994"/>
    <n v="45.3"/>
    <x v="72"/>
    <x v="161"/>
    <x v="61"/>
    <n v="18.7"/>
    <n v="23.2"/>
    <n v="80.5"/>
    <n v="10.5"/>
    <x v="34"/>
    <n v="43"/>
    <n v="20.3"/>
    <x v="11"/>
    <n v="4.3"/>
    <n v="14.1"/>
    <n v="18.899999999999999"/>
  </r>
  <r>
    <x v="14"/>
    <x v="29"/>
    <x v="0"/>
    <n v="98.3"/>
    <n v="37"/>
    <n v="81"/>
    <n v="45.7"/>
    <x v="88"/>
    <x v="155"/>
    <x v="34"/>
    <n v="17.2"/>
    <n v="22.8"/>
    <n v="75.400000000000006"/>
    <n v="10.1"/>
    <x v="71"/>
    <n v="39.5"/>
    <n v="20.399999999999999"/>
    <x v="13"/>
    <n v="5.5"/>
    <n v="12.5"/>
    <n v="20.7"/>
  </r>
  <r>
    <x v="14"/>
    <x v="2"/>
    <x v="0"/>
    <n v="98.1"/>
    <n v="36"/>
    <n v="78.7"/>
    <n v="45.8"/>
    <x v="68"/>
    <x v="155"/>
    <x v="26"/>
    <n v="18.7"/>
    <n v="25.4"/>
    <n v="73.7"/>
    <n v="10.6"/>
    <x v="71"/>
    <n v="40"/>
    <n v="20.2"/>
    <x v="15"/>
    <n v="4.5999999999999996"/>
    <n v="12.8"/>
    <n v="19.600000000000001"/>
  </r>
  <r>
    <x v="14"/>
    <x v="32"/>
    <x v="0"/>
    <n v="98.1"/>
    <n v="35.700000000000003"/>
    <n v="79.7"/>
    <n v="44.8"/>
    <x v="59"/>
    <x v="158"/>
    <x v="42"/>
    <n v="18.8"/>
    <n v="24.1"/>
    <n v="77.900000000000006"/>
    <n v="10.4"/>
    <x v="78"/>
    <n v="39.799999999999997"/>
    <n v="20"/>
    <x v="12"/>
    <n v="4.8"/>
    <n v="13.1"/>
    <n v="22.4"/>
  </r>
  <r>
    <x v="14"/>
    <x v="12"/>
    <x v="0"/>
    <n v="97.8"/>
    <n v="36.4"/>
    <n v="82.5"/>
    <n v="44.1"/>
    <x v="90"/>
    <x v="171"/>
    <x v="6"/>
    <n v="18.3"/>
    <n v="23.9"/>
    <n v="76.900000000000006"/>
    <n v="11.9"/>
    <x v="68"/>
    <n v="41.7"/>
    <n v="20.399999999999999"/>
    <x v="33"/>
    <n v="3.9"/>
    <n v="14.2"/>
    <n v="21.8"/>
  </r>
  <r>
    <x v="14"/>
    <x v="13"/>
    <x v="0"/>
    <n v="97.4"/>
    <n v="36.5"/>
    <n v="79.7"/>
    <n v="45.9"/>
    <x v="105"/>
    <x v="227"/>
    <x v="70"/>
    <n v="20.100000000000001"/>
    <n v="27"/>
    <n v="74.5"/>
    <n v="12.7"/>
    <x v="79"/>
    <n v="41.2"/>
    <n v="20.100000000000001"/>
    <x v="9"/>
    <n v="5.0999999999999996"/>
    <n v="14.1"/>
    <n v="20.100000000000001"/>
  </r>
  <r>
    <x v="14"/>
    <x v="22"/>
    <x v="0"/>
    <n v="97"/>
    <n v="37.1"/>
    <n v="79.7"/>
    <n v="46.6"/>
    <x v="72"/>
    <x v="228"/>
    <x v="83"/>
    <n v="15.2"/>
    <n v="20"/>
    <n v="76.099999999999994"/>
    <n v="8.9"/>
    <x v="11"/>
    <n v="41"/>
    <n v="21.2"/>
    <x v="43"/>
    <n v="4"/>
    <n v="11.7"/>
    <n v="18.899999999999999"/>
  </r>
  <r>
    <x v="14"/>
    <x v="4"/>
    <x v="0"/>
    <n v="97"/>
    <n v="36.6"/>
    <n v="81.900000000000006"/>
    <n v="44.7"/>
    <x v="109"/>
    <x v="229"/>
    <x v="5"/>
    <n v="19.8"/>
    <n v="25.2"/>
    <n v="78.599999999999994"/>
    <n v="12.2"/>
    <x v="64"/>
    <n v="42.6"/>
    <n v="20.3"/>
    <x v="15"/>
    <n v="4.5"/>
    <n v="16.2"/>
    <n v="20.2"/>
  </r>
  <r>
    <x v="14"/>
    <x v="20"/>
    <x v="0"/>
    <n v="96.1"/>
    <n v="36.5"/>
    <n v="81.2"/>
    <n v="45"/>
    <x v="107"/>
    <x v="200"/>
    <x v="22"/>
    <n v="18.2"/>
    <n v="23.8"/>
    <n v="76.7"/>
    <n v="11.7"/>
    <x v="88"/>
    <n v="40.1"/>
    <n v="20"/>
    <x v="8"/>
    <n v="4.5"/>
    <n v="14"/>
    <n v="20.5"/>
  </r>
  <r>
    <x v="14"/>
    <x v="31"/>
    <x v="0"/>
    <n v="95.8"/>
    <n v="35.5"/>
    <n v="77.599999999999994"/>
    <n v="45.7"/>
    <x v="92"/>
    <x v="230"/>
    <x v="14"/>
    <n v="18"/>
    <n v="22.4"/>
    <n v="80.7"/>
    <n v="9.8000000000000007"/>
    <x v="77"/>
    <n v="39.700000000000003"/>
    <n v="19.600000000000001"/>
    <x v="1"/>
    <n v="4.0999999999999996"/>
    <n v="12.5"/>
    <n v="20.3"/>
  </r>
  <r>
    <x v="14"/>
    <x v="17"/>
    <x v="0"/>
    <n v="95.1"/>
    <n v="36"/>
    <n v="81.7"/>
    <n v="44.1"/>
    <x v="85"/>
    <x v="132"/>
    <x v="10"/>
    <n v="16.5"/>
    <n v="22.4"/>
    <n v="73.599999999999994"/>
    <n v="10.9"/>
    <x v="84"/>
    <n v="39.799999999999997"/>
    <n v="21"/>
    <x v="0"/>
    <n v="5.9"/>
    <n v="14.9"/>
    <n v="20.100000000000001"/>
  </r>
  <r>
    <x v="14"/>
    <x v="28"/>
    <x v="0"/>
    <n v="94.2"/>
    <n v="36.4"/>
    <n v="80"/>
    <n v="45.4"/>
    <x v="114"/>
    <x v="231"/>
    <x v="29"/>
    <n v="16.899999999999999"/>
    <n v="22.5"/>
    <n v="75.099999999999994"/>
    <n v="11.6"/>
    <x v="77"/>
    <n v="41.4"/>
    <n v="20.6"/>
    <x v="37"/>
    <n v="4.5999999999999996"/>
    <n v="11.9"/>
    <n v="20.9"/>
  </r>
  <r>
    <x v="14"/>
    <x v="8"/>
    <x v="0"/>
    <n v="93.9"/>
    <n v="34.9"/>
    <n v="77"/>
    <n v="45.4"/>
    <x v="99"/>
    <x v="188"/>
    <x v="27"/>
    <n v="19.100000000000001"/>
    <n v="25.3"/>
    <n v="75.599999999999994"/>
    <n v="10.3"/>
    <x v="79"/>
    <n v="38.799999999999997"/>
    <n v="17.399999999999999"/>
    <x v="8"/>
    <n v="4.7"/>
    <n v="15.3"/>
    <n v="21.7"/>
  </r>
  <r>
    <x v="14"/>
    <x v="30"/>
    <x v="0"/>
    <n v="93.6"/>
    <n v="35"/>
    <n v="76.8"/>
    <n v="45.5"/>
    <x v="94"/>
    <x v="201"/>
    <x v="26"/>
    <n v="17.7"/>
    <n v="24"/>
    <n v="74"/>
    <n v="10.8"/>
    <x v="82"/>
    <n v="39.700000000000003"/>
    <n v="21.2"/>
    <x v="2"/>
    <n v="4.8"/>
    <n v="15.6"/>
    <n v="21.4"/>
  </r>
  <r>
    <x v="15"/>
    <x v="1"/>
    <x v="0"/>
    <n v="111"/>
    <n v="41.5"/>
    <n v="90.3"/>
    <n v="45.9"/>
    <x v="63"/>
    <x v="165"/>
    <x v="40"/>
    <n v="18.8"/>
    <n v="24.9"/>
    <n v="75.2"/>
    <n v="12.7"/>
    <x v="73"/>
    <n v="43.2"/>
    <n v="22.4"/>
    <x v="26"/>
    <n v="4.5999999999999996"/>
    <n v="13.2"/>
    <n v="22.9"/>
  </r>
  <r>
    <x v="15"/>
    <x v="11"/>
    <x v="0"/>
    <n v="110.7"/>
    <n v="40.299999999999997"/>
    <n v="85.8"/>
    <n v="47"/>
    <x v="98"/>
    <x v="194"/>
    <x v="33"/>
    <n v="23.1"/>
    <n v="30.7"/>
    <n v="75.099999999999994"/>
    <n v="11.2"/>
    <x v="0"/>
    <n v="44.1"/>
    <n v="24.7"/>
    <x v="36"/>
    <n v="6.7"/>
    <n v="14.7"/>
    <n v="21.1"/>
  </r>
  <r>
    <x v="15"/>
    <x v="16"/>
    <x v="0"/>
    <n v="110.1"/>
    <n v="41.4"/>
    <n v="82.7"/>
    <n v="50"/>
    <x v="64"/>
    <x v="142"/>
    <x v="78"/>
    <n v="18.899999999999999"/>
    <n v="24.1"/>
    <n v="78.3"/>
    <n v="8.8000000000000007"/>
    <x v="57"/>
    <n v="41.5"/>
    <n v="26.7"/>
    <x v="31"/>
    <n v="6.3"/>
    <n v="14.4"/>
    <n v="19.899999999999999"/>
  </r>
  <r>
    <x v="15"/>
    <x v="5"/>
    <x v="0"/>
    <n v="108.6"/>
    <n v="39.6"/>
    <n v="83.1"/>
    <n v="47.6"/>
    <x v="80"/>
    <x v="138"/>
    <x v="18"/>
    <n v="21.3"/>
    <n v="27.7"/>
    <n v="76.900000000000006"/>
    <n v="11"/>
    <x v="2"/>
    <n v="44.1"/>
    <n v="24.4"/>
    <x v="9"/>
    <n v="5.3"/>
    <n v="14.1"/>
    <n v="20.6"/>
  </r>
  <r>
    <x v="15"/>
    <x v="6"/>
    <x v="0"/>
    <n v="106.2"/>
    <n v="40"/>
    <n v="80.400000000000006"/>
    <n v="49.7"/>
    <x v="91"/>
    <x v="232"/>
    <x v="60"/>
    <n v="21.3"/>
    <n v="28"/>
    <n v="75.900000000000006"/>
    <n v="11.5"/>
    <x v="71"/>
    <n v="40.9"/>
    <n v="26.4"/>
    <x v="28"/>
    <n v="4.3"/>
    <n v="14.6"/>
    <n v="24"/>
  </r>
  <r>
    <x v="15"/>
    <x v="25"/>
    <x v="0"/>
    <n v="104.5"/>
    <n v="37.299999999999997"/>
    <n v="78.599999999999994"/>
    <n v="47.4"/>
    <x v="79"/>
    <x v="87"/>
    <x v="83"/>
    <n v="20.100000000000001"/>
    <n v="27.9"/>
    <n v="72.099999999999994"/>
    <n v="9.4"/>
    <x v="31"/>
    <n v="42"/>
    <n v="20.8"/>
    <x v="10"/>
    <n v="4.0999999999999996"/>
    <n v="14.3"/>
    <n v="20.6"/>
  </r>
  <r>
    <x v="15"/>
    <x v="9"/>
    <x v="0"/>
    <n v="104"/>
    <n v="37.799999999999997"/>
    <n v="85.3"/>
    <n v="44.4"/>
    <x v="65"/>
    <x v="144"/>
    <x v="16"/>
    <n v="19.100000000000001"/>
    <n v="24.9"/>
    <n v="76.8"/>
    <n v="11"/>
    <x v="43"/>
    <n v="43.1"/>
    <n v="22.7"/>
    <x v="19"/>
    <n v="5"/>
    <n v="15.1"/>
    <n v="23.4"/>
  </r>
  <r>
    <x v="15"/>
    <x v="0"/>
    <x v="0"/>
    <n v="102.5"/>
    <n v="37.1"/>
    <n v="80"/>
    <n v="46.4"/>
    <x v="93"/>
    <x v="233"/>
    <x v="43"/>
    <n v="22.1"/>
    <n v="27.7"/>
    <n v="79.8"/>
    <n v="10.1"/>
    <x v="67"/>
    <n v="40.1"/>
    <n v="19.100000000000001"/>
    <x v="13"/>
    <n v="4.0999999999999996"/>
    <n v="16.100000000000001"/>
    <n v="22.4"/>
  </r>
  <r>
    <x v="15"/>
    <x v="31"/>
    <x v="0"/>
    <n v="100.9"/>
    <n v="38.6"/>
    <n v="82.9"/>
    <n v="46.6"/>
    <x v="73"/>
    <x v="228"/>
    <x v="38"/>
    <n v="16"/>
    <n v="20.8"/>
    <n v="76.900000000000006"/>
    <n v="11.4"/>
    <x v="73"/>
    <n v="41.8"/>
    <n v="21.8"/>
    <x v="27"/>
    <n v="3.9"/>
    <n v="11.9"/>
    <n v="18.7"/>
  </r>
  <r>
    <x v="15"/>
    <x v="8"/>
    <x v="0"/>
    <n v="100.7"/>
    <n v="37.299999999999997"/>
    <n v="82.2"/>
    <n v="45.4"/>
    <x v="72"/>
    <x v="160"/>
    <x v="29"/>
    <n v="18.5"/>
    <n v="25.6"/>
    <n v="72.3"/>
    <n v="10.3"/>
    <x v="22"/>
    <n v="41.6"/>
    <n v="19.2"/>
    <x v="5"/>
    <n v="4.7"/>
    <n v="15.3"/>
    <n v="19.399999999999999"/>
  </r>
  <r>
    <x v="15"/>
    <x v="3"/>
    <x v="0"/>
    <n v="100.5"/>
    <n v="36.4"/>
    <n v="76.7"/>
    <n v="47.5"/>
    <x v="68"/>
    <x v="162"/>
    <x v="17"/>
    <n v="20.5"/>
    <n v="26.5"/>
    <n v="77.099999999999994"/>
    <n v="10.1"/>
    <x v="19"/>
    <n v="42"/>
    <n v="22.4"/>
    <x v="25"/>
    <n v="4.5999999999999996"/>
    <n v="15.2"/>
    <n v="22.7"/>
  </r>
  <r>
    <x v="15"/>
    <x v="15"/>
    <x v="0"/>
    <n v="100.4"/>
    <n v="36.9"/>
    <n v="79.5"/>
    <n v="46.4"/>
    <x v="94"/>
    <x v="187"/>
    <x v="2"/>
    <n v="20.6"/>
    <n v="25.3"/>
    <n v="81.400000000000006"/>
    <n v="10.8"/>
    <x v="11"/>
    <n v="43"/>
    <n v="21"/>
    <x v="37"/>
    <n v="4.9000000000000004"/>
    <n v="12.6"/>
    <n v="21.8"/>
  </r>
  <r>
    <x v="15"/>
    <x v="23"/>
    <x v="0"/>
    <n v="100.2"/>
    <n v="38.4"/>
    <n v="82"/>
    <n v="46.8"/>
    <x v="77"/>
    <x v="175"/>
    <x v="39"/>
    <n v="16.399999999999999"/>
    <n v="20.2"/>
    <n v="81.2"/>
    <n v="9.6"/>
    <x v="73"/>
    <n v="40.1"/>
    <n v="23.8"/>
    <x v="0"/>
    <n v="4.0999999999999996"/>
    <n v="11.7"/>
    <n v="19.5"/>
  </r>
  <r>
    <x v="15"/>
    <x v="20"/>
    <x v="0"/>
    <n v="98.8"/>
    <n v="36.4"/>
    <n v="81.599999999999994"/>
    <n v="44.6"/>
    <x v="77"/>
    <x v="164"/>
    <x v="4"/>
    <n v="19"/>
    <n v="24.3"/>
    <n v="78.2"/>
    <n v="12.3"/>
    <x v="66"/>
    <n v="41.6"/>
    <n v="19.600000000000001"/>
    <x v="7"/>
    <n v="4.8"/>
    <n v="13.2"/>
    <n v="19.600000000000001"/>
  </r>
  <r>
    <x v="15"/>
    <x v="2"/>
    <x v="0"/>
    <n v="98.2"/>
    <n v="36.299999999999997"/>
    <n v="79.900000000000006"/>
    <n v="45.4"/>
    <x v="102"/>
    <x v="227"/>
    <x v="4"/>
    <n v="21"/>
    <n v="27.2"/>
    <n v="77.2"/>
    <n v="12.3"/>
    <x v="77"/>
    <n v="42.2"/>
    <n v="22"/>
    <x v="16"/>
    <n v="5.5"/>
    <n v="14.9"/>
    <n v="20.399999999999999"/>
  </r>
  <r>
    <x v="15"/>
    <x v="33"/>
    <x v="0"/>
    <n v="97.5"/>
    <n v="38.1"/>
    <n v="85.8"/>
    <n v="44.4"/>
    <x v="110"/>
    <x v="234"/>
    <x v="49"/>
    <n v="17.5"/>
    <n v="22.8"/>
    <n v="77"/>
    <n v="11.8"/>
    <x v="10"/>
    <n v="44.6"/>
    <n v="21.3"/>
    <x v="31"/>
    <n v="4.9000000000000004"/>
    <n v="16"/>
    <n v="20.5"/>
  </r>
  <r>
    <x v="15"/>
    <x v="28"/>
    <x v="0"/>
    <n v="97.5"/>
    <n v="36.6"/>
    <n v="79.900000000000006"/>
    <n v="45.8"/>
    <x v="95"/>
    <x v="222"/>
    <x v="26"/>
    <n v="18.399999999999999"/>
    <n v="24"/>
    <n v="76.7"/>
    <n v="11.9"/>
    <x v="78"/>
    <n v="41.4"/>
    <n v="22.3"/>
    <x v="2"/>
    <n v="5.8"/>
    <n v="11.7"/>
    <n v="20.6"/>
  </r>
  <r>
    <x v="15"/>
    <x v="21"/>
    <x v="0"/>
    <n v="97.3"/>
    <n v="36.4"/>
    <n v="83.7"/>
    <n v="43.5"/>
    <x v="111"/>
    <x v="168"/>
    <x v="52"/>
    <n v="18.7"/>
    <n v="24.7"/>
    <n v="75.599999999999994"/>
    <n v="12.8"/>
    <x v="72"/>
    <n v="43"/>
    <n v="22.1"/>
    <x v="7"/>
    <n v="5.2"/>
    <n v="14.6"/>
    <n v="21.8"/>
  </r>
  <r>
    <x v="15"/>
    <x v="30"/>
    <x v="0"/>
    <n v="97.1"/>
    <n v="36.1"/>
    <n v="79.900000000000006"/>
    <n v="45.2"/>
    <x v="85"/>
    <x v="185"/>
    <x v="9"/>
    <n v="18.399999999999999"/>
    <n v="25.8"/>
    <n v="71.400000000000006"/>
    <n v="10.9"/>
    <x v="68"/>
    <n v="40.6"/>
    <n v="21.3"/>
    <x v="8"/>
    <n v="4.9000000000000004"/>
    <n v="14.7"/>
    <n v="21.7"/>
  </r>
  <r>
    <x v="15"/>
    <x v="7"/>
    <x v="0"/>
    <n v="97"/>
    <n v="36.9"/>
    <n v="82.3"/>
    <n v="44.9"/>
    <x v="78"/>
    <x v="235"/>
    <x v="24"/>
    <n v="17.7"/>
    <n v="24.1"/>
    <n v="73.3"/>
    <n v="12.9"/>
    <x v="76"/>
    <n v="41.7"/>
    <n v="21.5"/>
    <x v="23"/>
    <n v="4.4000000000000004"/>
    <n v="14.8"/>
    <n v="21.3"/>
  </r>
  <r>
    <x v="15"/>
    <x v="10"/>
    <x v="0"/>
    <n v="96.9"/>
    <n v="36.200000000000003"/>
    <n v="82.4"/>
    <n v="43.9"/>
    <x v="94"/>
    <x v="184"/>
    <x v="54"/>
    <n v="18.600000000000001"/>
    <n v="25.5"/>
    <n v="72.7"/>
    <n v="12.5"/>
    <x v="67"/>
    <n v="42.5"/>
    <n v="18.7"/>
    <x v="3"/>
    <n v="2.6"/>
    <n v="14.5"/>
    <n v="21.5"/>
  </r>
  <r>
    <x v="15"/>
    <x v="27"/>
    <x v="0"/>
    <n v="96.7"/>
    <n v="36.6"/>
    <n v="81.7"/>
    <n v="44.8"/>
    <x v="88"/>
    <x v="167"/>
    <x v="31"/>
    <n v="16.399999999999999"/>
    <n v="22.5"/>
    <n v="72.599999999999994"/>
    <n v="12.2"/>
    <x v="14"/>
    <n v="44.6"/>
    <n v="21.4"/>
    <x v="16"/>
    <n v="5.0999999999999996"/>
    <n v="13.7"/>
    <n v="19.600000000000001"/>
  </r>
  <r>
    <x v="15"/>
    <x v="13"/>
    <x v="0"/>
    <n v="96.6"/>
    <n v="37.299999999999997"/>
    <n v="81.099999999999994"/>
    <n v="46"/>
    <x v="115"/>
    <x v="229"/>
    <x v="67"/>
    <n v="18.399999999999999"/>
    <n v="26.1"/>
    <n v="70.599999999999994"/>
    <n v="13"/>
    <x v="82"/>
    <n v="41.9"/>
    <n v="20.399999999999999"/>
    <x v="28"/>
    <n v="4.9000000000000004"/>
    <n v="14.3"/>
    <n v="19.8"/>
  </r>
  <r>
    <x v="15"/>
    <x v="24"/>
    <x v="0"/>
    <n v="96.4"/>
    <n v="35.799999999999997"/>
    <n v="81.7"/>
    <n v="43.9"/>
    <x v="97"/>
    <x v="171"/>
    <x v="25"/>
    <n v="18"/>
    <n v="25.1"/>
    <n v="71.7"/>
    <n v="13.3"/>
    <x v="22"/>
    <n v="44.6"/>
    <n v="20"/>
    <x v="2"/>
    <n v="5.2"/>
    <n v="14"/>
    <n v="20.9"/>
  </r>
  <r>
    <x v="15"/>
    <x v="32"/>
    <x v="0"/>
    <n v="95.8"/>
    <n v="34.799999999999997"/>
    <n v="78.7"/>
    <n v="44.3"/>
    <x v="83"/>
    <x v="213"/>
    <x v="40"/>
    <n v="20.100000000000001"/>
    <n v="27.3"/>
    <n v="73.599999999999994"/>
    <n v="11.1"/>
    <x v="62"/>
    <n v="41.9"/>
    <n v="23.5"/>
    <x v="3"/>
    <n v="4.8"/>
    <n v="15"/>
    <n v="22.6"/>
  </r>
  <r>
    <x v="15"/>
    <x v="12"/>
    <x v="0"/>
    <n v="95.6"/>
    <n v="37.5"/>
    <n v="83.1"/>
    <n v="45.1"/>
    <x v="84"/>
    <x v="190"/>
    <x v="32"/>
    <n v="15.2"/>
    <n v="20.6"/>
    <n v="73.599999999999994"/>
    <n v="11.8"/>
    <x v="75"/>
    <n v="41.4"/>
    <n v="19.899999999999999"/>
    <x v="8"/>
    <n v="3.7"/>
    <n v="14.5"/>
    <n v="23"/>
  </r>
  <r>
    <x v="15"/>
    <x v="18"/>
    <x v="0"/>
    <n v="95.4"/>
    <n v="35.799999999999997"/>
    <n v="79.8"/>
    <n v="44.8"/>
    <x v="90"/>
    <x v="213"/>
    <x v="3"/>
    <n v="17.2"/>
    <n v="22.5"/>
    <n v="76.7"/>
    <n v="11"/>
    <x v="70"/>
    <n v="40.700000000000003"/>
    <n v="21.1"/>
    <x v="40"/>
    <n v="4.4000000000000004"/>
    <n v="12.9"/>
    <n v="20"/>
  </r>
  <r>
    <x v="15"/>
    <x v="22"/>
    <x v="0"/>
    <n v="95.4"/>
    <n v="35.799999999999997"/>
    <n v="78.3"/>
    <n v="45.7"/>
    <x v="103"/>
    <x v="194"/>
    <x v="0"/>
    <n v="16.5"/>
    <n v="21.6"/>
    <n v="76.099999999999994"/>
    <n v="9.4"/>
    <x v="19"/>
    <n v="41.3"/>
    <n v="21"/>
    <x v="3"/>
    <n v="4.0999999999999996"/>
    <n v="12.6"/>
    <n v="18.7"/>
  </r>
  <r>
    <x v="15"/>
    <x v="17"/>
    <x v="0"/>
    <n v="93.8"/>
    <n v="34.4"/>
    <n v="78.599999999999994"/>
    <n v="43.8"/>
    <x v="113"/>
    <x v="231"/>
    <x v="84"/>
    <n v="20.8"/>
    <n v="26.6"/>
    <n v="78.099999999999994"/>
    <n v="9.8000000000000007"/>
    <x v="73"/>
    <n v="40.1"/>
    <n v="21.1"/>
    <x v="12"/>
    <n v="4.9000000000000004"/>
    <n v="14.4"/>
    <n v="21.3"/>
  </r>
  <r>
    <x v="15"/>
    <x v="29"/>
    <x v="0"/>
    <n v="91.4"/>
    <n v="34.200000000000003"/>
    <n v="77.3"/>
    <n v="44.3"/>
    <x v="94"/>
    <x v="233"/>
    <x v="25"/>
    <n v="16.899999999999999"/>
    <n v="23.2"/>
    <n v="72.7"/>
    <n v="9.1"/>
    <x v="83"/>
    <n v="37.6"/>
    <n v="20"/>
    <x v="1"/>
    <n v="4.3"/>
    <n v="14.7"/>
    <n v="20.399999999999999"/>
  </r>
  <r>
    <x v="16"/>
    <x v="16"/>
    <x v="0"/>
    <n v="110.2"/>
    <n v="41.3"/>
    <n v="83.6"/>
    <n v="49.4"/>
    <x v="50"/>
    <x v="112"/>
    <x v="85"/>
    <n v="18"/>
    <n v="22.3"/>
    <n v="80.8"/>
    <n v="9"/>
    <x v="60"/>
    <n v="40.5"/>
    <n v="25.9"/>
    <x v="11"/>
    <n v="4.8"/>
    <n v="14.5"/>
    <n v="20.2"/>
  </r>
  <r>
    <x v="16"/>
    <x v="1"/>
    <x v="0"/>
    <n v="106.5"/>
    <n v="39.799999999999997"/>
    <n v="86"/>
    <n v="46.3"/>
    <x v="64"/>
    <x v="112"/>
    <x v="4"/>
    <n v="18.5"/>
    <n v="25.8"/>
    <n v="71.7"/>
    <n v="11.5"/>
    <x v="67"/>
    <n v="41.4"/>
    <n v="23.8"/>
    <x v="26"/>
    <n v="5.7"/>
    <n v="16"/>
    <n v="23.6"/>
  </r>
  <r>
    <x v="16"/>
    <x v="11"/>
    <x v="0"/>
    <n v="105.4"/>
    <n v="38.6"/>
    <n v="83"/>
    <n v="46.5"/>
    <x v="95"/>
    <x v="185"/>
    <x v="48"/>
    <n v="22.3"/>
    <n v="29.9"/>
    <n v="74.599999999999994"/>
    <n v="12.2"/>
    <x v="13"/>
    <n v="43.4"/>
    <n v="23.4"/>
    <x v="6"/>
    <n v="5.3"/>
    <n v="16.5"/>
    <n v="21.4"/>
  </r>
  <r>
    <x v="16"/>
    <x v="20"/>
    <x v="0"/>
    <n v="104.3"/>
    <n v="37.4"/>
    <n v="83.2"/>
    <n v="45"/>
    <x v="92"/>
    <x v="164"/>
    <x v="40"/>
    <n v="22.6"/>
    <n v="29.6"/>
    <n v="76.5"/>
    <n v="12.2"/>
    <x v="84"/>
    <n v="41.2"/>
    <n v="20.2"/>
    <x v="7"/>
    <n v="4.5999999999999996"/>
    <n v="13.8"/>
    <n v="22.2"/>
  </r>
  <r>
    <x v="16"/>
    <x v="5"/>
    <x v="0"/>
    <n v="103.3"/>
    <n v="37.799999999999997"/>
    <n v="81.3"/>
    <n v="46.6"/>
    <x v="86"/>
    <x v="118"/>
    <x v="6"/>
    <n v="20.2"/>
    <n v="27.1"/>
    <n v="74.7"/>
    <n v="10.8"/>
    <x v="73"/>
    <n v="41.2"/>
    <n v="22.6"/>
    <x v="16"/>
    <n v="5.0999999999999996"/>
    <n v="15.5"/>
    <n v="23"/>
  </r>
  <r>
    <x v="16"/>
    <x v="8"/>
    <x v="0"/>
    <n v="101.6"/>
    <n v="36.6"/>
    <n v="78.599999999999994"/>
    <n v="46.5"/>
    <x v="83"/>
    <x v="236"/>
    <x v="9"/>
    <n v="22.4"/>
    <n v="29.4"/>
    <n v="76.099999999999994"/>
    <n v="10.6"/>
    <x v="84"/>
    <n v="39.5"/>
    <n v="20.5"/>
    <x v="24"/>
    <n v="5"/>
    <n v="16.399999999999999"/>
    <n v="22.3"/>
  </r>
  <r>
    <x v="16"/>
    <x v="6"/>
    <x v="0"/>
    <n v="101.5"/>
    <n v="37.4"/>
    <n v="78.900000000000006"/>
    <n v="47.4"/>
    <x v="113"/>
    <x v="199"/>
    <x v="21"/>
    <n v="22.3"/>
    <n v="30"/>
    <n v="74.3"/>
    <n v="12.6"/>
    <x v="67"/>
    <n v="42.5"/>
    <n v="24.7"/>
    <x v="0"/>
    <n v="4.0999999999999996"/>
    <n v="15.6"/>
    <n v="25.2"/>
  </r>
  <r>
    <x v="16"/>
    <x v="0"/>
    <x v="0"/>
    <n v="101.3"/>
    <n v="35.9"/>
    <n v="79.7"/>
    <n v="45"/>
    <x v="85"/>
    <x v="132"/>
    <x v="32"/>
    <n v="23.1"/>
    <n v="30.2"/>
    <n v="76.5"/>
    <n v="9.6999999999999993"/>
    <x v="69"/>
    <n v="38.9"/>
    <n v="20.3"/>
    <x v="4"/>
    <n v="3.2"/>
    <n v="14.6"/>
    <n v="21.9"/>
  </r>
  <r>
    <x v="16"/>
    <x v="15"/>
    <x v="0"/>
    <n v="100"/>
    <n v="36.700000000000003"/>
    <n v="78.599999999999994"/>
    <n v="46.7"/>
    <x v="85"/>
    <x v="187"/>
    <x v="17"/>
    <n v="20.100000000000001"/>
    <n v="24.9"/>
    <n v="80.5"/>
    <n v="11.2"/>
    <x v="62"/>
    <n v="41.9"/>
    <n v="19.899999999999999"/>
    <x v="12"/>
    <n v="5"/>
    <n v="13.9"/>
    <n v="22.4"/>
  </r>
  <r>
    <x v="16"/>
    <x v="7"/>
    <x v="0"/>
    <n v="99.7"/>
    <n v="38.1"/>
    <n v="81.900000000000006"/>
    <n v="46.5"/>
    <x v="100"/>
    <x v="139"/>
    <x v="4"/>
    <n v="17.100000000000001"/>
    <n v="23.4"/>
    <n v="73.3"/>
    <n v="11.5"/>
    <x v="89"/>
    <n v="39.200000000000003"/>
    <n v="21.6"/>
    <x v="1"/>
    <n v="2.7"/>
    <n v="15.1"/>
    <n v="22.2"/>
  </r>
  <r>
    <x v="16"/>
    <x v="23"/>
    <x v="0"/>
    <n v="99.5"/>
    <n v="37"/>
    <n v="79.8"/>
    <n v="46.3"/>
    <x v="85"/>
    <x v="170"/>
    <x v="52"/>
    <n v="19"/>
    <n v="24.2"/>
    <n v="78.8"/>
    <n v="9.1999999999999993"/>
    <x v="72"/>
    <n v="39.5"/>
    <n v="22.2"/>
    <x v="2"/>
    <n v="3.9"/>
    <n v="13.5"/>
    <n v="20.399999999999999"/>
  </r>
  <r>
    <x v="16"/>
    <x v="33"/>
    <x v="0"/>
    <n v="99.1"/>
    <n v="37.200000000000003"/>
    <n v="80.8"/>
    <n v="46"/>
    <x v="100"/>
    <x v="184"/>
    <x v="44"/>
    <n v="18.399999999999999"/>
    <n v="23.3"/>
    <n v="79.099999999999994"/>
    <n v="11.3"/>
    <x v="90"/>
    <n v="39.6"/>
    <n v="20.7"/>
    <x v="7"/>
    <n v="3.7"/>
    <n v="15.5"/>
    <n v="22"/>
  </r>
  <r>
    <x v="16"/>
    <x v="21"/>
    <x v="0"/>
    <n v="98.8"/>
    <n v="37.1"/>
    <n v="81.3"/>
    <n v="45.7"/>
    <x v="95"/>
    <x v="237"/>
    <x v="55"/>
    <n v="18.600000000000001"/>
    <n v="25.4"/>
    <n v="73.400000000000006"/>
    <n v="12"/>
    <x v="63"/>
    <n v="43.7"/>
    <n v="22.3"/>
    <x v="27"/>
    <n v="5.4"/>
    <n v="16"/>
    <n v="23.3"/>
  </r>
  <r>
    <x v="16"/>
    <x v="22"/>
    <x v="0"/>
    <n v="98.5"/>
    <n v="36.6"/>
    <n v="77.2"/>
    <n v="47.4"/>
    <x v="68"/>
    <x v="219"/>
    <x v="17"/>
    <n v="18.100000000000001"/>
    <n v="24.1"/>
    <n v="75.099999999999994"/>
    <n v="9.3000000000000007"/>
    <x v="8"/>
    <n v="40.700000000000003"/>
    <n v="22.1"/>
    <x v="1"/>
    <n v="5.0999999999999996"/>
    <n v="13.9"/>
    <n v="19.399999999999999"/>
  </r>
  <r>
    <x v="16"/>
    <x v="32"/>
    <x v="0"/>
    <n v="97.6"/>
    <n v="35.5"/>
    <n v="77.8"/>
    <n v="45.7"/>
    <x v="86"/>
    <x v="179"/>
    <x v="52"/>
    <n v="19.100000000000001"/>
    <n v="26.3"/>
    <n v="72.7"/>
    <n v="10"/>
    <x v="65"/>
    <n v="40.799999999999997"/>
    <n v="23.9"/>
    <x v="5"/>
    <n v="3.3"/>
    <n v="14.8"/>
    <n v="22.8"/>
  </r>
  <r>
    <x v="16"/>
    <x v="10"/>
    <x v="0"/>
    <n v="97.5"/>
    <n v="35.4"/>
    <n v="77.5"/>
    <n v="45.7"/>
    <x v="111"/>
    <x v="233"/>
    <x v="5"/>
    <n v="20.9"/>
    <n v="29.2"/>
    <n v="71.5"/>
    <n v="12.6"/>
    <x v="62"/>
    <n v="43.3"/>
    <n v="18.7"/>
    <x v="23"/>
    <n v="3.2"/>
    <n v="17.100000000000001"/>
    <n v="23.6"/>
  </r>
  <r>
    <x v="16"/>
    <x v="27"/>
    <x v="0"/>
    <n v="97"/>
    <n v="35.4"/>
    <n v="79.599999999999994"/>
    <n v="44.5"/>
    <x v="69"/>
    <x v="220"/>
    <x v="60"/>
    <n v="17.5"/>
    <n v="23.2"/>
    <n v="75.3"/>
    <n v="10.7"/>
    <x v="31"/>
    <n v="43.3"/>
    <n v="20.8"/>
    <x v="2"/>
    <n v="4.0999999999999996"/>
    <n v="14.2"/>
    <n v="20.9"/>
  </r>
  <r>
    <x v="16"/>
    <x v="30"/>
    <x v="0"/>
    <n v="96.9"/>
    <n v="36.1"/>
    <n v="81"/>
    <n v="44.6"/>
    <x v="87"/>
    <x v="140"/>
    <x v="34"/>
    <n v="19.100000000000001"/>
    <n v="26"/>
    <n v="73.400000000000006"/>
    <n v="11.2"/>
    <x v="83"/>
    <n v="39.799999999999997"/>
    <n v="22.4"/>
    <x v="27"/>
    <n v="4.5"/>
    <n v="14.9"/>
    <n v="24.2"/>
  </r>
  <r>
    <x v="16"/>
    <x v="24"/>
    <x v="0"/>
    <n v="96.8"/>
    <n v="36.299999999999997"/>
    <n v="81.2"/>
    <n v="44.7"/>
    <x v="94"/>
    <x v="187"/>
    <x v="2"/>
    <n v="18.100000000000001"/>
    <n v="26"/>
    <n v="69.599999999999994"/>
    <n v="12.7"/>
    <x v="65"/>
    <n v="43.5"/>
    <n v="20.8"/>
    <x v="19"/>
    <n v="4.3"/>
    <n v="14.4"/>
    <n v="21.7"/>
  </r>
  <r>
    <x v="16"/>
    <x v="12"/>
    <x v="0"/>
    <n v="96.1"/>
    <n v="36.5"/>
    <n v="79.3"/>
    <n v="46.1"/>
    <x v="102"/>
    <x v="209"/>
    <x v="6"/>
    <n v="18.3"/>
    <n v="23.1"/>
    <n v="79.2"/>
    <n v="10"/>
    <x v="72"/>
    <n v="40.200000000000003"/>
    <n v="22.5"/>
    <x v="31"/>
    <n v="4"/>
    <n v="15.6"/>
    <n v="21.4"/>
  </r>
  <r>
    <x v="16"/>
    <x v="28"/>
    <x v="0"/>
    <n v="96"/>
    <n v="35.9"/>
    <n v="79.099999999999994"/>
    <n v="45.4"/>
    <x v="78"/>
    <x v="168"/>
    <x v="24"/>
    <n v="18.8"/>
    <n v="24.2"/>
    <n v="77.400000000000006"/>
    <n v="11.6"/>
    <x v="84"/>
    <n v="40.5"/>
    <n v="21.6"/>
    <x v="2"/>
    <n v="5.8"/>
    <n v="12.2"/>
    <n v="20.399999999999999"/>
  </r>
  <r>
    <x v="16"/>
    <x v="3"/>
    <x v="0"/>
    <n v="95.8"/>
    <n v="34.9"/>
    <n v="78.7"/>
    <n v="44.3"/>
    <x v="101"/>
    <x v="140"/>
    <x v="9"/>
    <n v="20.399999999999999"/>
    <n v="26.6"/>
    <n v="76.7"/>
    <n v="11.2"/>
    <x v="69"/>
    <n v="40.4"/>
    <n v="19.899999999999999"/>
    <x v="1"/>
    <n v="4.7"/>
    <n v="16.5"/>
    <n v="24"/>
  </r>
  <r>
    <x v="16"/>
    <x v="17"/>
    <x v="0"/>
    <n v="95.6"/>
    <n v="35.1"/>
    <n v="77"/>
    <n v="45.6"/>
    <x v="110"/>
    <x v="238"/>
    <x v="40"/>
    <n v="21.6"/>
    <n v="27.4"/>
    <n v="78.8"/>
    <n v="10.8"/>
    <x v="20"/>
    <n v="41.1"/>
    <n v="21.5"/>
    <x v="16"/>
    <n v="5.8"/>
    <n v="15.1"/>
    <n v="22.7"/>
  </r>
  <r>
    <x v="16"/>
    <x v="9"/>
    <x v="0"/>
    <n v="95.6"/>
    <n v="35"/>
    <n v="80"/>
    <n v="43.8"/>
    <x v="95"/>
    <x v="180"/>
    <x v="5"/>
    <n v="19.7"/>
    <n v="25.9"/>
    <n v="76"/>
    <n v="12.1"/>
    <x v="68"/>
    <n v="41.8"/>
    <n v="20.5"/>
    <x v="16"/>
    <n v="5.5"/>
    <n v="16.3"/>
    <n v="23.3"/>
  </r>
  <r>
    <x v="16"/>
    <x v="34"/>
    <x v="0"/>
    <n v="95.5"/>
    <n v="36.200000000000003"/>
    <n v="81.400000000000006"/>
    <n v="44.5"/>
    <x v="78"/>
    <x v="207"/>
    <x v="44"/>
    <n v="17.5"/>
    <n v="23.7"/>
    <n v="74"/>
    <n v="12.5"/>
    <x v="87"/>
    <n v="43.1"/>
    <n v="18.7"/>
    <x v="3"/>
    <n v="4.2"/>
    <n v="14.5"/>
    <n v="19.8"/>
  </r>
  <r>
    <x v="16"/>
    <x v="13"/>
    <x v="0"/>
    <n v="94.9"/>
    <n v="35.799999999999997"/>
    <n v="78.099999999999994"/>
    <n v="45.8"/>
    <x v="116"/>
    <x v="239"/>
    <x v="20"/>
    <n v="20"/>
    <n v="26"/>
    <n v="76.7"/>
    <n v="11"/>
    <x v="80"/>
    <n v="39.700000000000003"/>
    <n v="20.399999999999999"/>
    <x v="1"/>
    <n v="4.8"/>
    <n v="15.3"/>
    <n v="20.399999999999999"/>
  </r>
  <r>
    <x v="16"/>
    <x v="25"/>
    <x v="0"/>
    <n v="94.8"/>
    <n v="35.1"/>
    <n v="74.3"/>
    <n v="47.2"/>
    <x v="105"/>
    <x v="240"/>
    <x v="4"/>
    <n v="20.5"/>
    <n v="29.2"/>
    <n v="70.2"/>
    <n v="11.2"/>
    <x v="78"/>
    <n v="40.700000000000003"/>
    <n v="18.600000000000001"/>
    <x v="24"/>
    <n v="5.0999999999999996"/>
    <n v="17"/>
    <n v="23.2"/>
  </r>
  <r>
    <x v="16"/>
    <x v="29"/>
    <x v="0"/>
    <n v="94.6"/>
    <n v="35.6"/>
    <n v="76.7"/>
    <n v="46.4"/>
    <x v="100"/>
    <x v="171"/>
    <x v="47"/>
    <n v="17"/>
    <n v="24.6"/>
    <n v="69"/>
    <n v="10"/>
    <x v="65"/>
    <n v="40.799999999999997"/>
    <n v="20.5"/>
    <x v="24"/>
    <n v="5.4"/>
    <n v="14.6"/>
    <n v="21.3"/>
  </r>
  <r>
    <x v="16"/>
    <x v="18"/>
    <x v="0"/>
    <n v="94.1"/>
    <n v="35"/>
    <n v="78"/>
    <n v="45"/>
    <x v="89"/>
    <x v="202"/>
    <x v="5"/>
    <n v="18.8"/>
    <n v="24.5"/>
    <n v="76.900000000000006"/>
    <n v="11.3"/>
    <x v="91"/>
    <n v="39.299999999999997"/>
    <n v="18.5"/>
    <x v="12"/>
    <n v="4.5999999999999996"/>
    <n v="15.1"/>
    <n v="23.5"/>
  </r>
  <r>
    <x v="16"/>
    <x v="2"/>
    <x v="0"/>
    <n v="93.7"/>
    <n v="34.5"/>
    <n v="77.7"/>
    <n v="44.4"/>
    <x v="105"/>
    <x v="241"/>
    <x v="58"/>
    <n v="20.5"/>
    <n v="26.9"/>
    <n v="76.099999999999994"/>
    <n v="11.9"/>
    <x v="92"/>
    <n v="40.1"/>
    <n v="19.2"/>
    <x v="15"/>
    <n v="5.4"/>
    <n v="15.9"/>
    <n v="24"/>
  </r>
  <r>
    <x v="17"/>
    <x v="16"/>
    <x v="0"/>
    <n v="108.4"/>
    <n v="41.8"/>
    <n v="87.4"/>
    <n v="47.9"/>
    <x v="36"/>
    <x v="208"/>
    <x v="85"/>
    <n v="14.5"/>
    <n v="18"/>
    <n v="80.599999999999994"/>
    <n v="9.5"/>
    <x v="4"/>
    <n v="41.8"/>
    <n v="26.6"/>
    <x v="11"/>
    <n v="5"/>
    <n v="13.3"/>
    <n v="20.5"/>
  </r>
  <r>
    <x v="17"/>
    <x v="33"/>
    <x v="0"/>
    <n v="102.6"/>
    <n v="37.5"/>
    <n v="81.8"/>
    <n v="45.8"/>
    <x v="86"/>
    <x v="155"/>
    <x v="15"/>
    <n v="20.100000000000001"/>
    <n v="25.7"/>
    <n v="78.5"/>
    <n v="12.4"/>
    <x v="86"/>
    <n v="39.6"/>
    <n v="20.7"/>
    <x v="19"/>
    <n v="3.7"/>
    <n v="14.7"/>
    <n v="23.6"/>
  </r>
  <r>
    <x v="17"/>
    <x v="20"/>
    <x v="0"/>
    <n v="101.7"/>
    <n v="36.299999999999997"/>
    <n v="81.2"/>
    <n v="44.7"/>
    <x v="83"/>
    <x v="216"/>
    <x v="34"/>
    <n v="23"/>
    <n v="30.4"/>
    <n v="75.7"/>
    <n v="12.6"/>
    <x v="83"/>
    <n v="41.2"/>
    <n v="18.600000000000001"/>
    <x v="9"/>
    <n v="4.0999999999999996"/>
    <n v="13.9"/>
    <n v="22.6"/>
  </r>
  <r>
    <x v="17"/>
    <x v="23"/>
    <x v="0"/>
    <n v="101.1"/>
    <n v="36.700000000000003"/>
    <n v="81"/>
    <n v="45.4"/>
    <x v="86"/>
    <x v="228"/>
    <x v="61"/>
    <n v="20.2"/>
    <n v="25.5"/>
    <n v="79.099999999999994"/>
    <n v="10.5"/>
    <x v="93"/>
    <n v="38.5"/>
    <n v="19.399999999999999"/>
    <x v="31"/>
    <n v="3.3"/>
    <n v="13.1"/>
    <n v="24"/>
  </r>
  <r>
    <x v="17"/>
    <x v="11"/>
    <x v="0"/>
    <n v="100.3"/>
    <n v="37.5"/>
    <n v="81.400000000000006"/>
    <n v="46.1"/>
    <x v="113"/>
    <x v="227"/>
    <x v="69"/>
    <n v="21"/>
    <n v="28.2"/>
    <n v="74.400000000000006"/>
    <n v="11"/>
    <x v="20"/>
    <n v="41.3"/>
    <n v="23.4"/>
    <x v="25"/>
    <n v="5.6"/>
    <n v="14.8"/>
    <n v="22.7"/>
  </r>
  <r>
    <x v="17"/>
    <x v="29"/>
    <x v="0"/>
    <n v="99.9"/>
    <n v="37.1"/>
    <n v="77.5"/>
    <n v="47.8"/>
    <x v="83"/>
    <x v="185"/>
    <x v="20"/>
    <n v="19.7"/>
    <n v="28.2"/>
    <n v="70"/>
    <n v="10.5"/>
    <x v="31"/>
    <n v="43.1"/>
    <n v="20.6"/>
    <x v="3"/>
    <n v="5.4"/>
    <n v="14.5"/>
    <n v="22.8"/>
  </r>
  <r>
    <x v="17"/>
    <x v="5"/>
    <x v="0"/>
    <n v="99.4"/>
    <n v="36.5"/>
    <n v="80.599999999999994"/>
    <n v="45.3"/>
    <x v="97"/>
    <x v="150"/>
    <x v="29"/>
    <n v="19.7"/>
    <n v="26.5"/>
    <n v="74.5"/>
    <n v="11.8"/>
    <x v="20"/>
    <n v="42.2"/>
    <n v="21.1"/>
    <x v="7"/>
    <n v="4.3"/>
    <n v="13.9"/>
    <n v="23.1"/>
  </r>
  <r>
    <x v="17"/>
    <x v="13"/>
    <x v="0"/>
    <n v="99.4"/>
    <n v="36.6"/>
    <n v="79.8"/>
    <n v="45.8"/>
    <x v="114"/>
    <x v="242"/>
    <x v="14"/>
    <n v="21.6"/>
    <n v="28.4"/>
    <n v="76"/>
    <n v="10.6"/>
    <x v="75"/>
    <n v="40.200000000000003"/>
    <n v="20.2"/>
    <x v="13"/>
    <n v="4.9000000000000004"/>
    <n v="14.1"/>
    <n v="20.9"/>
  </r>
  <r>
    <x v="17"/>
    <x v="15"/>
    <x v="0"/>
    <n v="99.1"/>
    <n v="36"/>
    <n v="77.7"/>
    <n v="46.2"/>
    <x v="112"/>
    <x v="212"/>
    <x v="16"/>
    <n v="22.2"/>
    <n v="28.3"/>
    <n v="78.3"/>
    <n v="12.6"/>
    <x v="75"/>
    <n v="42.2"/>
    <n v="18"/>
    <x v="1"/>
    <n v="6"/>
    <n v="13.6"/>
    <n v="22.4"/>
  </r>
  <r>
    <x v="17"/>
    <x v="0"/>
    <x v="0"/>
    <n v="98.9"/>
    <n v="36"/>
    <n v="79.3"/>
    <n v="45.4"/>
    <x v="94"/>
    <x v="183"/>
    <x v="8"/>
    <n v="20.8"/>
    <n v="26.5"/>
    <n v="78.400000000000006"/>
    <n v="10.4"/>
    <x v="72"/>
    <n v="40.5"/>
    <n v="22.3"/>
    <x v="15"/>
    <n v="3.6"/>
    <n v="14.6"/>
    <n v="20.399999999999999"/>
  </r>
  <r>
    <x v="17"/>
    <x v="1"/>
    <x v="0"/>
    <n v="98.5"/>
    <n v="35.799999999999997"/>
    <n v="82.7"/>
    <n v="43.3"/>
    <x v="72"/>
    <x v="126"/>
    <x v="56"/>
    <n v="19.2"/>
    <n v="26.7"/>
    <n v="71.8"/>
    <n v="12"/>
    <x v="20"/>
    <n v="42.3"/>
    <n v="20.7"/>
    <x v="15"/>
    <n v="4.4000000000000004"/>
    <n v="14.1"/>
    <n v="23.7"/>
  </r>
  <r>
    <x v="17"/>
    <x v="3"/>
    <x v="0"/>
    <n v="98"/>
    <n v="36"/>
    <n v="77.099999999999994"/>
    <n v="46.7"/>
    <x v="101"/>
    <x v="226"/>
    <x v="44"/>
    <n v="20.3"/>
    <n v="26.9"/>
    <n v="75.5"/>
    <n v="9.9"/>
    <x v="70"/>
    <n v="39.6"/>
    <n v="20.9"/>
    <x v="0"/>
    <n v="5.0999999999999996"/>
    <n v="16.600000000000001"/>
    <n v="24.8"/>
  </r>
  <r>
    <x v="17"/>
    <x v="21"/>
    <x v="0"/>
    <n v="97.8"/>
    <n v="36.6"/>
    <n v="82.2"/>
    <n v="44.6"/>
    <x v="92"/>
    <x v="139"/>
    <x v="11"/>
    <n v="17.7"/>
    <n v="24"/>
    <n v="73.8"/>
    <n v="11"/>
    <x v="63"/>
    <n v="42.8"/>
    <n v="22"/>
    <x v="33"/>
    <n v="4.2"/>
    <n v="14.9"/>
    <n v="24.9"/>
  </r>
  <r>
    <x v="17"/>
    <x v="7"/>
    <x v="0"/>
    <n v="97.8"/>
    <n v="36.299999999999997"/>
    <n v="80.099999999999994"/>
    <n v="45.3"/>
    <x v="93"/>
    <x v="201"/>
    <x v="50"/>
    <n v="19"/>
    <n v="25.8"/>
    <n v="73.8"/>
    <n v="11.3"/>
    <x v="77"/>
    <n v="41.2"/>
    <n v="21.6"/>
    <x v="16"/>
    <n v="3.3"/>
    <n v="14.6"/>
    <n v="23.2"/>
  </r>
  <r>
    <x v="17"/>
    <x v="24"/>
    <x v="0"/>
    <n v="97.6"/>
    <n v="35.5"/>
    <n v="78.2"/>
    <n v="45.4"/>
    <x v="83"/>
    <x v="170"/>
    <x v="46"/>
    <n v="20.6"/>
    <n v="28.3"/>
    <n v="72.900000000000006"/>
    <n v="11.7"/>
    <x v="87"/>
    <n v="42.3"/>
    <n v="19"/>
    <x v="24"/>
    <n v="4.8"/>
    <n v="13.9"/>
    <n v="21.1"/>
  </r>
  <r>
    <x v="17"/>
    <x v="2"/>
    <x v="0"/>
    <n v="97.2"/>
    <n v="35.9"/>
    <n v="79.2"/>
    <n v="45.4"/>
    <x v="89"/>
    <x v="243"/>
    <x v="9"/>
    <n v="20.2"/>
    <n v="26.9"/>
    <n v="75"/>
    <n v="13"/>
    <x v="86"/>
    <n v="40.299999999999997"/>
    <n v="19.8"/>
    <x v="1"/>
    <n v="4.8"/>
    <n v="15.7"/>
    <n v="25"/>
  </r>
  <r>
    <x v="17"/>
    <x v="17"/>
    <x v="0"/>
    <n v="97.2"/>
    <n v="36.5"/>
    <n v="78.599999999999994"/>
    <n v="46.5"/>
    <x v="116"/>
    <x v="244"/>
    <x v="24"/>
    <n v="20.7"/>
    <n v="26.1"/>
    <n v="79.099999999999994"/>
    <n v="10.1"/>
    <x v="42"/>
    <n v="43.1"/>
    <n v="20.8"/>
    <x v="31"/>
    <n v="6.1"/>
    <n v="14.5"/>
    <n v="22.8"/>
  </r>
  <r>
    <x v="17"/>
    <x v="30"/>
    <x v="0"/>
    <n v="96.9"/>
    <n v="36.1"/>
    <n v="83.5"/>
    <n v="43.3"/>
    <x v="89"/>
    <x v="190"/>
    <x v="46"/>
    <n v="19.399999999999999"/>
    <n v="26.7"/>
    <n v="72.900000000000006"/>
    <n v="12.1"/>
    <x v="89"/>
    <n v="39.799999999999997"/>
    <n v="20.9"/>
    <x v="29"/>
    <n v="4.3"/>
    <n v="14.2"/>
    <n v="23.9"/>
  </r>
  <r>
    <x v="17"/>
    <x v="28"/>
    <x v="0"/>
    <n v="96.8"/>
    <n v="36.4"/>
    <n v="80"/>
    <n v="45.5"/>
    <x v="92"/>
    <x v="184"/>
    <x v="63"/>
    <n v="17.3"/>
    <n v="23.8"/>
    <n v="72.7"/>
    <n v="11.9"/>
    <x v="83"/>
    <n v="40.5"/>
    <n v="24"/>
    <x v="2"/>
    <n v="6"/>
    <n v="11.4"/>
    <n v="18.5"/>
  </r>
  <r>
    <x v="17"/>
    <x v="10"/>
    <x v="0"/>
    <n v="95.6"/>
    <n v="34.4"/>
    <n v="75.7"/>
    <n v="45.5"/>
    <x v="108"/>
    <x v="245"/>
    <x v="44"/>
    <n v="22.9"/>
    <n v="31.5"/>
    <n v="72.599999999999994"/>
    <n v="12.6"/>
    <x v="76"/>
    <n v="41.4"/>
    <n v="17.899999999999999"/>
    <x v="12"/>
    <n v="3.3"/>
    <n v="17.7"/>
    <n v="26.3"/>
  </r>
  <r>
    <x v="17"/>
    <x v="22"/>
    <x v="0"/>
    <n v="95.6"/>
    <n v="36.5"/>
    <n v="77.3"/>
    <n v="47.2"/>
    <x v="100"/>
    <x v="236"/>
    <x v="1"/>
    <n v="16.2"/>
    <n v="23.1"/>
    <n v="70.2"/>
    <n v="10.4"/>
    <x v="16"/>
    <n v="41.5"/>
    <n v="20.9"/>
    <x v="23"/>
    <n v="5.7"/>
    <n v="13.7"/>
    <n v="20.9"/>
  </r>
  <r>
    <x v="17"/>
    <x v="25"/>
    <x v="0"/>
    <n v="94.9"/>
    <n v="35.5"/>
    <n v="75.2"/>
    <n v="47.2"/>
    <x v="117"/>
    <x v="246"/>
    <x v="42"/>
    <n v="20.3"/>
    <n v="27.8"/>
    <n v="73"/>
    <n v="10.9"/>
    <x v="66"/>
    <n v="40.200000000000003"/>
    <n v="18.2"/>
    <x v="31"/>
    <n v="4.4000000000000004"/>
    <n v="15.1"/>
    <n v="23.3"/>
  </r>
  <r>
    <x v="17"/>
    <x v="9"/>
    <x v="0"/>
    <n v="93.9"/>
    <n v="34"/>
    <n v="76.5"/>
    <n v="44.4"/>
    <x v="85"/>
    <x v="186"/>
    <x v="29"/>
    <n v="19.399999999999999"/>
    <n v="26.3"/>
    <n v="73.7"/>
    <n v="11"/>
    <x v="13"/>
    <n v="42.2"/>
    <n v="19.899999999999999"/>
    <x v="16"/>
    <n v="5"/>
    <n v="15.3"/>
    <n v="22.2"/>
  </r>
  <r>
    <x v="17"/>
    <x v="32"/>
    <x v="0"/>
    <n v="93.8"/>
    <n v="33.9"/>
    <n v="77"/>
    <n v="44"/>
    <x v="111"/>
    <x v="185"/>
    <x v="22"/>
    <n v="20.2"/>
    <n v="26.7"/>
    <n v="75.8"/>
    <n v="10"/>
    <x v="61"/>
    <n v="41"/>
    <n v="23"/>
    <x v="12"/>
    <n v="3.4"/>
    <n v="13.6"/>
    <n v="23.2"/>
  </r>
  <r>
    <x v="17"/>
    <x v="34"/>
    <x v="0"/>
    <n v="92.8"/>
    <n v="34.5"/>
    <n v="78.400000000000006"/>
    <n v="44"/>
    <x v="115"/>
    <x v="245"/>
    <x v="46"/>
    <n v="20.100000000000001"/>
    <n v="26.5"/>
    <n v="75.8"/>
    <n v="11.2"/>
    <x v="84"/>
    <n v="40.200000000000003"/>
    <n v="18.5"/>
    <x v="8"/>
    <n v="3.8"/>
    <n v="13.4"/>
    <n v="21.8"/>
  </r>
  <r>
    <x v="17"/>
    <x v="6"/>
    <x v="0"/>
    <n v="92.4"/>
    <n v="33.5"/>
    <n v="75.7"/>
    <n v="44.2"/>
    <x v="110"/>
    <x v="206"/>
    <x v="48"/>
    <n v="21.6"/>
    <n v="30.1"/>
    <n v="71.900000000000006"/>
    <n v="13.1"/>
    <x v="84"/>
    <n v="42.1"/>
    <n v="21.6"/>
    <x v="3"/>
    <n v="6"/>
    <n v="15.7"/>
    <n v="24.8"/>
  </r>
  <r>
    <x v="17"/>
    <x v="8"/>
    <x v="0"/>
    <n v="92.2"/>
    <n v="33.5"/>
    <n v="74.7"/>
    <n v="44.8"/>
    <x v="103"/>
    <x v="174"/>
    <x v="16"/>
    <n v="18"/>
    <n v="25.3"/>
    <n v="71.099999999999994"/>
    <n v="10.199999999999999"/>
    <x v="84"/>
    <n v="39.200000000000003"/>
    <n v="19.3"/>
    <x v="16"/>
    <n v="5.4"/>
    <n v="13.8"/>
    <n v="21.4"/>
  </r>
  <r>
    <x v="17"/>
    <x v="12"/>
    <x v="0"/>
    <n v="91.7"/>
    <n v="35.200000000000003"/>
    <n v="77.3"/>
    <n v="45.6"/>
    <x v="110"/>
    <x v="234"/>
    <x v="58"/>
    <n v="17.5"/>
    <n v="23.1"/>
    <n v="75.8"/>
    <n v="9.9"/>
    <x v="78"/>
    <n v="39.4"/>
    <n v="20.9"/>
    <x v="12"/>
    <n v="5.7"/>
    <n v="14.5"/>
    <n v="23"/>
  </r>
  <r>
    <x v="17"/>
    <x v="27"/>
    <x v="0"/>
    <n v="90.1"/>
    <n v="33"/>
    <n v="76.2"/>
    <n v="43.3"/>
    <x v="101"/>
    <x v="183"/>
    <x v="30"/>
    <n v="18.3"/>
    <n v="24.1"/>
    <n v="75.900000000000006"/>
    <n v="10.4"/>
    <x v="22"/>
    <n v="41.6"/>
    <n v="19.3"/>
    <x v="1"/>
    <n v="3.9"/>
    <n v="14.5"/>
    <n v="22.7"/>
  </r>
  <r>
    <x v="17"/>
    <x v="18"/>
    <x v="0"/>
    <n v="88.8"/>
    <n v="34"/>
    <n v="76.400000000000006"/>
    <n v="44.5"/>
    <x v="118"/>
    <x v="241"/>
    <x v="29"/>
    <n v="16.3"/>
    <n v="23.7"/>
    <n v="68.900000000000006"/>
    <n v="10.8"/>
    <x v="94"/>
    <n v="37.700000000000003"/>
    <n v="18.2"/>
    <x v="31"/>
    <n v="5.3"/>
    <n v="14.7"/>
    <n v="22.3"/>
  </r>
  <r>
    <x v="18"/>
    <x v="16"/>
    <x v="0"/>
    <n v="110.4"/>
    <n v="40.9"/>
    <n v="85.6"/>
    <n v="47.7"/>
    <x v="76"/>
    <x v="104"/>
    <x v="78"/>
    <n v="19"/>
    <n v="25.4"/>
    <n v="74.8"/>
    <n v="11.8"/>
    <x v="4"/>
    <n v="44.1"/>
    <n v="23.5"/>
    <x v="0"/>
    <n v="5.5"/>
    <n v="13.7"/>
    <n v="19.100000000000001"/>
  </r>
  <r>
    <x v="18"/>
    <x v="0"/>
    <x v="0"/>
    <n v="103.7"/>
    <n v="39.1"/>
    <n v="85.1"/>
    <n v="45.9"/>
    <x v="100"/>
    <x v="216"/>
    <x v="16"/>
    <n v="19.2"/>
    <n v="24.4"/>
    <n v="78.7"/>
    <n v="12.5"/>
    <x v="77"/>
    <n v="42.4"/>
    <n v="24.5"/>
    <x v="4"/>
    <n v="3.9"/>
    <n v="13.1"/>
    <n v="20.5"/>
  </r>
  <r>
    <x v="18"/>
    <x v="15"/>
    <x v="0"/>
    <n v="102.5"/>
    <n v="37.299999999999997"/>
    <n v="81.599999999999994"/>
    <n v="45.7"/>
    <x v="87"/>
    <x v="247"/>
    <x v="14"/>
    <n v="22.3"/>
    <n v="28.2"/>
    <n v="78.900000000000006"/>
    <n v="12.1"/>
    <x v="23"/>
    <n v="42.9"/>
    <n v="19.600000000000001"/>
    <x v="20"/>
    <n v="5.6"/>
    <n v="13.4"/>
    <n v="22.3"/>
  </r>
  <r>
    <x v="18"/>
    <x v="29"/>
    <x v="0"/>
    <n v="101.5"/>
    <n v="37.799999999999997"/>
    <n v="77.7"/>
    <n v="48.6"/>
    <x v="111"/>
    <x v="190"/>
    <x v="3"/>
    <n v="20.2"/>
    <n v="30.1"/>
    <n v="67.2"/>
    <n v="10.8"/>
    <x v="11"/>
    <n v="43"/>
    <n v="21.8"/>
    <x v="3"/>
    <n v="5.8"/>
    <n v="13.7"/>
    <n v="22.1"/>
  </r>
  <r>
    <x v="18"/>
    <x v="3"/>
    <x v="0"/>
    <n v="101.3"/>
    <n v="37.1"/>
    <n v="79.400000000000006"/>
    <n v="46.8"/>
    <x v="106"/>
    <x v="207"/>
    <x v="29"/>
    <n v="21.6"/>
    <n v="28.3"/>
    <n v="76.400000000000006"/>
    <n v="11.1"/>
    <x v="70"/>
    <n v="40.799999999999997"/>
    <n v="22.1"/>
    <x v="22"/>
    <n v="5.2"/>
    <n v="15.8"/>
    <n v="24.4"/>
  </r>
  <r>
    <x v="18"/>
    <x v="20"/>
    <x v="0"/>
    <n v="100.5"/>
    <n v="36.200000000000003"/>
    <n v="82.9"/>
    <n v="43.7"/>
    <x v="96"/>
    <x v="156"/>
    <x v="47"/>
    <n v="21.9"/>
    <n v="30.2"/>
    <n v="72.5"/>
    <n v="13.8"/>
    <x v="84"/>
    <n v="42.8"/>
    <n v="19.100000000000001"/>
    <x v="28"/>
    <n v="4.2"/>
    <n v="14.3"/>
    <n v="22"/>
  </r>
  <r>
    <x v="18"/>
    <x v="23"/>
    <x v="0"/>
    <n v="99.7"/>
    <n v="36"/>
    <n v="81.2"/>
    <n v="44.4"/>
    <x v="82"/>
    <x v="178"/>
    <x v="1"/>
    <n v="19.8"/>
    <n v="25.6"/>
    <n v="77.400000000000006"/>
    <n v="10.3"/>
    <x v="68"/>
    <n v="40.1"/>
    <n v="20.399999999999999"/>
    <x v="19"/>
    <n v="3.9"/>
    <n v="13.3"/>
    <n v="22.9"/>
  </r>
  <r>
    <x v="18"/>
    <x v="11"/>
    <x v="0"/>
    <n v="99.5"/>
    <n v="37"/>
    <n v="80.7"/>
    <n v="45.9"/>
    <x v="108"/>
    <x v="234"/>
    <x v="57"/>
    <n v="21.5"/>
    <n v="28.2"/>
    <n v="76.3"/>
    <n v="11.8"/>
    <x v="72"/>
    <n v="42"/>
    <n v="23.9"/>
    <x v="26"/>
    <n v="6"/>
    <n v="14.9"/>
    <n v="22.9"/>
  </r>
  <r>
    <x v="18"/>
    <x v="25"/>
    <x v="0"/>
    <n v="99.5"/>
    <n v="37"/>
    <n v="81.5"/>
    <n v="45.4"/>
    <x v="108"/>
    <x v="248"/>
    <x v="29"/>
    <n v="21.6"/>
    <n v="28.5"/>
    <n v="75.900000000000006"/>
    <n v="12.7"/>
    <x v="61"/>
    <n v="43.7"/>
    <n v="19.3"/>
    <x v="7"/>
    <n v="5.4"/>
    <n v="16.100000000000001"/>
    <n v="23.6"/>
  </r>
  <r>
    <x v="18"/>
    <x v="13"/>
    <x v="0"/>
    <n v="99.1"/>
    <n v="35.9"/>
    <n v="82.1"/>
    <n v="43.7"/>
    <x v="93"/>
    <x v="184"/>
    <x v="40"/>
    <n v="21.1"/>
    <n v="26.8"/>
    <n v="78.900000000000006"/>
    <n v="11.1"/>
    <x v="23"/>
    <n v="42"/>
    <n v="20.9"/>
    <x v="36"/>
    <n v="3.9"/>
    <n v="15.5"/>
    <n v="22.9"/>
  </r>
  <r>
    <x v="18"/>
    <x v="33"/>
    <x v="0"/>
    <n v="98.9"/>
    <n v="35.1"/>
    <n v="79.2"/>
    <n v="44.4"/>
    <x v="80"/>
    <x v="137"/>
    <x v="12"/>
    <n v="20.5"/>
    <n v="26"/>
    <n v="79"/>
    <n v="12.7"/>
    <x v="92"/>
    <n v="40.9"/>
    <n v="18.100000000000001"/>
    <x v="11"/>
    <n v="4.0999999999999996"/>
    <n v="13.6"/>
    <n v="23.7"/>
  </r>
  <r>
    <x v="18"/>
    <x v="5"/>
    <x v="0"/>
    <n v="98.7"/>
    <n v="35.299999999999997"/>
    <n v="80.8"/>
    <n v="43.7"/>
    <x v="82"/>
    <x v="177"/>
    <x v="33"/>
    <n v="20.3"/>
    <n v="26.1"/>
    <n v="77.7"/>
    <n v="12.5"/>
    <x v="87"/>
    <n v="43.2"/>
    <n v="20.399999999999999"/>
    <x v="33"/>
    <n v="4.2"/>
    <n v="14.3"/>
    <n v="21.9"/>
  </r>
  <r>
    <x v="18"/>
    <x v="1"/>
    <x v="0"/>
    <n v="98.7"/>
    <n v="36.9"/>
    <n v="85.8"/>
    <n v="43"/>
    <x v="72"/>
    <x v="195"/>
    <x v="2"/>
    <n v="17.2"/>
    <n v="23.8"/>
    <n v="72.2"/>
    <n v="13"/>
    <x v="70"/>
    <n v="42.7"/>
    <n v="22.1"/>
    <x v="27"/>
    <n v="5.0999999999999996"/>
    <n v="13.6"/>
    <n v="22.4"/>
  </r>
  <r>
    <x v="18"/>
    <x v="10"/>
    <x v="0"/>
    <n v="97.3"/>
    <n v="36.299999999999997"/>
    <n v="80.5"/>
    <n v="45.1"/>
    <x v="84"/>
    <x v="237"/>
    <x v="4"/>
    <n v="19.3"/>
    <n v="25.1"/>
    <n v="76.7"/>
    <n v="11.8"/>
    <x v="69"/>
    <n v="41"/>
    <n v="20.3"/>
    <x v="7"/>
    <n v="3.2"/>
    <n v="14.7"/>
    <n v="23.7"/>
  </r>
  <r>
    <x v="18"/>
    <x v="7"/>
    <x v="0"/>
    <n v="97.2"/>
    <n v="36.1"/>
    <n v="80.2"/>
    <n v="45"/>
    <x v="109"/>
    <x v="206"/>
    <x v="8"/>
    <n v="21"/>
    <n v="27.2"/>
    <n v="77.2"/>
    <n v="12"/>
    <x v="66"/>
    <n v="41.3"/>
    <n v="21"/>
    <x v="31"/>
    <n v="3.5"/>
    <n v="13.8"/>
    <n v="21.9"/>
  </r>
  <r>
    <x v="18"/>
    <x v="12"/>
    <x v="0"/>
    <n v="96.8"/>
    <n v="37.1"/>
    <n v="80.8"/>
    <n v="45.9"/>
    <x v="107"/>
    <x v="173"/>
    <x v="20"/>
    <n v="17.7"/>
    <n v="22.2"/>
    <n v="79.599999999999994"/>
    <n v="11.5"/>
    <x v="60"/>
    <n v="43"/>
    <n v="23.4"/>
    <x v="42"/>
    <n v="5.5"/>
    <n v="13.2"/>
    <n v="21.6"/>
  </r>
  <r>
    <x v="18"/>
    <x v="24"/>
    <x v="0"/>
    <n v="96.5"/>
    <n v="36.5"/>
    <n v="81.5"/>
    <n v="44.7"/>
    <x v="115"/>
    <x v="238"/>
    <x v="30"/>
    <n v="19.899999999999999"/>
    <n v="26.5"/>
    <n v="75.2"/>
    <n v="13.6"/>
    <x v="80"/>
    <n v="42.3"/>
    <n v="22.6"/>
    <x v="9"/>
    <n v="5.6"/>
    <n v="13.9"/>
    <n v="22.6"/>
  </r>
  <r>
    <x v="18"/>
    <x v="22"/>
    <x v="0"/>
    <n v="96.2"/>
    <n v="35.6"/>
    <n v="78.7"/>
    <n v="45.3"/>
    <x v="93"/>
    <x v="216"/>
    <x v="52"/>
    <n v="18.7"/>
    <n v="25.9"/>
    <n v="72.400000000000006"/>
    <n v="12"/>
    <x v="73"/>
    <n v="42.4"/>
    <n v="21.6"/>
    <x v="8"/>
    <n v="6.6"/>
    <n v="13.7"/>
    <n v="20.9"/>
  </r>
  <r>
    <x v="18"/>
    <x v="17"/>
    <x v="0"/>
    <n v="95.7"/>
    <n v="35.700000000000003"/>
    <n v="77.7"/>
    <n v="45.9"/>
    <x v="119"/>
    <x v="249"/>
    <x v="20"/>
    <n v="21.6"/>
    <n v="27.7"/>
    <n v="77.8"/>
    <n v="12"/>
    <x v="77"/>
    <n v="41.9"/>
    <n v="23.2"/>
    <x v="16"/>
    <n v="5.0999999999999996"/>
    <n v="15.7"/>
    <n v="22.2"/>
  </r>
  <r>
    <x v="18"/>
    <x v="27"/>
    <x v="0"/>
    <n v="95.1"/>
    <n v="34.700000000000003"/>
    <n v="78.3"/>
    <n v="44.3"/>
    <x v="97"/>
    <x v="132"/>
    <x v="14"/>
    <n v="18.899999999999999"/>
    <n v="24.2"/>
    <n v="78.099999999999994"/>
    <n v="10.7"/>
    <x v="63"/>
    <n v="42.4"/>
    <n v="21.1"/>
    <x v="24"/>
    <n v="4.5999999999999996"/>
    <n v="13.8"/>
    <n v="22"/>
  </r>
  <r>
    <x v="18"/>
    <x v="21"/>
    <x v="0"/>
    <n v="94.5"/>
    <n v="34.700000000000003"/>
    <n v="80.400000000000006"/>
    <n v="43.2"/>
    <x v="93"/>
    <x v="191"/>
    <x v="34"/>
    <n v="18.7"/>
    <n v="25"/>
    <n v="75"/>
    <n v="12.2"/>
    <x v="58"/>
    <n v="43.8"/>
    <n v="21.3"/>
    <x v="0"/>
    <n v="4.5"/>
    <n v="16.7"/>
    <n v="24.7"/>
  </r>
  <r>
    <x v="18"/>
    <x v="30"/>
    <x v="0"/>
    <n v="94.3"/>
    <n v="36.1"/>
    <n v="83.6"/>
    <n v="43.2"/>
    <x v="108"/>
    <x v="250"/>
    <x v="52"/>
    <n v="18.100000000000001"/>
    <n v="25.6"/>
    <n v="70.900000000000006"/>
    <n v="13.2"/>
    <x v="79"/>
    <n v="41.7"/>
    <n v="21.9"/>
    <x v="25"/>
    <n v="5.4"/>
    <n v="14.5"/>
    <n v="23.1"/>
  </r>
  <r>
    <x v="18"/>
    <x v="8"/>
    <x v="0"/>
    <n v="93.4"/>
    <n v="34.200000000000003"/>
    <n v="76.5"/>
    <n v="44.7"/>
    <x v="85"/>
    <x v="205"/>
    <x v="34"/>
    <n v="18.600000000000001"/>
    <n v="24.7"/>
    <n v="75.400000000000006"/>
    <n v="10.8"/>
    <x v="95"/>
    <n v="39"/>
    <n v="20.9"/>
    <x v="25"/>
    <n v="5.8"/>
    <n v="14.6"/>
    <n v="23.3"/>
  </r>
  <r>
    <x v="18"/>
    <x v="28"/>
    <x v="0"/>
    <n v="93.3"/>
    <n v="34.799999999999997"/>
    <n v="78.3"/>
    <n v="44.4"/>
    <x v="118"/>
    <x v="193"/>
    <x v="20"/>
    <n v="19.399999999999999"/>
    <n v="26.2"/>
    <n v="73.900000000000006"/>
    <n v="12.9"/>
    <x v="87"/>
    <n v="43.4"/>
    <n v="21.8"/>
    <x v="0"/>
    <n v="6.1"/>
    <n v="13.8"/>
    <n v="20"/>
  </r>
  <r>
    <x v="18"/>
    <x v="9"/>
    <x v="0"/>
    <n v="93"/>
    <n v="32.5"/>
    <n v="75.2"/>
    <n v="43.2"/>
    <x v="90"/>
    <x v="174"/>
    <x v="24"/>
    <n v="21.3"/>
    <n v="26.9"/>
    <n v="79.2"/>
    <n v="10.6"/>
    <x v="78"/>
    <n v="40.1"/>
    <n v="18.2"/>
    <x v="8"/>
    <n v="4.4000000000000004"/>
    <n v="14.3"/>
    <n v="23"/>
  </r>
  <r>
    <x v="18"/>
    <x v="6"/>
    <x v="0"/>
    <n v="93"/>
    <n v="34.5"/>
    <n v="76.8"/>
    <n v="44.9"/>
    <x v="120"/>
    <x v="251"/>
    <x v="65"/>
    <n v="21"/>
    <n v="27.7"/>
    <n v="75.7"/>
    <n v="12.8"/>
    <x v="96"/>
    <n v="40.1"/>
    <n v="22.3"/>
    <x v="23"/>
    <n v="4.5999999999999996"/>
    <n v="15.8"/>
    <n v="26.7"/>
  </r>
  <r>
    <x v="18"/>
    <x v="18"/>
    <x v="0"/>
    <n v="92.9"/>
    <n v="35.299999999999997"/>
    <n v="78.3"/>
    <n v="45.1"/>
    <x v="112"/>
    <x v="252"/>
    <x v="44"/>
    <n v="17.2"/>
    <n v="23.7"/>
    <n v="72.5"/>
    <n v="11.8"/>
    <x v="66"/>
    <n v="41.1"/>
    <n v="21"/>
    <x v="2"/>
    <n v="6.6"/>
    <n v="16"/>
    <n v="20.8"/>
  </r>
  <r>
    <x v="18"/>
    <x v="2"/>
    <x v="0"/>
    <n v="92.7"/>
    <n v="35.9"/>
    <n v="81.400000000000006"/>
    <n v="44.1"/>
    <x v="115"/>
    <x v="253"/>
    <x v="74"/>
    <n v="17.3"/>
    <n v="24.3"/>
    <n v="71.099999999999994"/>
    <n v="13.4"/>
    <x v="79"/>
    <n v="41.9"/>
    <n v="19.7"/>
    <x v="7"/>
    <n v="4.2"/>
    <n v="16.100000000000001"/>
    <n v="24.5"/>
  </r>
  <r>
    <x v="18"/>
    <x v="32"/>
    <x v="0"/>
    <n v="91.4"/>
    <n v="33.6"/>
    <n v="78.3"/>
    <n v="42.9"/>
    <x v="106"/>
    <x v="214"/>
    <x v="44"/>
    <n v="19"/>
    <n v="24.9"/>
    <n v="76.3"/>
    <n v="10.4"/>
    <x v="74"/>
    <n v="39.5"/>
    <n v="21.6"/>
    <x v="13"/>
    <n v="3.8"/>
    <n v="14.2"/>
    <n v="24.2"/>
  </r>
  <r>
    <x v="18"/>
    <x v="31"/>
    <x v="0"/>
    <n v="88.4"/>
    <n v="33.1"/>
    <n v="80"/>
    <n v="41.5"/>
    <x v="112"/>
    <x v="235"/>
    <x v="86"/>
    <n v="17.100000000000001"/>
    <n v="22.3"/>
    <n v="76.599999999999994"/>
    <n v="12.4"/>
    <x v="97"/>
    <n v="40.200000000000003"/>
    <n v="21"/>
    <x v="11"/>
    <n v="3.8"/>
    <n v="14.8"/>
    <n v="23"/>
  </r>
  <r>
    <x v="19"/>
    <x v="15"/>
    <x v="0"/>
    <n v="105.2"/>
    <n v="40.5"/>
    <n v="88.2"/>
    <n v="45.9"/>
    <x v="93"/>
    <x v="175"/>
    <x v="40"/>
    <n v="18"/>
    <n v="22.6"/>
    <n v="79.599999999999994"/>
    <n v="14.3"/>
    <x v="61"/>
    <n v="45.3"/>
    <n v="23.9"/>
    <x v="9"/>
    <n v="5.3"/>
    <n v="12.2"/>
    <n v="19.600000000000001"/>
  </r>
  <r>
    <x v="19"/>
    <x v="0"/>
    <x v="0"/>
    <n v="102.8"/>
    <n v="37.799999999999997"/>
    <n v="81.8"/>
    <n v="46.2"/>
    <x v="68"/>
    <x v="156"/>
    <x v="87"/>
    <n v="19.8"/>
    <n v="24.9"/>
    <n v="79.599999999999994"/>
    <n v="10.8"/>
    <x v="73"/>
    <n v="41.2"/>
    <n v="26.2"/>
    <x v="28"/>
    <n v="4"/>
    <n v="13.9"/>
    <n v="19.3"/>
  </r>
  <r>
    <x v="19"/>
    <x v="5"/>
    <x v="0"/>
    <n v="98.2"/>
    <n v="36.9"/>
    <n v="81.400000000000006"/>
    <n v="45.4"/>
    <x v="121"/>
    <x v="212"/>
    <x v="23"/>
    <n v="19.899999999999999"/>
    <n v="28.7"/>
    <n v="69.3"/>
    <n v="12.2"/>
    <x v="23"/>
    <n v="43.1"/>
    <n v="23.8"/>
    <x v="6"/>
    <n v="4.5999999999999996"/>
    <n v="13.8"/>
    <n v="21.1"/>
  </r>
  <r>
    <x v="19"/>
    <x v="7"/>
    <x v="0"/>
    <n v="98"/>
    <n v="36.200000000000003"/>
    <n v="81.099999999999994"/>
    <n v="44.7"/>
    <x v="99"/>
    <x v="173"/>
    <x v="32"/>
    <n v="20.7"/>
    <n v="26.7"/>
    <n v="77.5"/>
    <n v="11.7"/>
    <x v="64"/>
    <n v="42.2"/>
    <n v="22.8"/>
    <x v="12"/>
    <n v="4.7"/>
    <n v="13.5"/>
    <n v="20.3"/>
  </r>
  <r>
    <x v="19"/>
    <x v="11"/>
    <x v="0"/>
    <n v="97.2"/>
    <n v="36.5"/>
    <n v="82.5"/>
    <n v="44.3"/>
    <x v="109"/>
    <x v="254"/>
    <x v="48"/>
    <n v="20.2"/>
    <n v="26.3"/>
    <n v="76.7"/>
    <n v="13.2"/>
    <x v="74"/>
    <n v="42.3"/>
    <n v="21.9"/>
    <x v="26"/>
    <n v="6.3"/>
    <n v="15.6"/>
    <n v="22"/>
  </r>
  <r>
    <x v="19"/>
    <x v="33"/>
    <x v="0"/>
    <n v="97.1"/>
    <n v="35.799999999999997"/>
    <n v="80.400000000000006"/>
    <n v="44.6"/>
    <x v="60"/>
    <x v="255"/>
    <x v="43"/>
    <n v="16.600000000000001"/>
    <n v="21.7"/>
    <n v="76.5"/>
    <n v="11.1"/>
    <x v="90"/>
    <n v="39.299999999999997"/>
    <n v="21.7"/>
    <x v="22"/>
    <n v="4.7"/>
    <n v="14.5"/>
    <n v="21.8"/>
  </r>
  <r>
    <x v="19"/>
    <x v="8"/>
    <x v="0"/>
    <n v="96.7"/>
    <n v="36.1"/>
    <n v="81.2"/>
    <n v="44.5"/>
    <x v="78"/>
    <x v="235"/>
    <x v="57"/>
    <n v="19"/>
    <n v="26.1"/>
    <n v="72.7"/>
    <n v="12.8"/>
    <x v="84"/>
    <n v="41.8"/>
    <n v="23.4"/>
    <x v="44"/>
    <n v="6.9"/>
    <n v="15"/>
    <n v="23.2"/>
  </r>
  <r>
    <x v="19"/>
    <x v="3"/>
    <x v="0"/>
    <n v="95.3"/>
    <n v="34.700000000000003"/>
    <n v="78.2"/>
    <n v="44.3"/>
    <x v="97"/>
    <x v="159"/>
    <x v="5"/>
    <n v="19.2"/>
    <n v="25.5"/>
    <n v="75"/>
    <n v="10.4"/>
    <x v="68"/>
    <n v="40.1"/>
    <n v="20.5"/>
    <x v="14"/>
    <n v="4"/>
    <n v="16.2"/>
    <n v="22.4"/>
  </r>
  <r>
    <x v="19"/>
    <x v="17"/>
    <x v="0"/>
    <n v="94.8"/>
    <n v="34.4"/>
    <n v="80.2"/>
    <n v="42.8"/>
    <x v="109"/>
    <x v="256"/>
    <x v="73"/>
    <n v="22"/>
    <n v="28.1"/>
    <n v="78.5"/>
    <n v="14"/>
    <x v="78"/>
    <n v="43.5"/>
    <n v="20.2"/>
    <x v="1"/>
    <n v="4.5999999999999996"/>
    <n v="16.399999999999999"/>
    <n v="22.1"/>
  </r>
  <r>
    <x v="19"/>
    <x v="12"/>
    <x v="0"/>
    <n v="94.5"/>
    <n v="37"/>
    <n v="80.099999999999994"/>
    <n v="46.2"/>
    <x v="109"/>
    <x v="257"/>
    <x v="52"/>
    <n v="16.600000000000001"/>
    <n v="21.3"/>
    <n v="78.099999999999994"/>
    <n v="10.7"/>
    <x v="4"/>
    <n v="42.9"/>
    <n v="23"/>
    <x v="12"/>
    <n v="5.6"/>
    <n v="12.7"/>
    <n v="21.1"/>
  </r>
  <r>
    <x v="19"/>
    <x v="16"/>
    <x v="0"/>
    <n v="94.2"/>
    <n v="36.1"/>
    <n v="81.400000000000006"/>
    <n v="44.3"/>
    <x v="112"/>
    <x v="214"/>
    <x v="20"/>
    <n v="17"/>
    <n v="22.7"/>
    <n v="74.599999999999994"/>
    <n v="11.3"/>
    <x v="66"/>
    <n v="40.6"/>
    <n v="19.3"/>
    <x v="21"/>
    <n v="4.7"/>
    <n v="15.2"/>
    <n v="22.7"/>
  </r>
  <r>
    <x v="19"/>
    <x v="25"/>
    <x v="0"/>
    <n v="94"/>
    <n v="35.4"/>
    <n v="82.5"/>
    <n v="42.9"/>
    <x v="89"/>
    <x v="154"/>
    <x v="24"/>
    <n v="18"/>
    <n v="24.4"/>
    <n v="73.7"/>
    <n v="12.2"/>
    <x v="80"/>
    <n v="40.9"/>
    <n v="19.3"/>
    <x v="11"/>
    <n v="3.8"/>
    <n v="13.7"/>
    <n v="21.3"/>
  </r>
  <r>
    <x v="19"/>
    <x v="1"/>
    <x v="0"/>
    <n v="93.3"/>
    <n v="35.1"/>
    <n v="79.400000000000006"/>
    <n v="44.2"/>
    <x v="89"/>
    <x v="140"/>
    <x v="53"/>
    <n v="17.899999999999999"/>
    <n v="24.7"/>
    <n v="72.5"/>
    <n v="12.2"/>
    <x v="23"/>
    <n v="43.1"/>
    <n v="20.5"/>
    <x v="0"/>
    <n v="4.7"/>
    <n v="14.8"/>
    <n v="20.6"/>
  </r>
  <r>
    <x v="19"/>
    <x v="24"/>
    <x v="0"/>
    <n v="92.9"/>
    <n v="35.6"/>
    <n v="82.4"/>
    <n v="43.3"/>
    <x v="120"/>
    <x v="258"/>
    <x v="82"/>
    <n v="18.600000000000001"/>
    <n v="24.8"/>
    <n v="75.3"/>
    <n v="13.6"/>
    <x v="19"/>
    <n v="45.6"/>
    <n v="22"/>
    <x v="2"/>
    <n v="6.5"/>
    <n v="14.8"/>
    <n v="21.3"/>
  </r>
  <r>
    <x v="19"/>
    <x v="2"/>
    <x v="0"/>
    <n v="92.8"/>
    <n v="34.5"/>
    <n v="79.599999999999994"/>
    <n v="43.3"/>
    <x v="112"/>
    <x v="154"/>
    <x v="21"/>
    <n v="18.7"/>
    <n v="24.1"/>
    <n v="77.599999999999994"/>
    <n v="12.1"/>
    <x v="87"/>
    <n v="42.7"/>
    <n v="20.100000000000001"/>
    <x v="19"/>
    <n v="5"/>
    <n v="16.5"/>
    <n v="22.3"/>
  </r>
  <r>
    <x v="19"/>
    <x v="10"/>
    <x v="0"/>
    <n v="92"/>
    <n v="35.1"/>
    <n v="79.400000000000006"/>
    <n v="44.2"/>
    <x v="91"/>
    <x v="212"/>
    <x v="14"/>
    <n v="16.8"/>
    <n v="21.1"/>
    <n v="79.3"/>
    <n v="11.6"/>
    <x v="61"/>
    <n v="42.6"/>
    <n v="20.7"/>
    <x v="15"/>
    <n v="4.8"/>
    <n v="15.7"/>
    <n v="23.1"/>
  </r>
  <r>
    <x v="19"/>
    <x v="31"/>
    <x v="0"/>
    <n v="91.8"/>
    <n v="33.799999999999997"/>
    <n v="80.5"/>
    <n v="42"/>
    <x v="85"/>
    <x v="182"/>
    <x v="88"/>
    <n v="17.7"/>
    <n v="23.6"/>
    <n v="75.099999999999994"/>
    <n v="13.3"/>
    <x v="78"/>
    <n v="42.8"/>
    <n v="20.9"/>
    <x v="20"/>
    <n v="4.2"/>
    <n v="15"/>
    <n v="20.9"/>
  </r>
  <r>
    <x v="19"/>
    <x v="20"/>
    <x v="0"/>
    <n v="91.8"/>
    <n v="33.6"/>
    <n v="80"/>
    <n v="42.1"/>
    <x v="106"/>
    <x v="247"/>
    <x v="56"/>
    <n v="19.3"/>
    <n v="27"/>
    <n v="71.400000000000006"/>
    <n v="13.6"/>
    <x v="69"/>
    <n v="42.8"/>
    <n v="18.7"/>
    <x v="35"/>
    <n v="5"/>
    <n v="17.5"/>
    <n v="20.9"/>
  </r>
  <r>
    <x v="19"/>
    <x v="22"/>
    <x v="0"/>
    <n v="91.5"/>
    <n v="34.700000000000003"/>
    <n v="78.5"/>
    <n v="44.2"/>
    <x v="91"/>
    <x v="203"/>
    <x v="25"/>
    <n v="17.2"/>
    <n v="25.2"/>
    <n v="68.099999999999994"/>
    <n v="12.5"/>
    <x v="34"/>
    <n v="45.1"/>
    <n v="20.399999999999999"/>
    <x v="22"/>
    <n v="6.5"/>
    <n v="14.7"/>
    <n v="20.3"/>
  </r>
  <r>
    <x v="19"/>
    <x v="9"/>
    <x v="0"/>
    <n v="91.4"/>
    <n v="33.6"/>
    <n v="77.099999999999994"/>
    <n v="43.5"/>
    <x v="78"/>
    <x v="140"/>
    <x v="8"/>
    <n v="18.8"/>
    <n v="24.6"/>
    <n v="76.400000000000006"/>
    <n v="11.8"/>
    <x v="77"/>
    <n v="41.7"/>
    <n v="21.6"/>
    <x v="35"/>
    <n v="5"/>
    <n v="14.4"/>
    <n v="20.8"/>
  </r>
  <r>
    <x v="19"/>
    <x v="18"/>
    <x v="0"/>
    <n v="90.7"/>
    <n v="35.299999999999997"/>
    <n v="78.900000000000006"/>
    <n v="44.8"/>
    <x v="114"/>
    <x v="232"/>
    <x v="5"/>
    <n v="15.4"/>
    <n v="21.1"/>
    <n v="73.099999999999994"/>
    <n v="12.7"/>
    <x v="84"/>
    <n v="41.7"/>
    <n v="21.6"/>
    <x v="8"/>
    <n v="5.4"/>
    <n v="14.8"/>
    <n v="19"/>
  </r>
  <r>
    <x v="19"/>
    <x v="29"/>
    <x v="0"/>
    <n v="90.3"/>
    <n v="33.299999999999997"/>
    <n v="78.3"/>
    <n v="42.5"/>
    <x v="95"/>
    <x v="149"/>
    <x v="34"/>
    <n v="17.8"/>
    <n v="23.4"/>
    <n v="76.2"/>
    <n v="11.5"/>
    <x v="67"/>
    <n v="41.5"/>
    <n v="19.100000000000001"/>
    <x v="1"/>
    <n v="3.8"/>
    <n v="13.9"/>
    <n v="22.1"/>
  </r>
  <r>
    <x v="19"/>
    <x v="32"/>
    <x v="0"/>
    <n v="90.3"/>
    <n v="34.299999999999997"/>
    <n v="77.7"/>
    <n v="44.1"/>
    <x v="114"/>
    <x v="224"/>
    <x v="48"/>
    <n v="17"/>
    <n v="22.6"/>
    <n v="75.3"/>
    <n v="10.5"/>
    <x v="72"/>
    <n v="40.700000000000003"/>
    <n v="24.5"/>
    <x v="20"/>
    <n v="3.9"/>
    <n v="14.7"/>
    <n v="21"/>
  </r>
  <r>
    <x v="19"/>
    <x v="28"/>
    <x v="0"/>
    <n v="90.1"/>
    <n v="33.5"/>
    <n v="77"/>
    <n v="43.5"/>
    <x v="104"/>
    <x v="204"/>
    <x v="24"/>
    <n v="19"/>
    <n v="25.3"/>
    <n v="75.3"/>
    <n v="12.4"/>
    <x v="73"/>
    <n v="42.8"/>
    <n v="20.8"/>
    <x v="9"/>
    <n v="7"/>
    <n v="15.1"/>
    <n v="20.3"/>
  </r>
  <r>
    <x v="19"/>
    <x v="27"/>
    <x v="0"/>
    <n v="89.8"/>
    <n v="33.4"/>
    <n v="75.5"/>
    <n v="44.2"/>
    <x v="96"/>
    <x v="187"/>
    <x v="26"/>
    <n v="16.7"/>
    <n v="21.6"/>
    <n v="77.3"/>
    <n v="10.3"/>
    <x v="4"/>
    <n v="42.6"/>
    <n v="19.3"/>
    <x v="12"/>
    <n v="5.4"/>
    <n v="16.7"/>
    <n v="21.5"/>
  </r>
  <r>
    <x v="19"/>
    <x v="21"/>
    <x v="0"/>
    <n v="89.7"/>
    <n v="34.1"/>
    <n v="82.4"/>
    <n v="41.4"/>
    <x v="89"/>
    <x v="207"/>
    <x v="31"/>
    <n v="16.2"/>
    <n v="22.4"/>
    <n v="72.5"/>
    <n v="12.8"/>
    <x v="62"/>
    <n v="43.5"/>
    <n v="21.9"/>
    <x v="9"/>
    <n v="4.8"/>
    <n v="16.100000000000001"/>
    <n v="23.3"/>
  </r>
  <r>
    <x v="19"/>
    <x v="6"/>
    <x v="0"/>
    <n v="88.7"/>
    <n v="32.799999999999997"/>
    <n v="75.3"/>
    <n v="43.6"/>
    <x v="122"/>
    <x v="258"/>
    <x v="73"/>
    <n v="20"/>
    <n v="26.8"/>
    <n v="74.599999999999994"/>
    <n v="13.5"/>
    <x v="89"/>
    <n v="41.2"/>
    <n v="20.399999999999999"/>
    <x v="2"/>
    <n v="6"/>
    <n v="16.600000000000001"/>
    <n v="25.6"/>
  </r>
  <r>
    <x v="19"/>
    <x v="13"/>
    <x v="0"/>
    <n v="88"/>
    <n v="32.700000000000003"/>
    <n v="76.3"/>
    <n v="42.8"/>
    <x v="104"/>
    <x v="259"/>
    <x v="31"/>
    <n v="18.399999999999999"/>
    <n v="24.5"/>
    <n v="75.3"/>
    <n v="11.5"/>
    <x v="71"/>
    <n v="40.799999999999997"/>
    <n v="20"/>
    <x v="9"/>
    <n v="4.4000000000000004"/>
    <n v="15.9"/>
    <n v="20.7"/>
  </r>
  <r>
    <x v="19"/>
    <x v="23"/>
    <x v="0"/>
    <n v="85.4"/>
    <n v="32.4"/>
    <n v="77.400000000000006"/>
    <n v="41.8"/>
    <x v="87"/>
    <x v="225"/>
    <x v="4"/>
    <n v="15.1"/>
    <n v="20.100000000000001"/>
    <n v="75"/>
    <n v="10.1"/>
    <x v="78"/>
    <n v="39.6"/>
    <n v="19.2"/>
    <x v="15"/>
    <n v="4.9000000000000004"/>
    <n v="14.2"/>
    <n v="21.3"/>
  </r>
  <r>
    <x v="20"/>
    <x v="15"/>
    <x v="0"/>
    <n v="103"/>
    <n v="38.5"/>
    <n v="85.1"/>
    <n v="45.3"/>
    <x v="81"/>
    <x v="182"/>
    <x v="17"/>
    <n v="18.100000000000001"/>
    <n v="21.9"/>
    <n v="82.9"/>
    <n v="11.1"/>
    <x v="61"/>
    <n v="42.1"/>
    <n v="22.4"/>
    <x v="22"/>
    <n v="5.5"/>
    <n v="11.6"/>
    <n v="21.1"/>
  </r>
  <r>
    <x v="20"/>
    <x v="1"/>
    <x v="0"/>
    <n v="102.4"/>
    <n v="37.299999999999997"/>
    <n v="84.6"/>
    <n v="44.1"/>
    <x v="89"/>
    <x v="237"/>
    <x v="24"/>
    <n v="22.6"/>
    <n v="29"/>
    <n v="77.8"/>
    <n v="15.7"/>
    <x v="61"/>
    <n v="46.7"/>
    <n v="20.9"/>
    <x v="1"/>
    <n v="6.2"/>
    <n v="15.8"/>
    <n v="21.8"/>
  </r>
  <r>
    <x v="20"/>
    <x v="0"/>
    <x v="0"/>
    <n v="101.7"/>
    <n v="39.5"/>
    <n v="85.2"/>
    <n v="46.4"/>
    <x v="94"/>
    <x v="226"/>
    <x v="17"/>
    <n v="16.7"/>
    <n v="22.3"/>
    <n v="74.599999999999994"/>
    <n v="11"/>
    <x v="21"/>
    <n v="44.5"/>
    <n v="24.8"/>
    <x v="21"/>
    <n v="5.6"/>
    <n v="14.5"/>
    <n v="20.3"/>
  </r>
  <r>
    <x v="20"/>
    <x v="5"/>
    <x v="0"/>
    <n v="100.4"/>
    <n v="37.700000000000003"/>
    <n v="83.6"/>
    <n v="45.1"/>
    <x v="95"/>
    <x v="233"/>
    <x v="4"/>
    <n v="19"/>
    <n v="26"/>
    <n v="73.400000000000006"/>
    <n v="13.1"/>
    <x v="16"/>
    <n v="44.3"/>
    <n v="23.3"/>
    <x v="27"/>
    <n v="5.7"/>
    <n v="14.5"/>
    <n v="22.9"/>
  </r>
  <r>
    <x v="20"/>
    <x v="7"/>
    <x v="0"/>
    <n v="99.5"/>
    <n v="37.1"/>
    <n v="81.3"/>
    <n v="45.7"/>
    <x v="88"/>
    <x v="230"/>
    <x v="62"/>
    <n v="18.100000000000001"/>
    <n v="23.3"/>
    <n v="77.599999999999994"/>
    <n v="10.7"/>
    <x v="82"/>
    <n v="39.5"/>
    <n v="22.2"/>
    <x v="19"/>
    <n v="4.2"/>
    <n v="12.7"/>
    <n v="22.2"/>
  </r>
  <r>
    <x v="20"/>
    <x v="25"/>
    <x v="0"/>
    <n v="98.5"/>
    <n v="35.9"/>
    <n v="82.5"/>
    <n v="43.6"/>
    <x v="98"/>
    <x v="176"/>
    <x v="34"/>
    <n v="19.7"/>
    <n v="25.4"/>
    <n v="77.7"/>
    <n v="11.7"/>
    <x v="69"/>
    <n v="40.9"/>
    <n v="20.399999999999999"/>
    <x v="25"/>
    <n v="3.7"/>
    <n v="14.4"/>
    <n v="23"/>
  </r>
  <r>
    <x v="20"/>
    <x v="12"/>
    <x v="0"/>
    <n v="98.1"/>
    <n v="38.700000000000003"/>
    <n v="83"/>
    <n v="46.6"/>
    <x v="117"/>
    <x v="260"/>
    <x v="7"/>
    <n v="17.100000000000001"/>
    <n v="22.3"/>
    <n v="77"/>
    <n v="11.7"/>
    <x v="19"/>
    <n v="43.6"/>
    <n v="25.2"/>
    <x v="11"/>
    <n v="5.3"/>
    <n v="13.7"/>
    <n v="20.8"/>
  </r>
  <r>
    <x v="20"/>
    <x v="8"/>
    <x v="0"/>
    <n v="97.5"/>
    <n v="37.200000000000003"/>
    <n v="82.2"/>
    <n v="45.2"/>
    <x v="101"/>
    <x v="140"/>
    <x v="12"/>
    <n v="17.399999999999999"/>
    <n v="23.6"/>
    <n v="73.900000000000006"/>
    <n v="11.5"/>
    <x v="81"/>
    <n v="41.6"/>
    <n v="23.1"/>
    <x v="13"/>
    <n v="6.1"/>
    <n v="15.4"/>
    <n v="20.5"/>
  </r>
  <r>
    <x v="20"/>
    <x v="13"/>
    <x v="0"/>
    <n v="96.8"/>
    <n v="36.299999999999997"/>
    <n v="81"/>
    <n v="44.8"/>
    <x v="120"/>
    <x v="258"/>
    <x v="89"/>
    <n v="21.3"/>
    <n v="27.5"/>
    <n v="77.5"/>
    <n v="12.7"/>
    <x v="78"/>
    <n v="42.2"/>
    <n v="21.6"/>
    <x v="45"/>
    <n v="3.5"/>
    <n v="14.8"/>
    <n v="22"/>
  </r>
  <r>
    <x v="20"/>
    <x v="9"/>
    <x v="0"/>
    <n v="96.8"/>
    <n v="35.5"/>
    <n v="80.599999999999994"/>
    <n v="44.1"/>
    <x v="114"/>
    <x v="212"/>
    <x v="46"/>
    <n v="21.2"/>
    <n v="27.7"/>
    <n v="76.599999999999994"/>
    <n v="12.2"/>
    <x v="33"/>
    <n v="44.2"/>
    <n v="23.3"/>
    <x v="25"/>
    <n v="5.4"/>
    <n v="14.8"/>
    <n v="22.1"/>
  </r>
  <r>
    <x v="20"/>
    <x v="10"/>
    <x v="0"/>
    <n v="95.9"/>
    <n v="36.200000000000003"/>
    <n v="82"/>
    <n v="44.1"/>
    <x v="86"/>
    <x v="150"/>
    <x v="62"/>
    <n v="16.100000000000001"/>
    <n v="19.8"/>
    <n v="81.5"/>
    <n v="10.3"/>
    <x v="84"/>
    <n v="39.200000000000003"/>
    <n v="22"/>
    <x v="2"/>
    <n v="3.1"/>
    <n v="14"/>
    <n v="23"/>
  </r>
  <r>
    <x v="20"/>
    <x v="22"/>
    <x v="0"/>
    <n v="95.8"/>
    <n v="35.5"/>
    <n v="76.8"/>
    <n v="46.2"/>
    <x v="78"/>
    <x v="247"/>
    <x v="10"/>
    <n v="19.399999999999999"/>
    <n v="26.8"/>
    <n v="72.5"/>
    <n v="11.5"/>
    <x v="13"/>
    <n v="42.6"/>
    <n v="20"/>
    <x v="7"/>
    <n v="6.5"/>
    <n v="15.8"/>
    <n v="20.399999999999999"/>
  </r>
  <r>
    <x v="20"/>
    <x v="16"/>
    <x v="0"/>
    <n v="95.5"/>
    <n v="36.6"/>
    <n v="82.6"/>
    <n v="44.3"/>
    <x v="107"/>
    <x v="173"/>
    <x v="47"/>
    <n v="17.399999999999999"/>
    <n v="23.5"/>
    <n v="74.2"/>
    <n v="12.8"/>
    <x v="68"/>
    <n v="42.5"/>
    <n v="21"/>
    <x v="22"/>
    <n v="4.9000000000000004"/>
    <n v="14.7"/>
    <n v="22"/>
  </r>
  <r>
    <x v="20"/>
    <x v="32"/>
    <x v="0"/>
    <n v="95.4"/>
    <n v="35.4"/>
    <n v="80.3"/>
    <n v="44.1"/>
    <x v="105"/>
    <x v="241"/>
    <x v="30"/>
    <n v="20.3"/>
    <n v="26.8"/>
    <n v="75.7"/>
    <n v="12.1"/>
    <x v="65"/>
    <n v="42.9"/>
    <n v="23"/>
    <x v="28"/>
    <n v="4.5999999999999996"/>
    <n v="14.8"/>
    <n v="21.6"/>
  </r>
  <r>
    <x v="20"/>
    <x v="18"/>
    <x v="0"/>
    <n v="95.2"/>
    <n v="36.4"/>
    <n v="79.2"/>
    <n v="46"/>
    <x v="114"/>
    <x v="173"/>
    <x v="22"/>
    <n v="17.7"/>
    <n v="23.7"/>
    <n v="74.5"/>
    <n v="12.1"/>
    <x v="84"/>
    <n v="41.1"/>
    <n v="22.7"/>
    <x v="17"/>
    <n v="3.9"/>
    <n v="15.2"/>
    <n v="19.899999999999999"/>
  </r>
  <r>
    <x v="20"/>
    <x v="21"/>
    <x v="0"/>
    <n v="95"/>
    <n v="36.5"/>
    <n v="81.900000000000006"/>
    <n v="44.5"/>
    <x v="113"/>
    <x v="261"/>
    <x v="32"/>
    <n v="17.7"/>
    <n v="24.6"/>
    <n v="72.2"/>
    <n v="12"/>
    <x v="61"/>
    <n v="43"/>
    <n v="21.7"/>
    <x v="15"/>
    <n v="5.6"/>
    <n v="16.899999999999999"/>
    <n v="24.7"/>
  </r>
  <r>
    <x v="20"/>
    <x v="6"/>
    <x v="0"/>
    <n v="94.7"/>
    <n v="35.299999999999997"/>
    <n v="75.5"/>
    <n v="46.8"/>
    <x v="123"/>
    <x v="262"/>
    <x v="29"/>
    <n v="21.3"/>
    <n v="28.6"/>
    <n v="74.5"/>
    <n v="12.5"/>
    <x v="84"/>
    <n v="41.5"/>
    <n v="25.6"/>
    <x v="20"/>
    <n v="5.7"/>
    <n v="16.8"/>
    <n v="22.4"/>
  </r>
  <r>
    <x v="20"/>
    <x v="2"/>
    <x v="0"/>
    <n v="94.1"/>
    <n v="34.9"/>
    <n v="78.5"/>
    <n v="44.4"/>
    <x v="99"/>
    <x v="203"/>
    <x v="2"/>
    <n v="19.399999999999999"/>
    <n v="24.5"/>
    <n v="79.3"/>
    <n v="11.4"/>
    <x v="13"/>
    <n v="42.6"/>
    <n v="20.5"/>
    <x v="8"/>
    <n v="5.8"/>
    <n v="16.7"/>
    <n v="21.7"/>
  </r>
  <r>
    <x v="20"/>
    <x v="31"/>
    <x v="0"/>
    <n v="93.9"/>
    <n v="35.5"/>
    <n v="81.599999999999994"/>
    <n v="43.5"/>
    <x v="99"/>
    <x v="227"/>
    <x v="42"/>
    <n v="17.899999999999999"/>
    <n v="23.3"/>
    <n v="76.8"/>
    <n v="13.4"/>
    <x v="72"/>
    <n v="43.6"/>
    <n v="22"/>
    <x v="9"/>
    <n v="4.8"/>
    <n v="14.8"/>
    <n v="21.6"/>
  </r>
  <r>
    <x v="20"/>
    <x v="17"/>
    <x v="0"/>
    <n v="93.8"/>
    <n v="34.6"/>
    <n v="79.099999999999994"/>
    <n v="43.7"/>
    <x v="107"/>
    <x v="211"/>
    <x v="36"/>
    <n v="19.899999999999999"/>
    <n v="26.5"/>
    <n v="75"/>
    <n v="12.3"/>
    <x v="67"/>
    <n v="42.3"/>
    <n v="19.600000000000001"/>
    <x v="0"/>
    <n v="5.6"/>
    <n v="15.7"/>
    <n v="21.8"/>
  </r>
  <r>
    <x v="20"/>
    <x v="27"/>
    <x v="0"/>
    <n v="93.8"/>
    <n v="34.6"/>
    <n v="78.8"/>
    <n v="44"/>
    <x v="84"/>
    <x v="247"/>
    <x v="5"/>
    <n v="19.100000000000001"/>
    <n v="24.9"/>
    <n v="76.8"/>
    <n v="12.5"/>
    <x v="22"/>
    <n v="43.8"/>
    <n v="18.399999999999999"/>
    <x v="1"/>
    <n v="6"/>
    <n v="15.6"/>
    <n v="19.5"/>
  </r>
  <r>
    <x v="20"/>
    <x v="3"/>
    <x v="0"/>
    <n v="92.7"/>
    <n v="32.9"/>
    <n v="79.400000000000006"/>
    <n v="41.5"/>
    <x v="60"/>
    <x v="163"/>
    <x v="53"/>
    <n v="18"/>
    <n v="24.3"/>
    <n v="74.2"/>
    <n v="10.4"/>
    <x v="81"/>
    <n v="40.5"/>
    <n v="19.2"/>
    <x v="17"/>
    <n v="3.7"/>
    <n v="14"/>
    <n v="21.4"/>
  </r>
  <r>
    <x v="20"/>
    <x v="33"/>
    <x v="0"/>
    <n v="92.1"/>
    <n v="35.200000000000003"/>
    <n v="80.5"/>
    <n v="43.7"/>
    <x v="87"/>
    <x v="226"/>
    <x v="6"/>
    <n v="16.2"/>
    <n v="21.7"/>
    <n v="74.400000000000006"/>
    <n v="11.7"/>
    <x v="74"/>
    <n v="40.799999999999997"/>
    <n v="21.6"/>
    <x v="6"/>
    <n v="3.6"/>
    <n v="13.2"/>
    <n v="20.9"/>
  </r>
  <r>
    <x v="20"/>
    <x v="20"/>
    <x v="0"/>
    <n v="91.5"/>
    <n v="34.299999999999997"/>
    <n v="78"/>
    <n v="44"/>
    <x v="122"/>
    <x v="263"/>
    <x v="74"/>
    <n v="19.7"/>
    <n v="25.3"/>
    <n v="77.900000000000006"/>
    <n v="11.2"/>
    <x v="69"/>
    <n v="40.4"/>
    <n v="19.7"/>
    <x v="19"/>
    <n v="4.8"/>
    <n v="13.4"/>
    <n v="20"/>
  </r>
  <r>
    <x v="20"/>
    <x v="24"/>
    <x v="0"/>
    <n v="91.4"/>
    <n v="34.799999999999997"/>
    <n v="82.3"/>
    <n v="42.2"/>
    <x v="117"/>
    <x v="257"/>
    <x v="23"/>
    <n v="18.3"/>
    <n v="24.5"/>
    <n v="74.7"/>
    <n v="13.6"/>
    <x v="61"/>
    <n v="44.6"/>
    <n v="20.9"/>
    <x v="27"/>
    <n v="6.4"/>
    <n v="18.3"/>
    <n v="22.7"/>
  </r>
  <r>
    <x v="20"/>
    <x v="28"/>
    <x v="0"/>
    <n v="91.4"/>
    <n v="32.9"/>
    <n v="76.5"/>
    <n v="43"/>
    <x v="85"/>
    <x v="205"/>
    <x v="25"/>
    <n v="19"/>
    <n v="24.6"/>
    <n v="77.099999999999994"/>
    <n v="10.8"/>
    <x v="68"/>
    <n v="40.6"/>
    <n v="19.8"/>
    <x v="12"/>
    <n v="5.7"/>
    <n v="13.5"/>
    <n v="21.3"/>
  </r>
  <r>
    <x v="20"/>
    <x v="23"/>
    <x v="0"/>
    <n v="90.9"/>
    <n v="34.700000000000003"/>
    <n v="81.3"/>
    <n v="42.7"/>
    <x v="91"/>
    <x v="223"/>
    <x v="47"/>
    <n v="16.5"/>
    <n v="22.9"/>
    <n v="71.8"/>
    <n v="12.5"/>
    <x v="80"/>
    <n v="41.2"/>
    <n v="19.3"/>
    <x v="15"/>
    <n v="4.8"/>
    <n v="14.4"/>
    <n v="21.5"/>
  </r>
  <r>
    <x v="20"/>
    <x v="29"/>
    <x v="0"/>
    <n v="85.6"/>
    <n v="32.799999999999997"/>
    <n v="79.5"/>
    <n v="41.2"/>
    <x v="105"/>
    <x v="232"/>
    <x v="79"/>
    <n v="15.8"/>
    <n v="20.6"/>
    <n v="76.5"/>
    <n v="11.6"/>
    <x v="67"/>
    <n v="41.6"/>
    <n v="18.3"/>
    <x v="1"/>
    <n v="4"/>
    <n v="14.2"/>
    <n v="22.6"/>
  </r>
  <r>
    <x v="20"/>
    <x v="11"/>
    <x v="0"/>
    <n v="84.2"/>
    <n v="32.799999999999997"/>
    <n v="79.8"/>
    <n v="41.1"/>
    <x v="119"/>
    <x v="239"/>
    <x v="90"/>
    <n v="15.8"/>
    <n v="22.6"/>
    <n v="69.900000000000006"/>
    <n v="13.6"/>
    <x v="76"/>
    <n v="42.4"/>
    <n v="21.2"/>
    <x v="28"/>
    <n v="5.0999999999999996"/>
    <n v="18.5"/>
    <n v="25.1"/>
  </r>
  <r>
    <x v="21"/>
    <x v="15"/>
    <x v="0"/>
    <n v="105.2"/>
    <n v="39"/>
    <n v="84.5"/>
    <n v="46.2"/>
    <x v="72"/>
    <x v="264"/>
    <x v="18"/>
    <n v="19.600000000000001"/>
    <n v="24.3"/>
    <n v="80.599999999999994"/>
    <n v="11.2"/>
    <x v="22"/>
    <n v="42.5"/>
    <n v="22.1"/>
    <x v="2"/>
    <n v="4.8"/>
    <n v="12.1"/>
    <n v="22.5"/>
  </r>
  <r>
    <x v="21"/>
    <x v="0"/>
    <x v="0"/>
    <n v="104.6"/>
    <n v="39.799999999999997"/>
    <n v="85.4"/>
    <n v="46.7"/>
    <x v="89"/>
    <x v="243"/>
    <x v="9"/>
    <n v="19.7"/>
    <n v="26.3"/>
    <n v="75.099999999999994"/>
    <n v="12.4"/>
    <x v="42"/>
    <n v="45.3"/>
    <n v="23.9"/>
    <x v="21"/>
    <n v="4.5999999999999996"/>
    <n v="13.8"/>
    <n v="19"/>
  </r>
  <r>
    <x v="21"/>
    <x v="5"/>
    <x v="0"/>
    <n v="101.3"/>
    <n v="38.4"/>
    <n v="83.4"/>
    <n v="46.1"/>
    <x v="93"/>
    <x v="191"/>
    <x v="10"/>
    <n v="18.2"/>
    <n v="26.1"/>
    <n v="69.900000000000006"/>
    <n v="12.5"/>
    <x v="53"/>
    <n v="44.3"/>
    <n v="23"/>
    <x v="19"/>
    <n v="5.8"/>
    <n v="12.7"/>
    <n v="22.2"/>
  </r>
  <r>
    <x v="21"/>
    <x v="25"/>
    <x v="0"/>
    <n v="100.5"/>
    <n v="37.6"/>
    <n v="84.1"/>
    <n v="44.8"/>
    <x v="72"/>
    <x v="161"/>
    <x v="43"/>
    <n v="17.600000000000001"/>
    <n v="23.4"/>
    <n v="75.400000000000006"/>
    <n v="11.5"/>
    <x v="68"/>
    <n v="41.2"/>
    <n v="22"/>
    <x v="22"/>
    <n v="4.7"/>
    <n v="13.6"/>
    <n v="20.7"/>
  </r>
  <r>
    <x v="21"/>
    <x v="12"/>
    <x v="0"/>
    <n v="99.3"/>
    <n v="38.700000000000003"/>
    <n v="84"/>
    <n v="46.1"/>
    <x v="107"/>
    <x v="193"/>
    <x v="18"/>
    <n v="17.100000000000001"/>
    <n v="21.4"/>
    <n v="79.8"/>
    <n v="12.9"/>
    <x v="13"/>
    <n v="44.2"/>
    <n v="24.3"/>
    <x v="3"/>
    <n v="5.2"/>
    <n v="13.4"/>
    <n v="21.2"/>
  </r>
  <r>
    <x v="21"/>
    <x v="33"/>
    <x v="0"/>
    <n v="97.7"/>
    <n v="38.200000000000003"/>
    <n v="81.5"/>
    <n v="46.9"/>
    <x v="94"/>
    <x v="225"/>
    <x v="18"/>
    <n v="15.4"/>
    <n v="20.399999999999999"/>
    <n v="75.5"/>
    <n v="11.8"/>
    <x v="79"/>
    <n v="40.299999999999997"/>
    <n v="23.5"/>
    <x v="25"/>
    <n v="4.4000000000000004"/>
    <n v="13.7"/>
    <n v="21.1"/>
  </r>
  <r>
    <x v="21"/>
    <x v="1"/>
    <x v="0"/>
    <n v="97.7"/>
    <n v="36.6"/>
    <n v="85.2"/>
    <n v="42.9"/>
    <x v="108"/>
    <x v="259"/>
    <x v="91"/>
    <n v="20.6"/>
    <n v="28.6"/>
    <n v="72.2"/>
    <n v="16.3"/>
    <x v="73"/>
    <n v="46.7"/>
    <n v="20.8"/>
    <x v="13"/>
    <n v="6.4"/>
    <n v="16.8"/>
    <n v="23"/>
  </r>
  <r>
    <x v="21"/>
    <x v="7"/>
    <x v="0"/>
    <n v="97.5"/>
    <n v="37.1"/>
    <n v="80.2"/>
    <n v="46.2"/>
    <x v="103"/>
    <x v="150"/>
    <x v="61"/>
    <n v="16.100000000000001"/>
    <n v="21.5"/>
    <n v="74.8"/>
    <n v="10.3"/>
    <x v="13"/>
    <n v="41.4"/>
    <n v="22.5"/>
    <x v="16"/>
    <n v="4.7"/>
    <n v="14.1"/>
    <n v="21.8"/>
  </r>
  <r>
    <x v="21"/>
    <x v="9"/>
    <x v="0"/>
    <n v="96.8"/>
    <n v="35.799999999999997"/>
    <n v="80.2"/>
    <n v="44.6"/>
    <x v="99"/>
    <x v="200"/>
    <x v="46"/>
    <n v="20.3"/>
    <n v="26.3"/>
    <n v="77.2"/>
    <n v="11.3"/>
    <x v="22"/>
    <n v="42.7"/>
    <n v="23"/>
    <x v="9"/>
    <n v="5.3"/>
    <n v="15.2"/>
    <n v="22.9"/>
  </r>
  <r>
    <x v="21"/>
    <x v="22"/>
    <x v="0"/>
    <n v="96.7"/>
    <n v="35.5"/>
    <n v="77.599999999999994"/>
    <n v="45.8"/>
    <x v="106"/>
    <x v="265"/>
    <x v="44"/>
    <n v="20.3"/>
    <n v="27.4"/>
    <n v="74.2"/>
    <n v="11.1"/>
    <x v="22"/>
    <n v="42.4"/>
    <n v="20"/>
    <x v="19"/>
    <n v="6.5"/>
    <n v="14.4"/>
    <n v="19.2"/>
  </r>
  <r>
    <x v="21"/>
    <x v="18"/>
    <x v="0"/>
    <n v="96.6"/>
    <n v="36.6"/>
    <n v="81.400000000000006"/>
    <n v="45"/>
    <x v="101"/>
    <x v="196"/>
    <x v="10"/>
    <n v="17.7"/>
    <n v="23.2"/>
    <n v="76.3"/>
    <n v="13.2"/>
    <x v="68"/>
    <n v="43"/>
    <n v="23.5"/>
    <x v="20"/>
    <n v="4.5"/>
    <n v="14.3"/>
    <n v="19.7"/>
  </r>
  <r>
    <x v="21"/>
    <x v="3"/>
    <x v="0"/>
    <n v="96.4"/>
    <n v="34.799999999999997"/>
    <n v="82.1"/>
    <n v="42.4"/>
    <x v="64"/>
    <x v="123"/>
    <x v="51"/>
    <n v="18.3"/>
    <n v="23.9"/>
    <n v="76.400000000000006"/>
    <n v="10.9"/>
    <x v="22"/>
    <n v="42.2"/>
    <n v="21"/>
    <x v="44"/>
    <n v="3.6"/>
    <n v="13.6"/>
    <n v="21.7"/>
  </r>
  <r>
    <x v="21"/>
    <x v="32"/>
    <x v="0"/>
    <n v="96.2"/>
    <n v="37.1"/>
    <n v="83.1"/>
    <n v="44.6"/>
    <x v="99"/>
    <x v="200"/>
    <x v="64"/>
    <n v="17.100000000000001"/>
    <n v="23.3"/>
    <n v="73.5"/>
    <n v="12.7"/>
    <x v="62"/>
    <n v="43.3"/>
    <n v="24.3"/>
    <x v="28"/>
    <n v="6"/>
    <n v="14.5"/>
    <n v="21.1"/>
  </r>
  <r>
    <x v="21"/>
    <x v="6"/>
    <x v="0"/>
    <n v="96"/>
    <n v="35"/>
    <n v="77.7"/>
    <n v="45"/>
    <x v="124"/>
    <x v="244"/>
    <x v="49"/>
    <n v="22.6"/>
    <n v="29.6"/>
    <n v="76.3"/>
    <n v="13.5"/>
    <x v="83"/>
    <n v="42.2"/>
    <n v="24.4"/>
    <x v="26"/>
    <n v="6.4"/>
    <n v="16.5"/>
    <n v="24"/>
  </r>
  <r>
    <x v="21"/>
    <x v="17"/>
    <x v="0"/>
    <n v="95.7"/>
    <n v="36.200000000000003"/>
    <n v="81.3"/>
    <n v="44.5"/>
    <x v="91"/>
    <x v="173"/>
    <x v="4"/>
    <n v="18.3"/>
    <n v="24.7"/>
    <n v="73.900000000000006"/>
    <n v="13.2"/>
    <x v="72"/>
    <n v="43.4"/>
    <n v="20.9"/>
    <x v="33"/>
    <n v="6.6"/>
    <n v="14.8"/>
    <n v="19.8"/>
  </r>
  <r>
    <x v="21"/>
    <x v="24"/>
    <x v="0"/>
    <n v="95.3"/>
    <n v="36"/>
    <n v="80.3"/>
    <n v="44.8"/>
    <x v="102"/>
    <x v="256"/>
    <x v="3"/>
    <n v="18.600000000000001"/>
    <n v="24.1"/>
    <n v="77.2"/>
    <n v="11.8"/>
    <x v="20"/>
    <n v="42.1"/>
    <n v="23.1"/>
    <x v="0"/>
    <n v="5.7"/>
    <n v="14.6"/>
    <n v="21.4"/>
  </r>
  <r>
    <x v="21"/>
    <x v="16"/>
    <x v="0"/>
    <n v="95.1"/>
    <n v="37.799999999999997"/>
    <n v="84.6"/>
    <n v="44.7"/>
    <x v="118"/>
    <x v="232"/>
    <x v="23"/>
    <n v="15.2"/>
    <n v="19.899999999999999"/>
    <n v="76.7"/>
    <n v="13.1"/>
    <x v="75"/>
    <n v="42.7"/>
    <n v="22.4"/>
    <x v="22"/>
    <n v="4.9000000000000004"/>
    <n v="14.7"/>
    <n v="21.8"/>
  </r>
  <r>
    <x v="21"/>
    <x v="28"/>
    <x v="0"/>
    <n v="94.3"/>
    <n v="34.700000000000003"/>
    <n v="76.8"/>
    <n v="45.2"/>
    <x v="98"/>
    <x v="141"/>
    <x v="42"/>
    <n v="18"/>
    <n v="23.8"/>
    <n v="75.599999999999994"/>
    <n v="9.9"/>
    <x v="82"/>
    <n v="38.700000000000003"/>
    <n v="21.5"/>
    <x v="13"/>
    <n v="6.9"/>
    <n v="14.5"/>
    <n v="20.7"/>
  </r>
  <r>
    <x v="21"/>
    <x v="2"/>
    <x v="0"/>
    <n v="94"/>
    <n v="35.4"/>
    <n v="80.599999999999994"/>
    <n v="43.9"/>
    <x v="89"/>
    <x v="200"/>
    <x v="10"/>
    <n v="18.100000000000001"/>
    <n v="23.7"/>
    <n v="76.5"/>
    <n v="11.6"/>
    <x v="68"/>
    <n v="41.5"/>
    <n v="20.2"/>
    <x v="22"/>
    <n v="4.3"/>
    <n v="15.5"/>
    <n v="20.8"/>
  </r>
  <r>
    <x v="21"/>
    <x v="26"/>
    <x v="0"/>
    <n v="93.9"/>
    <n v="35.299999999999997"/>
    <n v="80.2"/>
    <n v="44"/>
    <x v="105"/>
    <x v="259"/>
    <x v="40"/>
    <n v="19.100000000000001"/>
    <n v="25.7"/>
    <n v="74.5"/>
    <n v="12.9"/>
    <x v="64"/>
    <n v="43.5"/>
    <n v="21.5"/>
    <x v="9"/>
    <n v="5.6"/>
    <n v="14"/>
    <n v="21.3"/>
  </r>
  <r>
    <x v="21"/>
    <x v="20"/>
    <x v="0"/>
    <n v="92.8"/>
    <n v="35.799999999999997"/>
    <n v="81.3"/>
    <n v="44.1"/>
    <x v="115"/>
    <x v="258"/>
    <x v="55"/>
    <n v="17.399999999999999"/>
    <n v="22.8"/>
    <n v="76.5"/>
    <n v="12.9"/>
    <x v="69"/>
    <n v="42"/>
    <n v="20.9"/>
    <x v="0"/>
    <n v="4.3"/>
    <n v="13"/>
    <n v="21.5"/>
  </r>
  <r>
    <x v="21"/>
    <x v="27"/>
    <x v="0"/>
    <n v="92.3"/>
    <n v="34.6"/>
    <n v="80.8"/>
    <n v="42.8"/>
    <x v="94"/>
    <x v="139"/>
    <x v="21"/>
    <n v="17.100000000000001"/>
    <n v="23.1"/>
    <n v="74.099999999999994"/>
    <n v="12.5"/>
    <x v="71"/>
    <n v="41.9"/>
    <n v="18.100000000000001"/>
    <x v="31"/>
    <n v="5.4"/>
    <n v="14.1"/>
    <n v="18"/>
  </r>
  <r>
    <x v="21"/>
    <x v="11"/>
    <x v="0"/>
    <n v="92.2"/>
    <n v="35.5"/>
    <n v="83.8"/>
    <n v="42.4"/>
    <x v="89"/>
    <x v="226"/>
    <x v="58"/>
    <n v="15.9"/>
    <n v="21.4"/>
    <n v="74.400000000000006"/>
    <n v="13.6"/>
    <x v="92"/>
    <n v="41.8"/>
    <n v="22.2"/>
    <x v="8"/>
    <n v="5.6"/>
    <n v="14.7"/>
    <n v="22.8"/>
  </r>
  <r>
    <x v="21"/>
    <x v="10"/>
    <x v="0"/>
    <n v="91.6"/>
    <n v="34.4"/>
    <n v="79.5"/>
    <n v="43.2"/>
    <x v="111"/>
    <x v="136"/>
    <x v="6"/>
    <n v="17.100000000000001"/>
    <n v="21.8"/>
    <n v="78.7"/>
    <n v="10.7"/>
    <x v="67"/>
    <n v="40.700000000000003"/>
    <n v="21"/>
    <x v="12"/>
    <n v="3.5"/>
    <n v="14.5"/>
    <n v="22"/>
  </r>
  <r>
    <x v="21"/>
    <x v="23"/>
    <x v="0"/>
    <n v="91.4"/>
    <n v="35.6"/>
    <n v="82"/>
    <n v="43.4"/>
    <x v="102"/>
    <x v="188"/>
    <x v="29"/>
    <n v="15.5"/>
    <n v="20.9"/>
    <n v="73.900000000000006"/>
    <n v="13.6"/>
    <x v="79"/>
    <n v="42.1"/>
    <n v="21.7"/>
    <x v="32"/>
    <n v="5.5"/>
    <n v="14.3"/>
    <n v="21.6"/>
  </r>
  <r>
    <x v="21"/>
    <x v="13"/>
    <x v="0"/>
    <n v="91"/>
    <n v="34.200000000000003"/>
    <n v="78.5"/>
    <n v="43.6"/>
    <x v="125"/>
    <x v="266"/>
    <x v="92"/>
    <n v="20"/>
    <n v="25.7"/>
    <n v="77.900000000000006"/>
    <n v="13.3"/>
    <x v="23"/>
    <n v="44.2"/>
    <n v="20"/>
    <x v="20"/>
    <n v="4.4000000000000004"/>
    <n v="15.3"/>
    <n v="20.100000000000001"/>
  </r>
  <r>
    <x v="21"/>
    <x v="8"/>
    <x v="0"/>
    <n v="89.9"/>
    <n v="34.799999999999997"/>
    <n v="79.7"/>
    <n v="43.6"/>
    <x v="104"/>
    <x v="232"/>
    <x v="93"/>
    <n v="16.3"/>
    <n v="23"/>
    <n v="70.8"/>
    <n v="12"/>
    <x v="71"/>
    <n v="41.4"/>
    <n v="21.8"/>
    <x v="13"/>
    <n v="6"/>
    <n v="16.399999999999999"/>
    <n v="19.2"/>
  </r>
  <r>
    <x v="21"/>
    <x v="21"/>
    <x v="0"/>
    <n v="89.5"/>
    <n v="34.299999999999997"/>
    <n v="79.2"/>
    <n v="43.3"/>
    <x v="115"/>
    <x v="267"/>
    <x v="5"/>
    <n v="17.2"/>
    <n v="23.9"/>
    <n v="72.2"/>
    <n v="11.3"/>
    <x v="76"/>
    <n v="40"/>
    <n v="22.2"/>
    <x v="7"/>
    <n v="4.4000000000000004"/>
    <n v="15.3"/>
    <n v="22.4"/>
  </r>
  <r>
    <x v="21"/>
    <x v="29"/>
    <x v="0"/>
    <n v="87.2"/>
    <n v="34.200000000000003"/>
    <n v="77.8"/>
    <n v="43.9"/>
    <x v="110"/>
    <x v="238"/>
    <x v="28"/>
    <n v="15.1"/>
    <n v="20.8"/>
    <n v="72.400000000000006"/>
    <n v="11"/>
    <x v="61"/>
    <n v="42"/>
    <n v="20.3"/>
    <x v="11"/>
    <n v="5.5"/>
    <n v="14.8"/>
    <n v="2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276:D307" firstHeaderRow="0" firstDataRow="1" firstDataCol="1" rowPageCount="2" colPageCount="1"/>
  <pivotFields count="23">
    <pivotField axis="axisPage" compact="0" multipleItemSelectionAllowed="1" showAll="0">
      <items count="23">
        <item h="1" x="21"/>
        <item h="1" x="20"/>
        <item h="1" x="19"/>
        <item h="1" x="18"/>
        <item h="1" x="17"/>
        <item h="1" x="16"/>
        <item h="1" x="15"/>
        <item h="1" x="14"/>
        <item h="1" x="13"/>
        <item h="1" x="12"/>
        <item h="1" x="11"/>
        <item h="1" x="10"/>
        <item h="1" x="9"/>
        <item h="1" x="8"/>
        <item h="1" x="7"/>
        <item h="1" x="6"/>
        <item x="5"/>
        <item x="4"/>
        <item x="3"/>
        <item x="2"/>
        <item x="1"/>
        <item x="0"/>
        <item t="default"/>
      </items>
    </pivotField>
    <pivotField axis="axisRow" compact="0" showAll="0">
      <items count="36">
        <item x="2"/>
        <item x="3"/>
        <item x="19"/>
        <item x="30"/>
        <item x="26"/>
        <item x="21"/>
        <item x="24"/>
        <item x="15"/>
        <item x="11"/>
        <item x="28"/>
        <item x="1"/>
        <item x="27"/>
        <item x="9"/>
        <item x="17"/>
        <item x="5"/>
        <item x="8"/>
        <item x="29"/>
        <item x="7"/>
        <item x="12"/>
        <item x="32"/>
        <item x="31"/>
        <item x="14"/>
        <item x="10"/>
        <item x="34"/>
        <item x="4"/>
        <item x="25"/>
        <item x="13"/>
        <item x="16"/>
        <item x="18"/>
        <item x="0"/>
        <item x="22"/>
        <item x="33"/>
        <item x="23"/>
        <item x="6"/>
        <item x="20"/>
        <item t="default"/>
      </items>
    </pivotField>
    <pivotField compact="0" showAll="0"/>
    <pivotField compact="0" showAll="0"/>
    <pivotField compact="0" showAll="0"/>
    <pivotField compact="0" showAll="0"/>
    <pivotField compact="0" showAll="0"/>
    <pivotField dataField="1" compact="0" showAll="0"/>
    <pivotField dataField="1" compact="0" showAll="0"/>
    <pivotField axis="axisPage" dataField="1" compact="0" showAll="0">
      <items count="95">
        <item x="90"/>
        <item x="80"/>
        <item x="92"/>
        <item x="77"/>
        <item x="93"/>
        <item x="89"/>
        <item x="74"/>
        <item x="82"/>
        <item x="86"/>
        <item x="79"/>
        <item x="67"/>
        <item x="70"/>
        <item x="88"/>
        <item x="71"/>
        <item x="73"/>
        <item x="91"/>
        <item x="37"/>
        <item x="84"/>
        <item x="69"/>
        <item x="35"/>
        <item x="23"/>
        <item x="65"/>
        <item x="58"/>
        <item x="22"/>
        <item x="36"/>
        <item x="30"/>
        <item x="49"/>
        <item x="53"/>
        <item x="21"/>
        <item x="48"/>
        <item x="54"/>
        <item x="64"/>
        <item x="46"/>
        <item x="57"/>
        <item x="56"/>
        <item x="31"/>
        <item x="47"/>
        <item x="24"/>
        <item x="20"/>
        <item x="5"/>
        <item x="28"/>
        <item x="40"/>
        <item x="29"/>
        <item x="32"/>
        <item x="8"/>
        <item x="2"/>
        <item x="6"/>
        <item x="10"/>
        <item x="33"/>
        <item x="4"/>
        <item x="34"/>
        <item x="25"/>
        <item x="51"/>
        <item x="27"/>
        <item x="19"/>
        <item x="44"/>
        <item x="52"/>
        <item x="14"/>
        <item x="12"/>
        <item x="26"/>
        <item x="9"/>
        <item x="7"/>
        <item x="0"/>
        <item x="45"/>
        <item x="15"/>
        <item x="60"/>
        <item x="43"/>
        <item x="16"/>
        <item x="61"/>
        <item x="42"/>
        <item x="3"/>
        <item x="18"/>
        <item x="11"/>
        <item x="50"/>
        <item x="17"/>
        <item x="62"/>
        <item x="63"/>
        <item x="1"/>
        <item x="83"/>
        <item x="13"/>
        <item x="55"/>
        <item x="38"/>
        <item x="59"/>
        <item x="39"/>
        <item x="78"/>
        <item x="75"/>
        <item x="72"/>
        <item x="68"/>
        <item x="85"/>
        <item x="87"/>
        <item x="76"/>
        <item x="41"/>
        <item x="81"/>
        <item x="66"/>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s>
  <rowFields count="1">
    <field x="1"/>
  </rowFields>
  <rowItems count="31">
    <i>
      <x/>
    </i>
    <i>
      <x v="1"/>
    </i>
    <i>
      <x v="2"/>
    </i>
    <i>
      <x v="4"/>
    </i>
    <i>
      <x v="5"/>
    </i>
    <i>
      <x v="6"/>
    </i>
    <i>
      <x v="7"/>
    </i>
    <i>
      <x v="8"/>
    </i>
    <i>
      <x v="9"/>
    </i>
    <i>
      <x v="10"/>
    </i>
    <i>
      <x v="11"/>
    </i>
    <i>
      <x v="12"/>
    </i>
    <i>
      <x v="13"/>
    </i>
    <i>
      <x v="14"/>
    </i>
    <i>
      <x v="15"/>
    </i>
    <i>
      <x v="16"/>
    </i>
    <i>
      <x v="17"/>
    </i>
    <i>
      <x v="18"/>
    </i>
    <i>
      <x v="21"/>
    </i>
    <i>
      <x v="22"/>
    </i>
    <i>
      <x v="24"/>
    </i>
    <i>
      <x v="25"/>
    </i>
    <i>
      <x v="26"/>
    </i>
    <i>
      <x v="27"/>
    </i>
    <i>
      <x v="28"/>
    </i>
    <i>
      <x v="29"/>
    </i>
    <i>
      <x v="30"/>
    </i>
    <i>
      <x v="32"/>
    </i>
    <i>
      <x v="33"/>
    </i>
    <i>
      <x v="34"/>
    </i>
    <i t="grand">
      <x/>
    </i>
  </rowItems>
  <colFields count="1">
    <field x="-2"/>
  </colFields>
  <colItems count="3">
    <i>
      <x/>
    </i>
    <i i="1">
      <x v="1"/>
    </i>
    <i i="2">
      <x v="2"/>
    </i>
  </colItems>
  <pageFields count="2">
    <pageField fld="9" hier="-1"/>
    <pageField fld="0" hier="-1"/>
  </pageFields>
  <dataFields count="3">
    <dataField name="Average of 3PA" fld="8" subtotal="average" baseField="1" baseItem="0"/>
    <dataField name="Average of 3PM" fld="7" subtotal="average" baseField="1" baseItem="0"/>
    <dataField name="Average of 3P%" fld="9" subtotal="average" baseField="0" baseItem="19"/>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
  <location ref="L37:P67" firstHeaderRow="0" firstDataRow="1" firstDataCol="1" rowPageCount="1" colPageCount="1"/>
  <pivotFields count="23">
    <pivotField axis="axisPage" compact="0" multipleItemSelectionAllowed="1" showAll="0" defaultSubtotal="0">
      <items count="22">
        <item h="1" x="21"/>
        <item h="1" x="20"/>
        <item h="1" x="19"/>
        <item h="1" x="18"/>
        <item h="1" x="17"/>
        <item h="1" x="16"/>
        <item h="1" x="15"/>
        <item h="1" x="14"/>
        <item h="1" x="13"/>
        <item h="1" x="12"/>
        <item h="1" x="11"/>
        <item h="1" x="10"/>
        <item h="1" x="9"/>
        <item h="1" x="8"/>
        <item x="7"/>
        <item x="6"/>
        <item x="5"/>
        <item x="4"/>
        <item x="3"/>
        <item x="2"/>
        <item x="1"/>
        <item x="0"/>
      </items>
    </pivotField>
    <pivotField axis="axisRow" compact="0" showAll="0" sortType="descending" defaultSubtotal="0">
      <items count="35">
        <item x="2"/>
        <item x="3"/>
        <item x="19"/>
        <item x="30"/>
        <item x="26"/>
        <item x="21"/>
        <item x="24"/>
        <item x="15"/>
        <item x="11"/>
        <item x="28"/>
        <item x="1"/>
        <item x="27"/>
        <item x="9"/>
        <item x="17"/>
        <item x="5"/>
        <item x="8"/>
        <item x="29"/>
        <item x="7"/>
        <item x="12"/>
        <item x="32"/>
        <item x="31"/>
        <item x="14"/>
        <item x="10"/>
        <item x="34"/>
        <item x="4"/>
        <item x="25"/>
        <item x="13"/>
        <item x="16"/>
        <item x="18"/>
        <item x="0"/>
        <item x="22"/>
        <item x="33"/>
        <item x="23"/>
        <item x="6"/>
        <item x="20"/>
      </items>
      <autoSortScope>
        <pivotArea dataOnly="0" outline="0" fieldPosition="0">
          <references count="1">
            <reference field="4294967294" count="1" selected="0">
              <x v="3"/>
            </reference>
          </references>
        </pivotArea>
      </autoSortScope>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94">
        <item x="90"/>
        <item x="80"/>
        <item x="92"/>
        <item x="77"/>
        <item x="93"/>
        <item x="89"/>
        <item x="74"/>
        <item x="82"/>
        <item x="86"/>
        <item x="79"/>
        <item x="67"/>
        <item x="70"/>
        <item x="88"/>
        <item x="71"/>
        <item x="73"/>
        <item x="91"/>
        <item x="37"/>
        <item x="84"/>
        <item x="69"/>
        <item x="35"/>
        <item x="23"/>
        <item x="65"/>
        <item x="58"/>
        <item x="22"/>
        <item x="36"/>
        <item x="30"/>
        <item x="49"/>
        <item x="53"/>
        <item x="21"/>
        <item x="48"/>
        <item x="54"/>
        <item x="64"/>
        <item x="46"/>
        <item x="57"/>
        <item x="56"/>
        <item x="31"/>
        <item x="47"/>
        <item x="24"/>
        <item x="20"/>
        <item x="5"/>
        <item x="28"/>
        <item x="40"/>
        <item x="29"/>
        <item x="32"/>
        <item x="8"/>
        <item x="2"/>
        <item x="6"/>
        <item x="10"/>
        <item x="33"/>
        <item x="4"/>
        <item x="34"/>
        <item x="25"/>
        <item x="51"/>
        <item x="27"/>
        <item x="19"/>
        <item x="44"/>
        <item x="52"/>
        <item x="14"/>
        <item x="12"/>
        <item x="26"/>
        <item x="9"/>
        <item x="7"/>
        <item x="0"/>
        <item x="45"/>
        <item x="15"/>
        <item x="60"/>
        <item x="43"/>
        <item x="16"/>
        <item x="61"/>
        <item x="42"/>
        <item x="3"/>
        <item x="18"/>
        <item x="11"/>
        <item x="50"/>
        <item x="17"/>
        <item x="62"/>
        <item x="63"/>
        <item x="1"/>
        <item x="83"/>
        <item x="13"/>
        <item x="55"/>
        <item x="38"/>
        <item x="59"/>
        <item x="39"/>
        <item x="78"/>
        <item x="75"/>
        <item x="72"/>
        <item x="68"/>
        <item x="85"/>
        <item x="87"/>
        <item x="76"/>
        <item x="41"/>
        <item x="81"/>
        <item x="66"/>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dataField="1" compact="0" showAll="0" defaultSubtotal="0"/>
    <pivotField dataField="1" compact="0" showAll="0" defaultSubtotal="0"/>
    <pivotField compact="0" showAll="0" defaultSubtotal="0"/>
    <pivotField compact="0" showAll="0" defaultSubtotal="0"/>
    <pivotField dataField="1" compact="0" subtotalTop="0" dragToRow="0" dragToCol="0" dragToPage="0" showAll="0" defaultSubtotal="0"/>
    <pivotField compact="0" subtotalTop="0" dragToRow="0" dragToCol="0" dragToPage="0" showAll="0" defaultSubtotal="0"/>
  </pivotFields>
  <rowFields count="1">
    <field x="1"/>
  </rowFields>
  <rowItems count="30">
    <i>
      <x v="17"/>
    </i>
    <i>
      <x v="10"/>
    </i>
    <i>
      <x v="26"/>
    </i>
    <i>
      <x v="24"/>
    </i>
    <i>
      <x v="21"/>
    </i>
    <i>
      <x v="1"/>
    </i>
    <i>
      <x v="33"/>
    </i>
    <i>
      <x v="14"/>
    </i>
    <i>
      <x v="15"/>
    </i>
    <i>
      <x v="32"/>
    </i>
    <i>
      <x v="30"/>
    </i>
    <i>
      <x v="13"/>
    </i>
    <i>
      <x v="12"/>
    </i>
    <i>
      <x/>
    </i>
    <i>
      <x v="2"/>
    </i>
    <i>
      <x v="25"/>
    </i>
    <i>
      <x v="11"/>
    </i>
    <i>
      <x v="4"/>
    </i>
    <i>
      <x v="16"/>
    </i>
    <i>
      <x v="5"/>
    </i>
    <i>
      <x v="22"/>
    </i>
    <i>
      <x v="18"/>
    </i>
    <i>
      <x v="28"/>
    </i>
    <i>
      <x v="8"/>
    </i>
    <i>
      <x v="27"/>
    </i>
    <i>
      <x v="34"/>
    </i>
    <i>
      <x v="29"/>
    </i>
    <i>
      <x v="9"/>
    </i>
    <i>
      <x v="7"/>
    </i>
    <i>
      <x v="6"/>
    </i>
  </rowItems>
  <colFields count="1">
    <field x="-2"/>
  </colFields>
  <colItems count="4">
    <i>
      <x/>
    </i>
    <i i="1">
      <x v="1"/>
    </i>
    <i i="2">
      <x v="2"/>
    </i>
    <i i="3">
      <x v="3"/>
    </i>
  </colItems>
  <pageFields count="1">
    <pageField fld="0" hier="-1"/>
  </pageFields>
  <dataFields count="4">
    <dataField name="Average of DR" fld="14" subtotal="average" baseField="1" baseItem="17"/>
    <dataField name="Average of STL" fld="17" subtotal="average" baseField="1" baseItem="0" numFmtId="164"/>
    <dataField name="Average of BLK" fld="18" subtotal="average" baseField="1" baseItem="0" numFmtId="164"/>
    <dataField name="Average of Defence Rate(" fld="21" subtotal="average" baseField="1" baseItem="0">
      <extLst>
        <ext xmlns:x14="http://schemas.microsoft.com/office/spreadsheetml/2009/9/main" uri="{E15A36E0-9728-4e99-A89B-3F7291B0FE68}">
          <x14:dataField pivotShowAs="rankDescending"/>
        </ext>
      </extLst>
    </dataField>
  </dataFields>
  <formats count="11">
    <format dxfId="5">
      <pivotArea field="0" type="button" dataOnly="0" labelOnly="1" outline="0" axis="axisPage" fieldPosition="0"/>
    </format>
    <format dxfId="6">
      <pivotArea field="1" type="button" dataOnly="0" labelOnly="1" outline="0" axis="axisRow" fieldPosition="0"/>
    </format>
    <format dxfId="7">
      <pivotArea field="0" type="button" dataOnly="0" labelOnly="1" outline="0" axis="axisPage" fieldPosition="0"/>
    </format>
    <format dxfId="8">
      <pivotArea field="1" type="button" dataOnly="0" labelOnly="1" outline="0" axis="axisRow" fieldPosition="0"/>
    </format>
    <format dxfId="9">
      <pivotArea field="0" type="button" dataOnly="0" labelOnly="1" outline="0" axis="axisPage" fieldPosition="0"/>
    </format>
    <format dxfId="10">
      <pivotArea outline="0" fieldPosition="0">
        <references count="1">
          <reference field="4294967294" count="1">
            <x v="2"/>
          </reference>
        </references>
      </pivotArea>
    </format>
    <format dxfId="11">
      <pivotArea outline="0" fieldPosition="0">
        <references count="1">
          <reference field="4294967294" count="1">
            <x v="1"/>
          </reference>
        </references>
      </pivotArea>
    </format>
    <format dxfId="12">
      <pivotArea outline="0" fieldPosition="0">
        <references count="1">
          <reference field="4294967294" count="1">
            <x v="3"/>
          </reference>
        </references>
      </pivotArea>
    </format>
    <format dxfId="4">
      <pivotArea dataOnly="0" labelOnly="1" outline="0" fieldPosition="0">
        <references count="1">
          <reference field="4294967294" count="4">
            <x v="0"/>
            <x v="1"/>
            <x v="2"/>
            <x v="3"/>
          </reference>
        </references>
      </pivotArea>
    </format>
    <format dxfId="3">
      <pivotArea dataOnly="0" labelOnly="1" outline="0" fieldPosition="0">
        <references count="1">
          <reference field="4294967294" count="4">
            <x v="0"/>
            <x v="1"/>
            <x v="2"/>
            <x v="3"/>
          </reference>
        </references>
      </pivotArea>
    </format>
    <format dxfId="2">
      <pivotArea fieldPosition="0">
        <references count="2">
          <reference field="4294967294" count="1" selected="0">
            <x v="3"/>
          </reference>
          <reference field="1" count="1">
            <x v="17"/>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8">
  <location ref="H37:J67" firstHeaderRow="0" firstDataRow="1" firstDataCol="1" rowPageCount="1" colPageCount="1"/>
  <pivotFields count="23">
    <pivotField axis="axisPage" compact="0" multipleItemSelectionAllowed="1" showAll="0" defaultSubtotal="0">
      <items count="22">
        <item h="1" x="21"/>
        <item h="1" x="20"/>
        <item h="1" x="19"/>
        <item h="1" x="18"/>
        <item h="1" x="17"/>
        <item h="1" x="16"/>
        <item h="1" x="15"/>
        <item h="1" x="14"/>
        <item h="1" x="13"/>
        <item h="1" x="12"/>
        <item h="1" x="11"/>
        <item h="1" x="10"/>
        <item h="1" x="9"/>
        <item h="1" x="8"/>
        <item h="1" x="7"/>
        <item h="1" x="6"/>
        <item x="5"/>
        <item x="4"/>
        <item x="3"/>
        <item x="2"/>
        <item x="1"/>
        <item x="0"/>
      </items>
    </pivotField>
    <pivotField axis="axisRow" compact="0" showAll="0" sortType="descending" defaultSubtotal="0">
      <items count="35">
        <item x="2"/>
        <item x="3"/>
        <item x="19"/>
        <item x="30"/>
        <item x="26"/>
        <item x="21"/>
        <item x="24"/>
        <item x="15"/>
        <item x="11"/>
        <item x="28"/>
        <item x="1"/>
        <item x="27"/>
        <item x="9"/>
        <item x="17"/>
        <item x="5"/>
        <item x="8"/>
        <item x="29"/>
        <item x="7"/>
        <item x="12"/>
        <item x="32"/>
        <item x="31"/>
        <item x="14"/>
        <item x="10"/>
        <item x="34"/>
        <item x="4"/>
        <item x="25"/>
        <item x="13"/>
        <item x="16"/>
        <item x="18"/>
        <item x="0"/>
        <item x="22"/>
        <item x="33"/>
        <item x="23"/>
        <item x="6"/>
        <item x="20"/>
      </items>
      <autoSortScope>
        <pivotArea dataOnly="0" outline="0" fieldPosition="0">
          <references count="1">
            <reference field="4294967294" count="1" selected="0">
              <x v="1"/>
            </reference>
          </references>
        </pivotArea>
      </autoSortScope>
    </pivotField>
    <pivotField compact="0" showAll="0" defaultSubtotal="0"/>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94">
        <item x="90"/>
        <item x="80"/>
        <item x="92"/>
        <item x="77"/>
        <item x="93"/>
        <item x="89"/>
        <item x="74"/>
        <item x="82"/>
        <item x="86"/>
        <item x="79"/>
        <item x="67"/>
        <item x="70"/>
        <item x="88"/>
        <item x="71"/>
        <item x="73"/>
        <item x="91"/>
        <item x="37"/>
        <item x="84"/>
        <item x="69"/>
        <item x="35"/>
        <item x="23"/>
        <item x="65"/>
        <item x="58"/>
        <item x="22"/>
        <item x="36"/>
        <item x="30"/>
        <item x="49"/>
        <item x="53"/>
        <item x="21"/>
        <item x="48"/>
        <item x="54"/>
        <item x="64"/>
        <item x="46"/>
        <item x="57"/>
        <item x="56"/>
        <item x="31"/>
        <item x="47"/>
        <item x="24"/>
        <item x="20"/>
        <item x="5"/>
        <item x="28"/>
        <item x="40"/>
        <item x="29"/>
        <item x="32"/>
        <item x="8"/>
        <item x="2"/>
        <item x="6"/>
        <item x="10"/>
        <item x="33"/>
        <item x="4"/>
        <item x="34"/>
        <item x="25"/>
        <item x="51"/>
        <item x="27"/>
        <item x="19"/>
        <item x="44"/>
        <item x="52"/>
        <item x="14"/>
        <item x="12"/>
        <item x="26"/>
        <item x="9"/>
        <item x="7"/>
        <item x="0"/>
        <item x="45"/>
        <item x="15"/>
        <item x="60"/>
        <item x="43"/>
        <item x="16"/>
        <item x="61"/>
        <item x="42"/>
        <item x="3"/>
        <item x="18"/>
        <item x="11"/>
        <item x="50"/>
        <item x="17"/>
        <item x="62"/>
        <item x="63"/>
        <item x="1"/>
        <item x="83"/>
        <item x="13"/>
        <item x="55"/>
        <item x="38"/>
        <item x="59"/>
        <item x="39"/>
        <item x="78"/>
        <item x="75"/>
        <item x="72"/>
        <item x="68"/>
        <item x="85"/>
        <item x="87"/>
        <item x="76"/>
        <item x="41"/>
        <item x="81"/>
        <item x="66"/>
      </items>
    </pivotField>
    <pivotField compact="0" showAll="0" defaultSubtotal="0"/>
    <pivotField compact="0" showAll="0" defaultSubtotal="0"/>
    <pivotField compact="0" showAll="0" defaultSubtotal="0"/>
    <pivotField compact="0" showAll="0" defaultSubtotal="0"/>
    <pivotField compact="0" showAll="0" defaultSubtotal="0">
      <items count="98">
        <item x="94"/>
        <item x="86"/>
        <item x="85"/>
        <item x="96"/>
        <item x="89"/>
        <item x="97"/>
        <item x="93"/>
        <item x="91"/>
        <item x="95"/>
        <item x="92"/>
        <item x="90"/>
        <item x="88"/>
        <item x="79"/>
        <item x="83"/>
        <item x="80"/>
        <item x="76"/>
        <item x="82"/>
        <item x="84"/>
        <item x="74"/>
        <item x="69"/>
        <item x="66"/>
        <item x="71"/>
        <item x="78"/>
        <item x="75"/>
        <item x="70"/>
        <item x="68"/>
        <item x="77"/>
        <item x="67"/>
        <item x="81"/>
        <item x="72"/>
        <item x="20"/>
        <item x="73"/>
        <item x="64"/>
        <item x="87"/>
        <item x="62"/>
        <item x="65"/>
        <item x="23"/>
        <item x="61"/>
        <item x="16"/>
        <item x="13"/>
        <item x="22"/>
        <item x="8"/>
        <item x="60"/>
        <item x="58"/>
        <item x="63"/>
        <item x="53"/>
        <item x="19"/>
        <item x="33"/>
        <item x="43"/>
        <item x="11"/>
        <item x="4"/>
        <item x="14"/>
        <item x="34"/>
        <item x="31"/>
        <item x="57"/>
        <item x="10"/>
        <item x="0"/>
        <item x="42"/>
        <item x="12"/>
        <item x="2"/>
        <item x="44"/>
        <item x="15"/>
        <item x="21"/>
        <item x="41"/>
        <item x="26"/>
        <item x="32"/>
        <item x="18"/>
        <item x="9"/>
        <item x="1"/>
        <item x="17"/>
        <item x="28"/>
        <item x="56"/>
        <item x="30"/>
        <item x="7"/>
        <item x="38"/>
        <item x="59"/>
        <item x="29"/>
        <item x="24"/>
        <item x="39"/>
        <item x="35"/>
        <item x="40"/>
        <item x="48"/>
        <item x="27"/>
        <item x="3"/>
        <item x="5"/>
        <item x="52"/>
        <item x="49"/>
        <item x="50"/>
        <item x="46"/>
        <item x="25"/>
        <item x="55"/>
        <item x="47"/>
        <item x="51"/>
        <item x="6"/>
        <item x="37"/>
        <item x="36"/>
        <item x="54"/>
        <item x="45"/>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dataField="1" compact="0" subtotalTop="0" dragToRow="0" dragToCol="0" dragToPage="0" showAll="0" defaultSubtotal="0"/>
    <pivotField compact="0" subtotalTop="0" dragToRow="0" dragToCol="0" dragToPage="0" showAll="0" defaultSubtotal="0"/>
  </pivotFields>
  <rowFields count="1">
    <field x="1"/>
  </rowFields>
  <rowItems count="30">
    <i>
      <x v="17"/>
    </i>
    <i>
      <x v="21"/>
    </i>
    <i>
      <x v="10"/>
    </i>
    <i>
      <x v="18"/>
    </i>
    <i>
      <x v="13"/>
    </i>
    <i>
      <x v="8"/>
    </i>
    <i>
      <x v="2"/>
    </i>
    <i>
      <x/>
    </i>
    <i>
      <x v="26"/>
    </i>
    <i>
      <x v="33"/>
    </i>
    <i>
      <x v="34"/>
    </i>
    <i>
      <x v="11"/>
    </i>
    <i>
      <x v="32"/>
    </i>
    <i>
      <x v="1"/>
    </i>
    <i>
      <x v="14"/>
    </i>
    <i>
      <x v="28"/>
    </i>
    <i>
      <x v="27"/>
    </i>
    <i>
      <x v="29"/>
    </i>
    <i>
      <x v="12"/>
    </i>
    <i>
      <x v="30"/>
    </i>
    <i>
      <x v="7"/>
    </i>
    <i>
      <x v="15"/>
    </i>
    <i>
      <x v="24"/>
    </i>
    <i>
      <x v="4"/>
    </i>
    <i>
      <x v="5"/>
    </i>
    <i>
      <x v="16"/>
    </i>
    <i>
      <x v="6"/>
    </i>
    <i>
      <x v="22"/>
    </i>
    <i>
      <x v="9"/>
    </i>
    <i>
      <x v="25"/>
    </i>
  </rowItems>
  <colFields count="1">
    <field x="-2"/>
  </colFields>
  <colItems count="2">
    <i>
      <x/>
    </i>
    <i i="1">
      <x v="1"/>
    </i>
  </colItems>
  <pageFields count="1">
    <pageField fld="0" hier="-1"/>
  </pageFields>
  <dataFields count="2">
    <dataField name="Rank of Defence Rate" fld="21" subtotal="average" baseField="1" baseItem="0">
      <extLst>
        <ext xmlns:x14="http://schemas.microsoft.com/office/spreadsheetml/2009/9/main" uri="{E15A36E0-9728-4e99-A89B-3F7291B0FE68}">
          <x14:dataField pivotShowAs="rankDescending"/>
        </ext>
      </extLst>
    </dataField>
    <dataField name="Average of PTS" fld="3" subtotal="average" baseField="1" baseItem="24" numFmtId="164"/>
  </dataFields>
  <formats count="9">
    <format dxfId="13">
      <pivotArea field="0" type="button" dataOnly="0" labelOnly="1" outline="0" axis="axisPage" fieldPosition="0"/>
    </format>
    <format dxfId="14">
      <pivotArea field="1" type="button" dataOnly="0" labelOnly="1" outline="0" axis="axisRow" fieldPosition="0"/>
    </format>
    <format dxfId="15">
      <pivotArea field="0" type="button" dataOnly="0" labelOnly="1" outline="0" axis="axisPage" fieldPosition="0"/>
    </format>
    <format dxfId="16">
      <pivotArea field="1" type="button" dataOnly="0" labelOnly="1" outline="0" axis="axisRow" fieldPosition="0"/>
    </format>
    <format dxfId="17">
      <pivotArea field="0" type="button" dataOnly="0" labelOnly="1" outline="0" axis="axisPage" fieldPosition="0"/>
    </format>
    <format dxfId="18">
      <pivotArea outline="0" fieldPosition="0">
        <references count="1">
          <reference field="4294967294" count="1">
            <x v="0"/>
          </reference>
        </references>
      </pivotArea>
    </format>
    <format dxfId="19">
      <pivotArea outline="0" fieldPosition="0">
        <references count="1">
          <reference field="4294967294" count="1">
            <x v="1"/>
          </reference>
        </references>
      </pivotArea>
    </format>
    <format dxfId="20">
      <pivotArea dataOnly="0" labelOnly="1" outline="0" fieldPosition="0">
        <references count="1">
          <reference field="4294967294" count="1">
            <x v="0"/>
          </reference>
        </references>
      </pivotArea>
    </format>
    <format dxfId="1">
      <pivotArea dataOnly="0" labelOnly="1" outline="0" fieldPosition="0">
        <references count="1">
          <reference field="4294967294" count="1">
            <x v="1"/>
          </reference>
        </references>
      </pivotArea>
    </format>
  </format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0"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7">
  <location ref="L3:O33" firstHeaderRow="0" firstDataRow="1" firstDataCol="1" rowPageCount="1" colPageCount="1"/>
  <pivotFields count="23">
    <pivotField axis="axisPage" compact="0" multipleItemSelectionAllowed="1" showAll="0" defaultSubtotal="0">
      <items count="22">
        <item h="1" x="21"/>
        <item h="1" x="20"/>
        <item h="1" x="19"/>
        <item h="1" x="18"/>
        <item h="1" x="17"/>
        <item h="1" x="16"/>
        <item h="1" x="15"/>
        <item h="1" x="14"/>
        <item h="1" x="13"/>
        <item h="1" x="12"/>
        <item h="1" x="11"/>
        <item h="1" x="10"/>
        <item h="1" x="9"/>
        <item h="1" x="8"/>
        <item h="1" x="7"/>
        <item h="1" x="6"/>
        <item x="5"/>
        <item x="4"/>
        <item x="3"/>
        <item x="2"/>
        <item x="1"/>
        <item x="0"/>
      </items>
    </pivotField>
    <pivotField axis="axisRow" compact="0" showAll="0" sortType="descending" defaultSubtotal="0">
      <items count="35">
        <item x="2"/>
        <item x="3"/>
        <item x="19"/>
        <item x="30"/>
        <item x="26"/>
        <item x="21"/>
        <item x="24"/>
        <item x="15"/>
        <item x="11"/>
        <item x="28"/>
        <item x="1"/>
        <item x="27"/>
        <item x="9"/>
        <item x="17"/>
        <item x="5"/>
        <item x="8"/>
        <item x="29"/>
        <item x="7"/>
        <item x="12"/>
        <item x="32"/>
        <item x="31"/>
        <item x="14"/>
        <item x="10"/>
        <item x="34"/>
        <item x="4"/>
        <item x="25"/>
        <item x="13"/>
        <item x="16"/>
        <item x="18"/>
        <item x="0"/>
        <item x="22"/>
        <item x="33"/>
        <item x="23"/>
        <item x="6"/>
        <item x="20"/>
      </items>
      <autoSortScope>
        <pivotArea dataOnly="0" outline="0" fieldPosition="0">
          <references count="1">
            <reference field="4294967294" count="1" selected="0">
              <x v="2"/>
            </reference>
          </references>
        </pivotArea>
      </autoSortScope>
    </pivotField>
    <pivotField compact="0" showAll="0" defaultSubtotal="0"/>
    <pivotField dataField="1"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dataField="1" compact="0" showAll="0" defaultSubtotal="0">
      <items count="94">
        <item x="90"/>
        <item x="80"/>
        <item x="92"/>
        <item x="77"/>
        <item x="93"/>
        <item x="89"/>
        <item x="74"/>
        <item x="82"/>
        <item x="86"/>
        <item x="79"/>
        <item x="67"/>
        <item x="70"/>
        <item x="88"/>
        <item x="71"/>
        <item x="73"/>
        <item x="91"/>
        <item x="37"/>
        <item x="84"/>
        <item x="69"/>
        <item x="35"/>
        <item x="23"/>
        <item x="65"/>
        <item x="58"/>
        <item x="22"/>
        <item x="36"/>
        <item x="30"/>
        <item x="49"/>
        <item x="53"/>
        <item x="21"/>
        <item x="48"/>
        <item x="54"/>
        <item x="64"/>
        <item x="46"/>
        <item x="57"/>
        <item x="56"/>
        <item x="31"/>
        <item x="47"/>
        <item x="24"/>
        <item x="20"/>
        <item x="5"/>
        <item x="28"/>
        <item x="40"/>
        <item x="29"/>
        <item x="32"/>
        <item x="8"/>
        <item x="2"/>
        <item x="6"/>
        <item x="10"/>
        <item x="33"/>
        <item x="4"/>
        <item x="34"/>
        <item x="25"/>
        <item x="51"/>
        <item x="27"/>
        <item x="19"/>
        <item x="44"/>
        <item x="52"/>
        <item x="14"/>
        <item x="12"/>
        <item x="26"/>
        <item x="9"/>
        <item x="7"/>
        <item x="0"/>
        <item x="45"/>
        <item x="15"/>
        <item x="60"/>
        <item x="43"/>
        <item x="16"/>
        <item x="61"/>
        <item x="42"/>
        <item x="3"/>
        <item x="18"/>
        <item x="11"/>
        <item x="50"/>
        <item x="17"/>
        <item x="62"/>
        <item x="63"/>
        <item x="1"/>
        <item x="83"/>
        <item x="13"/>
        <item x="55"/>
        <item x="38"/>
        <item x="59"/>
        <item x="39"/>
        <item x="78"/>
        <item x="75"/>
        <item x="72"/>
        <item x="68"/>
        <item x="85"/>
        <item x="87"/>
        <item x="76"/>
        <item x="41"/>
        <item x="81"/>
        <item x="6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ubtotalTop="0" dragToRow="0" dragToCol="0" dragToPage="0" showAll="0" defaultSubtotal="0"/>
    <pivotField compact="0" subtotalTop="0" dragToRow="0" dragToCol="0" dragToPage="0" showAll="0" defaultSubtotal="0"/>
  </pivotFields>
  <rowFields count="1">
    <field x="1"/>
  </rowFields>
  <rowItems count="30">
    <i>
      <x v="17"/>
    </i>
    <i>
      <x v="21"/>
    </i>
    <i>
      <x v="10"/>
    </i>
    <i>
      <x v="18"/>
    </i>
    <i>
      <x v="13"/>
    </i>
    <i>
      <x v="8"/>
    </i>
    <i>
      <x v="2"/>
    </i>
    <i>
      <x/>
    </i>
    <i>
      <x v="26"/>
    </i>
    <i>
      <x v="33"/>
    </i>
    <i>
      <x v="34"/>
    </i>
    <i>
      <x v="11"/>
    </i>
    <i>
      <x v="32"/>
    </i>
    <i>
      <x v="1"/>
    </i>
    <i>
      <x v="14"/>
    </i>
    <i>
      <x v="28"/>
    </i>
    <i>
      <x v="27"/>
    </i>
    <i>
      <x v="29"/>
    </i>
    <i>
      <x v="12"/>
    </i>
    <i>
      <x v="30"/>
    </i>
    <i>
      <x v="7"/>
    </i>
    <i>
      <x v="15"/>
    </i>
    <i>
      <x v="24"/>
    </i>
    <i>
      <x v="4"/>
    </i>
    <i>
      <x v="5"/>
    </i>
    <i>
      <x v="16"/>
    </i>
    <i>
      <x v="6"/>
    </i>
    <i>
      <x v="22"/>
    </i>
    <i>
      <x v="9"/>
    </i>
    <i>
      <x v="25"/>
    </i>
  </rowItems>
  <colFields count="1">
    <field x="-2"/>
  </colFields>
  <colItems count="3">
    <i>
      <x/>
    </i>
    <i i="1">
      <x v="1"/>
    </i>
    <i i="2">
      <x v="2"/>
    </i>
  </colItems>
  <pageFields count="1">
    <pageField fld="0" hier="-1"/>
  </pageFields>
  <dataFields count="3">
    <dataField name="Rank of FG%" fld="6" subtotal="average" baseField="1" baseItem="5">
      <extLst>
        <ext xmlns:x14="http://schemas.microsoft.com/office/spreadsheetml/2009/9/main" uri="{E15A36E0-9728-4e99-A89B-3F7291B0FE68}">
          <x14:dataField pivotShowAs="rankDescending"/>
        </ext>
      </extLst>
    </dataField>
    <dataField name="Rank of 3P%" fld="9" subtotal="average" baseField="1" baseItem="17">
      <extLst>
        <ext xmlns:x14="http://schemas.microsoft.com/office/spreadsheetml/2009/9/main" uri="{E15A36E0-9728-4e99-A89B-3F7291B0FE68}">
          <x14:dataField pivotShowAs="rankDescending"/>
        </ext>
      </extLst>
    </dataField>
    <dataField name="Rank of PTS" fld="3" subtotal="average" baseField="1" baseItem="34">
      <extLst>
        <ext xmlns:x14="http://schemas.microsoft.com/office/spreadsheetml/2009/9/main" uri="{E15A36E0-9728-4e99-A89B-3F7291B0FE68}">
          <x14:dataField pivotShowAs="rankDescending"/>
        </ext>
      </extLst>
    </dataField>
  </dataFields>
  <formats count="10">
    <format dxfId="24">
      <pivotArea field="0" type="button" dataOnly="0" labelOnly="1" outline="0" axis="axisPage" fieldPosition="0"/>
    </format>
    <format dxfId="25">
      <pivotArea field="1" type="button" dataOnly="0" labelOnly="1" outline="0" axis="axisRow" fieldPosition="0"/>
    </format>
    <format dxfId="26">
      <pivotArea field="0" type="button" dataOnly="0" labelOnly="1" outline="0" axis="axisPage" fieldPosition="0"/>
    </format>
    <format dxfId="27">
      <pivotArea field="1" type="button" dataOnly="0" labelOnly="1" outline="0" axis="axisRow" fieldPosition="0"/>
    </format>
    <format dxfId="28">
      <pivotArea field="0" type="button" dataOnly="0" labelOnly="1" outline="0" axis="axisPage" fieldPosition="0"/>
    </format>
    <format dxfId="29">
      <pivotArea outline="0" fieldPosition="0">
        <references count="1">
          <reference field="4294967294" count="1">
            <x v="0"/>
          </reference>
        </references>
      </pivotArea>
    </format>
    <format dxfId="30">
      <pivotArea outline="0" fieldPosition="0">
        <references count="1">
          <reference field="4294967294" count="1">
            <x v="1"/>
          </reference>
        </references>
      </pivotArea>
    </format>
    <format dxfId="23">
      <pivotArea dataOnly="0" labelOnly="1" outline="0" fieldPosition="0">
        <references count="1">
          <reference field="4294967294" count="1">
            <x v="0"/>
          </reference>
        </references>
      </pivotArea>
    </format>
    <format dxfId="22">
      <pivotArea dataOnly="0" labelOnly="1" outline="0" fieldPosition="0">
        <references count="1">
          <reference field="4294967294" count="1">
            <x v="1"/>
          </reference>
        </references>
      </pivotArea>
    </format>
    <format dxfId="21">
      <pivotArea dataOnly="0" labelOnly="1" outline="0" fieldPosition="0">
        <references count="1">
          <reference field="4294967294" count="1">
            <x v="2"/>
          </reference>
        </references>
      </pivotArea>
    </format>
  </formats>
  <chartFormats count="12">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2" format="30" series="1">
      <pivotArea type="data" outline="0" fieldPosition="0">
        <references count="1">
          <reference field="4294967294" count="1" selected="0">
            <x v="0"/>
          </reference>
        </references>
      </pivotArea>
    </chartFormat>
    <chartFormat chart="2" format="31" series="1">
      <pivotArea type="data" outline="0" fieldPosition="0">
        <references count="1">
          <reference field="4294967294" count="1" selected="0">
            <x v="1"/>
          </reference>
        </references>
      </pivotArea>
    </chartFormat>
    <chartFormat chart="2" format="32" series="1">
      <pivotArea type="data" outline="0" fieldPosition="0">
        <references count="1">
          <reference field="4294967294" count="1" selected="0">
            <x v="2"/>
          </reference>
        </references>
      </pivotArea>
    </chartFormat>
    <chartFormat chart="4" format="33" series="1">
      <pivotArea type="data" outline="0" fieldPosition="0">
        <references count="1">
          <reference field="4294967294" count="1" selected="0">
            <x v="0"/>
          </reference>
        </references>
      </pivotArea>
    </chartFormat>
    <chartFormat chart="4" format="34" series="1">
      <pivotArea type="data" outline="0" fieldPosition="0">
        <references count="1">
          <reference field="4294967294" count="1" selected="0">
            <x v="1"/>
          </reference>
        </references>
      </pivotArea>
    </chartFormat>
    <chartFormat chart="4" format="35" series="1">
      <pivotArea type="data" outline="0" fieldPosition="0">
        <references count="1">
          <reference field="4294967294" count="1" selected="0">
            <x v="2"/>
          </reference>
        </references>
      </pivotArea>
    </chartFormat>
    <chartFormat chart="6" format="39" series="1">
      <pivotArea type="data" outline="0" fieldPosition="0">
        <references count="1">
          <reference field="4294967294" count="1" selected="0">
            <x v="0"/>
          </reference>
        </references>
      </pivotArea>
    </chartFormat>
    <chartFormat chart="6" format="40" series="1">
      <pivotArea type="data" outline="0" fieldPosition="0">
        <references count="1">
          <reference field="4294967294" count="1" selected="0">
            <x v="1"/>
          </reference>
        </references>
      </pivotArea>
    </chartFormat>
    <chartFormat chart="6" format="41" series="1">
      <pivotArea type="data" outline="0" fieldPosition="0">
        <references count="1">
          <reference field="4294967294"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Rank of Attack"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1">
  <location ref="H3:J33" firstHeaderRow="0" firstDataRow="1" firstDataCol="1" rowPageCount="1" colPageCount="1"/>
  <pivotFields count="23">
    <pivotField axis="axisPage" compact="0" multipleItemSelectionAllowed="1" showAll="0" defaultSubtotal="0">
      <items count="22">
        <item h="1" x="21"/>
        <item h="1" x="20"/>
        <item h="1" x="19"/>
        <item h="1" x="18"/>
        <item h="1" x="17"/>
        <item h="1" x="16"/>
        <item h="1" x="15"/>
        <item h="1" x="14"/>
        <item h="1" x="13"/>
        <item h="1" x="12"/>
        <item h="1" x="11"/>
        <item h="1" x="10"/>
        <item h="1" x="9"/>
        <item h="1" x="8"/>
        <item h="1" x="7"/>
        <item h="1" x="6"/>
        <item x="5"/>
        <item x="4"/>
        <item x="3"/>
        <item x="2"/>
        <item x="1"/>
        <item x="0"/>
      </items>
    </pivotField>
    <pivotField axis="axisRow" compact="0" showAll="0" sortType="descending" defaultSubtotal="0">
      <items count="35">
        <item x="2"/>
        <item x="3"/>
        <item x="19"/>
        <item x="30"/>
        <item x="26"/>
        <item x="21"/>
        <item x="24"/>
        <item x="15"/>
        <item x="11"/>
        <item x="28"/>
        <item x="1"/>
        <item x="27"/>
        <item x="9"/>
        <item x="17"/>
        <item x="5"/>
        <item x="8"/>
        <item x="29"/>
        <item x="7"/>
        <item x="12"/>
        <item x="32"/>
        <item x="31"/>
        <item x="14"/>
        <item x="10"/>
        <item x="34"/>
        <item x="4"/>
        <item x="25"/>
        <item x="13"/>
        <item x="16"/>
        <item x="18"/>
        <item x="0"/>
        <item x="22"/>
        <item x="33"/>
        <item x="23"/>
        <item x="6"/>
        <item x="20"/>
      </items>
      <autoSortScope>
        <pivotArea dataOnly="0" outline="0" fieldPosition="0">
          <references count="1">
            <reference field="4294967294" count="1" selected="0">
              <x v="1"/>
            </reference>
          </references>
        </pivotArea>
      </autoSortScope>
    </pivotField>
    <pivotField compact="0" showAll="0" defaultSubtotal="0"/>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94">
        <item x="90"/>
        <item x="80"/>
        <item x="92"/>
        <item x="77"/>
        <item x="93"/>
        <item x="89"/>
        <item x="74"/>
        <item x="82"/>
        <item x="86"/>
        <item x="79"/>
        <item x="67"/>
        <item x="70"/>
        <item x="88"/>
        <item x="71"/>
        <item x="73"/>
        <item x="91"/>
        <item x="37"/>
        <item x="84"/>
        <item x="69"/>
        <item x="35"/>
        <item x="23"/>
        <item x="65"/>
        <item x="58"/>
        <item x="22"/>
        <item x="36"/>
        <item x="30"/>
        <item x="49"/>
        <item x="53"/>
        <item x="21"/>
        <item x="48"/>
        <item x="54"/>
        <item x="64"/>
        <item x="46"/>
        <item x="57"/>
        <item x="56"/>
        <item x="31"/>
        <item x="47"/>
        <item x="24"/>
        <item x="20"/>
        <item x="5"/>
        <item x="28"/>
        <item x="40"/>
        <item x="29"/>
        <item x="32"/>
        <item x="8"/>
        <item x="2"/>
        <item x="6"/>
        <item x="10"/>
        <item x="33"/>
        <item x="4"/>
        <item x="34"/>
        <item x="25"/>
        <item x="51"/>
        <item x="27"/>
        <item x="19"/>
        <item x="44"/>
        <item x="52"/>
        <item x="14"/>
        <item x="12"/>
        <item x="26"/>
        <item x="9"/>
        <item x="7"/>
        <item x="0"/>
        <item x="45"/>
        <item x="15"/>
        <item x="60"/>
        <item x="43"/>
        <item x="16"/>
        <item x="61"/>
        <item x="42"/>
        <item x="3"/>
        <item x="18"/>
        <item x="11"/>
        <item x="50"/>
        <item x="17"/>
        <item x="62"/>
        <item x="63"/>
        <item x="1"/>
        <item x="83"/>
        <item x="13"/>
        <item x="55"/>
        <item x="38"/>
        <item x="59"/>
        <item x="39"/>
        <item x="78"/>
        <item x="75"/>
        <item x="72"/>
        <item x="68"/>
        <item x="85"/>
        <item x="87"/>
        <item x="76"/>
        <item x="41"/>
        <item x="81"/>
        <item x="6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ubtotalTop="0" dragToRow="0" dragToCol="0" dragToPage="0" showAll="0" defaultSubtotal="0"/>
    <pivotField dataField="1" compact="0" subtotalTop="0" dragToRow="0" dragToCol="0" dragToPage="0" showAll="0" defaultSubtotal="0"/>
  </pivotFields>
  <rowFields count="1">
    <field x="1"/>
  </rowFields>
  <rowItems count="30">
    <i>
      <x v="17"/>
    </i>
    <i>
      <x v="21"/>
    </i>
    <i>
      <x v="10"/>
    </i>
    <i>
      <x v="18"/>
    </i>
    <i>
      <x v="13"/>
    </i>
    <i>
      <x v="8"/>
    </i>
    <i>
      <x v="2"/>
    </i>
    <i>
      <x/>
    </i>
    <i>
      <x v="26"/>
    </i>
    <i>
      <x v="33"/>
    </i>
    <i>
      <x v="34"/>
    </i>
    <i>
      <x v="11"/>
    </i>
    <i>
      <x v="32"/>
    </i>
    <i>
      <x v="1"/>
    </i>
    <i>
      <x v="14"/>
    </i>
    <i>
      <x v="28"/>
    </i>
    <i>
      <x v="27"/>
    </i>
    <i>
      <x v="29"/>
    </i>
    <i>
      <x v="12"/>
    </i>
    <i>
      <x v="30"/>
    </i>
    <i>
      <x v="7"/>
    </i>
    <i>
      <x v="15"/>
    </i>
    <i>
      <x v="24"/>
    </i>
    <i>
      <x v="4"/>
    </i>
    <i>
      <x v="5"/>
    </i>
    <i>
      <x v="16"/>
    </i>
    <i>
      <x v="6"/>
    </i>
    <i>
      <x v="22"/>
    </i>
    <i>
      <x v="9"/>
    </i>
    <i>
      <x v="25"/>
    </i>
  </rowItems>
  <colFields count="1">
    <field x="-2"/>
  </colFields>
  <colItems count="2">
    <i>
      <x/>
    </i>
    <i i="1">
      <x v="1"/>
    </i>
  </colItems>
  <pageFields count="1">
    <pageField fld="0" hier="-1"/>
  </pageFields>
  <dataFields count="2">
    <dataField name="Rank of Attack Rate " fld="22" subtotal="average" baseField="1" baseItem="32">
      <extLst>
        <ext xmlns:x14="http://schemas.microsoft.com/office/spreadsheetml/2009/9/main" uri="{E15A36E0-9728-4e99-A89B-3F7291B0FE68}">
          <x14:dataField pivotShowAs="rankDescending"/>
        </ext>
      </extLst>
    </dataField>
    <dataField name="Average Pts" fld="3" subtotal="average" baseField="1" baseItem="11" numFmtId="164"/>
  </dataFields>
  <formats count="8">
    <format dxfId="31">
      <pivotArea field="0" type="button" dataOnly="0" labelOnly="1" outline="0" axis="axisPage" fieldPosition="0"/>
    </format>
    <format dxfId="32">
      <pivotArea field="1" type="button" dataOnly="0" labelOnly="1" outline="0" axis="axisRow" fieldPosition="0"/>
    </format>
    <format dxfId="33">
      <pivotArea field="0" type="button" dataOnly="0" labelOnly="1" outline="0" axis="axisPage" fieldPosition="0"/>
    </format>
    <format dxfId="34">
      <pivotArea field="1" type="button" dataOnly="0" labelOnly="1" outline="0" axis="axisRow" fieldPosition="0"/>
    </format>
    <format dxfId="35">
      <pivotArea field="0" type="button" dataOnly="0" labelOnly="1" outline="0" axis="axisPage" fieldPosition="0"/>
    </format>
    <format dxfId="36">
      <pivotArea outline="0" fieldPosition="0">
        <references count="1">
          <reference field="4294967294" count="1">
            <x v="0"/>
          </reference>
        </references>
      </pivotArea>
    </format>
    <format dxfId="37">
      <pivotArea outline="0" fieldPosition="0">
        <references count="1">
          <reference field="4294967294" count="1">
            <x v="1"/>
          </reference>
        </references>
      </pivotArea>
    </format>
    <format dxfId="0">
      <pivotArea dataOnly="0" labelOnly="1" outline="0" fieldPosition="0">
        <references count="1">
          <reference field="4294967294" count="2">
            <x v="0"/>
            <x v="1"/>
          </reference>
        </references>
      </pivotArea>
    </format>
  </formats>
  <chartFormats count="8">
    <chartFormat chart="1" format="3" series="1">
      <pivotArea type="data" outline="0" fieldPosition="0">
        <references count="1">
          <reference field="4294967294" count="1" selected="0">
            <x v="1"/>
          </reference>
        </references>
      </pivotArea>
    </chartFormat>
    <chartFormat chart="2" format="32" series="1">
      <pivotArea type="data" outline="0" fieldPosition="0">
        <references count="1">
          <reference field="4294967294" count="1" selected="0">
            <x v="1"/>
          </reference>
        </references>
      </pivotArea>
    </chartFormat>
    <chartFormat chart="4" format="35" series="1">
      <pivotArea type="data" outline="0" fieldPosition="0">
        <references count="1">
          <reference field="4294967294" count="1" selected="0">
            <x v="1"/>
          </reference>
        </references>
      </pivotArea>
    </chartFormat>
    <chartFormat chart="6" format="4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3P Seri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
  <location ref="A1:F271" firstHeaderRow="0" firstDataRow="1" firstDataCol="2"/>
  <pivotFields count="23">
    <pivotField axis="axisRow" compact="0" multipleItemSelectionAllowed="1" showAll="0" defaultSubtotal="0">
      <items count="22">
        <item h="1" x="21"/>
        <item h="1" x="20"/>
        <item h="1" x="19"/>
        <item h="1" x="18"/>
        <item h="1" x="17"/>
        <item h="1" x="16"/>
        <item h="1" x="15"/>
        <item h="1" x="14"/>
        <item h="1" x="13"/>
        <item h="1" x="12"/>
        <item h="1" x="11"/>
        <item h="1" x="10"/>
        <item h="1" x="9"/>
        <item h="1" x="8"/>
        <item x="7"/>
        <item x="6"/>
        <item x="5"/>
        <item x="4"/>
        <item x="3"/>
        <item x="2"/>
        <item x="1"/>
        <item x="0"/>
      </items>
    </pivotField>
    <pivotField axis="axisRow" compact="0" showAll="0" defaultSubtotal="0">
      <items count="35">
        <item x="2"/>
        <item x="3"/>
        <item x="19"/>
        <item x="30"/>
        <item x="26"/>
        <item x="21"/>
        <item x="24"/>
        <item x="15"/>
        <item x="11"/>
        <item x="28"/>
        <item x="1"/>
        <item x="27"/>
        <item x="9"/>
        <item x="17"/>
        <item x="5"/>
        <item x="8"/>
        <item x="29"/>
        <item x="7"/>
        <item x="12"/>
        <item x="32"/>
        <item x="31"/>
        <item x="14"/>
        <item x="10"/>
        <item x="34"/>
        <item x="4"/>
        <item x="25"/>
        <item x="13"/>
        <item x="16"/>
        <item x="18"/>
        <item x="0"/>
        <item x="22"/>
        <item x="33"/>
        <item x="23"/>
        <item x="6"/>
        <item x="20"/>
      </items>
    </pivotField>
    <pivotField compact="0" showAll="0" defaultSubtotal="0"/>
    <pivotField compact="0" showAll="0" defaultSubtotal="0"/>
    <pivotField compact="0" showAll="0" defaultSubtotal="0"/>
    <pivotField compact="0" showAll="0" defaultSubtotal="0"/>
    <pivotField compact="0" showAll="0" defaultSubtotal="0"/>
    <pivotField dataField="1" compact="0" showAll="0" defaultSubtotal="0"/>
    <pivotField dataField="1" compact="0" showAll="0" defaultSubtotal="0"/>
    <pivotField dataField="1" compact="0" showAll="0" defaultSubtotal="0">
      <items count="94">
        <item x="90"/>
        <item x="80"/>
        <item x="92"/>
        <item x="77"/>
        <item x="93"/>
        <item x="89"/>
        <item x="74"/>
        <item x="82"/>
        <item x="86"/>
        <item x="79"/>
        <item x="67"/>
        <item x="70"/>
        <item x="88"/>
        <item x="71"/>
        <item x="73"/>
        <item x="91"/>
        <item x="37"/>
        <item x="84"/>
        <item x="69"/>
        <item x="35"/>
        <item x="23"/>
        <item x="65"/>
        <item x="58"/>
        <item x="22"/>
        <item x="36"/>
        <item x="30"/>
        <item x="49"/>
        <item x="53"/>
        <item x="21"/>
        <item x="48"/>
        <item x="54"/>
        <item x="64"/>
        <item x="46"/>
        <item x="57"/>
        <item x="56"/>
        <item x="31"/>
        <item x="47"/>
        <item x="24"/>
        <item x="20"/>
        <item x="5"/>
        <item x="28"/>
        <item x="40"/>
        <item x="29"/>
        <item x="32"/>
        <item x="8"/>
        <item x="2"/>
        <item x="6"/>
        <item x="10"/>
        <item x="33"/>
        <item x="4"/>
        <item x="34"/>
        <item x="25"/>
        <item x="51"/>
        <item x="27"/>
        <item x="19"/>
        <item x="44"/>
        <item x="52"/>
        <item x="14"/>
        <item x="12"/>
        <item x="26"/>
        <item x="9"/>
        <item x="7"/>
        <item x="0"/>
        <item x="45"/>
        <item x="15"/>
        <item x="60"/>
        <item x="43"/>
        <item x="16"/>
        <item x="61"/>
        <item x="42"/>
        <item x="3"/>
        <item x="18"/>
        <item x="11"/>
        <item x="50"/>
        <item x="17"/>
        <item x="62"/>
        <item x="63"/>
        <item x="1"/>
        <item x="83"/>
        <item x="13"/>
        <item x="55"/>
        <item x="38"/>
        <item x="59"/>
        <item x="39"/>
        <item x="78"/>
        <item x="75"/>
        <item x="72"/>
        <item x="68"/>
        <item x="85"/>
        <item x="87"/>
        <item x="76"/>
        <item x="41"/>
        <item x="81"/>
        <item x="66"/>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ubtotalTop="0" dragToRow="0" dragToCol="0" dragToPage="0" showAll="0" defaultSubtotal="0"/>
    <pivotField compact="0" subtotalTop="0" dragToRow="0" dragToCol="0" dragToPage="0" showAll="0" defaultSubtotal="0"/>
  </pivotFields>
  <rowFields count="2">
    <field x="1"/>
    <field x="0"/>
  </rowFields>
  <rowItems count="270">
    <i>
      <x/>
    </i>
    <i r="1">
      <x v="14"/>
    </i>
    <i r="1">
      <x v="15"/>
    </i>
    <i r="1">
      <x v="16"/>
    </i>
    <i r="1">
      <x v="17"/>
    </i>
    <i r="1">
      <x v="18"/>
    </i>
    <i r="1">
      <x v="19"/>
    </i>
    <i r="1">
      <x v="20"/>
    </i>
    <i r="1">
      <x v="21"/>
    </i>
    <i>
      <x v="1"/>
    </i>
    <i r="1">
      <x v="14"/>
    </i>
    <i r="1">
      <x v="15"/>
    </i>
    <i r="1">
      <x v="16"/>
    </i>
    <i r="1">
      <x v="17"/>
    </i>
    <i r="1">
      <x v="18"/>
    </i>
    <i r="1">
      <x v="19"/>
    </i>
    <i r="1">
      <x v="20"/>
    </i>
    <i r="1">
      <x v="21"/>
    </i>
    <i>
      <x v="2"/>
    </i>
    <i r="1">
      <x v="14"/>
    </i>
    <i r="1">
      <x v="15"/>
    </i>
    <i r="1">
      <x v="16"/>
    </i>
    <i r="1">
      <x v="17"/>
    </i>
    <i r="1">
      <x v="18"/>
    </i>
    <i r="1">
      <x v="19"/>
    </i>
    <i r="1">
      <x v="20"/>
    </i>
    <i r="1">
      <x v="21"/>
    </i>
    <i>
      <x v="4"/>
    </i>
    <i r="1">
      <x v="14"/>
    </i>
    <i r="1">
      <x v="15"/>
    </i>
    <i r="1">
      <x v="16"/>
    </i>
    <i r="1">
      <x v="17"/>
    </i>
    <i r="1">
      <x v="18"/>
    </i>
    <i r="1">
      <x v="19"/>
    </i>
    <i r="1">
      <x v="20"/>
    </i>
    <i r="1">
      <x v="21"/>
    </i>
    <i>
      <x v="5"/>
    </i>
    <i r="1">
      <x v="14"/>
    </i>
    <i r="1">
      <x v="15"/>
    </i>
    <i r="1">
      <x v="16"/>
    </i>
    <i r="1">
      <x v="17"/>
    </i>
    <i r="1">
      <x v="18"/>
    </i>
    <i r="1">
      <x v="19"/>
    </i>
    <i r="1">
      <x v="20"/>
    </i>
    <i r="1">
      <x v="21"/>
    </i>
    <i>
      <x v="6"/>
    </i>
    <i r="1">
      <x v="14"/>
    </i>
    <i r="1">
      <x v="15"/>
    </i>
    <i r="1">
      <x v="16"/>
    </i>
    <i r="1">
      <x v="17"/>
    </i>
    <i r="1">
      <x v="18"/>
    </i>
    <i r="1">
      <x v="19"/>
    </i>
    <i r="1">
      <x v="20"/>
    </i>
    <i r="1">
      <x v="21"/>
    </i>
    <i>
      <x v="7"/>
    </i>
    <i r="1">
      <x v="14"/>
    </i>
    <i r="1">
      <x v="15"/>
    </i>
    <i r="1">
      <x v="16"/>
    </i>
    <i r="1">
      <x v="17"/>
    </i>
    <i r="1">
      <x v="18"/>
    </i>
    <i r="1">
      <x v="19"/>
    </i>
    <i r="1">
      <x v="20"/>
    </i>
    <i r="1">
      <x v="21"/>
    </i>
    <i>
      <x v="8"/>
    </i>
    <i r="1">
      <x v="14"/>
    </i>
    <i r="1">
      <x v="15"/>
    </i>
    <i r="1">
      <x v="16"/>
    </i>
    <i r="1">
      <x v="17"/>
    </i>
    <i r="1">
      <x v="18"/>
    </i>
    <i r="1">
      <x v="19"/>
    </i>
    <i r="1">
      <x v="20"/>
    </i>
    <i r="1">
      <x v="21"/>
    </i>
    <i>
      <x v="9"/>
    </i>
    <i r="1">
      <x v="14"/>
    </i>
    <i r="1">
      <x v="15"/>
    </i>
    <i r="1">
      <x v="16"/>
    </i>
    <i r="1">
      <x v="17"/>
    </i>
    <i r="1">
      <x v="18"/>
    </i>
    <i r="1">
      <x v="19"/>
    </i>
    <i r="1">
      <x v="20"/>
    </i>
    <i r="1">
      <x v="21"/>
    </i>
    <i>
      <x v="10"/>
    </i>
    <i r="1">
      <x v="14"/>
    </i>
    <i r="1">
      <x v="15"/>
    </i>
    <i r="1">
      <x v="16"/>
    </i>
    <i r="1">
      <x v="17"/>
    </i>
    <i r="1">
      <x v="18"/>
    </i>
    <i r="1">
      <x v="19"/>
    </i>
    <i r="1">
      <x v="20"/>
    </i>
    <i r="1">
      <x v="21"/>
    </i>
    <i>
      <x v="11"/>
    </i>
    <i r="1">
      <x v="14"/>
    </i>
    <i r="1">
      <x v="15"/>
    </i>
    <i r="1">
      <x v="16"/>
    </i>
    <i r="1">
      <x v="17"/>
    </i>
    <i r="1">
      <x v="18"/>
    </i>
    <i r="1">
      <x v="19"/>
    </i>
    <i r="1">
      <x v="20"/>
    </i>
    <i r="1">
      <x v="21"/>
    </i>
    <i>
      <x v="12"/>
    </i>
    <i r="1">
      <x v="14"/>
    </i>
    <i r="1">
      <x v="15"/>
    </i>
    <i r="1">
      <x v="16"/>
    </i>
    <i r="1">
      <x v="17"/>
    </i>
    <i r="1">
      <x v="18"/>
    </i>
    <i r="1">
      <x v="19"/>
    </i>
    <i r="1">
      <x v="20"/>
    </i>
    <i r="1">
      <x v="21"/>
    </i>
    <i>
      <x v="13"/>
    </i>
    <i r="1">
      <x v="14"/>
    </i>
    <i r="1">
      <x v="15"/>
    </i>
    <i r="1">
      <x v="16"/>
    </i>
    <i r="1">
      <x v="17"/>
    </i>
    <i r="1">
      <x v="18"/>
    </i>
    <i r="1">
      <x v="19"/>
    </i>
    <i r="1">
      <x v="20"/>
    </i>
    <i r="1">
      <x v="21"/>
    </i>
    <i>
      <x v="14"/>
    </i>
    <i r="1">
      <x v="14"/>
    </i>
    <i r="1">
      <x v="15"/>
    </i>
    <i r="1">
      <x v="16"/>
    </i>
    <i r="1">
      <x v="17"/>
    </i>
    <i r="1">
      <x v="18"/>
    </i>
    <i r="1">
      <x v="19"/>
    </i>
    <i r="1">
      <x v="20"/>
    </i>
    <i r="1">
      <x v="21"/>
    </i>
    <i>
      <x v="15"/>
    </i>
    <i r="1">
      <x v="14"/>
    </i>
    <i r="1">
      <x v="15"/>
    </i>
    <i r="1">
      <x v="16"/>
    </i>
    <i r="1">
      <x v="17"/>
    </i>
    <i r="1">
      <x v="18"/>
    </i>
    <i r="1">
      <x v="19"/>
    </i>
    <i r="1">
      <x v="20"/>
    </i>
    <i r="1">
      <x v="21"/>
    </i>
    <i>
      <x v="16"/>
    </i>
    <i r="1">
      <x v="14"/>
    </i>
    <i r="1">
      <x v="15"/>
    </i>
    <i r="1">
      <x v="16"/>
    </i>
    <i r="1">
      <x v="17"/>
    </i>
    <i r="1">
      <x v="18"/>
    </i>
    <i r="1">
      <x v="19"/>
    </i>
    <i r="1">
      <x v="20"/>
    </i>
    <i r="1">
      <x v="21"/>
    </i>
    <i>
      <x v="17"/>
    </i>
    <i r="1">
      <x v="14"/>
    </i>
    <i r="1">
      <x v="15"/>
    </i>
    <i r="1">
      <x v="16"/>
    </i>
    <i r="1">
      <x v="17"/>
    </i>
    <i r="1">
      <x v="18"/>
    </i>
    <i r="1">
      <x v="19"/>
    </i>
    <i r="1">
      <x v="20"/>
    </i>
    <i r="1">
      <x v="21"/>
    </i>
    <i>
      <x v="18"/>
    </i>
    <i r="1">
      <x v="14"/>
    </i>
    <i r="1">
      <x v="15"/>
    </i>
    <i r="1">
      <x v="16"/>
    </i>
    <i r="1">
      <x v="17"/>
    </i>
    <i r="1">
      <x v="18"/>
    </i>
    <i r="1">
      <x v="19"/>
    </i>
    <i r="1">
      <x v="20"/>
    </i>
    <i r="1">
      <x v="21"/>
    </i>
    <i>
      <x v="21"/>
    </i>
    <i r="1">
      <x v="14"/>
    </i>
    <i r="1">
      <x v="15"/>
    </i>
    <i r="1">
      <x v="16"/>
    </i>
    <i r="1">
      <x v="17"/>
    </i>
    <i r="1">
      <x v="18"/>
    </i>
    <i r="1">
      <x v="19"/>
    </i>
    <i r="1">
      <x v="20"/>
    </i>
    <i r="1">
      <x v="21"/>
    </i>
    <i>
      <x v="22"/>
    </i>
    <i r="1">
      <x v="14"/>
    </i>
    <i r="1">
      <x v="15"/>
    </i>
    <i r="1">
      <x v="16"/>
    </i>
    <i r="1">
      <x v="17"/>
    </i>
    <i r="1">
      <x v="18"/>
    </i>
    <i r="1">
      <x v="19"/>
    </i>
    <i r="1">
      <x v="20"/>
    </i>
    <i r="1">
      <x v="21"/>
    </i>
    <i>
      <x v="24"/>
    </i>
    <i r="1">
      <x v="14"/>
    </i>
    <i r="1">
      <x v="15"/>
    </i>
    <i r="1">
      <x v="16"/>
    </i>
    <i r="1">
      <x v="17"/>
    </i>
    <i r="1">
      <x v="18"/>
    </i>
    <i r="1">
      <x v="19"/>
    </i>
    <i r="1">
      <x v="20"/>
    </i>
    <i r="1">
      <x v="21"/>
    </i>
    <i>
      <x v="25"/>
    </i>
    <i r="1">
      <x v="14"/>
    </i>
    <i r="1">
      <x v="15"/>
    </i>
    <i r="1">
      <x v="16"/>
    </i>
    <i r="1">
      <x v="17"/>
    </i>
    <i r="1">
      <x v="18"/>
    </i>
    <i r="1">
      <x v="19"/>
    </i>
    <i r="1">
      <x v="20"/>
    </i>
    <i r="1">
      <x v="21"/>
    </i>
    <i>
      <x v="26"/>
    </i>
    <i r="1">
      <x v="14"/>
    </i>
    <i r="1">
      <x v="15"/>
    </i>
    <i r="1">
      <x v="16"/>
    </i>
    <i r="1">
      <x v="17"/>
    </i>
    <i r="1">
      <x v="18"/>
    </i>
    <i r="1">
      <x v="19"/>
    </i>
    <i r="1">
      <x v="20"/>
    </i>
    <i r="1">
      <x v="21"/>
    </i>
    <i>
      <x v="27"/>
    </i>
    <i r="1">
      <x v="14"/>
    </i>
    <i r="1">
      <x v="15"/>
    </i>
    <i r="1">
      <x v="16"/>
    </i>
    <i r="1">
      <x v="17"/>
    </i>
    <i r="1">
      <x v="18"/>
    </i>
    <i r="1">
      <x v="19"/>
    </i>
    <i r="1">
      <x v="20"/>
    </i>
    <i r="1">
      <x v="21"/>
    </i>
    <i>
      <x v="28"/>
    </i>
    <i r="1">
      <x v="14"/>
    </i>
    <i r="1">
      <x v="15"/>
    </i>
    <i r="1">
      <x v="16"/>
    </i>
    <i r="1">
      <x v="17"/>
    </i>
    <i r="1">
      <x v="18"/>
    </i>
    <i r="1">
      <x v="19"/>
    </i>
    <i r="1">
      <x v="20"/>
    </i>
    <i r="1">
      <x v="21"/>
    </i>
    <i>
      <x v="29"/>
    </i>
    <i r="1">
      <x v="14"/>
    </i>
    <i r="1">
      <x v="15"/>
    </i>
    <i r="1">
      <x v="16"/>
    </i>
    <i r="1">
      <x v="17"/>
    </i>
    <i r="1">
      <x v="18"/>
    </i>
    <i r="1">
      <x v="19"/>
    </i>
    <i r="1">
      <x v="20"/>
    </i>
    <i r="1">
      <x v="21"/>
    </i>
    <i>
      <x v="30"/>
    </i>
    <i r="1">
      <x v="14"/>
    </i>
    <i r="1">
      <x v="15"/>
    </i>
    <i r="1">
      <x v="16"/>
    </i>
    <i r="1">
      <x v="17"/>
    </i>
    <i r="1">
      <x v="18"/>
    </i>
    <i r="1">
      <x v="19"/>
    </i>
    <i r="1">
      <x v="20"/>
    </i>
    <i r="1">
      <x v="21"/>
    </i>
    <i>
      <x v="32"/>
    </i>
    <i r="1">
      <x v="14"/>
    </i>
    <i r="1">
      <x v="15"/>
    </i>
    <i r="1">
      <x v="16"/>
    </i>
    <i r="1">
      <x v="17"/>
    </i>
    <i r="1">
      <x v="18"/>
    </i>
    <i r="1">
      <x v="19"/>
    </i>
    <i r="1">
      <x v="20"/>
    </i>
    <i r="1">
      <x v="21"/>
    </i>
    <i>
      <x v="33"/>
    </i>
    <i r="1">
      <x v="14"/>
    </i>
    <i r="1">
      <x v="15"/>
    </i>
    <i r="1">
      <x v="16"/>
    </i>
    <i r="1">
      <x v="17"/>
    </i>
    <i r="1">
      <x v="18"/>
    </i>
    <i r="1">
      <x v="19"/>
    </i>
    <i r="1">
      <x v="20"/>
    </i>
    <i r="1">
      <x v="21"/>
    </i>
    <i>
      <x v="34"/>
    </i>
    <i r="1">
      <x v="14"/>
    </i>
    <i r="1">
      <x v="15"/>
    </i>
    <i r="1">
      <x v="16"/>
    </i>
    <i r="1">
      <x v="17"/>
    </i>
    <i r="1">
      <x v="18"/>
    </i>
    <i r="1">
      <x v="19"/>
    </i>
    <i r="1">
      <x v="20"/>
    </i>
    <i r="1">
      <x v="21"/>
    </i>
  </rowItems>
  <colFields count="1">
    <field x="-2"/>
  </colFields>
  <colItems count="4">
    <i>
      <x/>
    </i>
    <i i="1">
      <x v="1"/>
    </i>
    <i i="2">
      <x v="2"/>
    </i>
    <i i="3">
      <x v="3"/>
    </i>
  </colItems>
  <dataFields count="4">
    <dataField name="Average of 3PA" fld="8" subtotal="average" baseField="1" baseItem="0"/>
    <dataField name="Average of 3PM" fld="7" subtotal="average" baseField="1" baseItem="0"/>
    <dataField name="Average of 3P%" fld="9" subtotal="average" baseField="0" baseItem="19"/>
    <dataField name="3P Revol" fld="9" showDataAs="percentDiff" baseField="0" baseItem="14" numFmtId="10"/>
  </dataFields>
  <formats count="8">
    <format dxfId="38">
      <pivotArea field="0" type="button" dataOnly="0" labelOnly="1" outline="0" axis="axisRow" fieldPosition="1"/>
    </format>
    <format dxfId="39">
      <pivotArea dataOnly="0" labelOnly="1" outline="0" fieldPosition="0">
        <references count="1">
          <reference field="4294967294" count="4">
            <x v="0"/>
            <x v="1"/>
            <x v="2"/>
            <x v="3"/>
          </reference>
        </references>
      </pivotArea>
    </format>
    <format dxfId="40">
      <pivotArea field="1" type="button" dataOnly="0" labelOnly="1" outline="0" axis="axisRow" fieldPosition="0"/>
    </format>
    <format dxfId="41">
      <pivotArea field="0" type="button" dataOnly="0" labelOnly="1" outline="0" axis="axisRow" fieldPosition="1"/>
    </format>
    <format dxfId="42">
      <pivotArea dataOnly="0" labelOnly="1" outline="0" fieldPosition="0">
        <references count="1">
          <reference field="4294967294" count="4">
            <x v="0"/>
            <x v="1"/>
            <x v="2"/>
            <x v="3"/>
          </reference>
        </references>
      </pivotArea>
    </format>
    <format dxfId="43">
      <pivotArea field="1" type="button" dataOnly="0" labelOnly="1" outline="0" axis="axisRow" fieldPosition="0"/>
    </format>
    <format dxfId="44">
      <pivotArea field="0" type="button" dataOnly="0" labelOnly="1" outline="0" axis="axisRow" fieldPosition="1"/>
    </format>
    <format dxfId="45">
      <pivotArea dataOnly="0" labelOnly="1" outline="0" fieldPosition="0">
        <references count="1">
          <reference field="4294967294" count="4">
            <x v="0"/>
            <x v="1"/>
            <x v="2"/>
            <x v="3"/>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1000000}" sourceName="Season">
  <pivotTables>
    <pivotTable tabId="6" name="Rank of Attack"/>
    <pivotTable tabId="6" name="PivotTable4"/>
    <pivotTable tabId="6" name="PivotTable6"/>
    <pivotTable tabId="6" name="PivotTable2"/>
  </pivotTables>
  <data>
    <tabular pivotCacheId="1660068238">
      <items count="22">
        <i x="21"/>
        <i x="20"/>
        <i x="19"/>
        <i x="18"/>
        <i x="17"/>
        <i x="16"/>
        <i x="15"/>
        <i x="14"/>
        <i x="13"/>
        <i x="12"/>
        <i x="11"/>
        <i x="10"/>
        <i x="9"/>
        <i x="8"/>
        <i x="7"/>
        <i x="6"/>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2000000}" sourceName="TEAM">
  <pivotTables>
    <pivotTable tabId="6" name="3P Series"/>
    <pivotTable tabId="6" name="Rank of Attack"/>
    <pivotTable tabId="6" name="PivotTable4"/>
    <pivotTable tabId="6" name="PivotTable6"/>
    <pivotTable tabId="6" name="PivotTable5"/>
    <pivotTable tabId="6" name="PivotTable2"/>
  </pivotTables>
  <data>
    <tabular pivotCacheId="1660068238">
      <items count="35">
        <i x="2" s="1"/>
        <i x="3" s="1"/>
        <i x="19" s="1"/>
        <i x="26" s="1"/>
        <i x="21" s="1"/>
        <i x="24" s="1"/>
        <i x="15" s="1"/>
        <i x="11" s="1"/>
        <i x="28" s="1"/>
        <i x="1" s="1"/>
        <i x="27" s="1"/>
        <i x="9" s="1"/>
        <i x="17" s="1"/>
        <i x="5" s="1"/>
        <i x="8" s="1"/>
        <i x="29" s="1"/>
        <i x="7" s="1"/>
        <i x="12" s="1"/>
        <i x="14" s="1"/>
        <i x="10" s="1"/>
        <i x="4" s="1"/>
        <i x="25" s="1"/>
        <i x="13" s="1"/>
        <i x="16" s="1"/>
        <i x="18" s="1"/>
        <i x="0" s="1"/>
        <i x="22" s="1"/>
        <i x="23" s="1"/>
        <i x="6" s="1"/>
        <i x="20" s="1"/>
        <i x="30" s="1" nd="1"/>
        <i x="32" s="1" nd="1"/>
        <i x="31" s="1" nd="1"/>
        <i x="34" s="1" nd="1"/>
        <i x="3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3000000}" cache="Slicer_Season" caption="Season" startItem="11" rowHeight="241300"/>
  <slicer name="TEAM 1" xr10:uid="{00000000-0014-0000-FFFF-FFFF04000000}" cache="Slicer_TEAM" caption="TEA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4530105-47D3-49F5-AE85-DFE164292F14}" cache="Slicer_Season" caption="Season" startItem="13" rowHeight="241300"/>
  <slicer name="TEAM" xr10:uid="{CF68785C-AA36-4042-8D3C-3BE21F23B22E}" cache="Slicer_TEAM" caption="TEA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8"/>
  <sheetViews>
    <sheetView zoomScaleNormal="100" workbookViewId="0">
      <selection activeCell="AM1" sqref="AM1:XFD1048576"/>
    </sheetView>
  </sheetViews>
  <sheetFormatPr defaultColWidth="0" defaultRowHeight="15" zeroHeight="1" x14ac:dyDescent="0.25"/>
  <cols>
    <col min="1" max="38" width="9.140625" customWidth="1"/>
    <col min="39"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232F0-E43B-41C2-9202-A4505EC336E2}">
  <dimension ref="A1:XFD307"/>
  <sheetViews>
    <sheetView tabSelected="1" zoomScaleNormal="100" workbookViewId="0">
      <selection activeCell="XFD82" sqref="XFD82"/>
    </sheetView>
  </sheetViews>
  <sheetFormatPr defaultColWidth="0" defaultRowHeight="15" zeroHeight="1" x14ac:dyDescent="0.25"/>
  <cols>
    <col min="1" max="6" width="9.140625" customWidth="1"/>
    <col min="7" max="7" width="3" customWidth="1"/>
    <col min="8" max="8" width="20.28515625" customWidth="1"/>
    <col min="9" max="9" width="9.140625" customWidth="1"/>
    <col min="10" max="10" width="8.85546875" customWidth="1"/>
    <col min="11" max="11" width="3.7109375" customWidth="1"/>
    <col min="12" max="12" width="23.85546875" bestFit="1" customWidth="1"/>
    <col min="13" max="14" width="9.140625" customWidth="1"/>
    <col min="15" max="16" width="10.7109375" customWidth="1"/>
    <col min="17" max="16382" width="9.140625" hidden="1"/>
    <col min="16383" max="16383" width="8.140625" hidden="1" customWidth="1"/>
    <col min="16384" max="16384" width="19.28515625" style="13" customWidth="1"/>
  </cols>
  <sheetData>
    <row r="1" spans="1:16" ht="30" x14ac:dyDescent="0.25">
      <c r="A1" s="5" t="s">
        <v>1</v>
      </c>
      <c r="B1" s="6" t="s">
        <v>0</v>
      </c>
      <c r="C1" s="7" t="s">
        <v>81</v>
      </c>
      <c r="D1" s="7" t="s">
        <v>82</v>
      </c>
      <c r="E1" s="7" t="s">
        <v>83</v>
      </c>
      <c r="F1" s="7" t="s">
        <v>84</v>
      </c>
      <c r="G1" s="13"/>
      <c r="H1" s="6" t="s">
        <v>0</v>
      </c>
      <c r="I1" t="s">
        <v>80</v>
      </c>
      <c r="K1" s="13"/>
      <c r="L1" s="6" t="s">
        <v>0</v>
      </c>
      <c r="M1" t="s">
        <v>80</v>
      </c>
      <c r="P1" s="13"/>
    </row>
    <row r="2" spans="1:16" x14ac:dyDescent="0.25">
      <c r="A2" t="s">
        <v>24</v>
      </c>
      <c r="C2" s="11"/>
      <c r="D2" s="11"/>
      <c r="E2" s="11"/>
      <c r="F2" s="3"/>
      <c r="G2" s="13"/>
      <c r="K2" s="13"/>
      <c r="P2" s="13"/>
    </row>
    <row r="3" spans="1:16" ht="45" x14ac:dyDescent="0.25">
      <c r="B3" t="s">
        <v>58</v>
      </c>
      <c r="C3" s="11">
        <v>28.4</v>
      </c>
      <c r="D3" s="11">
        <v>9.9</v>
      </c>
      <c r="E3" s="11">
        <v>35</v>
      </c>
      <c r="F3" s="3"/>
      <c r="G3" s="13"/>
      <c r="H3" s="5" t="s">
        <v>1</v>
      </c>
      <c r="I3" s="4" t="s">
        <v>94</v>
      </c>
      <c r="J3" s="4" t="s">
        <v>93</v>
      </c>
      <c r="K3" s="13"/>
      <c r="L3" s="5" t="s">
        <v>1</v>
      </c>
      <c r="M3" s="4" t="s">
        <v>88</v>
      </c>
      <c r="N3" s="4" t="s">
        <v>87</v>
      </c>
      <c r="O3" s="4" t="s">
        <v>86</v>
      </c>
      <c r="P3" s="13"/>
    </row>
    <row r="4" spans="1:16" x14ac:dyDescent="0.25">
      <c r="B4" t="s">
        <v>57</v>
      </c>
      <c r="C4" s="11">
        <v>26.1</v>
      </c>
      <c r="D4" s="11">
        <v>8.9</v>
      </c>
      <c r="E4" s="11">
        <v>34.1</v>
      </c>
      <c r="F4" s="3">
        <v>-2.5714285714285672E-2</v>
      </c>
      <c r="G4" s="13"/>
      <c r="H4" t="s">
        <v>29</v>
      </c>
      <c r="I4" s="11">
        <v>3</v>
      </c>
      <c r="J4" s="10">
        <v>115.96666666666665</v>
      </c>
      <c r="K4" s="13"/>
      <c r="L4" t="s">
        <v>29</v>
      </c>
      <c r="M4" s="11">
        <v>2</v>
      </c>
      <c r="N4" s="11">
        <v>9</v>
      </c>
      <c r="O4" s="11">
        <v>1</v>
      </c>
      <c r="P4" s="13"/>
    </row>
    <row r="5" spans="1:16" x14ac:dyDescent="0.25">
      <c r="B5" t="s">
        <v>56</v>
      </c>
      <c r="C5" s="11">
        <v>31</v>
      </c>
      <c r="D5" s="11">
        <v>11.2</v>
      </c>
      <c r="E5" s="11">
        <v>36</v>
      </c>
      <c r="F5" s="3">
        <v>2.8571428571428571E-2</v>
      </c>
      <c r="G5" s="13"/>
      <c r="H5" t="s">
        <v>36</v>
      </c>
      <c r="I5" s="11">
        <v>4</v>
      </c>
      <c r="J5" s="10">
        <v>113.53333333333335</v>
      </c>
      <c r="K5" s="13"/>
      <c r="L5" t="s">
        <v>36</v>
      </c>
      <c r="M5" s="11">
        <v>5</v>
      </c>
      <c r="N5" s="11">
        <v>21</v>
      </c>
      <c r="O5" s="11">
        <v>2</v>
      </c>
      <c r="P5" s="13"/>
    </row>
    <row r="6" spans="1:16" x14ac:dyDescent="0.25">
      <c r="B6" t="s">
        <v>55</v>
      </c>
      <c r="C6" s="11">
        <v>37</v>
      </c>
      <c r="D6" s="11">
        <v>13</v>
      </c>
      <c r="E6" s="11">
        <v>35.200000000000003</v>
      </c>
      <c r="F6" s="3">
        <v>5.7142857142857958E-3</v>
      </c>
      <c r="G6" s="13"/>
      <c r="H6" t="s">
        <v>23</v>
      </c>
      <c r="I6" s="11">
        <v>1</v>
      </c>
      <c r="J6" s="10">
        <v>113.51666666666667</v>
      </c>
      <c r="K6" s="13"/>
      <c r="L6" t="s">
        <v>23</v>
      </c>
      <c r="M6" s="11">
        <v>3</v>
      </c>
      <c r="N6" s="11">
        <v>2</v>
      </c>
      <c r="O6" s="11">
        <v>3</v>
      </c>
      <c r="P6" s="13"/>
    </row>
    <row r="7" spans="1:16" x14ac:dyDescent="0.25">
      <c r="B7" t="s">
        <v>54</v>
      </c>
      <c r="C7" s="11">
        <v>36.1</v>
      </c>
      <c r="D7" s="11">
        <v>12</v>
      </c>
      <c r="E7" s="11">
        <v>33.299999999999997</v>
      </c>
      <c r="F7" s="3">
        <v>-4.8571428571428654E-2</v>
      </c>
      <c r="G7" s="13"/>
      <c r="H7" t="s">
        <v>34</v>
      </c>
      <c r="I7" s="11">
        <v>6</v>
      </c>
      <c r="J7" s="10">
        <v>113.18333333333332</v>
      </c>
      <c r="K7" s="13"/>
      <c r="L7" t="s">
        <v>34</v>
      </c>
      <c r="M7" s="11">
        <v>17</v>
      </c>
      <c r="N7" s="11">
        <v>23</v>
      </c>
      <c r="O7" s="11">
        <v>4</v>
      </c>
      <c r="P7" s="13"/>
    </row>
    <row r="8" spans="1:16" x14ac:dyDescent="0.25">
      <c r="B8" t="s">
        <v>53</v>
      </c>
      <c r="C8" s="11">
        <v>33.4</v>
      </c>
      <c r="D8" s="11">
        <v>12.4</v>
      </c>
      <c r="E8" s="11">
        <v>37.299999999999997</v>
      </c>
      <c r="F8" s="3">
        <v>6.5714285714285628E-2</v>
      </c>
      <c r="G8" s="13"/>
      <c r="H8" t="s">
        <v>39</v>
      </c>
      <c r="I8" s="11">
        <v>19</v>
      </c>
      <c r="J8" s="10">
        <v>112.73333333333333</v>
      </c>
      <c r="K8" s="13"/>
      <c r="L8" t="s">
        <v>39</v>
      </c>
      <c r="M8" s="11">
        <v>8</v>
      </c>
      <c r="N8" s="11">
        <v>1</v>
      </c>
      <c r="O8" s="11">
        <v>5</v>
      </c>
      <c r="P8" s="13"/>
    </row>
    <row r="9" spans="1:16" x14ac:dyDescent="0.25">
      <c r="B9" t="s">
        <v>52</v>
      </c>
      <c r="C9" s="11">
        <v>34.4</v>
      </c>
      <c r="D9" s="11">
        <v>12.9</v>
      </c>
      <c r="E9" s="11">
        <v>37.4</v>
      </c>
      <c r="F9" s="3">
        <v>6.8571428571428533E-2</v>
      </c>
      <c r="G9" s="13"/>
      <c r="H9" t="s">
        <v>33</v>
      </c>
      <c r="I9" s="11">
        <v>2</v>
      </c>
      <c r="J9" s="10">
        <v>112.60000000000001</v>
      </c>
      <c r="K9" s="13"/>
      <c r="L9" t="s">
        <v>33</v>
      </c>
      <c r="M9" s="11">
        <v>1</v>
      </c>
      <c r="N9" s="11">
        <v>8</v>
      </c>
      <c r="O9" s="11">
        <v>6</v>
      </c>
      <c r="P9" s="13"/>
    </row>
    <row r="10" spans="1:16" x14ac:dyDescent="0.25">
      <c r="B10" t="s">
        <v>21</v>
      </c>
      <c r="C10" s="11">
        <v>30.5</v>
      </c>
      <c r="D10" s="11">
        <v>10.8</v>
      </c>
      <c r="E10" s="11">
        <v>35.200000000000003</v>
      </c>
      <c r="F10" s="3">
        <v>5.7142857142857958E-3</v>
      </c>
      <c r="G10" s="13"/>
      <c r="H10" t="s">
        <v>41</v>
      </c>
      <c r="I10" s="11">
        <v>7</v>
      </c>
      <c r="J10" s="10">
        <v>112.58333333333333</v>
      </c>
      <c r="K10" s="13"/>
      <c r="L10" t="s">
        <v>41</v>
      </c>
      <c r="M10" s="11">
        <v>13</v>
      </c>
      <c r="N10" s="11">
        <v>10</v>
      </c>
      <c r="O10" s="11">
        <v>7</v>
      </c>
      <c r="P10" s="13"/>
    </row>
    <row r="11" spans="1:16" x14ac:dyDescent="0.25">
      <c r="A11" t="s">
        <v>25</v>
      </c>
      <c r="C11" s="11"/>
      <c r="D11" s="11"/>
      <c r="E11" s="11"/>
      <c r="F11" s="3"/>
      <c r="G11" s="13"/>
      <c r="H11" t="s">
        <v>24</v>
      </c>
      <c r="I11" s="11">
        <v>11</v>
      </c>
      <c r="J11" s="10">
        <v>112.41666666666667</v>
      </c>
      <c r="K11" s="13"/>
      <c r="L11" t="s">
        <v>24</v>
      </c>
      <c r="M11" s="11">
        <v>18</v>
      </c>
      <c r="N11" s="11">
        <v>16</v>
      </c>
      <c r="O11" s="11">
        <v>8</v>
      </c>
      <c r="P11" s="13"/>
    </row>
    <row r="12" spans="1:16" x14ac:dyDescent="0.25">
      <c r="B12" t="s">
        <v>58</v>
      </c>
      <c r="C12" s="11">
        <v>26.1</v>
      </c>
      <c r="D12" s="11">
        <v>8.6999999999999993</v>
      </c>
      <c r="E12" s="11">
        <v>33.5</v>
      </c>
      <c r="F12" s="3"/>
      <c r="G12" s="13"/>
      <c r="H12" t="s">
        <v>35</v>
      </c>
      <c r="I12" s="11">
        <v>14</v>
      </c>
      <c r="J12" s="10">
        <v>112.39999999999999</v>
      </c>
      <c r="K12" s="13"/>
      <c r="L12" t="s">
        <v>35</v>
      </c>
      <c r="M12" s="11">
        <v>4</v>
      </c>
      <c r="N12" s="11">
        <v>3</v>
      </c>
      <c r="O12" s="11">
        <v>9</v>
      </c>
      <c r="P12" s="13"/>
    </row>
    <row r="13" spans="1:16" x14ac:dyDescent="0.25">
      <c r="B13" t="s">
        <v>57</v>
      </c>
      <c r="C13" s="11">
        <v>33.4</v>
      </c>
      <c r="D13" s="11">
        <v>12</v>
      </c>
      <c r="E13" s="11">
        <v>35.9</v>
      </c>
      <c r="F13" s="3">
        <v>7.1641791044776082E-2</v>
      </c>
      <c r="G13" s="13"/>
      <c r="H13" t="s">
        <v>28</v>
      </c>
      <c r="I13" s="11">
        <v>12</v>
      </c>
      <c r="J13" s="10">
        <v>112.36666666666667</v>
      </c>
      <c r="K13" s="13"/>
      <c r="L13" t="s">
        <v>28</v>
      </c>
      <c r="M13" s="11">
        <v>10</v>
      </c>
      <c r="N13" s="11">
        <v>5</v>
      </c>
      <c r="O13" s="11">
        <v>10</v>
      </c>
      <c r="P13" s="13"/>
    </row>
    <row r="14" spans="1:16" x14ac:dyDescent="0.25">
      <c r="B14" t="s">
        <v>56</v>
      </c>
      <c r="C14" s="11">
        <v>30.4</v>
      </c>
      <c r="D14" s="11">
        <v>11.5</v>
      </c>
      <c r="E14" s="11">
        <v>37.700000000000003</v>
      </c>
      <c r="F14" s="3">
        <v>0.12537313432835828</v>
      </c>
      <c r="G14" s="13"/>
      <c r="H14" t="s">
        <v>42</v>
      </c>
      <c r="I14" s="11">
        <v>17</v>
      </c>
      <c r="J14" s="10">
        <v>112.23333333333333</v>
      </c>
      <c r="K14" s="13"/>
      <c r="L14" t="s">
        <v>42</v>
      </c>
      <c r="M14" s="11">
        <v>9</v>
      </c>
      <c r="N14" s="11">
        <v>19</v>
      </c>
      <c r="O14" s="11">
        <v>11</v>
      </c>
      <c r="P14" s="13"/>
    </row>
    <row r="15" spans="1:16" x14ac:dyDescent="0.25">
      <c r="B15" t="s">
        <v>55</v>
      </c>
      <c r="C15" s="11">
        <v>34.5</v>
      </c>
      <c r="D15" s="11">
        <v>12.6</v>
      </c>
      <c r="E15" s="11">
        <v>36.5</v>
      </c>
      <c r="F15" s="3">
        <v>8.9552238805970144E-2</v>
      </c>
      <c r="G15" s="13"/>
      <c r="H15" t="s">
        <v>49</v>
      </c>
      <c r="I15" s="11">
        <v>20</v>
      </c>
      <c r="J15" s="10">
        <v>112.21666666666665</v>
      </c>
      <c r="K15" s="13"/>
      <c r="L15" t="s">
        <v>49</v>
      </c>
      <c r="M15" s="11">
        <v>23</v>
      </c>
      <c r="N15" s="11">
        <v>25</v>
      </c>
      <c r="O15" s="11">
        <v>12</v>
      </c>
      <c r="P15" s="13"/>
    </row>
    <row r="16" spans="1:16" x14ac:dyDescent="0.25">
      <c r="B16" t="s">
        <v>54</v>
      </c>
      <c r="C16" s="11">
        <v>34.5</v>
      </c>
      <c r="D16" s="11">
        <v>12.6</v>
      </c>
      <c r="E16" s="11">
        <v>36.4</v>
      </c>
      <c r="F16" s="3">
        <v>8.6567164179104442E-2</v>
      </c>
      <c r="G16" s="13"/>
      <c r="H16" t="s">
        <v>45</v>
      </c>
      <c r="I16" s="11">
        <v>8</v>
      </c>
      <c r="J16" s="10">
        <v>112.08333333333336</v>
      </c>
      <c r="K16" s="13"/>
      <c r="L16" t="s">
        <v>45</v>
      </c>
      <c r="M16" s="11">
        <v>21</v>
      </c>
      <c r="N16" s="11">
        <v>15</v>
      </c>
      <c r="O16" s="11">
        <v>13</v>
      </c>
      <c r="P16" s="13"/>
    </row>
    <row r="17" spans="1:16" x14ac:dyDescent="0.25">
      <c r="B17" t="s">
        <v>53</v>
      </c>
      <c r="C17" s="11">
        <v>36.4</v>
      </c>
      <c r="D17" s="11">
        <v>13.6</v>
      </c>
      <c r="E17" s="11">
        <v>37.4</v>
      </c>
      <c r="F17" s="3">
        <v>0.11641791044776115</v>
      </c>
      <c r="G17" s="13"/>
      <c r="H17" t="s">
        <v>25</v>
      </c>
      <c r="I17" s="11">
        <v>5</v>
      </c>
      <c r="J17" s="10">
        <v>112.06666666666666</v>
      </c>
      <c r="K17" s="13"/>
      <c r="L17" t="s">
        <v>25</v>
      </c>
      <c r="M17" s="11">
        <v>15</v>
      </c>
      <c r="N17" s="11">
        <v>4</v>
      </c>
      <c r="O17" s="11">
        <v>14</v>
      </c>
      <c r="P17" s="13"/>
    </row>
    <row r="18" spans="1:16" x14ac:dyDescent="0.25">
      <c r="B18" t="s">
        <v>52</v>
      </c>
      <c r="C18" s="11">
        <v>37.1</v>
      </c>
      <c r="D18" s="11">
        <v>13.2</v>
      </c>
      <c r="E18" s="11">
        <v>35.6</v>
      </c>
      <c r="F18" s="3">
        <v>6.2686567164179141E-2</v>
      </c>
      <c r="G18" s="13"/>
      <c r="H18" t="s">
        <v>27</v>
      </c>
      <c r="I18" s="11">
        <v>15</v>
      </c>
      <c r="J18" s="10">
        <v>112.01666666666667</v>
      </c>
      <c r="K18" s="13"/>
      <c r="L18" t="s">
        <v>27</v>
      </c>
      <c r="M18" s="11">
        <v>6</v>
      </c>
      <c r="N18" s="11">
        <v>27</v>
      </c>
      <c r="O18" s="11">
        <v>15</v>
      </c>
      <c r="P18" s="13"/>
    </row>
    <row r="19" spans="1:16" x14ac:dyDescent="0.25">
      <c r="B19" t="s">
        <v>21</v>
      </c>
      <c r="C19" s="11">
        <v>42.6</v>
      </c>
      <c r="D19" s="11">
        <v>16</v>
      </c>
      <c r="E19" s="11">
        <v>37.700000000000003</v>
      </c>
      <c r="F19" s="3">
        <v>0.12537313432835828</v>
      </c>
      <c r="G19" s="13"/>
      <c r="H19" t="s">
        <v>40</v>
      </c>
      <c r="I19" s="11">
        <v>23</v>
      </c>
      <c r="J19" s="10">
        <v>111.83333333333336</v>
      </c>
      <c r="K19" s="13"/>
      <c r="L19" t="s">
        <v>40</v>
      </c>
      <c r="M19" s="11">
        <v>22</v>
      </c>
      <c r="N19" s="11">
        <v>6</v>
      </c>
      <c r="O19" s="11">
        <v>16</v>
      </c>
      <c r="P19" s="13"/>
    </row>
    <row r="20" spans="1:16" x14ac:dyDescent="0.25">
      <c r="A20" t="s">
        <v>41</v>
      </c>
      <c r="C20" s="11"/>
      <c r="D20" s="11"/>
      <c r="E20" s="11"/>
      <c r="F20" s="3"/>
      <c r="G20" s="13"/>
      <c r="H20" t="s">
        <v>38</v>
      </c>
      <c r="I20" s="11">
        <v>9</v>
      </c>
      <c r="J20" s="10">
        <v>111.44999999999999</v>
      </c>
      <c r="K20" s="13"/>
      <c r="L20" t="s">
        <v>38</v>
      </c>
      <c r="M20" s="11">
        <v>11</v>
      </c>
      <c r="N20" s="11">
        <v>17</v>
      </c>
      <c r="O20" s="11">
        <v>17</v>
      </c>
      <c r="P20" s="13"/>
    </row>
    <row r="21" spans="1:16" x14ac:dyDescent="0.25">
      <c r="B21" t="s">
        <v>58</v>
      </c>
      <c r="C21" s="11">
        <v>18.399999999999999</v>
      </c>
      <c r="D21" s="11">
        <v>6.5</v>
      </c>
      <c r="E21" s="11">
        <v>35.200000000000003</v>
      </c>
      <c r="F21" s="3"/>
      <c r="G21" s="13"/>
      <c r="H21" t="s">
        <v>22</v>
      </c>
      <c r="I21" s="11">
        <v>13</v>
      </c>
      <c r="J21" s="10">
        <v>111.3</v>
      </c>
      <c r="K21" s="13"/>
      <c r="L21" t="s">
        <v>22</v>
      </c>
      <c r="M21" s="11">
        <v>11</v>
      </c>
      <c r="N21" s="11">
        <v>7</v>
      </c>
      <c r="O21" s="11">
        <v>18</v>
      </c>
      <c r="P21" s="13"/>
    </row>
    <row r="22" spans="1:16" x14ac:dyDescent="0.25">
      <c r="B22" t="s">
        <v>57</v>
      </c>
      <c r="C22" s="11">
        <v>31.6</v>
      </c>
      <c r="D22" s="11">
        <v>10.7</v>
      </c>
      <c r="E22" s="11">
        <v>33.799999999999997</v>
      </c>
      <c r="F22" s="3">
        <v>-3.9772727272727432E-2</v>
      </c>
      <c r="G22" s="13"/>
      <c r="H22" t="s">
        <v>31</v>
      </c>
      <c r="I22" s="11">
        <v>10</v>
      </c>
      <c r="J22" s="10">
        <v>111.01666666666667</v>
      </c>
      <c r="K22" s="13"/>
      <c r="L22" t="s">
        <v>31</v>
      </c>
      <c r="M22" s="11">
        <v>7</v>
      </c>
      <c r="N22" s="11">
        <v>11</v>
      </c>
      <c r="O22" s="11">
        <v>19</v>
      </c>
      <c r="P22" s="13"/>
    </row>
    <row r="23" spans="1:16" x14ac:dyDescent="0.25">
      <c r="B23" t="s">
        <v>56</v>
      </c>
      <c r="C23" s="11">
        <v>35.700000000000003</v>
      </c>
      <c r="D23" s="11">
        <v>12.7</v>
      </c>
      <c r="E23" s="11">
        <v>35.6</v>
      </c>
      <c r="F23" s="3">
        <v>1.1363636363636322E-2</v>
      </c>
      <c r="G23" s="13"/>
      <c r="H23" t="s">
        <v>44</v>
      </c>
      <c r="I23" s="11">
        <v>16</v>
      </c>
      <c r="J23" s="10">
        <v>110.96666666666668</v>
      </c>
      <c r="K23" s="13"/>
      <c r="L23" t="s">
        <v>44</v>
      </c>
      <c r="M23" s="11">
        <v>12</v>
      </c>
      <c r="N23" s="11">
        <v>13</v>
      </c>
      <c r="O23" s="11">
        <v>20</v>
      </c>
      <c r="P23" s="13"/>
    </row>
    <row r="24" spans="1:16" x14ac:dyDescent="0.25">
      <c r="B24" t="s">
        <v>55</v>
      </c>
      <c r="C24" s="11">
        <v>36.200000000000003</v>
      </c>
      <c r="D24" s="11">
        <v>12.8</v>
      </c>
      <c r="E24" s="11">
        <v>35.299999999999997</v>
      </c>
      <c r="F24" s="3">
        <v>2.8409090909089292E-3</v>
      </c>
      <c r="G24" s="13"/>
      <c r="H24" t="s">
        <v>37</v>
      </c>
      <c r="I24" s="11">
        <v>21</v>
      </c>
      <c r="J24" s="10">
        <v>110.46666666666665</v>
      </c>
      <c r="K24" s="13"/>
      <c r="L24" t="s">
        <v>37</v>
      </c>
      <c r="M24" s="11">
        <v>20</v>
      </c>
      <c r="N24" s="11">
        <v>15</v>
      </c>
      <c r="O24" s="11">
        <v>21</v>
      </c>
      <c r="P24" s="13"/>
    </row>
    <row r="25" spans="1:16" x14ac:dyDescent="0.25">
      <c r="B25" t="s">
        <v>54</v>
      </c>
      <c r="C25" s="11">
        <v>38.1</v>
      </c>
      <c r="D25" s="11">
        <v>13.1</v>
      </c>
      <c r="E25" s="11">
        <v>34.299999999999997</v>
      </c>
      <c r="F25" s="3">
        <v>-2.5568181818181976E-2</v>
      </c>
      <c r="G25" s="13"/>
      <c r="H25" t="s">
        <v>30</v>
      </c>
      <c r="I25" s="11">
        <v>11</v>
      </c>
      <c r="J25" s="10">
        <v>110.19999999999999</v>
      </c>
      <c r="K25" s="13"/>
      <c r="L25" t="s">
        <v>30</v>
      </c>
      <c r="M25" s="11">
        <v>19</v>
      </c>
      <c r="N25" s="11">
        <v>24</v>
      </c>
      <c r="O25" s="11">
        <v>22</v>
      </c>
      <c r="P25" s="13"/>
    </row>
    <row r="26" spans="1:16" x14ac:dyDescent="0.25">
      <c r="B26" t="s">
        <v>53</v>
      </c>
      <c r="C26" s="11">
        <v>36.1</v>
      </c>
      <c r="D26" s="11">
        <v>14.2</v>
      </c>
      <c r="E26" s="11">
        <v>39.200000000000003</v>
      </c>
      <c r="F26" s="3">
        <v>0.11363636363636363</v>
      </c>
      <c r="G26" s="13"/>
      <c r="H26" t="s">
        <v>26</v>
      </c>
      <c r="I26" s="11">
        <v>24</v>
      </c>
      <c r="J26" s="10">
        <v>109.83333333333333</v>
      </c>
      <c r="K26" s="13"/>
      <c r="L26" t="s">
        <v>26</v>
      </c>
      <c r="M26" s="11">
        <v>25</v>
      </c>
      <c r="N26" s="11">
        <v>26</v>
      </c>
      <c r="O26" s="11">
        <v>23</v>
      </c>
      <c r="P26" s="13"/>
    </row>
    <row r="27" spans="1:16" x14ac:dyDescent="0.25">
      <c r="B27" t="s">
        <v>52</v>
      </c>
      <c r="C27" s="11">
        <v>31.7</v>
      </c>
      <c r="D27" s="11">
        <v>11.5</v>
      </c>
      <c r="E27" s="11">
        <v>36.1</v>
      </c>
      <c r="F27" s="3">
        <v>2.5568181818181775E-2</v>
      </c>
      <c r="G27" s="13"/>
      <c r="H27" t="s">
        <v>48</v>
      </c>
      <c r="I27" s="11">
        <v>18</v>
      </c>
      <c r="J27" s="10">
        <v>109.60000000000002</v>
      </c>
      <c r="K27" s="13"/>
      <c r="L27" t="s">
        <v>48</v>
      </c>
      <c r="M27" s="11">
        <v>24</v>
      </c>
      <c r="N27" s="11">
        <v>18</v>
      </c>
      <c r="O27" s="11">
        <v>24</v>
      </c>
      <c r="P27" s="13"/>
    </row>
    <row r="28" spans="1:16" x14ac:dyDescent="0.25">
      <c r="B28" t="s">
        <v>21</v>
      </c>
      <c r="C28" s="11">
        <v>33.799999999999997</v>
      </c>
      <c r="D28" s="11">
        <v>12.8</v>
      </c>
      <c r="E28" s="11">
        <v>37.799999999999997</v>
      </c>
      <c r="F28" s="3">
        <v>7.3863636363636201E-2</v>
      </c>
      <c r="G28" s="13"/>
      <c r="H28" t="s">
        <v>43</v>
      </c>
      <c r="I28" s="11">
        <v>25</v>
      </c>
      <c r="J28" s="10">
        <v>108.33333333333333</v>
      </c>
      <c r="K28" s="13"/>
      <c r="L28" t="s">
        <v>43</v>
      </c>
      <c r="M28" s="11">
        <v>16</v>
      </c>
      <c r="N28" s="11">
        <v>14</v>
      </c>
      <c r="O28" s="11">
        <v>25</v>
      </c>
      <c r="P28" s="13"/>
    </row>
    <row r="29" spans="1:16" x14ac:dyDescent="0.25">
      <c r="A29" t="s">
        <v>48</v>
      </c>
      <c r="C29" s="11"/>
      <c r="D29" s="11"/>
      <c r="E29" s="11"/>
      <c r="F29" s="3"/>
      <c r="G29" s="13"/>
      <c r="H29" t="s">
        <v>51</v>
      </c>
      <c r="I29" s="11">
        <v>22</v>
      </c>
      <c r="J29" s="10">
        <v>108.11666666666667</v>
      </c>
      <c r="K29" s="13"/>
      <c r="L29" t="s">
        <v>51</v>
      </c>
      <c r="M29" s="11">
        <v>17</v>
      </c>
      <c r="N29" s="11">
        <v>12</v>
      </c>
      <c r="O29" s="11">
        <v>26</v>
      </c>
      <c r="P29" s="13"/>
    </row>
    <row r="30" spans="1:16" x14ac:dyDescent="0.25">
      <c r="B30" t="s">
        <v>58</v>
      </c>
      <c r="C30" s="11">
        <v>29.4</v>
      </c>
      <c r="D30" s="11">
        <v>10.6</v>
      </c>
      <c r="E30" s="11">
        <v>36.200000000000003</v>
      </c>
      <c r="F30" s="3"/>
      <c r="G30" s="13"/>
      <c r="H30" t="s">
        <v>46</v>
      </c>
      <c r="I30" s="11">
        <v>26</v>
      </c>
      <c r="J30" s="10">
        <v>107.69999999999999</v>
      </c>
      <c r="K30" s="13"/>
      <c r="L30" t="s">
        <v>46</v>
      </c>
      <c r="M30" s="11">
        <v>14</v>
      </c>
      <c r="N30" s="11">
        <v>18</v>
      </c>
      <c r="O30" s="11">
        <v>27</v>
      </c>
      <c r="P30" s="13"/>
    </row>
    <row r="31" spans="1:16" x14ac:dyDescent="0.25">
      <c r="B31" t="s">
        <v>57</v>
      </c>
      <c r="C31" s="11">
        <v>28.6</v>
      </c>
      <c r="D31" s="11">
        <v>10</v>
      </c>
      <c r="E31" s="11">
        <v>35.1</v>
      </c>
      <c r="F31" s="3">
        <v>-3.038674033149175E-2</v>
      </c>
      <c r="G31" s="13"/>
      <c r="H31" t="s">
        <v>32</v>
      </c>
      <c r="I31" s="11">
        <v>29</v>
      </c>
      <c r="J31" s="10">
        <v>107.39999999999999</v>
      </c>
      <c r="K31" s="13"/>
      <c r="L31" t="s">
        <v>32</v>
      </c>
      <c r="M31" s="11">
        <v>26</v>
      </c>
      <c r="N31" s="11">
        <v>20</v>
      </c>
      <c r="O31" s="11">
        <v>28</v>
      </c>
      <c r="P31" s="13"/>
    </row>
    <row r="32" spans="1:16" x14ac:dyDescent="0.25">
      <c r="B32" t="s">
        <v>56</v>
      </c>
      <c r="C32" s="11">
        <v>27.2</v>
      </c>
      <c r="D32" s="11">
        <v>10</v>
      </c>
      <c r="E32" s="11">
        <v>36.9</v>
      </c>
      <c r="F32" s="3">
        <v>1.9337016574585517E-2</v>
      </c>
      <c r="G32" s="13"/>
      <c r="H32" t="s">
        <v>50</v>
      </c>
      <c r="I32" s="11">
        <v>27</v>
      </c>
      <c r="J32" s="10">
        <v>106.61666666666666</v>
      </c>
      <c r="K32" s="13"/>
      <c r="L32" t="s">
        <v>50</v>
      </c>
      <c r="M32" s="11">
        <v>27</v>
      </c>
      <c r="N32" s="11">
        <v>22</v>
      </c>
      <c r="O32" s="11">
        <v>29</v>
      </c>
      <c r="P32" s="13"/>
    </row>
    <row r="33" spans="1:16" x14ac:dyDescent="0.25">
      <c r="B33" t="s">
        <v>55</v>
      </c>
      <c r="C33" s="11">
        <v>33.9</v>
      </c>
      <c r="D33" s="11">
        <v>11.9</v>
      </c>
      <c r="E33" s="11">
        <v>35.1</v>
      </c>
      <c r="F33" s="3">
        <v>-3.038674033149175E-2</v>
      </c>
      <c r="G33" s="13"/>
      <c r="H33" t="s">
        <v>47</v>
      </c>
      <c r="I33" s="11">
        <v>28</v>
      </c>
      <c r="J33" s="10">
        <v>106.26666666666667</v>
      </c>
      <c r="K33" s="13"/>
      <c r="L33" t="s">
        <v>47</v>
      </c>
      <c r="M33" s="11">
        <v>28</v>
      </c>
      <c r="N33" s="11">
        <v>28</v>
      </c>
      <c r="O33" s="11">
        <v>30</v>
      </c>
      <c r="P33" s="13"/>
    </row>
    <row r="34" spans="1:16" x14ac:dyDescent="0.25">
      <c r="B34" t="s">
        <v>54</v>
      </c>
      <c r="C34" s="11">
        <v>34.299999999999997</v>
      </c>
      <c r="D34" s="11">
        <v>12.1</v>
      </c>
      <c r="E34" s="11">
        <v>35.200000000000003</v>
      </c>
      <c r="F34" s="3">
        <v>-2.7624309392265192E-2</v>
      </c>
      <c r="G34" s="13"/>
      <c r="H34" s="13"/>
      <c r="I34" s="13"/>
      <c r="J34" s="13"/>
      <c r="K34" s="13"/>
      <c r="L34" s="13"/>
      <c r="M34" s="13"/>
      <c r="N34" s="13"/>
      <c r="O34" s="13"/>
      <c r="P34" s="13"/>
    </row>
    <row r="35" spans="1:16" x14ac:dyDescent="0.25">
      <c r="B35" t="s">
        <v>53</v>
      </c>
      <c r="C35" s="11">
        <v>37</v>
      </c>
      <c r="D35" s="11">
        <v>13.7</v>
      </c>
      <c r="E35" s="11">
        <v>36.9</v>
      </c>
      <c r="F35" s="3">
        <v>1.9337016574585517E-2</v>
      </c>
      <c r="G35" s="13"/>
      <c r="H35" s="6" t="s">
        <v>0</v>
      </c>
      <c r="I35" t="s">
        <v>80</v>
      </c>
      <c r="K35" s="13"/>
      <c r="L35" s="6" t="s">
        <v>0</v>
      </c>
      <c r="M35" t="s">
        <v>80</v>
      </c>
    </row>
    <row r="36" spans="1:16" x14ac:dyDescent="0.25">
      <c r="B36" t="s">
        <v>52</v>
      </c>
      <c r="C36" s="11">
        <v>38.200000000000003</v>
      </c>
      <c r="D36" s="11">
        <v>13.9</v>
      </c>
      <c r="E36" s="11">
        <v>36.5</v>
      </c>
      <c r="F36" s="3">
        <v>8.2872928176794796E-3</v>
      </c>
      <c r="G36" s="13"/>
      <c r="K36" s="13"/>
    </row>
    <row r="37" spans="1:16" ht="45" x14ac:dyDescent="0.25">
      <c r="B37" t="s">
        <v>21</v>
      </c>
      <c r="C37" s="11">
        <v>32.5</v>
      </c>
      <c r="D37" s="11">
        <v>10.7</v>
      </c>
      <c r="E37" s="11">
        <v>33</v>
      </c>
      <c r="F37" s="3">
        <v>-8.8397790055248684E-2</v>
      </c>
      <c r="G37" s="13"/>
      <c r="H37" s="5" t="s">
        <v>1</v>
      </c>
      <c r="I37" s="4" t="s">
        <v>95</v>
      </c>
      <c r="J37" s="4" t="s">
        <v>85</v>
      </c>
      <c r="K37" s="13"/>
      <c r="L37" s="5" t="s">
        <v>1</v>
      </c>
      <c r="M37" s="12" t="s">
        <v>92</v>
      </c>
      <c r="N37" s="12" t="s">
        <v>89</v>
      </c>
      <c r="O37" s="12" t="s">
        <v>90</v>
      </c>
      <c r="P37" s="12" t="s">
        <v>91</v>
      </c>
    </row>
    <row r="38" spans="1:16" x14ac:dyDescent="0.25">
      <c r="A38" t="s">
        <v>43</v>
      </c>
      <c r="C38" s="11"/>
      <c r="D38" s="11"/>
      <c r="E38" s="11"/>
      <c r="F38" s="3"/>
      <c r="G38" s="13"/>
      <c r="H38" t="s">
        <v>29</v>
      </c>
      <c r="I38" s="11">
        <v>1</v>
      </c>
      <c r="J38" s="10">
        <v>115.96666666666665</v>
      </c>
      <c r="K38" s="13"/>
      <c r="L38" t="s">
        <v>29</v>
      </c>
      <c r="M38" s="11">
        <v>36.087499999999999</v>
      </c>
      <c r="N38" s="10">
        <v>7.7374999999999989</v>
      </c>
      <c r="O38" s="10">
        <v>5.2249999999999988</v>
      </c>
      <c r="P38" s="14">
        <v>1</v>
      </c>
    </row>
    <row r="39" spans="1:16" x14ac:dyDescent="0.25">
      <c r="B39" t="s">
        <v>58</v>
      </c>
      <c r="C39" s="11">
        <v>21.4</v>
      </c>
      <c r="D39" s="11">
        <v>7.9</v>
      </c>
      <c r="E39" s="11">
        <v>37.1</v>
      </c>
      <c r="F39" s="3"/>
      <c r="G39" s="13"/>
      <c r="H39" t="s">
        <v>36</v>
      </c>
      <c r="I39" s="11">
        <v>6</v>
      </c>
      <c r="J39" s="10">
        <v>113.53333333333335</v>
      </c>
      <c r="K39" s="13"/>
      <c r="L39" t="s">
        <v>23</v>
      </c>
      <c r="M39" s="11">
        <v>35.075000000000003</v>
      </c>
      <c r="N39" s="10">
        <v>8.25</v>
      </c>
      <c r="O39" s="10">
        <v>5.5874999999999995</v>
      </c>
      <c r="P39" s="11">
        <v>2</v>
      </c>
    </row>
    <row r="40" spans="1:16" x14ac:dyDescent="0.25">
      <c r="B40" t="s">
        <v>57</v>
      </c>
      <c r="C40" s="11">
        <v>22.3</v>
      </c>
      <c r="D40" s="11">
        <v>7.6</v>
      </c>
      <c r="E40" s="11">
        <v>34</v>
      </c>
      <c r="F40" s="3">
        <v>-8.3557951482479825E-2</v>
      </c>
      <c r="G40" s="13"/>
      <c r="H40" t="s">
        <v>23</v>
      </c>
      <c r="I40" s="11">
        <v>3</v>
      </c>
      <c r="J40" s="10">
        <v>113.51666666666667</v>
      </c>
      <c r="K40" s="13"/>
      <c r="L40" t="s">
        <v>35</v>
      </c>
      <c r="M40" s="11">
        <v>34.274999999999999</v>
      </c>
      <c r="N40" s="10">
        <v>8.1125000000000007</v>
      </c>
      <c r="O40" s="10">
        <v>5.375</v>
      </c>
      <c r="P40" s="11">
        <v>3</v>
      </c>
    </row>
    <row r="41" spans="1:16" x14ac:dyDescent="0.25">
      <c r="B41" t="s">
        <v>56</v>
      </c>
      <c r="C41" s="11">
        <v>31.1</v>
      </c>
      <c r="D41" s="11">
        <v>11</v>
      </c>
      <c r="E41" s="11">
        <v>35.5</v>
      </c>
      <c r="F41" s="3">
        <v>-4.3126684636118635E-2</v>
      </c>
      <c r="G41" s="13"/>
      <c r="H41" t="s">
        <v>34</v>
      </c>
      <c r="I41" s="11">
        <v>9</v>
      </c>
      <c r="J41" s="10">
        <v>113.18333333333332</v>
      </c>
      <c r="K41" s="13"/>
      <c r="L41" t="s">
        <v>26</v>
      </c>
      <c r="M41" s="11">
        <v>34.5</v>
      </c>
      <c r="N41" s="10">
        <v>8.0125000000000011</v>
      </c>
      <c r="O41" s="10">
        <v>4.8999999999999995</v>
      </c>
      <c r="P41" s="11">
        <v>4</v>
      </c>
    </row>
    <row r="42" spans="1:16" x14ac:dyDescent="0.25">
      <c r="B42" t="s">
        <v>55</v>
      </c>
      <c r="C42" s="11">
        <v>25.9</v>
      </c>
      <c r="D42" s="11">
        <v>9.1</v>
      </c>
      <c r="E42" s="11">
        <v>35.1</v>
      </c>
      <c r="F42" s="3">
        <v>-5.3908355795148244E-2</v>
      </c>
      <c r="G42" s="13"/>
      <c r="H42" t="s">
        <v>39</v>
      </c>
      <c r="I42" s="11">
        <v>10</v>
      </c>
      <c r="J42" s="10">
        <v>112.73333333333333</v>
      </c>
      <c r="K42" s="13"/>
      <c r="L42" t="s">
        <v>36</v>
      </c>
      <c r="M42" s="11">
        <v>34.6875</v>
      </c>
      <c r="N42" s="10">
        <v>7.8250000000000002</v>
      </c>
      <c r="O42" s="10">
        <v>4.8125</v>
      </c>
      <c r="P42" s="11">
        <v>5</v>
      </c>
    </row>
    <row r="43" spans="1:16" x14ac:dyDescent="0.25">
      <c r="B43" t="s">
        <v>54</v>
      </c>
      <c r="C43" s="11">
        <v>35.1</v>
      </c>
      <c r="D43" s="11">
        <v>12.2</v>
      </c>
      <c r="E43" s="11">
        <v>34.799999999999997</v>
      </c>
      <c r="F43" s="3">
        <v>-6.1994609164420594E-2</v>
      </c>
      <c r="G43" s="13"/>
      <c r="H43" t="s">
        <v>33</v>
      </c>
      <c r="I43" s="11">
        <v>18</v>
      </c>
      <c r="J43" s="10">
        <v>112.60000000000001</v>
      </c>
      <c r="K43" s="13"/>
      <c r="L43" t="s">
        <v>25</v>
      </c>
      <c r="M43" s="11">
        <v>34.512500000000003</v>
      </c>
      <c r="N43" s="10">
        <v>7.7874999999999996</v>
      </c>
      <c r="O43" s="10">
        <v>5</v>
      </c>
      <c r="P43" s="11">
        <v>6</v>
      </c>
    </row>
    <row r="44" spans="1:16" x14ac:dyDescent="0.25">
      <c r="B44" t="s">
        <v>53</v>
      </c>
      <c r="C44" s="11">
        <v>34</v>
      </c>
      <c r="D44" s="11">
        <v>12.6</v>
      </c>
      <c r="E44" s="11">
        <v>37</v>
      </c>
      <c r="F44" s="3">
        <v>-2.6954177897574507E-3</v>
      </c>
      <c r="G44" s="13"/>
      <c r="H44" t="s">
        <v>41</v>
      </c>
      <c r="I44" s="11">
        <v>10</v>
      </c>
      <c r="J44" s="10">
        <v>112.58333333333333</v>
      </c>
      <c r="K44" s="13"/>
      <c r="L44" t="s">
        <v>28</v>
      </c>
      <c r="M44" s="11">
        <v>35.000000000000007</v>
      </c>
      <c r="N44" s="10">
        <v>7.1375000000000011</v>
      </c>
      <c r="O44" s="10">
        <v>5.0625000000000009</v>
      </c>
      <c r="P44" s="11">
        <v>7</v>
      </c>
    </row>
    <row r="45" spans="1:16" x14ac:dyDescent="0.25">
      <c r="B45" t="s">
        <v>52</v>
      </c>
      <c r="C45" s="11">
        <v>28.8</v>
      </c>
      <c r="D45" s="11">
        <v>10.6</v>
      </c>
      <c r="E45" s="11">
        <v>36.9</v>
      </c>
      <c r="F45" s="3">
        <v>-5.3908355795149014E-3</v>
      </c>
      <c r="G45" s="13"/>
      <c r="H45" t="s">
        <v>24</v>
      </c>
      <c r="I45" s="11">
        <v>16</v>
      </c>
      <c r="J45" s="10">
        <v>112.41666666666667</v>
      </c>
      <c r="K45" s="13"/>
      <c r="L45" t="s">
        <v>27</v>
      </c>
      <c r="M45" s="11">
        <v>34.549999999999997</v>
      </c>
      <c r="N45" s="10">
        <v>7.625</v>
      </c>
      <c r="O45" s="10">
        <v>4.9875000000000007</v>
      </c>
      <c r="P45" s="11">
        <v>8</v>
      </c>
    </row>
    <row r="46" spans="1:16" x14ac:dyDescent="0.25">
      <c r="B46" t="s">
        <v>21</v>
      </c>
      <c r="C46" s="11">
        <v>28.9</v>
      </c>
      <c r="D46" s="11">
        <v>10.4</v>
      </c>
      <c r="E46" s="11">
        <v>36.1</v>
      </c>
      <c r="F46" s="3">
        <v>-2.6954177897574122E-2</v>
      </c>
      <c r="G46" s="13"/>
      <c r="H46" t="s">
        <v>35</v>
      </c>
      <c r="I46" s="11">
        <v>2</v>
      </c>
      <c r="J46" s="10">
        <v>112.39999999999999</v>
      </c>
      <c r="K46" s="13"/>
      <c r="L46" t="s">
        <v>30</v>
      </c>
      <c r="M46" s="11">
        <v>33.450000000000003</v>
      </c>
      <c r="N46" s="10">
        <v>8.4625000000000004</v>
      </c>
      <c r="O46" s="10">
        <v>5.2124999999999995</v>
      </c>
      <c r="P46" s="11">
        <v>9</v>
      </c>
    </row>
    <row r="47" spans="1:16" x14ac:dyDescent="0.25">
      <c r="A47" t="s">
        <v>46</v>
      </c>
      <c r="C47" s="11"/>
      <c r="D47" s="11"/>
      <c r="E47" s="11"/>
      <c r="F47" s="3"/>
      <c r="G47" s="13"/>
      <c r="H47" t="s">
        <v>28</v>
      </c>
      <c r="I47" s="11">
        <v>5</v>
      </c>
      <c r="J47" s="10">
        <v>112.36666666666667</v>
      </c>
      <c r="K47" s="13"/>
      <c r="L47" t="s">
        <v>45</v>
      </c>
      <c r="M47" s="11">
        <v>33.237500000000004</v>
      </c>
      <c r="N47" s="10">
        <v>8.4749999999999996</v>
      </c>
      <c r="O47" s="10">
        <v>5.25</v>
      </c>
      <c r="P47" s="11">
        <v>10</v>
      </c>
    </row>
    <row r="48" spans="1:16" x14ac:dyDescent="0.25">
      <c r="B48" t="s">
        <v>58</v>
      </c>
      <c r="C48" s="11">
        <v>29.6</v>
      </c>
      <c r="D48" s="11">
        <v>10.7</v>
      </c>
      <c r="E48" s="11">
        <v>36.200000000000003</v>
      </c>
      <c r="F48" s="3"/>
      <c r="G48" s="13"/>
      <c r="H48" t="s">
        <v>42</v>
      </c>
      <c r="I48" s="11">
        <v>23</v>
      </c>
      <c r="J48" s="10">
        <v>112.23333333333333</v>
      </c>
      <c r="K48" s="13"/>
      <c r="L48" t="s">
        <v>44</v>
      </c>
      <c r="M48" s="11">
        <v>34.274999999999999</v>
      </c>
      <c r="N48" s="10">
        <v>7.375</v>
      </c>
      <c r="O48" s="10">
        <v>5.1874999999999991</v>
      </c>
      <c r="P48" s="11">
        <v>11</v>
      </c>
    </row>
    <row r="49" spans="1:16" x14ac:dyDescent="0.25">
      <c r="B49" t="s">
        <v>57</v>
      </c>
      <c r="C49" s="11">
        <v>33.9</v>
      </c>
      <c r="D49" s="11">
        <v>13</v>
      </c>
      <c r="E49" s="11">
        <v>38.4</v>
      </c>
      <c r="F49" s="3">
        <v>6.0773480662983305E-2</v>
      </c>
      <c r="G49" s="13"/>
      <c r="H49" t="s">
        <v>49</v>
      </c>
      <c r="I49" s="11">
        <v>15</v>
      </c>
      <c r="J49" s="10">
        <v>112.21666666666665</v>
      </c>
      <c r="K49" s="13"/>
      <c r="L49" t="s">
        <v>39</v>
      </c>
      <c r="M49" s="11">
        <v>34.6</v>
      </c>
      <c r="N49" s="10">
        <v>7.4125000000000005</v>
      </c>
      <c r="O49" s="10">
        <v>4.6499999999999995</v>
      </c>
      <c r="P49" s="11">
        <v>12</v>
      </c>
    </row>
    <row r="50" spans="1:16" x14ac:dyDescent="0.25">
      <c r="B50" t="s">
        <v>56</v>
      </c>
      <c r="C50" s="11">
        <v>32.1</v>
      </c>
      <c r="D50" s="11">
        <v>12</v>
      </c>
      <c r="E50" s="11">
        <v>37.200000000000003</v>
      </c>
      <c r="F50" s="3">
        <v>2.7624309392265192E-2</v>
      </c>
      <c r="G50" s="13"/>
      <c r="H50" t="s">
        <v>45</v>
      </c>
      <c r="I50" s="11">
        <v>7</v>
      </c>
      <c r="J50" s="10">
        <v>112.08333333333336</v>
      </c>
      <c r="K50" s="13"/>
      <c r="L50" t="s">
        <v>31</v>
      </c>
      <c r="M50" s="11">
        <v>33.137499999999996</v>
      </c>
      <c r="N50" s="10">
        <v>8.1750000000000007</v>
      </c>
      <c r="O50" s="10">
        <v>5.2249999999999996</v>
      </c>
      <c r="P50" s="11">
        <v>13</v>
      </c>
    </row>
    <row r="51" spans="1:16" x14ac:dyDescent="0.25">
      <c r="B51" t="s">
        <v>55</v>
      </c>
      <c r="C51" s="11">
        <v>29.1</v>
      </c>
      <c r="D51" s="11">
        <v>10.3</v>
      </c>
      <c r="E51" s="11">
        <v>35.5</v>
      </c>
      <c r="F51" s="3">
        <v>-1.9337016574585711E-2</v>
      </c>
      <c r="G51" s="13"/>
      <c r="H51" t="s">
        <v>25</v>
      </c>
      <c r="I51" s="11">
        <v>4</v>
      </c>
      <c r="J51" s="10">
        <v>112.06666666666666</v>
      </c>
      <c r="K51" s="13"/>
      <c r="L51" t="s">
        <v>24</v>
      </c>
      <c r="M51" s="11">
        <v>33.849999999999994</v>
      </c>
      <c r="N51" s="10">
        <v>7.8</v>
      </c>
      <c r="O51" s="10">
        <v>4.875</v>
      </c>
      <c r="P51" s="11">
        <v>14</v>
      </c>
    </row>
    <row r="52" spans="1:16" x14ac:dyDescent="0.25">
      <c r="B52" t="s">
        <v>54</v>
      </c>
      <c r="C52" s="11">
        <v>31.8</v>
      </c>
      <c r="D52" s="11">
        <v>11.2</v>
      </c>
      <c r="E52" s="11">
        <v>35.1</v>
      </c>
      <c r="F52" s="3">
        <v>-3.038674033149175E-2</v>
      </c>
      <c r="G52" s="13"/>
      <c r="H52" t="s">
        <v>27</v>
      </c>
      <c r="I52" s="11">
        <v>2</v>
      </c>
      <c r="J52" s="10">
        <v>112.01666666666667</v>
      </c>
      <c r="K52" s="13"/>
      <c r="L52" t="s">
        <v>41</v>
      </c>
      <c r="M52" s="11">
        <v>34.574999999999996</v>
      </c>
      <c r="N52" s="10">
        <v>6.8625000000000007</v>
      </c>
      <c r="O52" s="10">
        <v>4.8875000000000002</v>
      </c>
      <c r="P52" s="11">
        <v>15</v>
      </c>
    </row>
    <row r="53" spans="1:16" x14ac:dyDescent="0.25">
      <c r="B53" t="s">
        <v>53</v>
      </c>
      <c r="C53" s="11">
        <v>29.7</v>
      </c>
      <c r="D53" s="11">
        <v>10</v>
      </c>
      <c r="E53" s="11">
        <v>33.6</v>
      </c>
      <c r="F53" s="3">
        <v>-7.1823204419889541E-2</v>
      </c>
      <c r="G53" s="13"/>
      <c r="H53" t="s">
        <v>40</v>
      </c>
      <c r="I53" s="11">
        <v>17</v>
      </c>
      <c r="J53" s="10">
        <v>111.83333333333336</v>
      </c>
      <c r="K53" s="13"/>
      <c r="L53" t="s">
        <v>47</v>
      </c>
      <c r="M53" s="11">
        <v>34.012500000000003</v>
      </c>
      <c r="N53" s="10">
        <v>7.35</v>
      </c>
      <c r="O53" s="10">
        <v>4.8999999999999995</v>
      </c>
      <c r="P53" s="11">
        <v>16</v>
      </c>
    </row>
    <row r="54" spans="1:16" x14ac:dyDescent="0.25">
      <c r="B54" t="s">
        <v>52</v>
      </c>
      <c r="C54" s="11">
        <v>32.799999999999997</v>
      </c>
      <c r="D54" s="11">
        <v>11.6</v>
      </c>
      <c r="E54" s="11">
        <v>35.5</v>
      </c>
      <c r="F54" s="3">
        <v>-1.9337016574585711E-2</v>
      </c>
      <c r="G54" s="13"/>
      <c r="H54" t="s">
        <v>38</v>
      </c>
      <c r="I54" s="11">
        <v>19</v>
      </c>
      <c r="J54" s="10">
        <v>111.44999999999999</v>
      </c>
      <c r="K54" s="13"/>
      <c r="L54" t="s">
        <v>49</v>
      </c>
      <c r="M54" s="11">
        <v>33.087499999999999</v>
      </c>
      <c r="N54" s="10">
        <v>8.2624999999999993</v>
      </c>
      <c r="O54" s="10">
        <v>4.8375000000000004</v>
      </c>
      <c r="P54" s="11">
        <v>17</v>
      </c>
    </row>
    <row r="55" spans="1:16" x14ac:dyDescent="0.25">
      <c r="B55" t="s">
        <v>21</v>
      </c>
      <c r="C55" s="11">
        <v>31.6</v>
      </c>
      <c r="D55" s="11">
        <v>11.6</v>
      </c>
      <c r="E55" s="11">
        <v>36.700000000000003</v>
      </c>
      <c r="F55" s="3">
        <v>1.3812154696132596E-2</v>
      </c>
      <c r="G55" s="13"/>
      <c r="H55" t="s">
        <v>22</v>
      </c>
      <c r="I55" s="11">
        <v>24</v>
      </c>
      <c r="J55" s="10">
        <v>111.3</v>
      </c>
      <c r="K55" s="13"/>
      <c r="L55" t="s">
        <v>48</v>
      </c>
      <c r="M55" s="11">
        <v>33.912500000000001</v>
      </c>
      <c r="N55" s="10">
        <v>7.375</v>
      </c>
      <c r="O55" s="10">
        <v>4.8124999999999991</v>
      </c>
      <c r="P55" s="11">
        <v>18</v>
      </c>
    </row>
    <row r="56" spans="1:16" x14ac:dyDescent="0.25">
      <c r="A56" t="s">
        <v>37</v>
      </c>
      <c r="C56" s="11"/>
      <c r="D56" s="11"/>
      <c r="E56" s="11"/>
      <c r="F56" s="3"/>
      <c r="G56" s="13"/>
      <c r="H56" t="s">
        <v>31</v>
      </c>
      <c r="I56" s="11">
        <v>12</v>
      </c>
      <c r="J56" s="10">
        <v>111.01666666666667</v>
      </c>
      <c r="K56" s="13"/>
      <c r="L56" t="s">
        <v>51</v>
      </c>
      <c r="M56" s="11">
        <v>33.85</v>
      </c>
      <c r="N56" s="10">
        <v>7.4875000000000007</v>
      </c>
      <c r="O56" s="10">
        <v>4.7249999999999996</v>
      </c>
      <c r="P56" s="11">
        <v>19</v>
      </c>
    </row>
    <row r="57" spans="1:16" x14ac:dyDescent="0.25">
      <c r="B57" t="s">
        <v>58</v>
      </c>
      <c r="C57" s="11">
        <v>28.6</v>
      </c>
      <c r="D57" s="11">
        <v>9.8000000000000007</v>
      </c>
      <c r="E57" s="11">
        <v>34.4</v>
      </c>
      <c r="F57" s="3"/>
      <c r="G57" s="13"/>
      <c r="H57" t="s">
        <v>44</v>
      </c>
      <c r="I57" s="11">
        <v>13</v>
      </c>
      <c r="J57" s="10">
        <v>110.96666666666668</v>
      </c>
      <c r="K57" s="13"/>
      <c r="L57" t="s">
        <v>43</v>
      </c>
      <c r="M57" s="11">
        <v>34.087499999999999</v>
      </c>
      <c r="N57" s="10">
        <v>7.5625</v>
      </c>
      <c r="O57" s="10">
        <v>4.4000000000000004</v>
      </c>
      <c r="P57" s="11">
        <v>20</v>
      </c>
    </row>
    <row r="58" spans="1:16" x14ac:dyDescent="0.25">
      <c r="B58" t="s">
        <v>57</v>
      </c>
      <c r="C58" s="11">
        <v>30.2</v>
      </c>
      <c r="D58" s="11">
        <v>10.7</v>
      </c>
      <c r="E58" s="11">
        <v>35.5</v>
      </c>
      <c r="F58" s="3">
        <v>3.1976744186046555E-2</v>
      </c>
      <c r="G58" s="13"/>
      <c r="H58" t="s">
        <v>37</v>
      </c>
      <c r="I58" s="11">
        <v>25</v>
      </c>
      <c r="J58" s="10">
        <v>110.46666666666665</v>
      </c>
      <c r="K58" s="13"/>
      <c r="L58" t="s">
        <v>32</v>
      </c>
      <c r="M58" s="11">
        <v>34.212499999999999</v>
      </c>
      <c r="N58" s="10">
        <v>6.7875000000000005</v>
      </c>
      <c r="O58" s="10">
        <v>5.0250000000000004</v>
      </c>
      <c r="P58" s="11">
        <v>21</v>
      </c>
    </row>
    <row r="59" spans="1:16" x14ac:dyDescent="0.25">
      <c r="B59" t="s">
        <v>56</v>
      </c>
      <c r="C59" s="11">
        <v>32.799999999999997</v>
      </c>
      <c r="D59" s="11">
        <v>11.8</v>
      </c>
      <c r="E59" s="11">
        <v>36</v>
      </c>
      <c r="F59" s="3">
        <v>4.6511627906976785E-2</v>
      </c>
      <c r="G59" s="13"/>
      <c r="H59" t="s">
        <v>30</v>
      </c>
      <c r="I59" s="11">
        <v>3</v>
      </c>
      <c r="J59" s="10">
        <v>110.19999999999999</v>
      </c>
      <c r="K59" s="13"/>
      <c r="L59" t="s">
        <v>34</v>
      </c>
      <c r="M59" s="11">
        <v>32.575000000000003</v>
      </c>
      <c r="N59" s="10">
        <v>8.375</v>
      </c>
      <c r="O59" s="10">
        <v>5.0625</v>
      </c>
      <c r="P59" s="11">
        <v>22</v>
      </c>
    </row>
    <row r="60" spans="1:16" x14ac:dyDescent="0.25">
      <c r="B60" t="s">
        <v>55</v>
      </c>
      <c r="C60" s="11">
        <v>36.6</v>
      </c>
      <c r="D60" s="11">
        <v>12.5</v>
      </c>
      <c r="E60" s="11">
        <v>34</v>
      </c>
      <c r="F60" s="3">
        <v>-1.1627906976744146E-2</v>
      </c>
      <c r="G60" s="13"/>
      <c r="H60" t="s">
        <v>26</v>
      </c>
      <c r="I60" s="11">
        <v>8</v>
      </c>
      <c r="J60" s="10">
        <v>109.83333333333333</v>
      </c>
      <c r="K60" s="13"/>
      <c r="L60" t="s">
        <v>40</v>
      </c>
      <c r="M60" s="11">
        <v>33.9375</v>
      </c>
      <c r="N60" s="10">
        <v>6.9375</v>
      </c>
      <c r="O60" s="10">
        <v>5</v>
      </c>
      <c r="P60" s="11">
        <v>23</v>
      </c>
    </row>
    <row r="61" spans="1:16" x14ac:dyDescent="0.25">
      <c r="B61" t="s">
        <v>54</v>
      </c>
      <c r="C61" s="11">
        <v>41.3</v>
      </c>
      <c r="D61" s="11">
        <v>15.1</v>
      </c>
      <c r="E61" s="11">
        <v>36.700000000000003</v>
      </c>
      <c r="F61" s="3">
        <v>6.6860465116279202E-2</v>
      </c>
      <c r="G61" s="13"/>
      <c r="H61" t="s">
        <v>48</v>
      </c>
      <c r="I61" s="11">
        <v>22</v>
      </c>
      <c r="J61" s="10">
        <v>109.60000000000002</v>
      </c>
      <c r="K61" s="13"/>
      <c r="L61" t="s">
        <v>33</v>
      </c>
      <c r="M61" s="11">
        <v>33.85</v>
      </c>
      <c r="N61" s="10">
        <v>7.55</v>
      </c>
      <c r="O61" s="10">
        <v>4.4124999999999988</v>
      </c>
      <c r="P61" s="11">
        <v>24</v>
      </c>
    </row>
    <row r="62" spans="1:16" x14ac:dyDescent="0.25">
      <c r="B62" t="s">
        <v>53</v>
      </c>
      <c r="C62" s="11">
        <v>38.1</v>
      </c>
      <c r="D62" s="11">
        <v>13.8</v>
      </c>
      <c r="E62" s="11">
        <v>36.200000000000003</v>
      </c>
      <c r="F62" s="3">
        <v>5.2325581395348965E-2</v>
      </c>
      <c r="G62" s="13"/>
      <c r="H62" t="s">
        <v>43</v>
      </c>
      <c r="I62" s="11">
        <v>21</v>
      </c>
      <c r="J62" s="10">
        <v>108.33333333333333</v>
      </c>
      <c r="K62" s="13"/>
      <c r="L62" t="s">
        <v>38</v>
      </c>
      <c r="M62" s="11">
        <v>33.4375</v>
      </c>
      <c r="N62" s="10">
        <v>7.7999999999999989</v>
      </c>
      <c r="O62" s="10">
        <v>4.5374999999999996</v>
      </c>
      <c r="P62" s="11">
        <v>25</v>
      </c>
    </row>
    <row r="63" spans="1:16" x14ac:dyDescent="0.25">
      <c r="B63" t="s">
        <v>52</v>
      </c>
      <c r="C63" s="11">
        <v>37.4</v>
      </c>
      <c r="D63" s="11">
        <v>13.1</v>
      </c>
      <c r="E63" s="11">
        <v>35</v>
      </c>
      <c r="F63" s="3">
        <v>1.744186046511632E-2</v>
      </c>
      <c r="G63" s="13"/>
      <c r="H63" t="s">
        <v>51</v>
      </c>
      <c r="I63" s="11">
        <v>20</v>
      </c>
      <c r="J63" s="10">
        <v>108.11666666666667</v>
      </c>
      <c r="K63" s="13"/>
      <c r="L63" t="s">
        <v>42</v>
      </c>
      <c r="M63" s="11">
        <v>33.362500000000004</v>
      </c>
      <c r="N63" s="10">
        <v>7.7249999999999996</v>
      </c>
      <c r="O63" s="10">
        <v>4.4374999999999991</v>
      </c>
      <c r="P63" s="11">
        <v>26</v>
      </c>
    </row>
    <row r="64" spans="1:16" x14ac:dyDescent="0.25">
      <c r="B64" t="s">
        <v>21</v>
      </c>
      <c r="C64" s="11">
        <v>41</v>
      </c>
      <c r="D64" s="11">
        <v>15.2</v>
      </c>
      <c r="E64" s="11">
        <v>37.1</v>
      </c>
      <c r="F64" s="3">
        <v>7.848837209302334E-2</v>
      </c>
      <c r="G64" s="13"/>
      <c r="H64" t="s">
        <v>46</v>
      </c>
      <c r="I64" s="11">
        <v>27</v>
      </c>
      <c r="J64" s="10">
        <v>107.69999999999999</v>
      </c>
      <c r="K64" s="13"/>
      <c r="L64" t="s">
        <v>22</v>
      </c>
      <c r="M64" s="11">
        <v>32.875</v>
      </c>
      <c r="N64" s="10">
        <v>7.75</v>
      </c>
      <c r="O64" s="10">
        <v>4.25</v>
      </c>
      <c r="P64" s="11">
        <v>27</v>
      </c>
    </row>
    <row r="65" spans="1:16" x14ac:dyDescent="0.25">
      <c r="A65" t="s">
        <v>33</v>
      </c>
      <c r="C65" s="11"/>
      <c r="D65" s="11"/>
      <c r="E65" s="11"/>
      <c r="F65" s="3"/>
      <c r="G65" s="13"/>
      <c r="H65" t="s">
        <v>32</v>
      </c>
      <c r="I65" s="11">
        <v>14</v>
      </c>
      <c r="J65" s="10">
        <v>107.39999999999999</v>
      </c>
      <c r="K65" s="13"/>
      <c r="L65" t="s">
        <v>50</v>
      </c>
      <c r="M65" s="11">
        <v>33.012499999999996</v>
      </c>
      <c r="N65" s="10">
        <v>7.2625000000000002</v>
      </c>
      <c r="O65" s="10">
        <v>4.2125000000000004</v>
      </c>
      <c r="P65" s="11">
        <v>28</v>
      </c>
    </row>
    <row r="66" spans="1:16" x14ac:dyDescent="0.25">
      <c r="B66" t="s">
        <v>58</v>
      </c>
      <c r="C66" s="11">
        <v>23.7</v>
      </c>
      <c r="D66" s="11">
        <v>8</v>
      </c>
      <c r="E66" s="11">
        <v>33.799999999999997</v>
      </c>
      <c r="F66" s="3"/>
      <c r="G66" s="13"/>
      <c r="H66" t="s">
        <v>50</v>
      </c>
      <c r="I66" s="11">
        <v>26</v>
      </c>
      <c r="J66" s="10">
        <v>106.61666666666666</v>
      </c>
      <c r="K66" s="13"/>
      <c r="L66" t="s">
        <v>37</v>
      </c>
      <c r="M66" s="11">
        <v>33.5625</v>
      </c>
      <c r="N66" s="10">
        <v>6.6499999999999995</v>
      </c>
      <c r="O66" s="10">
        <v>4.0375000000000005</v>
      </c>
      <c r="P66" s="11">
        <v>29</v>
      </c>
    </row>
    <row r="67" spans="1:16" x14ac:dyDescent="0.25">
      <c r="B67" t="s">
        <v>57</v>
      </c>
      <c r="C67" s="11">
        <v>28.8</v>
      </c>
      <c r="D67" s="11">
        <v>10.6</v>
      </c>
      <c r="E67" s="11">
        <v>36.799999999999997</v>
      </c>
      <c r="F67" s="3">
        <v>8.8757396449704151E-2</v>
      </c>
      <c r="G67" s="13"/>
      <c r="H67" t="s">
        <v>47</v>
      </c>
      <c r="I67" s="11">
        <v>11</v>
      </c>
      <c r="J67" s="10">
        <v>106.26666666666667</v>
      </c>
      <c r="K67" s="13"/>
      <c r="L67" t="s">
        <v>46</v>
      </c>
      <c r="M67" s="11">
        <v>33.125</v>
      </c>
      <c r="N67" s="10">
        <v>6.9750000000000005</v>
      </c>
      <c r="O67" s="10">
        <v>3.8374999999999999</v>
      </c>
      <c r="P67" s="11">
        <v>30</v>
      </c>
    </row>
    <row r="68" spans="1:16" x14ac:dyDescent="0.25">
      <c r="B68" t="s">
        <v>56</v>
      </c>
      <c r="C68" s="11">
        <v>30.9</v>
      </c>
      <c r="D68" s="11">
        <v>11.5</v>
      </c>
      <c r="E68" s="11">
        <v>37.1</v>
      </c>
      <c r="F68" s="3">
        <v>9.7633136094674694E-2</v>
      </c>
      <c r="G68" s="13"/>
      <c r="H68" s="13"/>
      <c r="I68" s="13"/>
      <c r="J68" s="13"/>
      <c r="K68" s="13"/>
      <c r="L68" s="13"/>
      <c r="M68" s="13"/>
      <c r="N68" s="13"/>
      <c r="O68" s="13"/>
      <c r="P68" s="13"/>
    </row>
    <row r="69" spans="1:16" x14ac:dyDescent="0.25">
      <c r="B69" t="s">
        <v>55</v>
      </c>
      <c r="C69" s="11">
        <v>31.4</v>
      </c>
      <c r="D69" s="11">
        <v>11</v>
      </c>
      <c r="E69" s="11">
        <v>35.1</v>
      </c>
      <c r="F69" s="3">
        <v>3.8461538461538589E-2</v>
      </c>
      <c r="G69" s="13"/>
      <c r="H69" s="13"/>
      <c r="I69" s="13"/>
      <c r="J69" s="13"/>
      <c r="K69" s="13"/>
      <c r="L69" s="13"/>
      <c r="M69" s="13"/>
      <c r="N69" s="13"/>
      <c r="O69" s="13"/>
      <c r="P69" s="13"/>
    </row>
    <row r="70" spans="1:16" x14ac:dyDescent="0.25">
      <c r="B70" t="s">
        <v>54</v>
      </c>
      <c r="C70" s="11">
        <v>30.6</v>
      </c>
      <c r="D70" s="11">
        <v>11</v>
      </c>
      <c r="E70" s="11">
        <v>35.9</v>
      </c>
      <c r="F70" s="3">
        <v>6.2130177514792946E-2</v>
      </c>
      <c r="G70" s="13"/>
      <c r="H70" s="13"/>
      <c r="I70" s="13"/>
      <c r="J70" s="13"/>
      <c r="K70" s="13"/>
      <c r="L70" s="13"/>
      <c r="M70" s="13"/>
      <c r="N70" s="13"/>
      <c r="O70" s="13"/>
      <c r="P70" s="13"/>
    </row>
    <row r="71" spans="1:16" x14ac:dyDescent="0.25">
      <c r="B71" t="s">
        <v>53</v>
      </c>
      <c r="C71" s="11">
        <v>34.200000000000003</v>
      </c>
      <c r="D71" s="11">
        <v>12.9</v>
      </c>
      <c r="E71" s="11">
        <v>37.700000000000003</v>
      </c>
      <c r="F71" s="3">
        <v>0.11538461538461556</v>
      </c>
      <c r="G71" s="13"/>
      <c r="H71" s="13"/>
      <c r="I71" s="13"/>
      <c r="J71" s="13"/>
      <c r="K71" s="13"/>
      <c r="L71" s="13"/>
      <c r="M71" s="13"/>
      <c r="N71" s="13"/>
      <c r="O71" s="13"/>
      <c r="P71" s="13"/>
    </row>
    <row r="72" spans="1:16" x14ac:dyDescent="0.25">
      <c r="B72" t="s">
        <v>52</v>
      </c>
      <c r="C72" s="11">
        <v>35.9</v>
      </c>
      <c r="D72" s="11">
        <v>12.7</v>
      </c>
      <c r="E72" s="11">
        <v>35.299999999999997</v>
      </c>
      <c r="F72" s="3">
        <v>4.4378698224852076E-2</v>
      </c>
      <c r="G72" s="13"/>
      <c r="H72" s="13"/>
      <c r="I72" s="13"/>
      <c r="J72" s="13"/>
      <c r="K72" s="13"/>
      <c r="L72" s="13"/>
      <c r="M72" s="13"/>
      <c r="N72" s="13"/>
      <c r="O72" s="13"/>
      <c r="P72" s="13"/>
    </row>
    <row r="73" spans="1:16" x14ac:dyDescent="0.25">
      <c r="B73" t="s">
        <v>21</v>
      </c>
      <c r="C73" s="11">
        <v>31.2</v>
      </c>
      <c r="D73" s="11">
        <v>11.8</v>
      </c>
      <c r="E73" s="11">
        <v>37.9</v>
      </c>
      <c r="F73" s="3">
        <v>0.12130177514792904</v>
      </c>
      <c r="G73" s="13"/>
      <c r="H73" s="13"/>
      <c r="I73" s="13"/>
      <c r="J73" s="13"/>
      <c r="K73" s="13"/>
      <c r="L73" s="13"/>
      <c r="M73" s="13"/>
      <c r="N73" s="13"/>
      <c r="O73" s="13"/>
      <c r="P73" s="13"/>
    </row>
    <row r="74" spans="1:16" x14ac:dyDescent="0.25">
      <c r="A74" t="s">
        <v>50</v>
      </c>
      <c r="C74" s="11"/>
      <c r="D74" s="11"/>
      <c r="E74" s="11"/>
      <c r="F74" s="3"/>
      <c r="G74" s="13"/>
      <c r="H74" s="13"/>
      <c r="I74" s="13"/>
      <c r="J74" s="13"/>
      <c r="K74" s="13"/>
      <c r="L74" s="13"/>
      <c r="M74" s="13"/>
      <c r="N74" s="13"/>
      <c r="O74" s="13"/>
      <c r="P74" s="13"/>
    </row>
    <row r="75" spans="1:16" x14ac:dyDescent="0.25">
      <c r="B75" t="s">
        <v>58</v>
      </c>
      <c r="C75" s="11">
        <v>26.2</v>
      </c>
      <c r="D75" s="11">
        <v>9</v>
      </c>
      <c r="E75" s="11">
        <v>34.5</v>
      </c>
      <c r="F75" s="3"/>
      <c r="G75" s="13"/>
      <c r="H75" s="13"/>
      <c r="I75" s="13"/>
      <c r="J75" s="13"/>
      <c r="K75" s="13"/>
      <c r="L75" s="13"/>
      <c r="M75" s="13"/>
      <c r="N75" s="13"/>
      <c r="O75" s="13"/>
      <c r="P75" s="13"/>
    </row>
    <row r="76" spans="1:16" x14ac:dyDescent="0.25">
      <c r="B76" t="s">
        <v>57</v>
      </c>
      <c r="C76" s="11">
        <v>23.3</v>
      </c>
      <c r="D76" s="11">
        <v>7.7</v>
      </c>
      <c r="E76" s="11">
        <v>33</v>
      </c>
      <c r="F76" s="3">
        <v>-4.3478260869565216E-2</v>
      </c>
      <c r="G76" s="13"/>
      <c r="H76" s="13"/>
      <c r="I76" s="13"/>
      <c r="J76" s="13"/>
      <c r="K76" s="13"/>
      <c r="L76" s="13"/>
      <c r="M76" s="13"/>
      <c r="N76" s="13"/>
      <c r="O76" s="13"/>
      <c r="P76" s="13"/>
    </row>
    <row r="77" spans="1:16" x14ac:dyDescent="0.25">
      <c r="B77" t="s">
        <v>56</v>
      </c>
      <c r="C77" s="11">
        <v>28.9</v>
      </c>
      <c r="D77" s="11">
        <v>10.8</v>
      </c>
      <c r="E77" s="11">
        <v>37.299999999999997</v>
      </c>
      <c r="F77" s="3">
        <v>8.1159420289854983E-2</v>
      </c>
      <c r="G77" s="13"/>
      <c r="H77" s="13"/>
      <c r="I77" s="13"/>
      <c r="J77" s="13"/>
      <c r="K77" s="13"/>
      <c r="L77" s="13"/>
      <c r="M77" s="13"/>
      <c r="N77" s="13"/>
      <c r="O77" s="13"/>
      <c r="P77" s="13"/>
    </row>
    <row r="78" spans="1:16" x14ac:dyDescent="0.25">
      <c r="B78" t="s">
        <v>55</v>
      </c>
      <c r="C78" s="11">
        <v>34.799999999999997</v>
      </c>
      <c r="D78" s="11">
        <v>12.1</v>
      </c>
      <c r="E78" s="11">
        <v>34.799999999999997</v>
      </c>
      <c r="F78" s="3">
        <v>8.6956521739129603E-3</v>
      </c>
      <c r="G78" s="13"/>
      <c r="H78" s="13"/>
      <c r="I78" s="13"/>
      <c r="J78" s="13"/>
      <c r="K78" s="13"/>
      <c r="L78" s="13"/>
      <c r="M78" s="13"/>
      <c r="N78" s="13"/>
      <c r="O78" s="13"/>
      <c r="P78" s="13"/>
    </row>
    <row r="79" spans="1:16" x14ac:dyDescent="0.25">
      <c r="B79" t="s">
        <v>54</v>
      </c>
      <c r="C79" s="11">
        <v>32.700000000000003</v>
      </c>
      <c r="D79" s="11">
        <v>12</v>
      </c>
      <c r="E79" s="11">
        <v>36.700000000000003</v>
      </c>
      <c r="F79" s="3">
        <v>6.3768115942029066E-2</v>
      </c>
      <c r="G79" s="13"/>
      <c r="H79" s="13"/>
      <c r="I79" s="13"/>
      <c r="J79" s="13"/>
      <c r="K79" s="13"/>
      <c r="L79" s="13"/>
      <c r="M79" s="13"/>
      <c r="N79" s="13"/>
      <c r="O79" s="13"/>
      <c r="P79" s="13"/>
    </row>
    <row r="80" spans="1:16" x14ac:dyDescent="0.25">
      <c r="B80" t="s">
        <v>53</v>
      </c>
      <c r="C80" s="11">
        <v>32.9</v>
      </c>
      <c r="D80" s="11">
        <v>11.6</v>
      </c>
      <c r="E80" s="11">
        <v>35.1</v>
      </c>
      <c r="F80" s="3">
        <v>1.7391304347826129E-2</v>
      </c>
      <c r="G80" s="13"/>
      <c r="H80" s="13"/>
      <c r="I80" s="13"/>
      <c r="J80" s="13"/>
      <c r="K80" s="13"/>
      <c r="L80" s="13"/>
      <c r="M80" s="13"/>
      <c r="N80" s="13"/>
      <c r="O80" s="13"/>
      <c r="P80" s="13"/>
    </row>
    <row r="81" spans="1:16" x14ac:dyDescent="0.25">
      <c r="B81" t="s">
        <v>52</v>
      </c>
      <c r="C81" s="11">
        <v>34.6</v>
      </c>
      <c r="D81" s="11">
        <v>11.3</v>
      </c>
      <c r="E81" s="11">
        <v>32.6</v>
      </c>
      <c r="F81" s="3">
        <v>-5.5072463768115899E-2</v>
      </c>
      <c r="G81" s="13"/>
      <c r="H81" s="13"/>
      <c r="I81" s="13"/>
      <c r="J81" s="13"/>
      <c r="K81" s="13"/>
      <c r="L81" s="13"/>
      <c r="M81" s="13"/>
      <c r="N81" s="13"/>
      <c r="O81" s="13"/>
      <c r="P81" s="13"/>
    </row>
    <row r="82" spans="1:16" x14ac:dyDescent="0.25">
      <c r="B82" t="s">
        <v>21</v>
      </c>
      <c r="C82" s="11">
        <v>32.4</v>
      </c>
      <c r="D82" s="11">
        <v>11.4</v>
      </c>
      <c r="E82" s="11">
        <v>35.1</v>
      </c>
      <c r="F82" s="3">
        <v>1.7391304347826129E-2</v>
      </c>
      <c r="G82" s="13"/>
      <c r="H82" s="13"/>
      <c r="I82" s="13"/>
      <c r="J82" s="13"/>
      <c r="K82" s="13"/>
      <c r="L82" s="13"/>
      <c r="M82" s="13"/>
      <c r="N82" s="13"/>
      <c r="O82" s="13"/>
      <c r="P82" s="13"/>
    </row>
    <row r="83" spans="1:16" x14ac:dyDescent="0.25">
      <c r="A83" t="s">
        <v>23</v>
      </c>
      <c r="C83" s="11"/>
      <c r="D83" s="11"/>
      <c r="E83" s="11"/>
      <c r="F83" s="3"/>
      <c r="G83" s="13"/>
      <c r="H83" s="13"/>
      <c r="I83" s="13"/>
      <c r="J83" s="13"/>
      <c r="K83" s="13"/>
      <c r="L83" s="13"/>
      <c r="M83" s="13"/>
      <c r="N83" s="13"/>
      <c r="O83" s="13"/>
      <c r="P83" s="13"/>
    </row>
    <row r="84" spans="1:16" x14ac:dyDescent="0.25">
      <c r="B84" t="s">
        <v>58</v>
      </c>
      <c r="C84" s="11">
        <v>31.6</v>
      </c>
      <c r="D84" s="11">
        <v>13.1</v>
      </c>
      <c r="E84" s="11">
        <v>41.6</v>
      </c>
      <c r="F84" s="3"/>
      <c r="G84" s="13"/>
      <c r="H84" s="13"/>
      <c r="I84" s="13"/>
      <c r="J84" s="13"/>
      <c r="K84" s="13"/>
      <c r="L84" s="13"/>
      <c r="M84" s="13"/>
      <c r="N84" s="13"/>
      <c r="O84" s="13"/>
      <c r="P84" s="13"/>
    </row>
    <row r="85" spans="1:16" x14ac:dyDescent="0.25">
      <c r="B85" t="s">
        <v>57</v>
      </c>
      <c r="C85" s="11">
        <v>31.2</v>
      </c>
      <c r="D85" s="11">
        <v>12</v>
      </c>
      <c r="E85" s="11">
        <v>38.299999999999997</v>
      </c>
      <c r="F85" s="3">
        <v>-7.932692307692317E-2</v>
      </c>
      <c r="G85" s="13"/>
      <c r="H85" s="13"/>
      <c r="I85" s="13"/>
      <c r="J85" s="13"/>
      <c r="K85" s="13"/>
      <c r="L85" s="13"/>
      <c r="M85" s="13"/>
      <c r="N85" s="13"/>
      <c r="O85" s="13"/>
      <c r="P85" s="13"/>
    </row>
    <row r="86" spans="1:16" x14ac:dyDescent="0.25">
      <c r="B86" t="s">
        <v>56</v>
      </c>
      <c r="C86" s="11">
        <v>28.9</v>
      </c>
      <c r="D86" s="11">
        <v>11.3</v>
      </c>
      <c r="E86" s="11">
        <v>39.1</v>
      </c>
      <c r="F86" s="3">
        <v>-6.0096153846153841E-2</v>
      </c>
      <c r="G86" s="13"/>
      <c r="H86" s="13"/>
      <c r="I86" s="13"/>
      <c r="J86" s="13"/>
      <c r="K86" s="13"/>
      <c r="L86" s="13"/>
      <c r="M86" s="13"/>
      <c r="N86" s="13"/>
      <c r="O86" s="13"/>
      <c r="P86" s="13"/>
    </row>
    <row r="87" spans="1:16" x14ac:dyDescent="0.25">
      <c r="B87" t="s">
        <v>55</v>
      </c>
      <c r="C87" s="11">
        <v>34.4</v>
      </c>
      <c r="D87" s="11">
        <v>13.3</v>
      </c>
      <c r="E87" s="11">
        <v>38.5</v>
      </c>
      <c r="F87" s="3">
        <v>-7.4519230769230796E-2</v>
      </c>
      <c r="G87" s="13"/>
      <c r="H87" s="13"/>
      <c r="I87" s="13"/>
      <c r="J87" s="13"/>
      <c r="K87" s="13"/>
      <c r="L87" s="13"/>
      <c r="M87" s="13"/>
      <c r="N87" s="13"/>
      <c r="O87" s="13"/>
      <c r="P87" s="13"/>
    </row>
    <row r="88" spans="1:16" x14ac:dyDescent="0.25">
      <c r="B88" t="s">
        <v>54</v>
      </c>
      <c r="C88" s="11">
        <v>31.3</v>
      </c>
      <c r="D88" s="11">
        <v>10.4</v>
      </c>
      <c r="E88" s="11">
        <v>33.4</v>
      </c>
      <c r="F88" s="3">
        <v>-0.19711538461538466</v>
      </c>
      <c r="G88" s="13"/>
      <c r="H88" s="13"/>
      <c r="I88" s="13"/>
      <c r="J88" s="13"/>
      <c r="K88" s="13"/>
      <c r="L88" s="13"/>
      <c r="M88" s="13"/>
      <c r="N88" s="13"/>
      <c r="O88" s="13"/>
      <c r="P88" s="13"/>
    </row>
    <row r="89" spans="1:16" x14ac:dyDescent="0.25">
      <c r="B89" t="s">
        <v>53</v>
      </c>
      <c r="C89" s="11">
        <v>38.700000000000003</v>
      </c>
      <c r="D89" s="11">
        <v>14.6</v>
      </c>
      <c r="E89" s="11">
        <v>37.6</v>
      </c>
      <c r="F89" s="3">
        <v>-9.6153846153846145E-2</v>
      </c>
      <c r="G89" s="13"/>
      <c r="H89" s="13"/>
      <c r="I89" s="13"/>
      <c r="J89" s="13"/>
      <c r="K89" s="13"/>
      <c r="L89" s="13"/>
      <c r="M89" s="13"/>
      <c r="N89" s="13"/>
      <c r="O89" s="13"/>
      <c r="P89" s="13"/>
    </row>
    <row r="90" spans="1:16" x14ac:dyDescent="0.25">
      <c r="B90" t="s">
        <v>52</v>
      </c>
      <c r="C90" s="11">
        <v>39.4</v>
      </c>
      <c r="D90" s="11">
        <v>14.3</v>
      </c>
      <c r="E90" s="11">
        <v>36.4</v>
      </c>
      <c r="F90" s="3">
        <v>-0.12500000000000006</v>
      </c>
      <c r="G90" s="13"/>
      <c r="H90" s="13"/>
      <c r="I90" s="13"/>
      <c r="J90" s="13"/>
      <c r="K90" s="13"/>
      <c r="L90" s="13"/>
      <c r="M90" s="13"/>
      <c r="N90" s="13"/>
      <c r="O90" s="13"/>
      <c r="P90" s="13"/>
    </row>
    <row r="91" spans="1:16" x14ac:dyDescent="0.25">
      <c r="B91" t="s">
        <v>21</v>
      </c>
      <c r="C91" s="11">
        <v>43.2</v>
      </c>
      <c r="D91" s="11">
        <v>16.600000000000001</v>
      </c>
      <c r="E91" s="11">
        <v>38.5</v>
      </c>
      <c r="F91" s="3">
        <v>-7.4519230769230796E-2</v>
      </c>
      <c r="G91" s="13"/>
      <c r="H91" s="13"/>
      <c r="I91" s="13"/>
      <c r="J91" s="13"/>
      <c r="K91" s="13"/>
      <c r="L91" s="13"/>
      <c r="M91" s="13"/>
      <c r="N91" s="13"/>
      <c r="O91" s="13"/>
      <c r="P91" s="13"/>
    </row>
    <row r="92" spans="1:16" x14ac:dyDescent="0.25">
      <c r="A92" t="s">
        <v>49</v>
      </c>
      <c r="C92" s="11"/>
      <c r="D92" s="11"/>
      <c r="E92" s="11"/>
      <c r="F92" s="3"/>
      <c r="G92" s="13"/>
      <c r="H92" s="13"/>
      <c r="I92" s="13"/>
      <c r="J92" s="13"/>
      <c r="K92" s="13"/>
      <c r="L92" s="13"/>
      <c r="M92" s="13"/>
      <c r="N92" s="13"/>
      <c r="O92" s="13"/>
      <c r="P92" s="13"/>
    </row>
    <row r="93" spans="1:16" x14ac:dyDescent="0.25">
      <c r="B93" t="s">
        <v>58</v>
      </c>
      <c r="C93" s="11">
        <v>30.9</v>
      </c>
      <c r="D93" s="11">
        <v>10.7</v>
      </c>
      <c r="E93" s="11">
        <v>34.700000000000003</v>
      </c>
      <c r="F93" s="3"/>
      <c r="G93" s="13"/>
      <c r="H93" s="13"/>
      <c r="I93" s="13"/>
      <c r="J93" s="13"/>
      <c r="K93" s="13"/>
      <c r="L93" s="13"/>
      <c r="M93" s="13"/>
      <c r="N93" s="13"/>
      <c r="O93" s="13"/>
      <c r="P93" s="13"/>
    </row>
    <row r="94" spans="1:16" x14ac:dyDescent="0.25">
      <c r="B94" t="s">
        <v>57</v>
      </c>
      <c r="C94" s="11">
        <v>40.299999999999997</v>
      </c>
      <c r="D94" s="11">
        <v>14.4</v>
      </c>
      <c r="E94" s="11">
        <v>35.700000000000003</v>
      </c>
      <c r="F94" s="3">
        <v>2.8818443804034581E-2</v>
      </c>
      <c r="G94" s="13"/>
      <c r="H94" s="13"/>
      <c r="I94" s="13"/>
      <c r="J94" s="13"/>
      <c r="K94" s="13"/>
      <c r="L94" s="13"/>
      <c r="M94" s="13"/>
      <c r="N94" s="13"/>
      <c r="O94" s="13"/>
      <c r="P94" s="13"/>
    </row>
    <row r="95" spans="1:16" x14ac:dyDescent="0.25">
      <c r="B95" t="s">
        <v>56</v>
      </c>
      <c r="C95" s="11">
        <v>42.3</v>
      </c>
      <c r="D95" s="11">
        <v>15.3</v>
      </c>
      <c r="E95" s="11">
        <v>36.200000000000003</v>
      </c>
      <c r="F95" s="3">
        <v>4.3227665706051868E-2</v>
      </c>
      <c r="G95" s="13"/>
      <c r="H95" s="13"/>
      <c r="I95" s="13"/>
      <c r="J95" s="13"/>
      <c r="K95" s="13"/>
      <c r="L95" s="13"/>
      <c r="M95" s="13"/>
      <c r="N95" s="13"/>
      <c r="O95" s="13"/>
      <c r="P95" s="13"/>
    </row>
    <row r="96" spans="1:16" x14ac:dyDescent="0.25">
      <c r="B96" t="s">
        <v>55</v>
      </c>
      <c r="C96" s="11">
        <v>45.4</v>
      </c>
      <c r="D96" s="11">
        <v>16.100000000000001</v>
      </c>
      <c r="E96" s="11">
        <v>35.6</v>
      </c>
      <c r="F96" s="3">
        <v>2.5936599423631079E-2</v>
      </c>
      <c r="G96" s="13"/>
      <c r="H96" s="13"/>
      <c r="I96" s="13"/>
      <c r="J96" s="13"/>
      <c r="K96" s="13"/>
      <c r="L96" s="13"/>
      <c r="M96" s="13"/>
      <c r="N96" s="13"/>
      <c r="O96" s="13"/>
      <c r="P96" s="13"/>
    </row>
    <row r="97" spans="1:16" x14ac:dyDescent="0.25">
      <c r="B97" t="s">
        <v>54</v>
      </c>
      <c r="C97" s="11">
        <v>45.3</v>
      </c>
      <c r="D97" s="11">
        <v>15.6</v>
      </c>
      <c r="E97" s="11">
        <v>34.5</v>
      </c>
      <c r="F97" s="3">
        <v>-5.7636887608069976E-3</v>
      </c>
      <c r="G97" s="13"/>
      <c r="H97" s="13"/>
      <c r="I97" s="13"/>
      <c r="J97" s="13"/>
      <c r="K97" s="13"/>
      <c r="L97" s="13"/>
      <c r="M97" s="13"/>
      <c r="N97" s="13"/>
      <c r="O97" s="13"/>
      <c r="P97" s="13"/>
    </row>
    <row r="98" spans="1:16" x14ac:dyDescent="0.25">
      <c r="B98" t="s">
        <v>53</v>
      </c>
      <c r="C98" s="11">
        <v>40.6</v>
      </c>
      <c r="D98" s="11">
        <v>13.8</v>
      </c>
      <c r="E98" s="11">
        <v>33.9</v>
      </c>
      <c r="F98" s="3">
        <v>-2.3054755043227786E-2</v>
      </c>
      <c r="G98" s="13"/>
      <c r="H98" s="13"/>
      <c r="I98" s="13"/>
      <c r="J98" s="13"/>
      <c r="K98" s="13"/>
      <c r="L98" s="13"/>
      <c r="M98" s="13"/>
      <c r="N98" s="13"/>
      <c r="O98" s="13"/>
      <c r="P98" s="13"/>
    </row>
    <row r="99" spans="1:16" x14ac:dyDescent="0.25">
      <c r="B99" t="s">
        <v>52</v>
      </c>
      <c r="C99" s="11">
        <v>38.700000000000003</v>
      </c>
      <c r="D99" s="11">
        <v>13.5</v>
      </c>
      <c r="E99" s="11">
        <v>34.9</v>
      </c>
      <c r="F99" s="3">
        <v>5.7636887608067929E-3</v>
      </c>
      <c r="G99" s="13"/>
      <c r="H99" s="13"/>
      <c r="I99" s="13"/>
      <c r="J99" s="13"/>
      <c r="K99" s="13"/>
      <c r="L99" s="13"/>
      <c r="M99" s="13"/>
      <c r="N99" s="13"/>
      <c r="O99" s="13"/>
      <c r="P99" s="13"/>
    </row>
    <row r="100" spans="1:16" x14ac:dyDescent="0.25">
      <c r="B100" t="s">
        <v>21</v>
      </c>
      <c r="C100" s="11">
        <v>31.9</v>
      </c>
      <c r="D100" s="11">
        <v>10.4</v>
      </c>
      <c r="E100" s="11">
        <v>32.700000000000003</v>
      </c>
      <c r="F100" s="3">
        <v>-5.7636887608069162E-2</v>
      </c>
      <c r="G100" s="13"/>
      <c r="H100" s="13"/>
      <c r="I100" s="13"/>
      <c r="J100" s="13"/>
      <c r="K100" s="13"/>
      <c r="L100" s="13"/>
      <c r="M100" s="13"/>
      <c r="N100" s="13"/>
      <c r="O100" s="13"/>
      <c r="P100" s="13"/>
    </row>
    <row r="101" spans="1:16" x14ac:dyDescent="0.25">
      <c r="A101" t="s">
        <v>31</v>
      </c>
      <c r="C101" s="11"/>
      <c r="D101" s="11"/>
      <c r="E101" s="11"/>
      <c r="F101" s="3"/>
      <c r="G101" s="13"/>
      <c r="H101" s="13"/>
      <c r="I101" s="13"/>
      <c r="J101" s="13"/>
      <c r="K101" s="13"/>
      <c r="L101" s="13"/>
      <c r="M101" s="13"/>
      <c r="N101" s="13"/>
      <c r="O101" s="13"/>
      <c r="P101" s="13"/>
    </row>
    <row r="102" spans="1:16" x14ac:dyDescent="0.25">
      <c r="B102" t="s">
        <v>58</v>
      </c>
      <c r="C102" s="11">
        <v>23</v>
      </c>
      <c r="D102" s="11">
        <v>8.1</v>
      </c>
      <c r="E102" s="11">
        <v>35.1</v>
      </c>
      <c r="F102" s="3"/>
      <c r="G102" s="13"/>
      <c r="H102" s="13"/>
      <c r="I102" s="13"/>
      <c r="J102" s="13"/>
      <c r="K102" s="13"/>
      <c r="L102" s="13"/>
      <c r="M102" s="13"/>
      <c r="N102" s="13"/>
      <c r="O102" s="13"/>
      <c r="P102" s="13"/>
    </row>
    <row r="103" spans="1:16" x14ac:dyDescent="0.25">
      <c r="B103" t="s">
        <v>57</v>
      </c>
      <c r="C103" s="11">
        <v>23</v>
      </c>
      <c r="D103" s="11">
        <v>8.6</v>
      </c>
      <c r="E103" s="11">
        <v>37.6</v>
      </c>
      <c r="F103" s="3">
        <v>7.1225071225071226E-2</v>
      </c>
      <c r="G103" s="13"/>
      <c r="H103" s="13"/>
      <c r="I103" s="13"/>
      <c r="J103" s="13"/>
      <c r="K103" s="13"/>
      <c r="L103" s="13"/>
      <c r="M103" s="13"/>
      <c r="N103" s="13"/>
      <c r="O103" s="13"/>
      <c r="P103" s="13"/>
    </row>
    <row r="104" spans="1:16" x14ac:dyDescent="0.25">
      <c r="B104" t="s">
        <v>56</v>
      </c>
      <c r="C104" s="11">
        <v>24.5</v>
      </c>
      <c r="D104" s="11">
        <v>9</v>
      </c>
      <c r="E104" s="11">
        <v>36.9</v>
      </c>
      <c r="F104" s="3">
        <v>5.1282051282051197E-2</v>
      </c>
      <c r="G104" s="13"/>
      <c r="H104" s="13"/>
      <c r="I104" s="13"/>
      <c r="J104" s="13"/>
      <c r="K104" s="13"/>
      <c r="L104" s="13"/>
      <c r="M104" s="13"/>
      <c r="N104" s="13"/>
      <c r="O104" s="13"/>
      <c r="P104" s="13"/>
    </row>
    <row r="105" spans="1:16" x14ac:dyDescent="0.25">
      <c r="B105" t="s">
        <v>55</v>
      </c>
      <c r="C105" s="11">
        <v>25.4</v>
      </c>
      <c r="D105" s="11">
        <v>9.5</v>
      </c>
      <c r="E105" s="11">
        <v>37.4</v>
      </c>
      <c r="F105" s="3">
        <v>6.5527065527065442E-2</v>
      </c>
      <c r="G105" s="13"/>
      <c r="H105" s="13"/>
      <c r="I105" s="13"/>
      <c r="J105" s="13"/>
      <c r="K105" s="13"/>
      <c r="L105" s="13"/>
      <c r="M105" s="13"/>
      <c r="N105" s="13"/>
      <c r="O105" s="13"/>
      <c r="P105" s="13"/>
    </row>
    <row r="106" spans="1:16" x14ac:dyDescent="0.25">
      <c r="B106" t="s">
        <v>54</v>
      </c>
      <c r="C106" s="11">
        <v>28</v>
      </c>
      <c r="D106" s="11">
        <v>10.199999999999999</v>
      </c>
      <c r="E106" s="11">
        <v>36.299999999999997</v>
      </c>
      <c r="F106" s="3">
        <v>3.4188034188034067E-2</v>
      </c>
      <c r="G106" s="13"/>
      <c r="H106" s="13"/>
      <c r="I106" s="13"/>
      <c r="J106" s="13"/>
      <c r="K106" s="13"/>
      <c r="L106" s="13"/>
      <c r="M106" s="13"/>
      <c r="N106" s="13"/>
      <c r="O106" s="13"/>
      <c r="P106" s="13"/>
    </row>
    <row r="107" spans="1:16" x14ac:dyDescent="0.25">
      <c r="B107" t="s">
        <v>53</v>
      </c>
      <c r="C107" s="11">
        <v>34</v>
      </c>
      <c r="D107" s="11">
        <v>12.3</v>
      </c>
      <c r="E107" s="11">
        <v>36.4</v>
      </c>
      <c r="F107" s="3">
        <v>3.7037037037036952E-2</v>
      </c>
      <c r="G107" s="13"/>
      <c r="H107" s="13"/>
      <c r="I107" s="13"/>
      <c r="J107" s="13"/>
      <c r="K107" s="13"/>
      <c r="L107" s="13"/>
      <c r="M107" s="13"/>
      <c r="N107" s="13"/>
      <c r="O107" s="13"/>
      <c r="P107" s="13"/>
    </row>
    <row r="108" spans="1:16" x14ac:dyDescent="0.25">
      <c r="B108" t="s">
        <v>52</v>
      </c>
      <c r="C108" s="11">
        <v>35.4</v>
      </c>
      <c r="D108" s="11">
        <v>12.2</v>
      </c>
      <c r="E108" s="11">
        <v>34.4</v>
      </c>
      <c r="F108" s="3">
        <v>-1.9943019943020023E-2</v>
      </c>
      <c r="G108" s="13"/>
      <c r="H108" s="13"/>
      <c r="I108" s="13"/>
      <c r="J108" s="13"/>
      <c r="K108" s="13"/>
      <c r="L108" s="13"/>
      <c r="M108" s="13"/>
      <c r="N108" s="13"/>
      <c r="O108" s="13"/>
      <c r="P108" s="13"/>
    </row>
    <row r="109" spans="1:16" x14ac:dyDescent="0.25">
      <c r="B109" t="s">
        <v>21</v>
      </c>
      <c r="C109" s="11">
        <v>37</v>
      </c>
      <c r="D109" s="11">
        <v>13.6</v>
      </c>
      <c r="E109" s="11">
        <v>36.700000000000003</v>
      </c>
      <c r="F109" s="3">
        <v>4.5584045584045621E-2</v>
      </c>
      <c r="G109" s="13"/>
      <c r="H109" s="13"/>
      <c r="I109" s="13"/>
      <c r="J109" s="13"/>
      <c r="K109" s="13"/>
      <c r="L109" s="13"/>
      <c r="M109" s="13"/>
      <c r="N109" s="13"/>
      <c r="O109" s="13"/>
      <c r="P109" s="13"/>
    </row>
    <row r="110" spans="1:16" x14ac:dyDescent="0.25">
      <c r="A110" t="s">
        <v>39</v>
      </c>
      <c r="C110" s="11"/>
      <c r="D110" s="11"/>
      <c r="E110" s="11"/>
      <c r="F110" s="3"/>
      <c r="G110" s="13"/>
      <c r="H110" s="13"/>
      <c r="I110" s="13"/>
      <c r="J110" s="13"/>
      <c r="K110" s="13"/>
      <c r="L110" s="13"/>
      <c r="M110" s="13"/>
      <c r="N110" s="13"/>
      <c r="O110" s="13"/>
      <c r="P110" s="13"/>
    </row>
    <row r="111" spans="1:16" x14ac:dyDescent="0.25">
      <c r="B111" t="s">
        <v>58</v>
      </c>
      <c r="C111" s="11">
        <v>26.7</v>
      </c>
      <c r="D111" s="11">
        <v>9.6999999999999993</v>
      </c>
      <c r="E111" s="11">
        <v>36.4</v>
      </c>
      <c r="F111" s="3"/>
      <c r="G111" s="13"/>
      <c r="H111" s="13"/>
      <c r="I111" s="13"/>
      <c r="J111" s="13"/>
      <c r="K111" s="13"/>
      <c r="L111" s="13"/>
      <c r="M111" s="13"/>
      <c r="N111" s="13"/>
      <c r="O111" s="13"/>
      <c r="P111" s="13"/>
    </row>
    <row r="112" spans="1:16" x14ac:dyDescent="0.25">
      <c r="B112" t="s">
        <v>57</v>
      </c>
      <c r="C112" s="11">
        <v>27.4</v>
      </c>
      <c r="D112" s="11">
        <v>10.3</v>
      </c>
      <c r="E112" s="11">
        <v>37.5</v>
      </c>
      <c r="F112" s="3">
        <v>3.0219780219780262E-2</v>
      </c>
      <c r="G112" s="13"/>
      <c r="H112" s="13"/>
      <c r="I112" s="13"/>
      <c r="J112" s="13"/>
      <c r="K112" s="13"/>
      <c r="L112" s="13"/>
      <c r="M112" s="13"/>
      <c r="N112" s="13"/>
      <c r="O112" s="13"/>
      <c r="P112" s="13"/>
    </row>
    <row r="113" spans="1:16" x14ac:dyDescent="0.25">
      <c r="B113" t="s">
        <v>56</v>
      </c>
      <c r="C113" s="11">
        <v>26.8</v>
      </c>
      <c r="D113" s="11">
        <v>9.5</v>
      </c>
      <c r="E113" s="11">
        <v>35.4</v>
      </c>
      <c r="F113" s="3">
        <v>-2.7472527472527472E-2</v>
      </c>
      <c r="G113" s="13"/>
      <c r="H113" s="13"/>
      <c r="I113" s="13"/>
      <c r="J113" s="13"/>
      <c r="K113" s="13"/>
      <c r="L113" s="13"/>
      <c r="M113" s="13"/>
      <c r="N113" s="13"/>
      <c r="O113" s="13"/>
      <c r="P113" s="13"/>
    </row>
    <row r="114" spans="1:16" x14ac:dyDescent="0.25">
      <c r="B114" t="s">
        <v>55</v>
      </c>
      <c r="C114" s="11">
        <v>25.8</v>
      </c>
      <c r="D114" s="11">
        <v>10</v>
      </c>
      <c r="E114" s="11">
        <v>38.799999999999997</v>
      </c>
      <c r="F114" s="3">
        <v>6.5934065934065894E-2</v>
      </c>
      <c r="G114" s="13"/>
      <c r="H114" s="13"/>
      <c r="I114" s="13"/>
      <c r="J114" s="13"/>
      <c r="K114" s="13"/>
      <c r="L114" s="13"/>
      <c r="M114" s="13"/>
      <c r="N114" s="13"/>
      <c r="O114" s="13"/>
      <c r="P114" s="13"/>
    </row>
    <row r="115" spans="1:16" x14ac:dyDescent="0.25">
      <c r="B115" t="s">
        <v>54</v>
      </c>
      <c r="C115" s="11">
        <v>33.5</v>
      </c>
      <c r="D115" s="11">
        <v>12.4</v>
      </c>
      <c r="E115" s="11">
        <v>37.1</v>
      </c>
      <c r="F115" s="3">
        <v>1.9230769230769308E-2</v>
      </c>
      <c r="G115" s="13"/>
      <c r="H115" s="13"/>
      <c r="I115" s="13"/>
      <c r="J115" s="13"/>
      <c r="K115" s="13"/>
      <c r="L115" s="13"/>
      <c r="M115" s="13"/>
      <c r="N115" s="13"/>
      <c r="O115" s="13"/>
      <c r="P115" s="13"/>
    </row>
    <row r="116" spans="1:16" x14ac:dyDescent="0.25">
      <c r="B116" t="s">
        <v>53</v>
      </c>
      <c r="C116" s="11">
        <v>34.700000000000003</v>
      </c>
      <c r="D116" s="11">
        <v>14.3</v>
      </c>
      <c r="E116" s="11">
        <v>41.1</v>
      </c>
      <c r="F116" s="3">
        <v>0.12912087912087922</v>
      </c>
      <c r="G116" s="13"/>
      <c r="H116" s="13"/>
      <c r="I116" s="13"/>
      <c r="J116" s="13"/>
      <c r="K116" s="13"/>
      <c r="L116" s="13"/>
      <c r="M116" s="13"/>
      <c r="N116" s="13"/>
      <c r="O116" s="13"/>
      <c r="P116" s="13"/>
    </row>
    <row r="117" spans="1:16" x14ac:dyDescent="0.25">
      <c r="B117" t="s">
        <v>52</v>
      </c>
      <c r="C117" s="11">
        <v>34.200000000000003</v>
      </c>
      <c r="D117" s="11">
        <v>12.8</v>
      </c>
      <c r="E117" s="11">
        <v>37.4</v>
      </c>
      <c r="F117" s="3">
        <v>2.7472527472527472E-2</v>
      </c>
      <c r="G117" s="13"/>
      <c r="H117" s="13"/>
      <c r="I117" s="13"/>
      <c r="J117" s="13"/>
      <c r="K117" s="13"/>
      <c r="L117" s="13"/>
      <c r="M117" s="13"/>
      <c r="N117" s="13"/>
      <c r="O117" s="13"/>
      <c r="P117" s="13"/>
    </row>
    <row r="118" spans="1:16" x14ac:dyDescent="0.25">
      <c r="B118" t="s">
        <v>21</v>
      </c>
      <c r="C118" s="11">
        <v>33.299999999999997</v>
      </c>
      <c r="D118" s="11">
        <v>12.7</v>
      </c>
      <c r="E118" s="11">
        <v>38.1</v>
      </c>
      <c r="F118" s="3">
        <v>4.670329670329678E-2</v>
      </c>
      <c r="G118" s="13"/>
      <c r="H118" s="13"/>
      <c r="I118" s="13"/>
      <c r="J118" s="13"/>
      <c r="K118" s="13"/>
      <c r="L118" s="13"/>
      <c r="M118" s="13"/>
      <c r="N118" s="13"/>
      <c r="O118" s="13"/>
      <c r="P118" s="13"/>
    </row>
    <row r="119" spans="1:16" x14ac:dyDescent="0.25">
      <c r="A119" t="s">
        <v>27</v>
      </c>
      <c r="C119" s="11"/>
      <c r="D119" s="11"/>
      <c r="E119" s="11"/>
      <c r="F119" s="3"/>
      <c r="G119" s="13"/>
      <c r="H119" s="13"/>
      <c r="I119" s="13"/>
      <c r="J119" s="13"/>
      <c r="K119" s="13"/>
      <c r="L119" s="13"/>
      <c r="M119" s="13"/>
      <c r="N119" s="13"/>
      <c r="O119" s="13"/>
      <c r="P119" s="13"/>
    </row>
    <row r="120" spans="1:16" x14ac:dyDescent="0.25">
      <c r="B120" t="s">
        <v>58</v>
      </c>
      <c r="C120" s="11">
        <v>24.6</v>
      </c>
      <c r="D120" s="11">
        <v>7.8</v>
      </c>
      <c r="E120" s="11">
        <v>31.7</v>
      </c>
      <c r="F120" s="3"/>
      <c r="G120" s="13"/>
      <c r="H120" s="13"/>
      <c r="I120" s="13"/>
      <c r="J120" s="13"/>
      <c r="K120" s="13"/>
      <c r="L120" s="13"/>
      <c r="M120" s="13"/>
      <c r="N120" s="13"/>
      <c r="O120" s="13"/>
      <c r="P120" s="13"/>
    </row>
    <row r="121" spans="1:16" x14ac:dyDescent="0.25">
      <c r="B121" t="s">
        <v>57</v>
      </c>
      <c r="C121" s="11">
        <v>25.7</v>
      </c>
      <c r="D121" s="11">
        <v>8.9</v>
      </c>
      <c r="E121" s="11">
        <v>34.6</v>
      </c>
      <c r="F121" s="3">
        <v>9.1482649842271363E-2</v>
      </c>
      <c r="G121" s="13"/>
      <c r="H121" s="13"/>
      <c r="I121" s="13"/>
      <c r="J121" s="13"/>
      <c r="K121" s="13"/>
      <c r="L121" s="13"/>
      <c r="M121" s="13"/>
      <c r="N121" s="13"/>
      <c r="O121" s="13"/>
      <c r="P121" s="13"/>
    </row>
    <row r="122" spans="1:16" x14ac:dyDescent="0.25">
      <c r="B122" t="s">
        <v>56</v>
      </c>
      <c r="C122" s="11">
        <v>29.1</v>
      </c>
      <c r="D122" s="11">
        <v>10</v>
      </c>
      <c r="E122" s="11">
        <v>34.5</v>
      </c>
      <c r="F122" s="3">
        <v>8.83280757097792E-2</v>
      </c>
      <c r="G122" s="13"/>
      <c r="H122" s="13"/>
      <c r="I122" s="13"/>
      <c r="J122" s="13"/>
      <c r="K122" s="13"/>
      <c r="L122" s="13"/>
      <c r="M122" s="13"/>
      <c r="N122" s="13"/>
      <c r="O122" s="13"/>
      <c r="P122" s="13"/>
    </row>
    <row r="123" spans="1:16" x14ac:dyDescent="0.25">
      <c r="B123" t="s">
        <v>55</v>
      </c>
      <c r="C123" s="11">
        <v>31</v>
      </c>
      <c r="D123" s="11">
        <v>10.3</v>
      </c>
      <c r="E123" s="11">
        <v>33.299999999999997</v>
      </c>
      <c r="F123" s="3">
        <v>5.0473186119873753E-2</v>
      </c>
      <c r="G123" s="13"/>
      <c r="H123" s="13"/>
      <c r="I123" s="13"/>
      <c r="J123" s="13"/>
      <c r="K123" s="13"/>
      <c r="L123" s="13"/>
      <c r="M123" s="13"/>
      <c r="N123" s="13"/>
      <c r="O123" s="13"/>
      <c r="P123" s="13"/>
    </row>
    <row r="124" spans="1:16" x14ac:dyDescent="0.25">
      <c r="B124" t="s">
        <v>54</v>
      </c>
      <c r="C124" s="11">
        <v>31.6</v>
      </c>
      <c r="D124" s="11">
        <v>11</v>
      </c>
      <c r="E124" s="11">
        <v>34.9</v>
      </c>
      <c r="F124" s="3">
        <v>0.10094637223974762</v>
      </c>
      <c r="G124" s="13"/>
      <c r="H124" s="13"/>
      <c r="I124" s="13"/>
      <c r="J124" s="13"/>
      <c r="K124" s="13"/>
      <c r="L124" s="13"/>
      <c r="M124" s="13"/>
      <c r="N124" s="13"/>
      <c r="O124" s="13"/>
      <c r="P124" s="13"/>
    </row>
    <row r="125" spans="1:16" x14ac:dyDescent="0.25">
      <c r="B125" t="s">
        <v>53</v>
      </c>
      <c r="C125" s="11">
        <v>31.2</v>
      </c>
      <c r="D125" s="11">
        <v>11.1</v>
      </c>
      <c r="E125" s="11">
        <v>35.4</v>
      </c>
      <c r="F125" s="3">
        <v>0.11671924290220818</v>
      </c>
      <c r="G125" s="13"/>
      <c r="H125" s="13"/>
      <c r="I125" s="13"/>
      <c r="J125" s="13"/>
      <c r="K125" s="13"/>
      <c r="L125" s="13"/>
      <c r="M125" s="13"/>
      <c r="N125" s="13"/>
      <c r="O125" s="13"/>
      <c r="P125" s="13"/>
    </row>
    <row r="126" spans="1:16" x14ac:dyDescent="0.25">
      <c r="B126" t="s">
        <v>52</v>
      </c>
      <c r="C126" s="11">
        <v>34.5</v>
      </c>
      <c r="D126" s="11">
        <v>12</v>
      </c>
      <c r="E126" s="11">
        <v>34.700000000000003</v>
      </c>
      <c r="F126" s="3">
        <v>9.4637223974763526E-2</v>
      </c>
      <c r="G126" s="13"/>
      <c r="H126" s="13"/>
      <c r="I126" s="13"/>
      <c r="J126" s="13"/>
      <c r="K126" s="13"/>
      <c r="L126" s="13"/>
      <c r="M126" s="13"/>
      <c r="N126" s="13"/>
      <c r="O126" s="13"/>
      <c r="P126" s="13"/>
    </row>
    <row r="127" spans="1:16" x14ac:dyDescent="0.25">
      <c r="B127" t="s">
        <v>21</v>
      </c>
      <c r="C127" s="11">
        <v>31.2</v>
      </c>
      <c r="D127" s="11">
        <v>10.8</v>
      </c>
      <c r="E127" s="11">
        <v>34.6</v>
      </c>
      <c r="F127" s="3">
        <v>9.1482649842271363E-2</v>
      </c>
      <c r="G127" s="13"/>
      <c r="H127" s="13"/>
      <c r="I127" s="13"/>
      <c r="J127" s="13"/>
      <c r="K127" s="13"/>
      <c r="L127" s="13"/>
      <c r="M127" s="13"/>
      <c r="N127" s="13"/>
      <c r="O127" s="13"/>
      <c r="P127" s="13"/>
    </row>
    <row r="128" spans="1:16" x14ac:dyDescent="0.25">
      <c r="A128" t="s">
        <v>30</v>
      </c>
      <c r="C128" s="11"/>
      <c r="D128" s="11"/>
      <c r="E128" s="11"/>
      <c r="F128" s="3"/>
      <c r="G128" s="13"/>
      <c r="H128" s="13"/>
      <c r="I128" s="13"/>
      <c r="J128" s="13"/>
      <c r="K128" s="13"/>
      <c r="L128" s="13"/>
      <c r="M128" s="13"/>
      <c r="N128" s="13"/>
      <c r="O128" s="13"/>
      <c r="P128" s="13"/>
    </row>
    <row r="129" spans="1:16" x14ac:dyDescent="0.25">
      <c r="B129" t="s">
        <v>58</v>
      </c>
      <c r="C129" s="11">
        <v>18.5</v>
      </c>
      <c r="D129" s="11">
        <v>6.1</v>
      </c>
      <c r="E129" s="11">
        <v>33.1</v>
      </c>
      <c r="F129" s="3"/>
      <c r="G129" s="13"/>
      <c r="H129" s="13"/>
      <c r="I129" s="13"/>
      <c r="J129" s="13"/>
      <c r="K129" s="13"/>
      <c r="L129" s="13"/>
      <c r="M129" s="13"/>
      <c r="N129" s="13"/>
      <c r="O129" s="13"/>
      <c r="P129" s="13"/>
    </row>
    <row r="130" spans="1:16" x14ac:dyDescent="0.25">
      <c r="B130" t="s">
        <v>57</v>
      </c>
      <c r="C130" s="11">
        <v>26.5</v>
      </c>
      <c r="D130" s="11">
        <v>9.4</v>
      </c>
      <c r="E130" s="11">
        <v>35.4</v>
      </c>
      <c r="F130" s="3">
        <v>6.9486404833836765E-2</v>
      </c>
      <c r="G130" s="13"/>
      <c r="H130" s="13"/>
      <c r="I130" s="13"/>
      <c r="J130" s="13"/>
      <c r="K130" s="13"/>
      <c r="L130" s="13"/>
      <c r="M130" s="13"/>
      <c r="N130" s="13"/>
      <c r="O130" s="13"/>
      <c r="P130" s="13"/>
    </row>
    <row r="131" spans="1:16" x14ac:dyDescent="0.25">
      <c r="B131" t="s">
        <v>56</v>
      </c>
      <c r="C131" s="11">
        <v>26.2</v>
      </c>
      <c r="D131" s="11">
        <v>9.1999999999999993</v>
      </c>
      <c r="E131" s="11">
        <v>35.200000000000003</v>
      </c>
      <c r="F131" s="3">
        <v>6.3444108761329346E-2</v>
      </c>
      <c r="G131" s="13"/>
      <c r="H131" s="13"/>
      <c r="I131" s="13"/>
      <c r="J131" s="13"/>
      <c r="K131" s="13"/>
      <c r="L131" s="13"/>
      <c r="M131" s="13"/>
      <c r="N131" s="13"/>
      <c r="O131" s="13"/>
      <c r="P131" s="13"/>
    </row>
    <row r="132" spans="1:16" x14ac:dyDescent="0.25">
      <c r="B132" t="s">
        <v>55</v>
      </c>
      <c r="C132" s="11">
        <v>28.9</v>
      </c>
      <c r="D132" s="11">
        <v>9.9</v>
      </c>
      <c r="E132" s="11">
        <v>34.200000000000003</v>
      </c>
      <c r="F132" s="3">
        <v>3.3232628398791583E-2</v>
      </c>
      <c r="G132" s="13"/>
      <c r="H132" s="13"/>
      <c r="I132" s="13"/>
      <c r="J132" s="13"/>
      <c r="K132" s="13"/>
      <c r="L132" s="13"/>
      <c r="M132" s="13"/>
      <c r="N132" s="13"/>
      <c r="O132" s="13"/>
      <c r="P132" s="13"/>
    </row>
    <row r="133" spans="1:16" x14ac:dyDescent="0.25">
      <c r="B133" t="s">
        <v>54</v>
      </c>
      <c r="C133" s="11">
        <v>31.5</v>
      </c>
      <c r="D133" s="11">
        <v>10.9</v>
      </c>
      <c r="E133" s="11">
        <v>34.700000000000003</v>
      </c>
      <c r="F133" s="3">
        <v>4.8338368580060465E-2</v>
      </c>
      <c r="G133" s="13"/>
      <c r="H133" s="13"/>
      <c r="I133" s="13"/>
      <c r="J133" s="13"/>
      <c r="K133" s="13"/>
      <c r="L133" s="13"/>
      <c r="M133" s="13"/>
      <c r="N133" s="13"/>
      <c r="O133" s="13"/>
      <c r="P133" s="13"/>
    </row>
    <row r="134" spans="1:16" x14ac:dyDescent="0.25">
      <c r="B134" t="s">
        <v>53</v>
      </c>
      <c r="C134" s="11">
        <v>31.4</v>
      </c>
      <c r="D134" s="11">
        <v>11.2</v>
      </c>
      <c r="E134" s="11">
        <v>35.6</v>
      </c>
      <c r="F134" s="3">
        <v>7.5528700906344406E-2</v>
      </c>
      <c r="G134" s="13"/>
      <c r="H134" s="13"/>
      <c r="I134" s="13"/>
      <c r="J134" s="13"/>
      <c r="K134" s="13"/>
      <c r="L134" s="13"/>
      <c r="M134" s="13"/>
      <c r="N134" s="13"/>
      <c r="O134" s="13"/>
      <c r="P134" s="13"/>
    </row>
    <row r="135" spans="1:16" x14ac:dyDescent="0.25">
      <c r="B135" t="s">
        <v>52</v>
      </c>
      <c r="C135" s="11">
        <v>32.700000000000003</v>
      </c>
      <c r="D135" s="11">
        <v>11.5</v>
      </c>
      <c r="E135" s="11">
        <v>35.299999999999997</v>
      </c>
      <c r="F135" s="3">
        <v>6.6465256797582944E-2</v>
      </c>
      <c r="G135" s="13"/>
      <c r="H135" s="13"/>
      <c r="I135" s="13"/>
      <c r="J135" s="13"/>
      <c r="K135" s="13"/>
      <c r="L135" s="13"/>
      <c r="M135" s="13"/>
      <c r="N135" s="13"/>
      <c r="O135" s="13"/>
      <c r="P135" s="13"/>
    </row>
    <row r="136" spans="1:16" x14ac:dyDescent="0.25">
      <c r="B136" t="s">
        <v>21</v>
      </c>
      <c r="C136" s="11">
        <v>34.200000000000003</v>
      </c>
      <c r="D136" s="11">
        <v>12</v>
      </c>
      <c r="E136" s="11">
        <v>35.1</v>
      </c>
      <c r="F136" s="3">
        <v>6.0422960725075525E-2</v>
      </c>
      <c r="G136" s="13"/>
      <c r="H136" s="13"/>
      <c r="I136" s="13"/>
      <c r="J136" s="13"/>
      <c r="K136" s="13"/>
      <c r="L136" s="13"/>
      <c r="M136" s="13"/>
      <c r="N136" s="13"/>
      <c r="O136" s="13"/>
      <c r="P136" s="13"/>
    </row>
    <row r="137" spans="1:16" x14ac:dyDescent="0.25">
      <c r="A137" t="s">
        <v>51</v>
      </c>
      <c r="C137" s="11"/>
      <c r="D137" s="11"/>
      <c r="E137" s="11"/>
      <c r="F137" s="3"/>
      <c r="G137" s="13"/>
      <c r="H137" s="13"/>
      <c r="I137" s="13"/>
      <c r="J137" s="13"/>
      <c r="K137" s="13"/>
      <c r="L137" s="13"/>
      <c r="M137" s="13"/>
      <c r="N137" s="13"/>
      <c r="O137" s="13"/>
      <c r="P137" s="13"/>
    </row>
    <row r="138" spans="1:16" x14ac:dyDescent="0.25">
      <c r="B138" t="s">
        <v>58</v>
      </c>
      <c r="C138" s="11">
        <v>18</v>
      </c>
      <c r="D138" s="11">
        <v>6.1</v>
      </c>
      <c r="E138" s="11">
        <v>33.6</v>
      </c>
      <c r="F138" s="3"/>
      <c r="G138" s="13"/>
      <c r="H138" s="13"/>
      <c r="I138" s="13"/>
      <c r="J138" s="13"/>
      <c r="K138" s="13"/>
      <c r="L138" s="13"/>
      <c r="M138" s="13"/>
      <c r="N138" s="13"/>
      <c r="O138" s="13"/>
      <c r="P138" s="13"/>
    </row>
    <row r="139" spans="1:16" x14ac:dyDescent="0.25">
      <c r="B139" t="s">
        <v>57</v>
      </c>
      <c r="C139" s="11">
        <v>27</v>
      </c>
      <c r="D139" s="11">
        <v>9.9</v>
      </c>
      <c r="E139" s="11">
        <v>36.5</v>
      </c>
      <c r="F139" s="3">
        <v>8.6309523809523767E-2</v>
      </c>
      <c r="G139" s="13"/>
      <c r="H139" s="13"/>
      <c r="I139" s="13"/>
      <c r="J139" s="13"/>
      <c r="K139" s="13"/>
      <c r="L139" s="13"/>
      <c r="M139" s="13"/>
      <c r="N139" s="13"/>
      <c r="O139" s="13"/>
      <c r="P139" s="13"/>
    </row>
    <row r="140" spans="1:16" x14ac:dyDescent="0.25">
      <c r="B140" t="s">
        <v>56</v>
      </c>
      <c r="C140" s="11">
        <v>30.6</v>
      </c>
      <c r="D140" s="11">
        <v>11</v>
      </c>
      <c r="E140" s="11">
        <v>36</v>
      </c>
      <c r="F140" s="3">
        <v>7.1428571428571383E-2</v>
      </c>
      <c r="G140" s="13"/>
      <c r="H140" s="13"/>
      <c r="I140" s="13"/>
      <c r="J140" s="13"/>
      <c r="K140" s="13"/>
      <c r="L140" s="13"/>
      <c r="M140" s="13"/>
      <c r="N140" s="13"/>
      <c r="O140" s="13"/>
      <c r="P140" s="13"/>
    </row>
    <row r="141" spans="1:16" x14ac:dyDescent="0.25">
      <c r="B141" t="s">
        <v>55</v>
      </c>
      <c r="C141" s="11">
        <v>32.4</v>
      </c>
      <c r="D141" s="11">
        <v>11.3</v>
      </c>
      <c r="E141" s="11">
        <v>34.9</v>
      </c>
      <c r="F141" s="3">
        <v>3.8690476190476102E-2</v>
      </c>
      <c r="G141" s="13"/>
      <c r="H141" s="13"/>
      <c r="I141" s="13"/>
      <c r="J141" s="13"/>
      <c r="K141" s="13"/>
      <c r="L141" s="13"/>
      <c r="M141" s="13"/>
      <c r="N141" s="13"/>
      <c r="O141" s="13"/>
      <c r="P141" s="13"/>
    </row>
    <row r="142" spans="1:16" x14ac:dyDescent="0.25">
      <c r="B142" t="s">
        <v>54</v>
      </c>
      <c r="C142" s="11">
        <v>35.4</v>
      </c>
      <c r="D142" s="11">
        <v>13.4</v>
      </c>
      <c r="E142" s="11">
        <v>37.9</v>
      </c>
      <c r="F142" s="3">
        <v>0.12797619047619038</v>
      </c>
      <c r="G142" s="13"/>
      <c r="H142" s="13"/>
      <c r="I142" s="13"/>
      <c r="J142" s="13"/>
      <c r="K142" s="13"/>
      <c r="L142" s="13"/>
      <c r="M142" s="13"/>
      <c r="N142" s="13"/>
      <c r="O142" s="13"/>
      <c r="P142" s="13"/>
    </row>
    <row r="143" spans="1:16" x14ac:dyDescent="0.25">
      <c r="B143" t="s">
        <v>53</v>
      </c>
      <c r="C143" s="11">
        <v>36.200000000000003</v>
      </c>
      <c r="D143" s="11">
        <v>12.9</v>
      </c>
      <c r="E143" s="11">
        <v>35.799999999999997</v>
      </c>
      <c r="F143" s="3">
        <v>6.5476190476190341E-2</v>
      </c>
      <c r="G143" s="13"/>
      <c r="H143" s="13"/>
      <c r="I143" s="13"/>
      <c r="J143" s="13"/>
      <c r="K143" s="13"/>
      <c r="L143" s="13"/>
      <c r="M143" s="13"/>
      <c r="N143" s="13"/>
      <c r="O143" s="13"/>
      <c r="P143" s="13"/>
    </row>
    <row r="144" spans="1:16" x14ac:dyDescent="0.25">
      <c r="B144" t="s">
        <v>52</v>
      </c>
      <c r="C144" s="11">
        <v>35.799999999999997</v>
      </c>
      <c r="D144" s="11">
        <v>13.6</v>
      </c>
      <c r="E144" s="11">
        <v>37.9</v>
      </c>
      <c r="F144" s="3">
        <v>0.12797619047619038</v>
      </c>
      <c r="G144" s="13"/>
      <c r="H144" s="13"/>
      <c r="I144" s="13"/>
      <c r="J144" s="13"/>
      <c r="K144" s="13"/>
      <c r="L144" s="13"/>
      <c r="M144" s="13"/>
      <c r="N144" s="13"/>
      <c r="O144" s="13"/>
      <c r="P144" s="13"/>
    </row>
    <row r="145" spans="1:16" x14ac:dyDescent="0.25">
      <c r="B145" t="s">
        <v>21</v>
      </c>
      <c r="C145" s="11">
        <v>34.799999999999997</v>
      </c>
      <c r="D145" s="11">
        <v>12</v>
      </c>
      <c r="E145" s="11">
        <v>34.4</v>
      </c>
      <c r="F145" s="3">
        <v>2.3809523809523725E-2</v>
      </c>
      <c r="G145" s="13"/>
      <c r="H145" s="13"/>
      <c r="I145" s="13"/>
      <c r="J145" s="13"/>
      <c r="K145" s="13"/>
      <c r="L145" s="13"/>
      <c r="M145" s="13"/>
      <c r="N145" s="13"/>
      <c r="O145" s="13"/>
      <c r="P145" s="13"/>
    </row>
    <row r="146" spans="1:16" x14ac:dyDescent="0.25">
      <c r="A146" t="s">
        <v>29</v>
      </c>
      <c r="C146" s="11"/>
      <c r="D146" s="11"/>
      <c r="E146" s="11"/>
      <c r="F146" s="3"/>
      <c r="G146" s="13"/>
      <c r="H146" s="13"/>
      <c r="I146" s="13"/>
      <c r="J146" s="13"/>
      <c r="K146" s="13"/>
      <c r="L146" s="13"/>
      <c r="M146" s="13"/>
      <c r="N146" s="13"/>
      <c r="O146" s="13"/>
      <c r="P146" s="13"/>
    </row>
    <row r="147" spans="1:16" x14ac:dyDescent="0.25">
      <c r="B147" t="s">
        <v>58</v>
      </c>
      <c r="C147" s="11">
        <v>15.6</v>
      </c>
      <c r="D147" s="11">
        <v>5.4</v>
      </c>
      <c r="E147" s="11">
        <v>34.5</v>
      </c>
      <c r="F147" s="3"/>
      <c r="G147" s="13"/>
      <c r="H147" s="13"/>
      <c r="I147" s="13"/>
      <c r="J147" s="13"/>
      <c r="K147" s="13"/>
      <c r="L147" s="13"/>
      <c r="M147" s="13"/>
      <c r="N147" s="13"/>
      <c r="O147" s="13"/>
      <c r="P147" s="13"/>
    </row>
    <row r="148" spans="1:16" x14ac:dyDescent="0.25">
      <c r="B148" t="s">
        <v>57</v>
      </c>
      <c r="C148" s="11">
        <v>23.7</v>
      </c>
      <c r="D148" s="11">
        <v>8.8000000000000007</v>
      </c>
      <c r="E148" s="11">
        <v>37</v>
      </c>
      <c r="F148" s="3">
        <v>7.2463768115942032E-2</v>
      </c>
      <c r="G148" s="13"/>
      <c r="H148" s="13"/>
      <c r="I148" s="13"/>
      <c r="J148" s="13"/>
      <c r="K148" s="13"/>
      <c r="L148" s="13"/>
      <c r="M148" s="13"/>
      <c r="N148" s="13"/>
      <c r="O148" s="13"/>
      <c r="P148" s="13"/>
    </row>
    <row r="149" spans="1:16" x14ac:dyDescent="0.25">
      <c r="B149" t="s">
        <v>56</v>
      </c>
      <c r="C149" s="11">
        <v>24.7</v>
      </c>
      <c r="D149" s="11">
        <v>8.8000000000000007</v>
      </c>
      <c r="E149" s="11">
        <v>35.5</v>
      </c>
      <c r="F149" s="3">
        <v>2.8985507246376812E-2</v>
      </c>
      <c r="G149" s="13"/>
      <c r="H149" s="13"/>
      <c r="I149" s="13"/>
      <c r="J149" s="13"/>
      <c r="K149" s="13"/>
      <c r="L149" s="13"/>
      <c r="M149" s="13"/>
      <c r="N149" s="13"/>
      <c r="O149" s="13"/>
      <c r="P149" s="13"/>
    </row>
    <row r="150" spans="1:16" x14ac:dyDescent="0.25">
      <c r="B150" t="s">
        <v>55</v>
      </c>
      <c r="C150" s="11">
        <v>38.200000000000003</v>
      </c>
      <c r="D150" s="11">
        <v>13.5</v>
      </c>
      <c r="E150" s="11">
        <v>35.299999999999997</v>
      </c>
      <c r="F150" s="3">
        <v>2.3188405797101366E-2</v>
      </c>
      <c r="G150" s="13"/>
      <c r="H150" s="13"/>
      <c r="I150" s="13"/>
      <c r="J150" s="13"/>
      <c r="K150" s="13"/>
      <c r="L150" s="13"/>
      <c r="M150" s="13"/>
      <c r="N150" s="13"/>
      <c r="O150" s="13"/>
      <c r="P150" s="13"/>
    </row>
    <row r="151" spans="1:16" x14ac:dyDescent="0.25">
      <c r="B151" t="s">
        <v>54</v>
      </c>
      <c r="C151" s="11">
        <v>38.9</v>
      </c>
      <c r="D151" s="11">
        <v>13.8</v>
      </c>
      <c r="E151" s="11">
        <v>35.5</v>
      </c>
      <c r="F151" s="3">
        <v>2.8985507246376812E-2</v>
      </c>
      <c r="G151" s="13"/>
      <c r="H151" s="13"/>
      <c r="I151" s="13"/>
      <c r="J151" s="13"/>
      <c r="K151" s="13"/>
      <c r="L151" s="13"/>
      <c r="M151" s="13"/>
      <c r="N151" s="13"/>
      <c r="O151" s="13"/>
      <c r="P151" s="13"/>
    </row>
    <row r="152" spans="1:16" x14ac:dyDescent="0.25">
      <c r="B152" t="s">
        <v>53</v>
      </c>
      <c r="C152" s="11">
        <v>37.1</v>
      </c>
      <c r="D152" s="11">
        <v>14.4</v>
      </c>
      <c r="E152" s="11">
        <v>38.9</v>
      </c>
      <c r="F152" s="3">
        <v>0.12753623188405794</v>
      </c>
      <c r="G152" s="13"/>
      <c r="H152" s="13"/>
      <c r="I152" s="13"/>
      <c r="J152" s="13"/>
      <c r="K152" s="13"/>
      <c r="L152" s="13"/>
      <c r="M152" s="13"/>
      <c r="N152" s="13"/>
      <c r="O152" s="13"/>
      <c r="P152" s="13"/>
    </row>
    <row r="153" spans="1:16" x14ac:dyDescent="0.25">
      <c r="B153" t="s">
        <v>52</v>
      </c>
      <c r="C153" s="11">
        <v>38.4</v>
      </c>
      <c r="D153" s="11">
        <v>14.1</v>
      </c>
      <c r="E153" s="11">
        <v>36.6</v>
      </c>
      <c r="F153" s="3">
        <v>6.0869565217391348E-2</v>
      </c>
      <c r="G153" s="13"/>
      <c r="H153" s="13"/>
      <c r="I153" s="13"/>
      <c r="J153" s="13"/>
      <c r="K153" s="13"/>
      <c r="L153" s="13"/>
      <c r="M153" s="13"/>
      <c r="N153" s="13"/>
      <c r="O153" s="13"/>
      <c r="P153" s="13"/>
    </row>
    <row r="154" spans="1:16" x14ac:dyDescent="0.25">
      <c r="B154" t="s">
        <v>21</v>
      </c>
      <c r="C154" s="11">
        <v>40.299999999999997</v>
      </c>
      <c r="D154" s="11">
        <v>14.8</v>
      </c>
      <c r="E154" s="11">
        <v>36.799999999999997</v>
      </c>
      <c r="F154" s="3">
        <v>6.6666666666666582E-2</v>
      </c>
      <c r="G154" s="13"/>
      <c r="H154" s="13"/>
      <c r="I154" s="13"/>
      <c r="J154" s="13"/>
      <c r="K154" s="13"/>
      <c r="L154" s="13"/>
      <c r="M154" s="13"/>
      <c r="N154" s="13"/>
      <c r="O154" s="13"/>
      <c r="P154" s="13"/>
    </row>
    <row r="155" spans="1:16" x14ac:dyDescent="0.25">
      <c r="A155" t="s">
        <v>34</v>
      </c>
      <c r="C155" s="11"/>
      <c r="D155" s="11"/>
      <c r="E155" s="11"/>
      <c r="F155" s="3"/>
      <c r="G155" s="13"/>
      <c r="H155" s="13"/>
      <c r="I155" s="13"/>
      <c r="J155" s="13"/>
      <c r="K155" s="13"/>
      <c r="L155" s="13"/>
      <c r="M155" s="13"/>
      <c r="N155" s="13"/>
      <c r="O155" s="13"/>
      <c r="P155" s="13"/>
    </row>
    <row r="156" spans="1:16" x14ac:dyDescent="0.25">
      <c r="B156" t="s">
        <v>58</v>
      </c>
      <c r="C156" s="11">
        <v>16.399999999999999</v>
      </c>
      <c r="D156" s="11">
        <v>5.5</v>
      </c>
      <c r="E156" s="11">
        <v>33.799999999999997</v>
      </c>
      <c r="F156" s="3"/>
      <c r="G156" s="13"/>
      <c r="H156" s="13"/>
      <c r="I156" s="13"/>
      <c r="J156" s="13"/>
      <c r="K156" s="13"/>
      <c r="L156" s="13"/>
      <c r="M156" s="13"/>
      <c r="N156" s="13"/>
      <c r="O156" s="13"/>
      <c r="P156" s="13"/>
    </row>
    <row r="157" spans="1:16" x14ac:dyDescent="0.25">
      <c r="B157" t="s">
        <v>57</v>
      </c>
      <c r="C157" s="11">
        <v>21</v>
      </c>
      <c r="D157" s="11">
        <v>7.3</v>
      </c>
      <c r="E157" s="11">
        <v>34.9</v>
      </c>
      <c r="F157" s="3">
        <v>3.25443786982249E-2</v>
      </c>
      <c r="G157" s="13"/>
      <c r="H157" s="13"/>
      <c r="I157" s="13"/>
      <c r="J157" s="13"/>
      <c r="K157" s="13"/>
      <c r="L157" s="13"/>
      <c r="M157" s="13"/>
      <c r="N157" s="13"/>
      <c r="O157" s="13"/>
      <c r="P157" s="13"/>
    </row>
    <row r="158" spans="1:16" x14ac:dyDescent="0.25">
      <c r="B158" t="s">
        <v>56</v>
      </c>
      <c r="C158" s="11">
        <v>22.5</v>
      </c>
      <c r="D158" s="11">
        <v>8</v>
      </c>
      <c r="E158" s="11">
        <v>35.700000000000003</v>
      </c>
      <c r="F158" s="3">
        <v>5.6213017751479466E-2</v>
      </c>
      <c r="G158" s="13"/>
      <c r="H158" s="13"/>
      <c r="I158" s="13"/>
      <c r="J158" s="13"/>
      <c r="K158" s="13"/>
      <c r="L158" s="13"/>
      <c r="M158" s="13"/>
      <c r="N158" s="13"/>
      <c r="O158" s="13"/>
      <c r="P158" s="13"/>
    </row>
    <row r="159" spans="1:16" x14ac:dyDescent="0.25">
      <c r="B159" t="s">
        <v>55</v>
      </c>
      <c r="C159" s="11">
        <v>28.7</v>
      </c>
      <c r="D159" s="11">
        <v>10.1</v>
      </c>
      <c r="E159" s="11">
        <v>35.1</v>
      </c>
      <c r="F159" s="3">
        <v>3.8461538461538589E-2</v>
      </c>
      <c r="G159" s="13"/>
      <c r="H159" s="13"/>
      <c r="I159" s="13"/>
      <c r="J159" s="13"/>
      <c r="K159" s="13"/>
      <c r="L159" s="13"/>
      <c r="M159" s="13"/>
      <c r="N159" s="13"/>
      <c r="O159" s="13"/>
      <c r="P159" s="13"/>
    </row>
    <row r="160" spans="1:16" x14ac:dyDescent="0.25">
      <c r="B160" t="s">
        <v>54</v>
      </c>
      <c r="C160" s="11">
        <v>39.700000000000003</v>
      </c>
      <c r="D160" s="11">
        <v>13.3</v>
      </c>
      <c r="E160" s="11">
        <v>33.6</v>
      </c>
      <c r="F160" s="3">
        <v>-5.9171597633134836E-3</v>
      </c>
      <c r="G160" s="13"/>
      <c r="H160" s="13"/>
      <c r="I160" s="13"/>
      <c r="J160" s="13"/>
      <c r="K160" s="13"/>
      <c r="L160" s="13"/>
      <c r="M160" s="13"/>
      <c r="N160" s="13"/>
      <c r="O160" s="13"/>
      <c r="P160" s="13"/>
    </row>
    <row r="161" spans="1:16" x14ac:dyDescent="0.25">
      <c r="B161" t="s">
        <v>53</v>
      </c>
      <c r="C161" s="11">
        <v>37.6</v>
      </c>
      <c r="D161" s="11">
        <v>13.1</v>
      </c>
      <c r="E161" s="11">
        <v>34.9</v>
      </c>
      <c r="F161" s="3">
        <v>3.25443786982249E-2</v>
      </c>
      <c r="G161" s="13"/>
      <c r="H161" s="13"/>
      <c r="I161" s="13"/>
      <c r="J161" s="13"/>
      <c r="K161" s="13"/>
      <c r="L161" s="13"/>
      <c r="M161" s="13"/>
      <c r="N161" s="13"/>
      <c r="O161" s="13"/>
      <c r="P161" s="13"/>
    </row>
    <row r="162" spans="1:16" x14ac:dyDescent="0.25">
      <c r="B162" t="s">
        <v>52</v>
      </c>
      <c r="C162" s="11">
        <v>41.3</v>
      </c>
      <c r="D162" s="11">
        <v>14.8</v>
      </c>
      <c r="E162" s="11">
        <v>35.799999999999997</v>
      </c>
      <c r="F162" s="3">
        <v>5.9171597633136098E-2</v>
      </c>
      <c r="G162" s="13"/>
      <c r="H162" s="13"/>
      <c r="I162" s="13"/>
      <c r="J162" s="13"/>
      <c r="K162" s="13"/>
      <c r="L162" s="13"/>
      <c r="M162" s="13"/>
      <c r="N162" s="13"/>
      <c r="O162" s="13"/>
      <c r="P162" s="13"/>
    </row>
    <row r="163" spans="1:16" x14ac:dyDescent="0.25">
      <c r="B163" t="s">
        <v>21</v>
      </c>
      <c r="C163" s="11">
        <v>33.299999999999997</v>
      </c>
      <c r="D163" s="11">
        <v>12.2</v>
      </c>
      <c r="E163" s="11">
        <v>36.5</v>
      </c>
      <c r="F163" s="3">
        <v>7.9881656804733817E-2</v>
      </c>
      <c r="G163" s="13"/>
      <c r="H163" s="13"/>
      <c r="I163" s="13"/>
      <c r="J163" s="13"/>
      <c r="K163" s="13"/>
      <c r="L163" s="13"/>
      <c r="M163" s="13"/>
      <c r="N163" s="13"/>
      <c r="O163" s="13"/>
      <c r="P163" s="13"/>
    </row>
    <row r="164" spans="1:16" x14ac:dyDescent="0.25">
      <c r="A164" t="s">
        <v>36</v>
      </c>
      <c r="C164" s="11"/>
      <c r="D164" s="11"/>
      <c r="E164" s="11"/>
      <c r="F164" s="3"/>
      <c r="G164" s="13"/>
      <c r="H164" s="13"/>
      <c r="I164" s="13"/>
      <c r="J164" s="13"/>
      <c r="K164" s="13"/>
      <c r="L164" s="13"/>
      <c r="M164" s="13"/>
      <c r="N164" s="13"/>
      <c r="O164" s="13"/>
      <c r="P164" s="13"/>
    </row>
    <row r="165" spans="1:16" x14ac:dyDescent="0.25">
      <c r="B165" t="s">
        <v>58</v>
      </c>
      <c r="C165" s="11">
        <v>23.8</v>
      </c>
      <c r="D165" s="11">
        <v>8.6</v>
      </c>
      <c r="E165" s="11">
        <v>36</v>
      </c>
      <c r="F165" s="3"/>
      <c r="G165" s="13"/>
      <c r="H165" s="13"/>
      <c r="I165" s="13"/>
      <c r="J165" s="13"/>
      <c r="K165" s="13"/>
      <c r="L165" s="13"/>
      <c r="M165" s="13"/>
      <c r="N165" s="13"/>
      <c r="O165" s="13"/>
      <c r="P165" s="13"/>
    </row>
    <row r="166" spans="1:16" x14ac:dyDescent="0.25">
      <c r="B166" t="s">
        <v>57</v>
      </c>
      <c r="C166" s="11">
        <v>26.8</v>
      </c>
      <c r="D166" s="11">
        <v>9.4</v>
      </c>
      <c r="E166" s="11">
        <v>35</v>
      </c>
      <c r="F166" s="3">
        <v>-2.7777777777777776E-2</v>
      </c>
      <c r="G166" s="13"/>
      <c r="H166" s="13"/>
      <c r="I166" s="13"/>
      <c r="J166" s="13"/>
      <c r="K166" s="13"/>
      <c r="L166" s="13"/>
      <c r="M166" s="13"/>
      <c r="N166" s="13"/>
      <c r="O166" s="13"/>
      <c r="P166" s="13"/>
    </row>
    <row r="167" spans="1:16" x14ac:dyDescent="0.25">
      <c r="B167" t="s">
        <v>56</v>
      </c>
      <c r="C167" s="11">
        <v>28.2</v>
      </c>
      <c r="D167" s="11">
        <v>10.199999999999999</v>
      </c>
      <c r="E167" s="11">
        <v>36.200000000000003</v>
      </c>
      <c r="F167" s="3">
        <v>5.5555555555556347E-3</v>
      </c>
      <c r="G167" s="13"/>
      <c r="H167" s="13"/>
      <c r="I167" s="13"/>
      <c r="J167" s="13"/>
      <c r="K167" s="13"/>
      <c r="L167" s="13"/>
      <c r="M167" s="13"/>
      <c r="N167" s="13"/>
      <c r="O167" s="13"/>
      <c r="P167" s="13"/>
    </row>
    <row r="168" spans="1:16" x14ac:dyDescent="0.25">
      <c r="B168" t="s">
        <v>55</v>
      </c>
      <c r="C168" s="11">
        <v>29.9</v>
      </c>
      <c r="D168" s="11">
        <v>10.3</v>
      </c>
      <c r="E168" s="11">
        <v>34.4</v>
      </c>
      <c r="F168" s="3">
        <v>-4.4444444444444481E-2</v>
      </c>
      <c r="G168" s="13"/>
      <c r="H168" s="13"/>
      <c r="I168" s="13"/>
      <c r="J168" s="13"/>
      <c r="K168" s="13"/>
      <c r="L168" s="13"/>
      <c r="M168" s="13"/>
      <c r="N168" s="13"/>
      <c r="O168" s="13"/>
      <c r="P168" s="13"/>
    </row>
    <row r="169" spans="1:16" x14ac:dyDescent="0.25">
      <c r="B169" t="s">
        <v>54</v>
      </c>
      <c r="C169" s="11">
        <v>36.9</v>
      </c>
      <c r="D169" s="11">
        <v>13.6</v>
      </c>
      <c r="E169" s="11">
        <v>37</v>
      </c>
      <c r="F169" s="3">
        <v>2.7777777777777776E-2</v>
      </c>
      <c r="G169" s="13"/>
      <c r="H169" s="13"/>
      <c r="I169" s="13"/>
      <c r="J169" s="13"/>
      <c r="K169" s="13"/>
      <c r="L169" s="13"/>
      <c r="M169" s="13"/>
      <c r="N169" s="13"/>
      <c r="O169" s="13"/>
      <c r="P169" s="13"/>
    </row>
    <row r="170" spans="1:16" x14ac:dyDescent="0.25">
      <c r="B170" t="s">
        <v>53</v>
      </c>
      <c r="C170" s="11">
        <v>30.4</v>
      </c>
      <c r="D170" s="11">
        <v>10.6</v>
      </c>
      <c r="E170" s="11">
        <v>34.799999999999997</v>
      </c>
      <c r="F170" s="3">
        <v>-3.3333333333333409E-2</v>
      </c>
      <c r="G170" s="13"/>
      <c r="H170" s="13"/>
      <c r="I170" s="13"/>
      <c r="J170" s="13"/>
      <c r="K170" s="13"/>
      <c r="L170" s="13"/>
      <c r="M170" s="13"/>
      <c r="N170" s="13"/>
      <c r="O170" s="13"/>
      <c r="P170" s="13"/>
    </row>
    <row r="171" spans="1:16" x14ac:dyDescent="0.25">
      <c r="B171" t="s">
        <v>52</v>
      </c>
      <c r="C171" s="11">
        <v>32.1</v>
      </c>
      <c r="D171" s="11">
        <v>10.6</v>
      </c>
      <c r="E171" s="11">
        <v>33.200000000000003</v>
      </c>
      <c r="F171" s="3">
        <v>-7.7777777777777696E-2</v>
      </c>
      <c r="G171" s="13"/>
      <c r="H171" s="13"/>
      <c r="I171" s="13"/>
      <c r="J171" s="13"/>
      <c r="K171" s="13"/>
      <c r="L171" s="13"/>
      <c r="M171" s="13"/>
      <c r="N171" s="13"/>
      <c r="O171" s="13"/>
      <c r="P171" s="13"/>
    </row>
    <row r="172" spans="1:16" x14ac:dyDescent="0.25">
      <c r="B172" t="s">
        <v>21</v>
      </c>
      <c r="C172" s="11">
        <v>30.1</v>
      </c>
      <c r="D172" s="11">
        <v>11</v>
      </c>
      <c r="E172" s="11">
        <v>36.4</v>
      </c>
      <c r="F172" s="3">
        <v>1.1111111111111072E-2</v>
      </c>
      <c r="G172" s="13"/>
      <c r="H172" s="13"/>
      <c r="I172" s="13"/>
      <c r="J172" s="13"/>
      <c r="K172" s="13"/>
      <c r="L172" s="13"/>
      <c r="M172" s="13"/>
      <c r="N172" s="13"/>
      <c r="O172" s="13"/>
      <c r="P172" s="13"/>
    </row>
    <row r="173" spans="1:16" x14ac:dyDescent="0.25">
      <c r="A173" t="s">
        <v>32</v>
      </c>
      <c r="C173" s="11"/>
      <c r="D173" s="11"/>
      <c r="E173" s="11"/>
      <c r="F173" s="3"/>
      <c r="G173" s="13"/>
      <c r="H173" s="13"/>
      <c r="I173" s="13"/>
      <c r="J173" s="13"/>
      <c r="K173" s="13"/>
      <c r="L173" s="13"/>
      <c r="M173" s="13"/>
      <c r="N173" s="13"/>
      <c r="O173" s="13"/>
      <c r="P173" s="13"/>
    </row>
    <row r="174" spans="1:16" x14ac:dyDescent="0.25">
      <c r="B174" t="s">
        <v>58</v>
      </c>
      <c r="C174" s="11">
        <v>21.5</v>
      </c>
      <c r="D174" s="11">
        <v>7.4</v>
      </c>
      <c r="E174" s="11">
        <v>34.6</v>
      </c>
      <c r="F174" s="3"/>
      <c r="G174" s="13"/>
      <c r="H174" s="13"/>
      <c r="I174" s="13"/>
      <c r="J174" s="13"/>
      <c r="K174" s="13"/>
      <c r="L174" s="13"/>
      <c r="M174" s="13"/>
      <c r="N174" s="13"/>
      <c r="O174" s="13"/>
      <c r="P174" s="13"/>
    </row>
    <row r="175" spans="1:16" x14ac:dyDescent="0.25">
      <c r="B175" t="s">
        <v>57</v>
      </c>
      <c r="C175" s="11">
        <v>24.7</v>
      </c>
      <c r="D175" s="11">
        <v>8.6</v>
      </c>
      <c r="E175" s="11">
        <v>34.799999999999997</v>
      </c>
      <c r="F175" s="3">
        <v>5.7803468208091251E-3</v>
      </c>
      <c r="G175" s="13"/>
      <c r="H175" s="13"/>
      <c r="I175" s="13"/>
      <c r="J175" s="13"/>
      <c r="K175" s="13"/>
      <c r="L175" s="13"/>
      <c r="M175" s="13"/>
      <c r="N175" s="13"/>
      <c r="O175" s="13"/>
      <c r="P175" s="13"/>
    </row>
    <row r="176" spans="1:16" x14ac:dyDescent="0.25">
      <c r="B176" t="s">
        <v>56</v>
      </c>
      <c r="C176" s="11">
        <v>23.3</v>
      </c>
      <c r="D176" s="11">
        <v>8.1999999999999993</v>
      </c>
      <c r="E176" s="11">
        <v>35.200000000000003</v>
      </c>
      <c r="F176" s="3">
        <v>1.7341040462427786E-2</v>
      </c>
      <c r="G176" s="13"/>
      <c r="H176" s="13"/>
      <c r="I176" s="13"/>
      <c r="J176" s="13"/>
      <c r="K176" s="13"/>
      <c r="L176" s="13"/>
      <c r="M176" s="13"/>
      <c r="N176" s="13"/>
      <c r="O176" s="13"/>
      <c r="P176" s="13"/>
    </row>
    <row r="177" spans="1:16" x14ac:dyDescent="0.25">
      <c r="B177" t="s">
        <v>55</v>
      </c>
      <c r="C177" s="11">
        <v>29.5</v>
      </c>
      <c r="D177" s="11">
        <v>10</v>
      </c>
      <c r="E177" s="11">
        <v>34</v>
      </c>
      <c r="F177" s="3">
        <v>-1.7341040462427786E-2</v>
      </c>
      <c r="G177" s="13"/>
      <c r="H177" s="13"/>
      <c r="I177" s="13"/>
      <c r="J177" s="13"/>
      <c r="K177" s="13"/>
      <c r="L177" s="13"/>
      <c r="M177" s="13"/>
      <c r="N177" s="13"/>
      <c r="O177" s="13"/>
      <c r="P177" s="13"/>
    </row>
    <row r="178" spans="1:16" x14ac:dyDescent="0.25">
      <c r="B178" t="s">
        <v>54</v>
      </c>
      <c r="C178" s="11">
        <v>28.4</v>
      </c>
      <c r="D178" s="11">
        <v>9.6</v>
      </c>
      <c r="E178" s="11">
        <v>33.700000000000003</v>
      </c>
      <c r="F178" s="3">
        <v>-2.6011560693641578E-2</v>
      </c>
      <c r="G178" s="13"/>
      <c r="H178" s="13"/>
      <c r="I178" s="13"/>
      <c r="J178" s="13"/>
      <c r="K178" s="13"/>
      <c r="L178" s="13"/>
      <c r="M178" s="13"/>
      <c r="N178" s="13"/>
      <c r="O178" s="13"/>
      <c r="P178" s="13"/>
    </row>
    <row r="179" spans="1:16" x14ac:dyDescent="0.25">
      <c r="B179" t="s">
        <v>53</v>
      </c>
      <c r="C179" s="11">
        <v>30</v>
      </c>
      <c r="D179" s="11">
        <v>11.8</v>
      </c>
      <c r="E179" s="11">
        <v>39.200000000000003</v>
      </c>
      <c r="F179" s="3">
        <v>0.13294797687861276</v>
      </c>
      <c r="G179" s="13"/>
      <c r="H179" s="13"/>
      <c r="I179" s="13"/>
      <c r="J179" s="13"/>
      <c r="K179" s="13"/>
      <c r="L179" s="13"/>
      <c r="M179" s="13"/>
      <c r="N179" s="13"/>
      <c r="O179" s="13"/>
      <c r="P179" s="13"/>
    </row>
    <row r="180" spans="1:16" x14ac:dyDescent="0.25">
      <c r="B180" t="s">
        <v>52</v>
      </c>
      <c r="C180" s="11">
        <v>36.9</v>
      </c>
      <c r="D180" s="11">
        <v>13.2</v>
      </c>
      <c r="E180" s="11">
        <v>35.700000000000003</v>
      </c>
      <c r="F180" s="3">
        <v>3.1791907514450907E-2</v>
      </c>
      <c r="G180" s="13"/>
      <c r="H180" s="13"/>
      <c r="I180" s="13"/>
      <c r="J180" s="13"/>
      <c r="K180" s="13"/>
      <c r="L180" s="13"/>
      <c r="M180" s="13"/>
      <c r="N180" s="13"/>
      <c r="O180" s="13"/>
      <c r="P180" s="13"/>
    </row>
    <row r="181" spans="1:16" x14ac:dyDescent="0.25">
      <c r="B181" t="s">
        <v>21</v>
      </c>
      <c r="C181" s="11">
        <v>35.700000000000003</v>
      </c>
      <c r="D181" s="11">
        <v>12.6</v>
      </c>
      <c r="E181" s="11">
        <v>35.4</v>
      </c>
      <c r="F181" s="3">
        <v>2.312138728323691E-2</v>
      </c>
      <c r="G181" s="13"/>
      <c r="H181" s="13"/>
      <c r="I181" s="13"/>
      <c r="J181" s="13"/>
      <c r="K181" s="13"/>
      <c r="L181" s="13"/>
      <c r="M181" s="13"/>
      <c r="N181" s="13"/>
      <c r="O181" s="13"/>
      <c r="P181" s="13"/>
    </row>
    <row r="182" spans="1:16" x14ac:dyDescent="0.25">
      <c r="A182" t="s">
        <v>26</v>
      </c>
      <c r="C182" s="11"/>
      <c r="D182" s="11"/>
      <c r="E182" s="11"/>
      <c r="F182" s="3"/>
      <c r="G182" s="13"/>
      <c r="H182" s="13"/>
      <c r="I182" s="13"/>
      <c r="J182" s="13"/>
      <c r="K182" s="13"/>
      <c r="L182" s="13"/>
      <c r="M182" s="13"/>
      <c r="N182" s="13"/>
      <c r="O182" s="13"/>
      <c r="P182" s="13"/>
    </row>
    <row r="183" spans="1:16" x14ac:dyDescent="0.25">
      <c r="B183" t="s">
        <v>58</v>
      </c>
      <c r="C183" s="11">
        <v>23.7</v>
      </c>
      <c r="D183" s="11">
        <v>8.3000000000000007</v>
      </c>
      <c r="E183" s="11">
        <v>34.799999999999997</v>
      </c>
      <c r="F183" s="3"/>
      <c r="G183" s="13"/>
      <c r="H183" s="13"/>
      <c r="I183" s="13"/>
      <c r="J183" s="13"/>
      <c r="K183" s="13"/>
      <c r="L183" s="13"/>
      <c r="M183" s="13"/>
      <c r="N183" s="13"/>
      <c r="O183" s="13"/>
      <c r="P183" s="13"/>
    </row>
    <row r="184" spans="1:16" x14ac:dyDescent="0.25">
      <c r="B184" t="s">
        <v>57</v>
      </c>
      <c r="C184" s="11">
        <v>25.8</v>
      </c>
      <c r="D184" s="11">
        <v>8.4</v>
      </c>
      <c r="E184" s="11">
        <v>32.700000000000003</v>
      </c>
      <c r="F184" s="3">
        <v>-6.034482758620674E-2</v>
      </c>
      <c r="G184" s="13"/>
      <c r="H184" s="13"/>
      <c r="I184" s="13"/>
      <c r="J184" s="13"/>
      <c r="K184" s="13"/>
      <c r="L184" s="13"/>
      <c r="M184" s="13"/>
      <c r="N184" s="13"/>
      <c r="O184" s="13"/>
      <c r="P184" s="13"/>
    </row>
    <row r="185" spans="1:16" x14ac:dyDescent="0.25">
      <c r="B185" t="s">
        <v>56</v>
      </c>
      <c r="C185" s="11">
        <v>30.4</v>
      </c>
      <c r="D185" s="11">
        <v>10.7</v>
      </c>
      <c r="E185" s="11">
        <v>35.4</v>
      </c>
      <c r="F185" s="3">
        <v>1.7241379310344869E-2</v>
      </c>
      <c r="G185" s="13"/>
      <c r="H185" s="13"/>
      <c r="I185" s="13"/>
      <c r="J185" s="13"/>
      <c r="K185" s="13"/>
      <c r="L185" s="13"/>
      <c r="M185" s="13"/>
      <c r="N185" s="13"/>
      <c r="O185" s="13"/>
      <c r="P185" s="13"/>
    </row>
    <row r="186" spans="1:16" x14ac:dyDescent="0.25">
      <c r="B186" t="s">
        <v>55</v>
      </c>
      <c r="C186" s="11">
        <v>32.6</v>
      </c>
      <c r="D186" s="11">
        <v>11.4</v>
      </c>
      <c r="E186" s="11">
        <v>34.799999999999997</v>
      </c>
      <c r="F186" s="3">
        <v>0</v>
      </c>
      <c r="G186" s="13"/>
      <c r="H186" s="13"/>
      <c r="I186" s="13"/>
      <c r="J186" s="13"/>
      <c r="K186" s="13"/>
      <c r="L186" s="13"/>
      <c r="M186" s="13"/>
      <c r="N186" s="13"/>
      <c r="O186" s="13"/>
      <c r="P186" s="13"/>
    </row>
    <row r="187" spans="1:16" x14ac:dyDescent="0.25">
      <c r="B187" t="s">
        <v>54</v>
      </c>
      <c r="C187" s="11">
        <v>30.2</v>
      </c>
      <c r="D187" s="11">
        <v>10.7</v>
      </c>
      <c r="E187" s="11">
        <v>35.5</v>
      </c>
      <c r="F187" s="3">
        <v>2.0114942528735715E-2</v>
      </c>
      <c r="G187" s="13"/>
      <c r="H187" s="13"/>
      <c r="I187" s="13"/>
      <c r="J187" s="13"/>
      <c r="K187" s="13"/>
      <c r="L187" s="13"/>
      <c r="M187" s="13"/>
      <c r="N187" s="13"/>
      <c r="O187" s="13"/>
      <c r="P187" s="13"/>
    </row>
    <row r="188" spans="1:16" x14ac:dyDescent="0.25">
      <c r="B188" t="s">
        <v>53</v>
      </c>
      <c r="C188" s="11">
        <v>35.1</v>
      </c>
      <c r="D188" s="11">
        <v>11.9</v>
      </c>
      <c r="E188" s="11">
        <v>33.9</v>
      </c>
      <c r="F188" s="3">
        <v>-2.5862068965517203E-2</v>
      </c>
      <c r="G188" s="13"/>
      <c r="H188" s="13"/>
      <c r="I188" s="13"/>
      <c r="J188" s="13"/>
      <c r="K188" s="13"/>
      <c r="L188" s="13"/>
      <c r="M188" s="13"/>
      <c r="N188" s="13"/>
      <c r="O188" s="13"/>
      <c r="P188" s="13"/>
    </row>
    <row r="189" spans="1:16" x14ac:dyDescent="0.25">
      <c r="B189" t="s">
        <v>52</v>
      </c>
      <c r="C189" s="11">
        <v>37.4</v>
      </c>
      <c r="D189" s="11">
        <v>12.1</v>
      </c>
      <c r="E189" s="11">
        <v>32.299999999999997</v>
      </c>
      <c r="F189" s="3">
        <v>-7.1839080459770124E-2</v>
      </c>
      <c r="G189" s="13"/>
      <c r="H189" s="13"/>
      <c r="I189" s="13"/>
      <c r="J189" s="13"/>
      <c r="K189" s="13"/>
      <c r="L189" s="13"/>
      <c r="M189" s="13"/>
      <c r="N189" s="13"/>
      <c r="O189" s="13"/>
      <c r="P189" s="13"/>
    </row>
    <row r="190" spans="1:16" x14ac:dyDescent="0.25">
      <c r="B190" t="s">
        <v>21</v>
      </c>
      <c r="C190" s="11">
        <v>34.1</v>
      </c>
      <c r="D190" s="11">
        <v>12.1</v>
      </c>
      <c r="E190" s="11">
        <v>35.6</v>
      </c>
      <c r="F190" s="3">
        <v>2.2988505747126561E-2</v>
      </c>
      <c r="G190" s="13"/>
      <c r="H190" s="13"/>
      <c r="I190" s="13"/>
      <c r="J190" s="13"/>
      <c r="K190" s="13"/>
      <c r="L190" s="13"/>
      <c r="M190" s="13"/>
      <c r="N190" s="13"/>
      <c r="O190" s="13"/>
      <c r="P190" s="13"/>
    </row>
    <row r="191" spans="1:16" x14ac:dyDescent="0.25">
      <c r="A191" t="s">
        <v>47</v>
      </c>
      <c r="C191" s="11"/>
      <c r="D191" s="11"/>
      <c r="E191" s="11"/>
      <c r="F191" s="3"/>
      <c r="G191" s="13"/>
      <c r="H191" s="13"/>
      <c r="I191" s="13"/>
      <c r="J191" s="13"/>
      <c r="K191" s="13"/>
      <c r="L191" s="13"/>
      <c r="M191" s="13"/>
      <c r="N191" s="13"/>
      <c r="O191" s="13"/>
      <c r="P191" s="13"/>
    </row>
    <row r="192" spans="1:16" x14ac:dyDescent="0.25">
      <c r="B192" t="s">
        <v>58</v>
      </c>
      <c r="C192" s="11">
        <v>22.2</v>
      </c>
      <c r="D192" s="11">
        <v>7.8</v>
      </c>
      <c r="E192" s="11">
        <v>35</v>
      </c>
      <c r="F192" s="3"/>
      <c r="G192" s="13"/>
      <c r="H192" s="13"/>
      <c r="I192" s="13"/>
      <c r="J192" s="13"/>
      <c r="K192" s="13"/>
      <c r="L192" s="13"/>
      <c r="M192" s="13"/>
      <c r="N192" s="13"/>
      <c r="O192" s="13"/>
      <c r="P192" s="13"/>
    </row>
    <row r="193" spans="1:16" x14ac:dyDescent="0.25">
      <c r="B193" t="s">
        <v>57</v>
      </c>
      <c r="C193" s="11">
        <v>26.1</v>
      </c>
      <c r="D193" s="11">
        <v>8.5</v>
      </c>
      <c r="E193" s="11">
        <v>32.799999999999997</v>
      </c>
      <c r="F193" s="3">
        <v>-6.2857142857142945E-2</v>
      </c>
      <c r="G193" s="13"/>
      <c r="H193" s="13"/>
      <c r="I193" s="13"/>
      <c r="J193" s="13"/>
      <c r="K193" s="13"/>
      <c r="L193" s="13"/>
      <c r="M193" s="13"/>
      <c r="N193" s="13"/>
      <c r="O193" s="13"/>
      <c r="P193" s="13"/>
    </row>
    <row r="194" spans="1:16" x14ac:dyDescent="0.25">
      <c r="B194" t="s">
        <v>56</v>
      </c>
      <c r="C194" s="11">
        <v>29.3</v>
      </c>
      <c r="D194" s="11">
        <v>10.3</v>
      </c>
      <c r="E194" s="11">
        <v>35.1</v>
      </c>
      <c r="F194" s="3">
        <v>2.8571428571428979E-3</v>
      </c>
      <c r="G194" s="13"/>
      <c r="H194" s="13"/>
      <c r="I194" s="13"/>
      <c r="J194" s="13"/>
      <c r="K194" s="13"/>
      <c r="L194" s="13"/>
      <c r="M194" s="13"/>
      <c r="N194" s="13"/>
      <c r="O194" s="13"/>
      <c r="P194" s="13"/>
    </row>
    <row r="195" spans="1:16" x14ac:dyDescent="0.25">
      <c r="B195" t="s">
        <v>55</v>
      </c>
      <c r="C195" s="11">
        <v>32.1</v>
      </c>
      <c r="D195" s="11">
        <v>11.4</v>
      </c>
      <c r="E195" s="11">
        <v>35.6</v>
      </c>
      <c r="F195" s="3">
        <v>1.7142857142857182E-2</v>
      </c>
      <c r="G195" s="13"/>
      <c r="H195" s="13"/>
      <c r="I195" s="13"/>
      <c r="J195" s="13"/>
      <c r="K195" s="13"/>
      <c r="L195" s="13"/>
      <c r="M195" s="13"/>
      <c r="N195" s="13"/>
      <c r="O195" s="13"/>
      <c r="P195" s="13"/>
    </row>
    <row r="196" spans="1:16" x14ac:dyDescent="0.25">
      <c r="B196" t="s">
        <v>54</v>
      </c>
      <c r="C196" s="11">
        <v>32.200000000000003</v>
      </c>
      <c r="D196" s="11">
        <v>11.1</v>
      </c>
      <c r="E196" s="11">
        <v>34.299999999999997</v>
      </c>
      <c r="F196" s="3">
        <v>-2.000000000000008E-2</v>
      </c>
      <c r="G196" s="13"/>
      <c r="H196" s="13"/>
      <c r="I196" s="13"/>
      <c r="J196" s="13"/>
      <c r="K196" s="13"/>
      <c r="L196" s="13"/>
      <c r="M196" s="13"/>
      <c r="N196" s="13"/>
      <c r="O196" s="13"/>
      <c r="P196" s="13"/>
    </row>
    <row r="197" spans="1:16" x14ac:dyDescent="0.25">
      <c r="B197" t="s">
        <v>53</v>
      </c>
      <c r="C197" s="11">
        <v>31.8</v>
      </c>
      <c r="D197" s="11">
        <v>10.9</v>
      </c>
      <c r="E197" s="11">
        <v>34.299999999999997</v>
      </c>
      <c r="F197" s="3">
        <v>-2.000000000000008E-2</v>
      </c>
      <c r="G197" s="13"/>
      <c r="H197" s="13"/>
      <c r="I197" s="13"/>
      <c r="J197" s="13"/>
      <c r="K197" s="13"/>
      <c r="L197" s="13"/>
      <c r="M197" s="13"/>
      <c r="N197" s="13"/>
      <c r="O197" s="13"/>
      <c r="P197" s="13"/>
    </row>
    <row r="198" spans="1:16" x14ac:dyDescent="0.25">
      <c r="B198" t="s">
        <v>52</v>
      </c>
      <c r="C198" s="11">
        <v>36.9</v>
      </c>
      <c r="D198" s="11">
        <v>12.2</v>
      </c>
      <c r="E198" s="11">
        <v>33.1</v>
      </c>
      <c r="F198" s="3">
        <v>-5.4285714285714243E-2</v>
      </c>
      <c r="G198" s="13"/>
      <c r="H198" s="13"/>
      <c r="I198" s="13"/>
      <c r="J198" s="13"/>
      <c r="K198" s="13"/>
      <c r="L198" s="13"/>
      <c r="M198" s="13"/>
      <c r="N198" s="13"/>
      <c r="O198" s="13"/>
      <c r="P198" s="13"/>
    </row>
    <row r="199" spans="1:16" x14ac:dyDescent="0.25">
      <c r="B199" t="s">
        <v>21</v>
      </c>
      <c r="C199" s="11">
        <v>31.1</v>
      </c>
      <c r="D199" s="11">
        <v>10.8</v>
      </c>
      <c r="E199" s="11">
        <v>34.6</v>
      </c>
      <c r="F199" s="3">
        <v>-1.1428571428571389E-2</v>
      </c>
      <c r="G199" s="13"/>
      <c r="H199" s="13"/>
      <c r="I199" s="13"/>
      <c r="J199" s="13"/>
      <c r="K199" s="13"/>
      <c r="L199" s="13"/>
      <c r="M199" s="13"/>
      <c r="N199" s="13"/>
      <c r="O199" s="13"/>
      <c r="P199" s="13"/>
    </row>
    <row r="200" spans="1:16" x14ac:dyDescent="0.25">
      <c r="A200" t="s">
        <v>35</v>
      </c>
      <c r="C200" s="11"/>
      <c r="D200" s="11"/>
      <c r="E200" s="11"/>
      <c r="F200" s="3"/>
      <c r="G200" s="13"/>
      <c r="H200" s="13"/>
      <c r="I200" s="13"/>
      <c r="J200" s="13"/>
      <c r="K200" s="13"/>
      <c r="L200" s="13"/>
      <c r="M200" s="13"/>
      <c r="N200" s="13"/>
      <c r="O200" s="13"/>
      <c r="P200" s="13"/>
    </row>
    <row r="201" spans="1:16" x14ac:dyDescent="0.25">
      <c r="B201" t="s">
        <v>58</v>
      </c>
      <c r="C201" s="11">
        <v>27.5</v>
      </c>
      <c r="D201" s="11">
        <v>9.3000000000000007</v>
      </c>
      <c r="E201" s="11">
        <v>33.9</v>
      </c>
      <c r="F201" s="3"/>
      <c r="G201" s="13"/>
      <c r="H201" s="13"/>
      <c r="I201" s="13"/>
      <c r="J201" s="13"/>
      <c r="K201" s="13"/>
      <c r="L201" s="13"/>
      <c r="M201" s="13"/>
      <c r="N201" s="13"/>
      <c r="O201" s="13"/>
      <c r="P201" s="13"/>
    </row>
    <row r="202" spans="1:16" x14ac:dyDescent="0.25">
      <c r="B202" t="s">
        <v>57</v>
      </c>
      <c r="C202" s="11">
        <v>29.8</v>
      </c>
      <c r="D202" s="11">
        <v>10.1</v>
      </c>
      <c r="E202" s="11">
        <v>34</v>
      </c>
      <c r="F202" s="3">
        <v>2.9498525073746733E-3</v>
      </c>
      <c r="G202" s="13"/>
      <c r="H202" s="13"/>
      <c r="I202" s="13"/>
      <c r="J202" s="13"/>
      <c r="K202" s="13"/>
      <c r="L202" s="13"/>
      <c r="M202" s="13"/>
      <c r="N202" s="13"/>
      <c r="O202" s="13"/>
      <c r="P202" s="13"/>
    </row>
    <row r="203" spans="1:16" x14ac:dyDescent="0.25">
      <c r="B203" t="s">
        <v>56</v>
      </c>
      <c r="C203" s="11">
        <v>29.8</v>
      </c>
      <c r="D203" s="11">
        <v>11</v>
      </c>
      <c r="E203" s="11">
        <v>36.9</v>
      </c>
      <c r="F203" s="3">
        <v>8.8495575221238937E-2</v>
      </c>
      <c r="G203" s="13"/>
      <c r="H203" s="13"/>
      <c r="I203" s="13"/>
      <c r="J203" s="13"/>
      <c r="K203" s="13"/>
      <c r="L203" s="13"/>
      <c r="M203" s="13"/>
      <c r="N203" s="13"/>
      <c r="O203" s="13"/>
      <c r="P203" s="13"/>
    </row>
    <row r="204" spans="1:16" x14ac:dyDescent="0.25">
      <c r="B204" t="s">
        <v>55</v>
      </c>
      <c r="C204" s="11">
        <v>30.2</v>
      </c>
      <c r="D204" s="11">
        <v>10.8</v>
      </c>
      <c r="E204" s="11">
        <v>35.9</v>
      </c>
      <c r="F204" s="3">
        <v>5.8997050147492625E-2</v>
      </c>
      <c r="G204" s="13"/>
      <c r="H204" s="13"/>
      <c r="I204" s="13"/>
      <c r="J204" s="13"/>
      <c r="K204" s="13"/>
      <c r="L204" s="13"/>
      <c r="M204" s="13"/>
      <c r="N204" s="13"/>
      <c r="O204" s="13"/>
      <c r="P204" s="13"/>
    </row>
    <row r="205" spans="1:16" x14ac:dyDescent="0.25">
      <c r="B205" t="s">
        <v>54</v>
      </c>
      <c r="C205" s="11">
        <v>31.6</v>
      </c>
      <c r="D205" s="11">
        <v>11.6</v>
      </c>
      <c r="E205" s="11">
        <v>36.799999999999997</v>
      </c>
      <c r="F205" s="3">
        <v>8.5545722713864264E-2</v>
      </c>
      <c r="G205" s="13"/>
      <c r="H205" s="13"/>
      <c r="I205" s="13"/>
      <c r="J205" s="13"/>
      <c r="K205" s="13"/>
      <c r="L205" s="13"/>
      <c r="M205" s="13"/>
      <c r="N205" s="13"/>
      <c r="O205" s="13"/>
      <c r="P205" s="13"/>
    </row>
    <row r="206" spans="1:16" x14ac:dyDescent="0.25">
      <c r="B206" t="s">
        <v>53</v>
      </c>
      <c r="C206" s="11">
        <v>30.1</v>
      </c>
      <c r="D206" s="11">
        <v>11.3</v>
      </c>
      <c r="E206" s="11">
        <v>37.4</v>
      </c>
      <c r="F206" s="3">
        <v>0.10324483775811209</v>
      </c>
      <c r="G206" s="13"/>
      <c r="H206" s="13"/>
      <c r="I206" s="13"/>
      <c r="J206" s="13"/>
      <c r="K206" s="13"/>
      <c r="L206" s="13"/>
      <c r="M206" s="13"/>
      <c r="N206" s="13"/>
      <c r="O206" s="13"/>
      <c r="P206" s="13"/>
    </row>
    <row r="207" spans="1:16" x14ac:dyDescent="0.25">
      <c r="B207" t="s">
        <v>52</v>
      </c>
      <c r="C207" s="11">
        <v>31.8</v>
      </c>
      <c r="D207" s="11">
        <v>11.6</v>
      </c>
      <c r="E207" s="11">
        <v>36.4</v>
      </c>
      <c r="F207" s="3">
        <v>7.3746312684365781E-2</v>
      </c>
      <c r="G207" s="13"/>
      <c r="H207" s="13"/>
      <c r="I207" s="13"/>
      <c r="J207" s="13"/>
      <c r="K207" s="13"/>
      <c r="L207" s="13"/>
      <c r="M207" s="13"/>
      <c r="N207" s="13"/>
      <c r="O207" s="13"/>
      <c r="P207" s="13"/>
    </row>
    <row r="208" spans="1:16" x14ac:dyDescent="0.25">
      <c r="B208" t="s">
        <v>21</v>
      </c>
      <c r="C208" s="11">
        <v>32.6</v>
      </c>
      <c r="D208" s="11">
        <v>12.6</v>
      </c>
      <c r="E208" s="11">
        <v>38.700000000000003</v>
      </c>
      <c r="F208" s="3">
        <v>0.14159292035398244</v>
      </c>
      <c r="G208" s="13"/>
      <c r="H208" s="13"/>
      <c r="I208" s="13"/>
      <c r="J208" s="13"/>
      <c r="K208" s="13"/>
      <c r="L208" s="13"/>
      <c r="M208" s="13"/>
      <c r="N208" s="13"/>
      <c r="O208" s="13"/>
      <c r="P208" s="13"/>
    </row>
    <row r="209" spans="1:16" x14ac:dyDescent="0.25">
      <c r="A209" t="s">
        <v>38</v>
      </c>
      <c r="C209" s="11"/>
      <c r="D209" s="11"/>
      <c r="E209" s="11"/>
      <c r="F209" s="3"/>
      <c r="G209" s="13"/>
      <c r="H209" s="13"/>
      <c r="I209" s="13"/>
      <c r="J209" s="13"/>
      <c r="K209" s="13"/>
      <c r="L209" s="13"/>
      <c r="M209" s="13"/>
      <c r="N209" s="13"/>
      <c r="O209" s="13"/>
      <c r="P209" s="13"/>
    </row>
    <row r="210" spans="1:16" x14ac:dyDescent="0.25">
      <c r="B210" t="s">
        <v>58</v>
      </c>
      <c r="C210" s="11">
        <v>25.8</v>
      </c>
      <c r="D210" s="11">
        <v>9</v>
      </c>
      <c r="E210" s="11">
        <v>34.799999999999997</v>
      </c>
      <c r="F210" s="3"/>
      <c r="G210" s="13"/>
      <c r="H210" s="13"/>
      <c r="I210" s="13"/>
      <c r="J210" s="13"/>
      <c r="K210" s="13"/>
      <c r="L210" s="13"/>
      <c r="M210" s="13"/>
      <c r="N210" s="13"/>
      <c r="O210" s="13"/>
      <c r="P210" s="13"/>
    </row>
    <row r="211" spans="1:16" x14ac:dyDescent="0.25">
      <c r="B211" t="s">
        <v>57</v>
      </c>
      <c r="C211" s="11">
        <v>22.6</v>
      </c>
      <c r="D211" s="11">
        <v>7.5</v>
      </c>
      <c r="E211" s="11">
        <v>33.200000000000003</v>
      </c>
      <c r="F211" s="3">
        <v>-4.5977011494252713E-2</v>
      </c>
      <c r="G211" s="13"/>
      <c r="H211" s="13"/>
      <c r="I211" s="13"/>
      <c r="J211" s="13"/>
      <c r="K211" s="13"/>
      <c r="L211" s="13"/>
      <c r="M211" s="13"/>
      <c r="N211" s="13"/>
      <c r="O211" s="13"/>
      <c r="P211" s="13"/>
    </row>
    <row r="212" spans="1:16" x14ac:dyDescent="0.25">
      <c r="B212" t="s">
        <v>56</v>
      </c>
      <c r="C212" s="11">
        <v>27.9</v>
      </c>
      <c r="D212" s="11">
        <v>9.3000000000000007</v>
      </c>
      <c r="E212" s="11">
        <v>33.4</v>
      </c>
      <c r="F212" s="3">
        <v>-4.0229885057471229E-2</v>
      </c>
      <c r="G212" s="13"/>
      <c r="H212" s="13"/>
      <c r="I212" s="13"/>
      <c r="J212" s="13"/>
      <c r="K212" s="13"/>
      <c r="L212" s="13"/>
      <c r="M212" s="13"/>
      <c r="N212" s="13"/>
      <c r="O212" s="13"/>
      <c r="P212" s="13"/>
    </row>
    <row r="213" spans="1:16" x14ac:dyDescent="0.25">
      <c r="B213" t="s">
        <v>55</v>
      </c>
      <c r="C213" s="11">
        <v>29.3</v>
      </c>
      <c r="D213" s="11">
        <v>9.6</v>
      </c>
      <c r="E213" s="11">
        <v>32.9</v>
      </c>
      <c r="F213" s="3">
        <v>-5.4597701149425248E-2</v>
      </c>
      <c r="G213" s="13"/>
      <c r="H213" s="13"/>
      <c r="I213" s="13"/>
      <c r="J213" s="13"/>
      <c r="K213" s="13"/>
      <c r="L213" s="13"/>
      <c r="M213" s="13"/>
      <c r="N213" s="13"/>
      <c r="O213" s="13"/>
      <c r="P213" s="13"/>
    </row>
    <row r="214" spans="1:16" x14ac:dyDescent="0.25">
      <c r="B214" t="s">
        <v>54</v>
      </c>
      <c r="C214" s="11">
        <v>31.8</v>
      </c>
      <c r="D214" s="11">
        <v>11.4</v>
      </c>
      <c r="E214" s="11">
        <v>35.799999999999997</v>
      </c>
      <c r="F214" s="3">
        <v>2.8735632183908049E-2</v>
      </c>
      <c r="G214" s="13"/>
      <c r="H214" s="13"/>
      <c r="I214" s="13"/>
      <c r="J214" s="13"/>
      <c r="K214" s="13"/>
      <c r="L214" s="13"/>
      <c r="M214" s="13"/>
      <c r="N214" s="13"/>
      <c r="O214" s="13"/>
      <c r="P214" s="13"/>
    </row>
    <row r="215" spans="1:16" x14ac:dyDescent="0.25">
      <c r="B215" t="s">
        <v>53</v>
      </c>
      <c r="C215" s="11">
        <v>34.6</v>
      </c>
      <c r="D215" s="11">
        <v>13.1</v>
      </c>
      <c r="E215" s="11">
        <v>37.799999999999997</v>
      </c>
      <c r="F215" s="3">
        <v>8.6206896551724144E-2</v>
      </c>
      <c r="G215" s="13"/>
      <c r="H215" s="13"/>
      <c r="I215" s="13"/>
      <c r="J215" s="13"/>
      <c r="K215" s="13"/>
      <c r="L215" s="13"/>
      <c r="M215" s="13"/>
      <c r="N215" s="13"/>
      <c r="O215" s="13"/>
      <c r="P215" s="13"/>
    </row>
    <row r="216" spans="1:16" x14ac:dyDescent="0.25">
      <c r="B216" t="s">
        <v>52</v>
      </c>
      <c r="C216" s="11">
        <v>31.9</v>
      </c>
      <c r="D216" s="11">
        <v>11.6</v>
      </c>
      <c r="E216" s="11">
        <v>36.4</v>
      </c>
      <c r="F216" s="3">
        <v>4.5977011494252921E-2</v>
      </c>
      <c r="G216" s="13"/>
      <c r="H216" s="13"/>
      <c r="I216" s="13"/>
      <c r="J216" s="13"/>
      <c r="K216" s="13"/>
      <c r="L216" s="13"/>
      <c r="M216" s="13"/>
      <c r="N216" s="13"/>
      <c r="O216" s="13"/>
      <c r="P216" s="13"/>
    </row>
    <row r="217" spans="1:16" x14ac:dyDescent="0.25">
      <c r="B217" t="s">
        <v>21</v>
      </c>
      <c r="C217" s="11">
        <v>32.6</v>
      </c>
      <c r="D217" s="11">
        <v>12.2</v>
      </c>
      <c r="E217" s="11">
        <v>37.4</v>
      </c>
      <c r="F217" s="3">
        <v>7.4712643678160967E-2</v>
      </c>
      <c r="G217" s="13"/>
      <c r="H217" s="13"/>
      <c r="I217" s="13"/>
      <c r="J217" s="13"/>
      <c r="K217" s="13"/>
      <c r="L217" s="13"/>
      <c r="M217" s="13"/>
      <c r="N217" s="13"/>
      <c r="O217" s="13"/>
      <c r="P217" s="13"/>
    </row>
    <row r="218" spans="1:16" x14ac:dyDescent="0.25">
      <c r="A218" t="s">
        <v>40</v>
      </c>
      <c r="C218" s="11"/>
      <c r="D218" s="11"/>
      <c r="E218" s="11"/>
      <c r="F218" s="3"/>
      <c r="G218" s="13"/>
      <c r="H218" s="13"/>
      <c r="I218" s="13"/>
      <c r="J218" s="13"/>
      <c r="K218" s="13"/>
      <c r="L218" s="13"/>
      <c r="M218" s="13"/>
      <c r="N218" s="13"/>
      <c r="O218" s="13"/>
      <c r="P218" s="13"/>
    </row>
    <row r="219" spans="1:16" x14ac:dyDescent="0.25">
      <c r="B219" t="s">
        <v>58</v>
      </c>
      <c r="C219" s="11">
        <v>28.5</v>
      </c>
      <c r="D219" s="11">
        <v>10.5</v>
      </c>
      <c r="E219" s="11">
        <v>37</v>
      </c>
      <c r="F219" s="3"/>
      <c r="G219" s="13"/>
      <c r="H219" s="13"/>
      <c r="I219" s="13"/>
      <c r="J219" s="13"/>
      <c r="K219" s="13"/>
      <c r="L219" s="13"/>
      <c r="M219" s="13"/>
      <c r="N219" s="13"/>
      <c r="O219" s="13"/>
      <c r="P219" s="13"/>
    </row>
    <row r="220" spans="1:16" x14ac:dyDescent="0.25">
      <c r="B220" t="s">
        <v>57</v>
      </c>
      <c r="C220" s="11">
        <v>27.7</v>
      </c>
      <c r="D220" s="11">
        <v>10.4</v>
      </c>
      <c r="E220" s="11">
        <v>37.5</v>
      </c>
      <c r="F220" s="3">
        <v>1.3513513513513514E-2</v>
      </c>
      <c r="G220" s="13"/>
      <c r="H220" s="13"/>
      <c r="I220" s="13"/>
      <c r="J220" s="13"/>
      <c r="K220" s="13"/>
      <c r="L220" s="13"/>
      <c r="M220" s="13"/>
      <c r="N220" s="13"/>
      <c r="O220" s="13"/>
      <c r="P220" s="13"/>
    </row>
    <row r="221" spans="1:16" x14ac:dyDescent="0.25">
      <c r="B221" t="s">
        <v>56</v>
      </c>
      <c r="C221" s="11">
        <v>28.1</v>
      </c>
      <c r="D221" s="11">
        <v>10.3</v>
      </c>
      <c r="E221" s="11">
        <v>36.6</v>
      </c>
      <c r="F221" s="3">
        <v>-1.0810810810810773E-2</v>
      </c>
      <c r="G221" s="13"/>
      <c r="H221" s="13"/>
      <c r="I221" s="13"/>
      <c r="J221" s="13"/>
      <c r="K221" s="13"/>
      <c r="L221" s="13"/>
      <c r="M221" s="13"/>
      <c r="N221" s="13"/>
      <c r="O221" s="13"/>
      <c r="P221" s="13"/>
    </row>
    <row r="222" spans="1:16" x14ac:dyDescent="0.25">
      <c r="B222" t="s">
        <v>55</v>
      </c>
      <c r="C222" s="11">
        <v>30.7</v>
      </c>
      <c r="D222" s="11">
        <v>11</v>
      </c>
      <c r="E222" s="11">
        <v>35.9</v>
      </c>
      <c r="F222" s="3">
        <v>-2.972972972972977E-2</v>
      </c>
      <c r="G222" s="13"/>
      <c r="H222" s="13"/>
      <c r="I222" s="13"/>
      <c r="J222" s="13"/>
      <c r="K222" s="13"/>
      <c r="L222" s="13"/>
      <c r="M222" s="13"/>
      <c r="N222" s="13"/>
      <c r="O222" s="13"/>
      <c r="P222" s="13"/>
    </row>
    <row r="223" spans="1:16" x14ac:dyDescent="0.25">
      <c r="B223" t="s">
        <v>54</v>
      </c>
      <c r="C223" s="11">
        <v>34.1</v>
      </c>
      <c r="D223" s="11">
        <v>12.9</v>
      </c>
      <c r="E223" s="11">
        <v>37.700000000000003</v>
      </c>
      <c r="F223" s="3">
        <v>1.8918918918918996E-2</v>
      </c>
      <c r="G223" s="13"/>
      <c r="H223" s="13"/>
      <c r="I223" s="13"/>
      <c r="J223" s="13"/>
      <c r="K223" s="13"/>
      <c r="L223" s="13"/>
      <c r="M223" s="13"/>
      <c r="N223" s="13"/>
      <c r="O223" s="13"/>
      <c r="P223" s="13"/>
    </row>
    <row r="224" spans="1:16" x14ac:dyDescent="0.25">
      <c r="B224" t="s">
        <v>53</v>
      </c>
      <c r="C224" s="11">
        <v>40.799999999999997</v>
      </c>
      <c r="D224" s="11">
        <v>15.7</v>
      </c>
      <c r="E224" s="11">
        <v>38.5</v>
      </c>
      <c r="F224" s="3">
        <v>4.0540540540540543E-2</v>
      </c>
      <c r="G224" s="13"/>
      <c r="H224" s="13"/>
      <c r="I224" s="13"/>
      <c r="J224" s="13"/>
      <c r="K224" s="13"/>
      <c r="L224" s="13"/>
      <c r="M224" s="13"/>
      <c r="N224" s="13"/>
      <c r="O224" s="13"/>
      <c r="P224" s="13"/>
    </row>
    <row r="225" spans="1:16" x14ac:dyDescent="0.25">
      <c r="B225" t="s">
        <v>52</v>
      </c>
      <c r="C225" s="11">
        <v>36.799999999999997</v>
      </c>
      <c r="D225" s="11">
        <v>12.7</v>
      </c>
      <c r="E225" s="11">
        <v>34.6</v>
      </c>
      <c r="F225" s="3">
        <v>-6.4864864864864827E-2</v>
      </c>
      <c r="G225" s="13"/>
      <c r="H225" s="13"/>
      <c r="I225" s="13"/>
      <c r="J225" s="13"/>
      <c r="K225" s="13"/>
      <c r="L225" s="13"/>
      <c r="M225" s="13"/>
      <c r="N225" s="13"/>
      <c r="O225" s="13"/>
      <c r="P225" s="13"/>
    </row>
    <row r="226" spans="1:16" x14ac:dyDescent="0.25">
      <c r="B226" t="s">
        <v>21</v>
      </c>
      <c r="C226" s="11">
        <v>35.299999999999997</v>
      </c>
      <c r="D226" s="11">
        <v>12.9</v>
      </c>
      <c r="E226" s="11">
        <v>36.5</v>
      </c>
      <c r="F226" s="3">
        <v>-1.3513513513513514E-2</v>
      </c>
      <c r="G226" s="13"/>
      <c r="H226" s="13"/>
      <c r="I226" s="13"/>
      <c r="J226" s="13"/>
      <c r="K226" s="13"/>
      <c r="L226" s="13"/>
      <c r="M226" s="13"/>
      <c r="N226" s="13"/>
      <c r="O226" s="13"/>
      <c r="P226" s="13"/>
    </row>
    <row r="227" spans="1:16" x14ac:dyDescent="0.25">
      <c r="A227" t="s">
        <v>22</v>
      </c>
      <c r="C227" s="11"/>
      <c r="D227" s="11"/>
      <c r="E227" s="11"/>
      <c r="F227" s="3"/>
      <c r="G227" s="13"/>
      <c r="H227" s="13"/>
      <c r="I227" s="13"/>
      <c r="J227" s="13"/>
      <c r="K227" s="13"/>
      <c r="L227" s="13"/>
      <c r="M227" s="13"/>
      <c r="N227" s="13"/>
      <c r="O227" s="13"/>
      <c r="P227" s="13"/>
    </row>
    <row r="228" spans="1:16" x14ac:dyDescent="0.25">
      <c r="B228" t="s">
        <v>58</v>
      </c>
      <c r="C228" s="11">
        <v>22.4</v>
      </c>
      <c r="D228" s="11">
        <v>8</v>
      </c>
      <c r="E228" s="11">
        <v>35.9</v>
      </c>
      <c r="F228" s="3"/>
      <c r="G228" s="13"/>
      <c r="H228" s="13"/>
      <c r="I228" s="13"/>
      <c r="J228" s="13"/>
      <c r="K228" s="13"/>
      <c r="L228" s="13"/>
      <c r="M228" s="13"/>
      <c r="N228" s="13"/>
      <c r="O228" s="13"/>
      <c r="P228" s="13"/>
    </row>
    <row r="229" spans="1:16" x14ac:dyDescent="0.25">
      <c r="B229" t="s">
        <v>57</v>
      </c>
      <c r="C229" s="11">
        <v>23.9</v>
      </c>
      <c r="D229" s="11">
        <v>9</v>
      </c>
      <c r="E229" s="11">
        <v>37.6</v>
      </c>
      <c r="F229" s="3">
        <v>4.7353760445682534E-2</v>
      </c>
      <c r="G229" s="13"/>
      <c r="H229" s="13"/>
      <c r="I229" s="13"/>
      <c r="J229" s="13"/>
      <c r="K229" s="13"/>
      <c r="L229" s="13"/>
      <c r="M229" s="13"/>
      <c r="N229" s="13"/>
      <c r="O229" s="13"/>
      <c r="P229" s="13"/>
    </row>
    <row r="230" spans="1:16" x14ac:dyDescent="0.25">
      <c r="B230" t="s">
        <v>56</v>
      </c>
      <c r="C230" s="11">
        <v>24</v>
      </c>
      <c r="D230" s="11">
        <v>9</v>
      </c>
      <c r="E230" s="11">
        <v>37.5</v>
      </c>
      <c r="F230" s="3">
        <v>4.4568245125348231E-2</v>
      </c>
      <c r="G230" s="13"/>
      <c r="H230" s="13"/>
      <c r="I230" s="13"/>
      <c r="J230" s="13"/>
      <c r="K230" s="13"/>
      <c r="L230" s="13"/>
      <c r="M230" s="13"/>
      <c r="N230" s="13"/>
      <c r="O230" s="13"/>
      <c r="P230" s="13"/>
    </row>
    <row r="231" spans="1:16" x14ac:dyDescent="0.25">
      <c r="B231" t="s">
        <v>55</v>
      </c>
      <c r="C231" s="11">
        <v>29.9</v>
      </c>
      <c r="D231" s="11">
        <v>11.3</v>
      </c>
      <c r="E231" s="11">
        <v>37.799999999999997</v>
      </c>
      <c r="F231" s="3">
        <v>5.2924791086350939E-2</v>
      </c>
      <c r="G231" s="13"/>
      <c r="H231" s="13"/>
      <c r="I231" s="13"/>
      <c r="J231" s="13"/>
      <c r="K231" s="13"/>
      <c r="L231" s="13"/>
      <c r="M231" s="13"/>
      <c r="N231" s="13"/>
      <c r="O231" s="13"/>
      <c r="P231" s="13"/>
    </row>
    <row r="232" spans="1:16" x14ac:dyDescent="0.25">
      <c r="B232" t="s">
        <v>54</v>
      </c>
      <c r="C232" s="11">
        <v>34.9</v>
      </c>
      <c r="D232" s="11">
        <v>12.7</v>
      </c>
      <c r="E232" s="11">
        <v>36.4</v>
      </c>
      <c r="F232" s="3">
        <v>1.3927576601671311E-2</v>
      </c>
      <c r="G232" s="13"/>
      <c r="H232" s="13"/>
      <c r="I232" s="13"/>
      <c r="J232" s="13"/>
      <c r="K232" s="13"/>
      <c r="L232" s="13"/>
      <c r="M232" s="13"/>
      <c r="N232" s="13"/>
      <c r="O232" s="13"/>
      <c r="P232" s="13"/>
    </row>
    <row r="233" spans="1:16" x14ac:dyDescent="0.25">
      <c r="B233" t="s">
        <v>53</v>
      </c>
      <c r="C233" s="11">
        <v>33.299999999999997</v>
      </c>
      <c r="D233" s="11">
        <v>12.1</v>
      </c>
      <c r="E233" s="11">
        <v>36.4</v>
      </c>
      <c r="F233" s="3">
        <v>1.3927576601671311E-2</v>
      </c>
      <c r="G233" s="13"/>
      <c r="H233" s="13"/>
      <c r="I233" s="13"/>
      <c r="J233" s="13"/>
      <c r="K233" s="13"/>
      <c r="L233" s="13"/>
      <c r="M233" s="13"/>
      <c r="N233" s="13"/>
      <c r="O233" s="13"/>
      <c r="P233" s="13"/>
    </row>
    <row r="234" spans="1:16" x14ac:dyDescent="0.25">
      <c r="B234" t="s">
        <v>52</v>
      </c>
      <c r="C234" s="11">
        <v>33.200000000000003</v>
      </c>
      <c r="D234" s="11">
        <v>11.4</v>
      </c>
      <c r="E234" s="11">
        <v>34.4</v>
      </c>
      <c r="F234" s="3">
        <v>-4.1782729805013928E-2</v>
      </c>
      <c r="G234" s="13"/>
      <c r="H234" s="13"/>
      <c r="I234" s="13"/>
      <c r="J234" s="13"/>
      <c r="K234" s="13"/>
      <c r="L234" s="13"/>
      <c r="M234" s="13"/>
      <c r="N234" s="13"/>
      <c r="O234" s="13"/>
      <c r="P234" s="13"/>
    </row>
    <row r="235" spans="1:16" x14ac:dyDescent="0.25">
      <c r="B235" t="s">
        <v>21</v>
      </c>
      <c r="C235" s="11">
        <v>37.299999999999997</v>
      </c>
      <c r="D235" s="11">
        <v>13.8</v>
      </c>
      <c r="E235" s="11">
        <v>36.9</v>
      </c>
      <c r="F235" s="3">
        <v>2.7855153203342621E-2</v>
      </c>
      <c r="G235" s="13"/>
      <c r="H235" s="13"/>
      <c r="I235" s="13"/>
      <c r="J235" s="13"/>
      <c r="K235" s="13"/>
      <c r="L235" s="13"/>
      <c r="M235" s="13"/>
      <c r="N235" s="13"/>
      <c r="O235" s="13"/>
      <c r="P235" s="13"/>
    </row>
    <row r="236" spans="1:16" x14ac:dyDescent="0.25">
      <c r="A236" t="s">
        <v>44</v>
      </c>
      <c r="C236" s="11"/>
      <c r="D236" s="11"/>
      <c r="E236" s="11"/>
      <c r="F236" s="3"/>
      <c r="G236" s="13"/>
      <c r="H236" s="13"/>
      <c r="I236" s="13"/>
      <c r="J236" s="13"/>
      <c r="K236" s="13"/>
      <c r="L236" s="13"/>
      <c r="M236" s="13"/>
      <c r="N236" s="13"/>
      <c r="O236" s="13"/>
      <c r="P236" s="13"/>
    </row>
    <row r="237" spans="1:16" x14ac:dyDescent="0.25">
      <c r="B237" t="s">
        <v>58</v>
      </c>
      <c r="C237" s="11">
        <v>18.5</v>
      </c>
      <c r="D237" s="11">
        <v>7</v>
      </c>
      <c r="E237" s="11">
        <v>37.5</v>
      </c>
      <c r="F237" s="3"/>
      <c r="G237" s="13"/>
      <c r="H237" s="13"/>
      <c r="I237" s="13"/>
      <c r="J237" s="13"/>
      <c r="K237" s="13"/>
      <c r="L237" s="13"/>
      <c r="M237" s="13"/>
      <c r="N237" s="13"/>
      <c r="O237" s="13"/>
      <c r="P237" s="13"/>
    </row>
    <row r="238" spans="1:16" x14ac:dyDescent="0.25">
      <c r="B238" t="s">
        <v>57</v>
      </c>
      <c r="C238" s="11">
        <v>23.5</v>
      </c>
      <c r="D238" s="11">
        <v>9.1999999999999993</v>
      </c>
      <c r="E238" s="11">
        <v>39.1</v>
      </c>
      <c r="F238" s="3">
        <v>4.2666666666666707E-2</v>
      </c>
      <c r="G238" s="13"/>
      <c r="H238" s="13"/>
      <c r="I238" s="13"/>
      <c r="J238" s="13"/>
      <c r="K238" s="13"/>
      <c r="L238" s="13"/>
      <c r="M238" s="13"/>
      <c r="N238" s="13"/>
      <c r="O238" s="13"/>
      <c r="P238" s="13"/>
    </row>
    <row r="239" spans="1:16" x14ac:dyDescent="0.25">
      <c r="B239" t="s">
        <v>56</v>
      </c>
      <c r="C239" s="11">
        <v>24.1</v>
      </c>
      <c r="D239" s="11">
        <v>8.5</v>
      </c>
      <c r="E239" s="11">
        <v>35.200000000000003</v>
      </c>
      <c r="F239" s="3">
        <v>-6.1333333333333261E-2</v>
      </c>
      <c r="G239" s="13"/>
      <c r="H239" s="13"/>
      <c r="I239" s="13"/>
      <c r="J239" s="13"/>
      <c r="K239" s="13"/>
      <c r="L239" s="13"/>
      <c r="M239" s="13"/>
      <c r="N239" s="13"/>
      <c r="O239" s="13"/>
      <c r="P239" s="13"/>
    </row>
    <row r="240" spans="1:16" x14ac:dyDescent="0.25">
      <c r="B240" t="s">
        <v>55</v>
      </c>
      <c r="C240" s="11">
        <v>25.3</v>
      </c>
      <c r="D240" s="11">
        <v>9.9</v>
      </c>
      <c r="E240" s="11">
        <v>39.200000000000003</v>
      </c>
      <c r="F240" s="3">
        <v>4.5333333333333406E-2</v>
      </c>
      <c r="G240" s="13"/>
      <c r="H240" s="13"/>
      <c r="I240" s="13"/>
      <c r="J240" s="13"/>
      <c r="K240" s="13"/>
      <c r="L240" s="13"/>
      <c r="M240" s="13"/>
      <c r="N240" s="13"/>
      <c r="O240" s="13"/>
      <c r="P240" s="13"/>
    </row>
    <row r="241" spans="1:16" x14ac:dyDescent="0.25">
      <c r="B241" t="s">
        <v>54</v>
      </c>
      <c r="C241" s="11">
        <v>28.5</v>
      </c>
      <c r="D241" s="11">
        <v>10.7</v>
      </c>
      <c r="E241" s="11">
        <v>37.6</v>
      </c>
      <c r="F241" s="3">
        <v>2.6666666666667047E-3</v>
      </c>
      <c r="G241" s="13"/>
      <c r="H241" s="13"/>
      <c r="I241" s="13"/>
      <c r="J241" s="13"/>
      <c r="K241" s="13"/>
      <c r="L241" s="13"/>
      <c r="M241" s="13"/>
      <c r="N241" s="13"/>
      <c r="O241" s="13"/>
      <c r="P241" s="13"/>
    </row>
    <row r="242" spans="1:16" x14ac:dyDescent="0.25">
      <c r="B242" t="s">
        <v>53</v>
      </c>
      <c r="C242" s="11">
        <v>28.4</v>
      </c>
      <c r="D242" s="11">
        <v>9.9</v>
      </c>
      <c r="E242" s="11">
        <v>35</v>
      </c>
      <c r="F242" s="3">
        <v>-6.6666666666666666E-2</v>
      </c>
      <c r="G242" s="13"/>
      <c r="H242" s="13"/>
      <c r="I242" s="13"/>
      <c r="J242" s="13"/>
      <c r="K242" s="13"/>
      <c r="L242" s="13"/>
      <c r="M242" s="13"/>
      <c r="N242" s="13"/>
      <c r="O242" s="13"/>
      <c r="P242" s="13"/>
    </row>
    <row r="243" spans="1:16" x14ac:dyDescent="0.25">
      <c r="B243" t="s">
        <v>52</v>
      </c>
      <c r="C243" s="11">
        <v>32</v>
      </c>
      <c r="D243" s="11">
        <v>11.3</v>
      </c>
      <c r="E243" s="11">
        <v>35.200000000000003</v>
      </c>
      <c r="F243" s="3">
        <v>-6.1333333333333261E-2</v>
      </c>
      <c r="G243" s="13"/>
      <c r="H243" s="13"/>
      <c r="I243" s="13"/>
      <c r="J243" s="13"/>
      <c r="K243" s="13"/>
      <c r="L243" s="13"/>
      <c r="M243" s="13"/>
      <c r="N243" s="13"/>
      <c r="O243" s="13"/>
      <c r="P243" s="13"/>
    </row>
    <row r="244" spans="1:16" x14ac:dyDescent="0.25">
      <c r="B244" t="s">
        <v>21</v>
      </c>
      <c r="C244" s="11">
        <v>32.200000000000003</v>
      </c>
      <c r="D244" s="11">
        <v>11.1</v>
      </c>
      <c r="E244" s="11">
        <v>34.5</v>
      </c>
      <c r="F244" s="3">
        <v>-0.08</v>
      </c>
      <c r="G244" s="13"/>
      <c r="H244" s="13"/>
      <c r="I244" s="13"/>
      <c r="J244" s="13"/>
      <c r="K244" s="13"/>
      <c r="L244" s="13"/>
      <c r="M244" s="13"/>
      <c r="N244" s="13"/>
      <c r="O244" s="13"/>
      <c r="P244" s="13"/>
    </row>
    <row r="245" spans="1:16" x14ac:dyDescent="0.25">
      <c r="A245" t="s">
        <v>45</v>
      </c>
      <c r="C245" s="11"/>
      <c r="D245" s="11"/>
      <c r="E245" s="11"/>
      <c r="F245" s="3"/>
      <c r="G245" s="13"/>
      <c r="H245" s="13"/>
      <c r="I245" s="13"/>
      <c r="J245" s="13"/>
      <c r="K245" s="13"/>
      <c r="L245" s="13"/>
      <c r="M245" s="13"/>
      <c r="N245" s="13"/>
      <c r="O245" s="13"/>
      <c r="P245" s="13"/>
    </row>
    <row r="246" spans="1:16" x14ac:dyDescent="0.25">
      <c r="B246" t="s">
        <v>58</v>
      </c>
      <c r="C246" s="11">
        <v>23.4</v>
      </c>
      <c r="D246" s="11">
        <v>8.6</v>
      </c>
      <c r="E246" s="11">
        <v>37</v>
      </c>
      <c r="F246" s="3"/>
      <c r="G246" s="13"/>
      <c r="H246" s="13"/>
      <c r="I246" s="13"/>
      <c r="J246" s="13"/>
      <c r="K246" s="13"/>
      <c r="L246" s="13"/>
      <c r="M246" s="13"/>
      <c r="N246" s="13"/>
      <c r="O246" s="13"/>
      <c r="P246" s="13"/>
    </row>
    <row r="247" spans="1:16" x14ac:dyDescent="0.25">
      <c r="B247" t="s">
        <v>57</v>
      </c>
      <c r="C247" s="11">
        <v>24.3</v>
      </c>
      <c r="D247" s="11">
        <v>8.8000000000000007</v>
      </c>
      <c r="E247" s="11">
        <v>36.299999999999997</v>
      </c>
      <c r="F247" s="3">
        <v>-1.8918918918918996E-2</v>
      </c>
      <c r="G247" s="13"/>
      <c r="H247" s="13"/>
      <c r="I247" s="13"/>
      <c r="J247" s="13"/>
      <c r="K247" s="13"/>
      <c r="L247" s="13"/>
      <c r="M247" s="13"/>
      <c r="N247" s="13"/>
      <c r="O247" s="13"/>
      <c r="P247" s="13"/>
    </row>
    <row r="248" spans="1:16" x14ac:dyDescent="0.25">
      <c r="B248" t="s">
        <v>56</v>
      </c>
      <c r="C248" s="11">
        <v>33</v>
      </c>
      <c r="D248" s="11">
        <v>11.8</v>
      </c>
      <c r="E248" s="11">
        <v>35.799999999999997</v>
      </c>
      <c r="F248" s="3">
        <v>-3.2432432432432511E-2</v>
      </c>
      <c r="G248" s="13"/>
      <c r="H248" s="13"/>
      <c r="I248" s="13"/>
      <c r="J248" s="13"/>
      <c r="K248" s="13"/>
      <c r="L248" s="13"/>
      <c r="M248" s="13"/>
      <c r="N248" s="13"/>
      <c r="O248" s="13"/>
      <c r="P248" s="13"/>
    </row>
    <row r="249" spans="1:16" x14ac:dyDescent="0.25">
      <c r="B249" t="s">
        <v>55</v>
      </c>
      <c r="C249" s="11">
        <v>33.799999999999997</v>
      </c>
      <c r="D249" s="11">
        <v>12.4</v>
      </c>
      <c r="E249" s="11">
        <v>36.6</v>
      </c>
      <c r="F249" s="3">
        <v>-1.0810810810810773E-2</v>
      </c>
      <c r="G249" s="13"/>
      <c r="H249" s="13"/>
      <c r="I249" s="13"/>
      <c r="J249" s="13"/>
      <c r="K249" s="13"/>
      <c r="L249" s="13"/>
      <c r="M249" s="13"/>
      <c r="N249" s="13"/>
      <c r="O249" s="13"/>
      <c r="P249" s="13"/>
    </row>
    <row r="250" spans="1:16" x14ac:dyDescent="0.25">
      <c r="B250" t="s">
        <v>54</v>
      </c>
      <c r="C250" s="11">
        <v>37</v>
      </c>
      <c r="D250" s="11">
        <v>13.8</v>
      </c>
      <c r="E250" s="11">
        <v>37.4</v>
      </c>
      <c r="F250" s="3">
        <v>1.0810810810810773E-2</v>
      </c>
      <c r="G250" s="13"/>
      <c r="H250" s="13"/>
      <c r="I250" s="13"/>
      <c r="J250" s="13"/>
      <c r="K250" s="13"/>
      <c r="L250" s="13"/>
      <c r="M250" s="13"/>
      <c r="N250" s="13"/>
      <c r="O250" s="13"/>
      <c r="P250" s="13"/>
    </row>
    <row r="251" spans="1:16" x14ac:dyDescent="0.25">
      <c r="B251" t="s">
        <v>53</v>
      </c>
      <c r="C251" s="11">
        <v>39.299999999999997</v>
      </c>
      <c r="D251" s="11">
        <v>14.5</v>
      </c>
      <c r="E251" s="11">
        <v>36.799999999999997</v>
      </c>
      <c r="F251" s="3">
        <v>-5.405405405405482E-3</v>
      </c>
      <c r="G251" s="13"/>
      <c r="H251" s="13"/>
      <c r="I251" s="13"/>
      <c r="J251" s="13"/>
      <c r="K251" s="13"/>
      <c r="L251" s="13"/>
      <c r="M251" s="13"/>
      <c r="N251" s="13"/>
      <c r="O251" s="13"/>
      <c r="P251" s="13"/>
    </row>
    <row r="252" spans="1:16" x14ac:dyDescent="0.25">
      <c r="B252" t="s">
        <v>52</v>
      </c>
      <c r="C252" s="11">
        <v>34.200000000000003</v>
      </c>
      <c r="D252" s="11">
        <v>11.9</v>
      </c>
      <c r="E252" s="11">
        <v>34.9</v>
      </c>
      <c r="F252" s="3">
        <v>-5.6756756756756795E-2</v>
      </c>
      <c r="G252" s="13"/>
      <c r="H252" s="13"/>
      <c r="I252" s="13"/>
      <c r="J252" s="13"/>
      <c r="K252" s="13"/>
      <c r="L252" s="13"/>
      <c r="M252" s="13"/>
      <c r="N252" s="13"/>
      <c r="O252" s="13"/>
      <c r="P252" s="13"/>
    </row>
    <row r="253" spans="1:16" x14ac:dyDescent="0.25">
      <c r="B253" t="s">
        <v>21</v>
      </c>
      <c r="C253" s="11">
        <v>32</v>
      </c>
      <c r="D253" s="11">
        <v>10.7</v>
      </c>
      <c r="E253" s="11">
        <v>33.5</v>
      </c>
      <c r="F253" s="3">
        <v>-9.45945945945946E-2</v>
      </c>
      <c r="G253" s="13"/>
      <c r="H253" s="13"/>
      <c r="I253" s="13"/>
      <c r="J253" s="13"/>
      <c r="K253" s="13"/>
      <c r="L253" s="13"/>
      <c r="M253" s="13"/>
      <c r="N253" s="13"/>
      <c r="O253" s="13"/>
      <c r="P253" s="13"/>
    </row>
    <row r="254" spans="1:16" x14ac:dyDescent="0.25">
      <c r="A254" t="s">
        <v>28</v>
      </c>
      <c r="C254" s="11"/>
      <c r="D254" s="11"/>
      <c r="E254" s="11"/>
      <c r="F254" s="3"/>
      <c r="G254" s="13"/>
      <c r="H254" s="13"/>
      <c r="I254" s="13"/>
      <c r="J254" s="13"/>
      <c r="K254" s="13"/>
      <c r="L254" s="13"/>
      <c r="M254" s="13"/>
      <c r="N254" s="13"/>
      <c r="O254" s="13"/>
      <c r="P254" s="13"/>
    </row>
    <row r="255" spans="1:16" x14ac:dyDescent="0.25">
      <c r="B255" t="s">
        <v>58</v>
      </c>
      <c r="C255" s="11">
        <v>23.8</v>
      </c>
      <c r="D255" s="11">
        <v>8.5</v>
      </c>
      <c r="E255" s="11">
        <v>35.5</v>
      </c>
      <c r="F255" s="3"/>
      <c r="G255" s="13"/>
      <c r="H255" s="13"/>
      <c r="I255" s="13"/>
      <c r="J255" s="13"/>
      <c r="K255" s="13"/>
      <c r="L255" s="13"/>
      <c r="M255" s="13"/>
      <c r="N255" s="13"/>
      <c r="O255" s="13"/>
      <c r="P255" s="13"/>
    </row>
    <row r="256" spans="1:16" x14ac:dyDescent="0.25">
      <c r="B256" t="s">
        <v>57</v>
      </c>
      <c r="C256" s="11">
        <v>26</v>
      </c>
      <c r="D256" s="11">
        <v>9.6</v>
      </c>
      <c r="E256" s="11">
        <v>37.200000000000003</v>
      </c>
      <c r="F256" s="3">
        <v>4.7887323943662054E-2</v>
      </c>
      <c r="G256" s="13"/>
      <c r="H256" s="13"/>
      <c r="I256" s="13"/>
      <c r="J256" s="13"/>
      <c r="K256" s="13"/>
      <c r="L256" s="13"/>
      <c r="M256" s="13"/>
      <c r="N256" s="13"/>
      <c r="O256" s="13"/>
      <c r="P256" s="13"/>
    </row>
    <row r="257" spans="1:16" x14ac:dyDescent="0.25">
      <c r="B257" t="s">
        <v>56</v>
      </c>
      <c r="C257" s="11">
        <v>29.6</v>
      </c>
      <c r="D257" s="11">
        <v>10.8</v>
      </c>
      <c r="E257" s="11">
        <v>36.6</v>
      </c>
      <c r="F257" s="3">
        <v>3.0985915492957785E-2</v>
      </c>
      <c r="G257" s="13"/>
      <c r="H257" s="13"/>
      <c r="I257" s="13"/>
      <c r="J257" s="13"/>
      <c r="K257" s="13"/>
      <c r="L257" s="13"/>
      <c r="M257" s="13"/>
      <c r="N257" s="13"/>
      <c r="O257" s="13"/>
      <c r="P257" s="13"/>
    </row>
    <row r="258" spans="1:16" x14ac:dyDescent="0.25">
      <c r="B258" t="s">
        <v>55</v>
      </c>
      <c r="C258" s="11">
        <v>34</v>
      </c>
      <c r="D258" s="11">
        <v>12.1</v>
      </c>
      <c r="E258" s="11">
        <v>35.6</v>
      </c>
      <c r="F258" s="3">
        <v>2.8169014084507443E-3</v>
      </c>
      <c r="G258" s="13"/>
      <c r="H258" s="13"/>
      <c r="I258" s="13"/>
      <c r="J258" s="13"/>
      <c r="K258" s="13"/>
      <c r="L258" s="13"/>
      <c r="M258" s="13"/>
      <c r="N258" s="13"/>
      <c r="O258" s="13"/>
      <c r="P258" s="13"/>
    </row>
    <row r="259" spans="1:16" x14ac:dyDescent="0.25">
      <c r="B259" t="s">
        <v>54</v>
      </c>
      <c r="C259" s="11">
        <v>35.200000000000003</v>
      </c>
      <c r="D259" s="11">
        <v>13.4</v>
      </c>
      <c r="E259" s="11">
        <v>38</v>
      </c>
      <c r="F259" s="3">
        <v>7.0422535211267609E-2</v>
      </c>
      <c r="G259" s="13"/>
      <c r="H259" s="13"/>
      <c r="I259" s="13"/>
      <c r="J259" s="13"/>
      <c r="K259" s="13"/>
      <c r="L259" s="13"/>
      <c r="M259" s="13"/>
      <c r="N259" s="13"/>
      <c r="O259" s="13"/>
      <c r="P259" s="13"/>
    </row>
    <row r="260" spans="1:16" x14ac:dyDescent="0.25">
      <c r="B260" t="s">
        <v>53</v>
      </c>
      <c r="C260" s="11">
        <v>43</v>
      </c>
      <c r="D260" s="11">
        <v>16.7</v>
      </c>
      <c r="E260" s="11">
        <v>38.9</v>
      </c>
      <c r="F260" s="3">
        <v>9.5774647887323899E-2</v>
      </c>
      <c r="G260" s="13"/>
      <c r="H260" s="13"/>
      <c r="I260" s="13"/>
      <c r="J260" s="13"/>
      <c r="K260" s="13"/>
      <c r="L260" s="13"/>
      <c r="M260" s="13"/>
      <c r="N260" s="13"/>
      <c r="O260" s="13"/>
      <c r="P260" s="13"/>
    </row>
    <row r="261" spans="1:16" x14ac:dyDescent="0.25">
      <c r="B261" t="s">
        <v>52</v>
      </c>
      <c r="C261" s="11">
        <v>40.299999999999997</v>
      </c>
      <c r="D261" s="11">
        <v>14.5</v>
      </c>
      <c r="E261" s="11">
        <v>36</v>
      </c>
      <c r="F261" s="3">
        <v>1.4084507042253521E-2</v>
      </c>
      <c r="G261" s="13"/>
      <c r="H261" s="13"/>
      <c r="I261" s="13"/>
      <c r="J261" s="13"/>
      <c r="K261" s="13"/>
      <c r="L261" s="13"/>
      <c r="M261" s="13"/>
      <c r="N261" s="13"/>
      <c r="O261" s="13"/>
      <c r="P261" s="13"/>
    </row>
    <row r="262" spans="1:16" x14ac:dyDescent="0.25">
      <c r="B262" t="s">
        <v>21</v>
      </c>
      <c r="C262" s="11">
        <v>37.799999999999997</v>
      </c>
      <c r="D262" s="11">
        <v>13.3</v>
      </c>
      <c r="E262" s="11">
        <v>35.299999999999997</v>
      </c>
      <c r="F262" s="3">
        <v>-5.6338028169014885E-3</v>
      </c>
      <c r="G262" s="13"/>
      <c r="H262" s="13"/>
      <c r="I262" s="13"/>
      <c r="J262" s="13"/>
      <c r="K262" s="13"/>
      <c r="L262" s="13"/>
      <c r="M262" s="13"/>
      <c r="N262" s="13"/>
      <c r="O262" s="13"/>
      <c r="P262" s="13"/>
    </row>
    <row r="263" spans="1:16" x14ac:dyDescent="0.25">
      <c r="A263" t="s">
        <v>42</v>
      </c>
      <c r="C263" s="11"/>
      <c r="D263" s="11"/>
      <c r="E263" s="11"/>
      <c r="F263" s="3"/>
      <c r="G263" s="13"/>
      <c r="H263" s="13"/>
      <c r="I263" s="13"/>
      <c r="J263" s="13"/>
      <c r="K263" s="13"/>
      <c r="L263" s="13"/>
      <c r="M263" s="13"/>
      <c r="N263" s="13"/>
      <c r="O263" s="13"/>
      <c r="P263" s="13"/>
    </row>
    <row r="264" spans="1:16" x14ac:dyDescent="0.25">
      <c r="B264" t="s">
        <v>58</v>
      </c>
      <c r="C264" s="11">
        <v>24.2</v>
      </c>
      <c r="D264" s="11">
        <v>8.6</v>
      </c>
      <c r="E264" s="11">
        <v>35.799999999999997</v>
      </c>
      <c r="F264" s="3"/>
      <c r="G264" s="13"/>
      <c r="H264" s="13"/>
      <c r="I264" s="13"/>
      <c r="J264" s="13"/>
      <c r="K264" s="13"/>
      <c r="L264" s="13"/>
      <c r="M264" s="13"/>
      <c r="N264" s="13"/>
      <c r="O264" s="13"/>
      <c r="P264" s="13"/>
    </row>
    <row r="265" spans="1:16" x14ac:dyDescent="0.25">
      <c r="B265" t="s">
        <v>57</v>
      </c>
      <c r="C265" s="11">
        <v>24.8</v>
      </c>
      <c r="D265" s="11">
        <v>9.1999999999999993</v>
      </c>
      <c r="E265" s="11">
        <v>37.200000000000003</v>
      </c>
      <c r="F265" s="3">
        <v>3.9106145251396808E-2</v>
      </c>
      <c r="G265" s="13"/>
      <c r="H265" s="13"/>
      <c r="I265" s="13"/>
      <c r="J265" s="13"/>
      <c r="K265" s="13"/>
      <c r="L265" s="13"/>
      <c r="M265" s="13"/>
      <c r="N265" s="13"/>
      <c r="O265" s="13"/>
      <c r="P265" s="13"/>
    </row>
    <row r="266" spans="1:16" x14ac:dyDescent="0.25">
      <c r="B266" t="s">
        <v>56</v>
      </c>
      <c r="C266" s="11">
        <v>26.5</v>
      </c>
      <c r="D266" s="11">
        <v>9.9</v>
      </c>
      <c r="E266" s="11">
        <v>37.5</v>
      </c>
      <c r="F266" s="3">
        <v>4.7486033519553154E-2</v>
      </c>
      <c r="G266" s="13"/>
      <c r="H266" s="13"/>
      <c r="I266" s="13"/>
      <c r="J266" s="13"/>
      <c r="K266" s="13"/>
      <c r="L266" s="13"/>
      <c r="M266" s="13"/>
      <c r="N266" s="13"/>
      <c r="O266" s="13"/>
      <c r="P266" s="13"/>
    </row>
    <row r="267" spans="1:16" x14ac:dyDescent="0.25">
      <c r="B267" t="s">
        <v>55</v>
      </c>
      <c r="C267" s="11">
        <v>33.299999999999997</v>
      </c>
      <c r="D267" s="11">
        <v>11.3</v>
      </c>
      <c r="E267" s="11">
        <v>34.1</v>
      </c>
      <c r="F267" s="3">
        <v>-4.748603351955296E-2</v>
      </c>
      <c r="G267" s="13"/>
      <c r="H267" s="13"/>
      <c r="I267" s="13"/>
      <c r="J267" s="13"/>
      <c r="K267" s="13"/>
      <c r="L267" s="13"/>
      <c r="M267" s="13"/>
      <c r="N267" s="13"/>
      <c r="O267" s="13"/>
      <c r="P267" s="13"/>
    </row>
    <row r="268" spans="1:16" x14ac:dyDescent="0.25">
      <c r="B268" t="s">
        <v>54</v>
      </c>
      <c r="C268" s="11">
        <v>32.6</v>
      </c>
      <c r="D268" s="11">
        <v>12</v>
      </c>
      <c r="E268" s="11">
        <v>36.799999999999997</v>
      </c>
      <c r="F268" s="3">
        <v>2.793296089385475E-2</v>
      </c>
      <c r="G268" s="13"/>
      <c r="H268" s="13"/>
      <c r="I268" s="13"/>
      <c r="J268" s="13"/>
      <c r="K268" s="13"/>
      <c r="L268" s="13"/>
      <c r="M268" s="13"/>
      <c r="N268" s="13"/>
      <c r="O268" s="13"/>
      <c r="P268" s="13"/>
    </row>
    <row r="269" spans="1:16" x14ac:dyDescent="0.25">
      <c r="B269" t="s">
        <v>53</v>
      </c>
      <c r="C269" s="11">
        <v>29</v>
      </c>
      <c r="D269" s="11">
        <v>10.199999999999999</v>
      </c>
      <c r="E269" s="11">
        <v>35.1</v>
      </c>
      <c r="F269" s="3">
        <v>-1.9553072625698206E-2</v>
      </c>
      <c r="G269" s="13"/>
      <c r="H269" s="13"/>
      <c r="I269" s="13"/>
      <c r="J269" s="13"/>
      <c r="K269" s="13"/>
      <c r="L269" s="13"/>
      <c r="M269" s="13"/>
      <c r="N269" s="13"/>
      <c r="O269" s="13"/>
      <c r="P269" s="13"/>
    </row>
    <row r="270" spans="1:16" x14ac:dyDescent="0.25">
      <c r="B270" t="s">
        <v>52</v>
      </c>
      <c r="C270" s="11">
        <v>30.6</v>
      </c>
      <c r="D270" s="11">
        <v>10.5</v>
      </c>
      <c r="E270" s="11">
        <v>34.200000000000003</v>
      </c>
      <c r="F270" s="3">
        <v>-4.469273743016744E-2</v>
      </c>
      <c r="G270" s="13"/>
      <c r="H270" s="13"/>
      <c r="I270" s="13"/>
      <c r="J270" s="13"/>
      <c r="K270" s="13"/>
      <c r="L270" s="13"/>
      <c r="M270" s="13"/>
      <c r="N270" s="13"/>
      <c r="O270" s="13"/>
      <c r="P270" s="13"/>
    </row>
    <row r="271" spans="1:16" x14ac:dyDescent="0.25">
      <c r="B271" t="s">
        <v>21</v>
      </c>
      <c r="C271" s="11">
        <v>31.7</v>
      </c>
      <c r="D271" s="11">
        <v>11.3</v>
      </c>
      <c r="E271" s="11">
        <v>35.6</v>
      </c>
      <c r="F271" s="3">
        <v>-5.5865921787708311E-3</v>
      </c>
      <c r="G271" s="13"/>
      <c r="H271" s="13"/>
      <c r="I271" s="13"/>
      <c r="J271" s="13"/>
      <c r="K271" s="13"/>
      <c r="L271" s="13"/>
      <c r="M271" s="13"/>
      <c r="N271" s="13"/>
      <c r="O271" s="13"/>
      <c r="P271" s="13"/>
    </row>
    <row r="272" spans="1:16" x14ac:dyDescent="0.25">
      <c r="A272" s="13"/>
      <c r="B272" s="13"/>
      <c r="C272" s="13"/>
      <c r="D272" s="13"/>
      <c r="E272" s="13"/>
      <c r="F272" s="13"/>
      <c r="G272" s="13"/>
      <c r="H272" s="13"/>
      <c r="I272" s="13"/>
      <c r="J272" s="13"/>
      <c r="K272" s="13"/>
      <c r="L272" s="13"/>
      <c r="M272" s="13"/>
      <c r="N272" s="13"/>
      <c r="O272" s="13"/>
      <c r="P272" s="13"/>
    </row>
    <row r="273" spans="1:16" hidden="1" x14ac:dyDescent="0.25">
      <c r="A273" s="1" t="s">
        <v>9</v>
      </c>
      <c r="B273" t="s">
        <v>79</v>
      </c>
      <c r="E273" s="13"/>
      <c r="F273" s="13"/>
      <c r="G273" s="13"/>
      <c r="H273" s="13"/>
      <c r="I273" s="13"/>
      <c r="J273" s="13"/>
      <c r="K273" s="13"/>
      <c r="L273" s="13"/>
      <c r="M273" s="13"/>
      <c r="N273" s="13"/>
      <c r="O273" s="13"/>
      <c r="P273" s="13"/>
    </row>
    <row r="274" spans="1:16" hidden="1" x14ac:dyDescent="0.25">
      <c r="A274" s="1" t="s">
        <v>0</v>
      </c>
      <c r="B274" t="s">
        <v>80</v>
      </c>
    </row>
    <row r="276" spans="1:16" hidden="1" x14ac:dyDescent="0.25">
      <c r="A276" s="1" t="s">
        <v>1</v>
      </c>
      <c r="B276" t="s">
        <v>81</v>
      </c>
      <c r="C276" t="s">
        <v>82</v>
      </c>
      <c r="D276" t="s">
        <v>83</v>
      </c>
    </row>
    <row r="277" spans="1:16" hidden="1" x14ac:dyDescent="0.25">
      <c r="A277" t="s">
        <v>24</v>
      </c>
      <c r="B277" s="11">
        <v>33.733333333333334</v>
      </c>
      <c r="C277" s="11">
        <v>12.049999999999999</v>
      </c>
      <c r="D277" s="11">
        <v>35.733333333333327</v>
      </c>
    </row>
    <row r="278" spans="1:16" hidden="1" x14ac:dyDescent="0.25">
      <c r="A278" t="s">
        <v>25</v>
      </c>
      <c r="B278" s="11">
        <v>35.916666666666664</v>
      </c>
      <c r="C278" s="11">
        <v>13.25</v>
      </c>
      <c r="D278" s="11">
        <v>36.883333333333333</v>
      </c>
    </row>
    <row r="279" spans="1:16" hidden="1" x14ac:dyDescent="0.25">
      <c r="A279" t="s">
        <v>41</v>
      </c>
      <c r="B279" s="11">
        <v>35.266666666666659</v>
      </c>
      <c r="C279" s="11">
        <v>12.850000000000001</v>
      </c>
      <c r="D279" s="11">
        <v>36.383333333333333</v>
      </c>
    </row>
    <row r="280" spans="1:16" hidden="1" x14ac:dyDescent="0.25">
      <c r="A280" t="s">
        <v>48</v>
      </c>
      <c r="B280" s="11">
        <v>33.85</v>
      </c>
      <c r="C280" s="11">
        <v>12.049999999999999</v>
      </c>
      <c r="D280" s="11">
        <v>35.6</v>
      </c>
    </row>
    <row r="281" spans="1:16" hidden="1" x14ac:dyDescent="0.25">
      <c r="A281" t="s">
        <v>43</v>
      </c>
      <c r="B281" s="11">
        <v>30.633333333333336</v>
      </c>
      <c r="C281" s="11">
        <v>10.983333333333334</v>
      </c>
      <c r="D281" s="11">
        <v>35.9</v>
      </c>
    </row>
    <row r="282" spans="1:16" hidden="1" x14ac:dyDescent="0.25">
      <c r="A282" t="s">
        <v>46</v>
      </c>
      <c r="B282" s="11">
        <v>31.183333333333334</v>
      </c>
      <c r="C282" s="11">
        <v>11.116666666666667</v>
      </c>
      <c r="D282" s="11">
        <v>35.6</v>
      </c>
    </row>
    <row r="283" spans="1:16" hidden="1" x14ac:dyDescent="0.25">
      <c r="A283" t="s">
        <v>37</v>
      </c>
      <c r="B283" s="11">
        <v>37.866666666666667</v>
      </c>
      <c r="C283" s="11">
        <v>13.58333333333333</v>
      </c>
      <c r="D283" s="11">
        <v>35.833333333333336</v>
      </c>
    </row>
    <row r="284" spans="1:16" hidden="1" x14ac:dyDescent="0.25">
      <c r="A284" t="s">
        <v>33</v>
      </c>
      <c r="B284" s="11">
        <v>32.366666666666667</v>
      </c>
      <c r="C284" s="11">
        <v>11.816666666666668</v>
      </c>
      <c r="D284" s="11">
        <v>36.499999999999993</v>
      </c>
    </row>
    <row r="285" spans="1:16" hidden="1" x14ac:dyDescent="0.25">
      <c r="A285" t="s">
        <v>50</v>
      </c>
      <c r="B285" s="11">
        <v>32.716666666666676</v>
      </c>
      <c r="C285" s="11">
        <v>11.533333333333333</v>
      </c>
      <c r="D285" s="11">
        <v>35.266666666666673</v>
      </c>
    </row>
    <row r="286" spans="1:16" hidden="1" x14ac:dyDescent="0.25">
      <c r="A286" t="s">
        <v>23</v>
      </c>
      <c r="B286" s="11">
        <v>35.983333333333334</v>
      </c>
      <c r="C286" s="11">
        <v>13.416666666666666</v>
      </c>
      <c r="D286" s="11">
        <v>37.25</v>
      </c>
    </row>
    <row r="287" spans="1:16" hidden="1" x14ac:dyDescent="0.25">
      <c r="A287" t="s">
        <v>49</v>
      </c>
      <c r="B287" s="11">
        <v>40.699999999999996</v>
      </c>
      <c r="C287" s="11">
        <v>14.116666666666667</v>
      </c>
      <c r="D287" s="11">
        <v>34.633333333333333</v>
      </c>
    </row>
    <row r="288" spans="1:16" hidden="1" x14ac:dyDescent="0.25">
      <c r="A288" t="s">
        <v>31</v>
      </c>
      <c r="B288" s="11">
        <v>30.716666666666669</v>
      </c>
      <c r="C288" s="11">
        <v>11.133333333333333</v>
      </c>
      <c r="D288" s="11">
        <v>36.35</v>
      </c>
    </row>
    <row r="289" spans="1:4" hidden="1" x14ac:dyDescent="0.25">
      <c r="A289" t="s">
        <v>39</v>
      </c>
      <c r="B289" s="11">
        <v>31.383333333333336</v>
      </c>
      <c r="C289" s="11">
        <v>11.949999999999998</v>
      </c>
      <c r="D289" s="11">
        <v>37.983333333333334</v>
      </c>
    </row>
    <row r="290" spans="1:4" hidden="1" x14ac:dyDescent="0.25">
      <c r="A290" t="s">
        <v>27</v>
      </c>
      <c r="B290" s="11">
        <v>31.433333333333334</v>
      </c>
      <c r="C290" s="11">
        <v>10.866666666666667</v>
      </c>
      <c r="D290" s="11">
        <v>34.56666666666667</v>
      </c>
    </row>
    <row r="291" spans="1:4" hidden="1" x14ac:dyDescent="0.25">
      <c r="A291" t="s">
        <v>30</v>
      </c>
      <c r="B291" s="11">
        <v>30.816666666666666</v>
      </c>
      <c r="C291" s="11">
        <v>10.783333333333333</v>
      </c>
      <c r="D291" s="11">
        <v>35.016666666666659</v>
      </c>
    </row>
    <row r="292" spans="1:4" hidden="1" x14ac:dyDescent="0.25">
      <c r="A292" t="s">
        <v>51</v>
      </c>
      <c r="B292" s="11">
        <v>34.199999999999996</v>
      </c>
      <c r="C292" s="11">
        <v>12.366666666666667</v>
      </c>
      <c r="D292" s="11">
        <v>36.15</v>
      </c>
    </row>
    <row r="293" spans="1:4" hidden="1" x14ac:dyDescent="0.25">
      <c r="A293" t="s">
        <v>29</v>
      </c>
      <c r="B293" s="11">
        <v>36.266666666666659</v>
      </c>
      <c r="C293" s="11">
        <v>13.233333333333333</v>
      </c>
      <c r="D293" s="11">
        <v>36.433333333333337</v>
      </c>
    </row>
    <row r="294" spans="1:4" hidden="1" x14ac:dyDescent="0.25">
      <c r="A294" t="s">
        <v>34</v>
      </c>
      <c r="B294" s="11">
        <v>33.849999999999994</v>
      </c>
      <c r="C294" s="11">
        <v>11.916666666666666</v>
      </c>
      <c r="D294" s="11">
        <v>35.266666666666659</v>
      </c>
    </row>
    <row r="295" spans="1:4" hidden="1" x14ac:dyDescent="0.25">
      <c r="A295" t="s">
        <v>36</v>
      </c>
      <c r="B295" s="11">
        <v>31.266666666666666</v>
      </c>
      <c r="C295" s="11">
        <v>11.050000000000002</v>
      </c>
      <c r="D295" s="11">
        <v>35.333333333333336</v>
      </c>
    </row>
    <row r="296" spans="1:4" hidden="1" x14ac:dyDescent="0.25">
      <c r="A296" t="s">
        <v>32</v>
      </c>
      <c r="B296" s="11">
        <v>30.633333333333336</v>
      </c>
      <c r="C296" s="11">
        <v>10.899999999999999</v>
      </c>
      <c r="D296" s="11">
        <v>35.533333333333331</v>
      </c>
    </row>
    <row r="297" spans="1:4" hidden="1" x14ac:dyDescent="0.25">
      <c r="A297" t="s">
        <v>26</v>
      </c>
      <c r="B297" s="11">
        <v>33.299999999999997</v>
      </c>
      <c r="C297" s="11">
        <v>11.483333333333333</v>
      </c>
      <c r="D297" s="11">
        <v>34.583333333333336</v>
      </c>
    </row>
    <row r="298" spans="1:4" hidden="1" x14ac:dyDescent="0.25">
      <c r="A298" t="s">
        <v>47</v>
      </c>
      <c r="B298" s="11">
        <v>32.233333333333334</v>
      </c>
      <c r="C298" s="11">
        <v>11.116666666666667</v>
      </c>
      <c r="D298" s="11">
        <v>34.5</v>
      </c>
    </row>
    <row r="299" spans="1:4" hidden="1" x14ac:dyDescent="0.25">
      <c r="A299" t="s">
        <v>35</v>
      </c>
      <c r="B299" s="11">
        <v>31.016666666666666</v>
      </c>
      <c r="C299" s="11">
        <v>11.483333333333334</v>
      </c>
      <c r="D299" s="11">
        <v>37.016666666666673</v>
      </c>
    </row>
    <row r="300" spans="1:4" hidden="1" x14ac:dyDescent="0.25">
      <c r="A300" t="s">
        <v>38</v>
      </c>
      <c r="B300" s="11">
        <v>31.350000000000005</v>
      </c>
      <c r="C300" s="11">
        <v>11.200000000000001</v>
      </c>
      <c r="D300" s="11">
        <v>35.616666666666667</v>
      </c>
    </row>
    <row r="301" spans="1:4" hidden="1" x14ac:dyDescent="0.25">
      <c r="A301" t="s">
        <v>40</v>
      </c>
      <c r="B301" s="11">
        <v>34.299999999999997</v>
      </c>
      <c r="C301" s="11">
        <v>12.58333333333333</v>
      </c>
      <c r="D301" s="11">
        <v>36.633333333333333</v>
      </c>
    </row>
    <row r="302" spans="1:4" hidden="1" x14ac:dyDescent="0.25">
      <c r="A302" t="s">
        <v>22</v>
      </c>
      <c r="B302" s="11">
        <v>32.1</v>
      </c>
      <c r="C302" s="11">
        <v>11.716666666666667</v>
      </c>
      <c r="D302" s="11">
        <v>36.566666666666663</v>
      </c>
    </row>
    <row r="303" spans="1:4" hidden="1" x14ac:dyDescent="0.25">
      <c r="A303" t="s">
        <v>44</v>
      </c>
      <c r="B303" s="11">
        <v>28.416666666666668</v>
      </c>
      <c r="C303" s="11">
        <v>10.233333333333333</v>
      </c>
      <c r="D303" s="11">
        <v>36.116666666666667</v>
      </c>
    </row>
    <row r="304" spans="1:4" hidden="1" x14ac:dyDescent="0.25">
      <c r="A304" t="s">
        <v>45</v>
      </c>
      <c r="B304" s="11">
        <v>34.883333333333333</v>
      </c>
      <c r="C304" s="11">
        <v>12.516666666666667</v>
      </c>
      <c r="D304" s="11">
        <v>35.833333333333336</v>
      </c>
    </row>
    <row r="305" spans="1:4" hidden="1" x14ac:dyDescent="0.25">
      <c r="A305" t="s">
        <v>28</v>
      </c>
      <c r="B305" s="11">
        <v>36.65</v>
      </c>
      <c r="C305" s="11">
        <v>13.466666666666667</v>
      </c>
      <c r="D305" s="11">
        <v>36.733333333333327</v>
      </c>
    </row>
    <row r="306" spans="1:4" hidden="1" x14ac:dyDescent="0.25">
      <c r="A306" t="s">
        <v>42</v>
      </c>
      <c r="B306" s="11">
        <v>30.616666666666664</v>
      </c>
      <c r="C306" s="11">
        <v>10.866666666666667</v>
      </c>
      <c r="D306" s="11">
        <v>35.549999999999997</v>
      </c>
    </row>
    <row r="307" spans="1:4" hidden="1" x14ac:dyDescent="0.25">
      <c r="A307" t="s">
        <v>78</v>
      </c>
      <c r="B307" s="11">
        <v>33.188333333333354</v>
      </c>
      <c r="C307" s="11">
        <v>11.921111111111109</v>
      </c>
      <c r="D307" s="11">
        <v>35.912222222222219</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58"/>
  <sheetViews>
    <sheetView workbookViewId="0">
      <pane ySplit="1" topLeftCell="A2" activePane="bottomLeft" state="frozen"/>
      <selection activeCell="I184" sqref="I184"/>
      <selection pane="bottomLeft" activeCell="I184" sqref="I184"/>
    </sheetView>
  </sheetViews>
  <sheetFormatPr defaultRowHeight="15" x14ac:dyDescent="0.25"/>
  <cols>
    <col min="1" max="1" width="9.140625" style="9"/>
  </cols>
  <sheetData>
    <row r="1" spans="1:21" s="2" customFormat="1" x14ac:dyDescent="0.25">
      <c r="A1" s="8"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s="9" t="s">
        <v>21</v>
      </c>
      <c r="B2" t="s">
        <v>22</v>
      </c>
      <c r="C2">
        <v>82</v>
      </c>
      <c r="D2">
        <v>120.7</v>
      </c>
      <c r="E2">
        <v>43.6</v>
      </c>
      <c r="F2">
        <v>88.2</v>
      </c>
      <c r="G2">
        <v>49.4</v>
      </c>
      <c r="H2">
        <v>13.8</v>
      </c>
      <c r="I2">
        <v>37.299999999999997</v>
      </c>
      <c r="J2">
        <v>36.9</v>
      </c>
      <c r="K2">
        <v>19.8</v>
      </c>
      <c r="L2">
        <v>25.1</v>
      </c>
      <c r="M2">
        <v>79</v>
      </c>
      <c r="N2">
        <v>9.5</v>
      </c>
      <c r="O2">
        <v>32.9</v>
      </c>
      <c r="P2">
        <v>42.5</v>
      </c>
      <c r="Q2">
        <v>27.3</v>
      </c>
      <c r="R2">
        <v>7</v>
      </c>
      <c r="S2">
        <v>3.4</v>
      </c>
      <c r="T2">
        <v>13.1</v>
      </c>
      <c r="U2">
        <v>19.7</v>
      </c>
    </row>
    <row r="3" spans="1:21" x14ac:dyDescent="0.25">
      <c r="A3" s="9" t="s">
        <v>21</v>
      </c>
      <c r="B3" t="s">
        <v>23</v>
      </c>
      <c r="C3">
        <v>82</v>
      </c>
      <c r="D3">
        <v>118.9</v>
      </c>
      <c r="E3">
        <v>43.1</v>
      </c>
      <c r="F3">
        <v>90.2</v>
      </c>
      <c r="G3">
        <v>47.9</v>
      </c>
      <c r="H3">
        <v>16.600000000000001</v>
      </c>
      <c r="I3">
        <v>43.2</v>
      </c>
      <c r="J3">
        <v>38.5</v>
      </c>
      <c r="K3">
        <v>16</v>
      </c>
      <c r="L3">
        <v>20.2</v>
      </c>
      <c r="M3">
        <v>79.400000000000006</v>
      </c>
      <c r="N3">
        <v>10.5</v>
      </c>
      <c r="O3">
        <v>34.1</v>
      </c>
      <c r="P3">
        <v>44.6</v>
      </c>
      <c r="Q3">
        <v>29.8</v>
      </c>
      <c r="R3">
        <v>7.2</v>
      </c>
      <c r="S3">
        <v>4</v>
      </c>
      <c r="T3">
        <v>15.7</v>
      </c>
      <c r="U3">
        <v>21.4</v>
      </c>
    </row>
    <row r="4" spans="1:21" x14ac:dyDescent="0.25">
      <c r="A4" s="9" t="s">
        <v>21</v>
      </c>
      <c r="B4" t="s">
        <v>24</v>
      </c>
      <c r="C4">
        <v>82</v>
      </c>
      <c r="D4">
        <v>118.4</v>
      </c>
      <c r="E4">
        <v>44.6</v>
      </c>
      <c r="F4">
        <v>92.4</v>
      </c>
      <c r="G4">
        <v>48.3</v>
      </c>
      <c r="H4">
        <v>10.8</v>
      </c>
      <c r="I4">
        <v>30.5</v>
      </c>
      <c r="J4">
        <v>35.200000000000003</v>
      </c>
      <c r="K4">
        <v>18.5</v>
      </c>
      <c r="L4">
        <v>22.6</v>
      </c>
      <c r="M4">
        <v>81.8</v>
      </c>
      <c r="N4">
        <v>11.2</v>
      </c>
      <c r="O4">
        <v>33.200000000000003</v>
      </c>
      <c r="P4">
        <v>44.4</v>
      </c>
      <c r="Q4">
        <v>25</v>
      </c>
      <c r="R4">
        <v>7.1</v>
      </c>
      <c r="S4">
        <v>4.9000000000000004</v>
      </c>
      <c r="T4">
        <v>12.4</v>
      </c>
      <c r="U4">
        <v>18.8</v>
      </c>
    </row>
    <row r="5" spans="1:21" x14ac:dyDescent="0.25">
      <c r="A5" s="9" t="s">
        <v>21</v>
      </c>
      <c r="B5" t="s">
        <v>25</v>
      </c>
      <c r="C5">
        <v>82</v>
      </c>
      <c r="D5">
        <v>117.9</v>
      </c>
      <c r="E5">
        <v>42.2</v>
      </c>
      <c r="F5">
        <v>88.8</v>
      </c>
      <c r="G5">
        <v>47.5</v>
      </c>
      <c r="H5">
        <v>16</v>
      </c>
      <c r="I5">
        <v>42.6</v>
      </c>
      <c r="J5">
        <v>37.700000000000003</v>
      </c>
      <c r="K5">
        <v>17.5</v>
      </c>
      <c r="L5">
        <v>21.6</v>
      </c>
      <c r="M5">
        <v>81.2</v>
      </c>
      <c r="N5">
        <v>9.6999999999999993</v>
      </c>
      <c r="O5">
        <v>35.6</v>
      </c>
      <c r="P5">
        <v>45.3</v>
      </c>
      <c r="Q5">
        <v>26.7</v>
      </c>
      <c r="R5">
        <v>6.4</v>
      </c>
      <c r="S5">
        <v>5.2</v>
      </c>
      <c r="T5">
        <v>12.7</v>
      </c>
      <c r="U5">
        <v>18.8</v>
      </c>
    </row>
    <row r="6" spans="1:21" x14ac:dyDescent="0.25">
      <c r="A6" s="9" t="s">
        <v>21</v>
      </c>
      <c r="B6" t="s">
        <v>26</v>
      </c>
      <c r="C6">
        <v>82</v>
      </c>
      <c r="D6">
        <v>117.5</v>
      </c>
      <c r="E6">
        <v>43.1</v>
      </c>
      <c r="F6">
        <v>92.6</v>
      </c>
      <c r="G6">
        <v>46.5</v>
      </c>
      <c r="H6">
        <v>12.1</v>
      </c>
      <c r="I6">
        <v>34.1</v>
      </c>
      <c r="J6">
        <v>35.6</v>
      </c>
      <c r="K6">
        <v>19.2</v>
      </c>
      <c r="L6">
        <v>23.7</v>
      </c>
      <c r="M6">
        <v>80.900000000000006</v>
      </c>
      <c r="N6">
        <v>11.4</v>
      </c>
      <c r="O6">
        <v>32.299999999999997</v>
      </c>
      <c r="P6">
        <v>43.6</v>
      </c>
      <c r="Q6">
        <v>24.4</v>
      </c>
      <c r="R6">
        <v>8.1999999999999993</v>
      </c>
      <c r="S6">
        <v>4.2</v>
      </c>
      <c r="T6">
        <v>12.5</v>
      </c>
      <c r="U6">
        <v>21</v>
      </c>
    </row>
    <row r="7" spans="1:21" x14ac:dyDescent="0.25">
      <c r="A7" s="9" t="s">
        <v>21</v>
      </c>
      <c r="B7" t="s">
        <v>27</v>
      </c>
      <c r="C7">
        <v>82</v>
      </c>
      <c r="D7">
        <v>117.2</v>
      </c>
      <c r="E7">
        <v>42.9</v>
      </c>
      <c r="F7">
        <v>89</v>
      </c>
      <c r="G7">
        <v>48.2</v>
      </c>
      <c r="H7">
        <v>10.8</v>
      </c>
      <c r="I7">
        <v>31.2</v>
      </c>
      <c r="J7">
        <v>34.6</v>
      </c>
      <c r="K7">
        <v>20.6</v>
      </c>
      <c r="L7">
        <v>26.6</v>
      </c>
      <c r="M7">
        <v>77.5</v>
      </c>
      <c r="N7">
        <v>10</v>
      </c>
      <c r="O7">
        <v>35.700000000000003</v>
      </c>
      <c r="P7">
        <v>45.7</v>
      </c>
      <c r="Q7">
        <v>25.3</v>
      </c>
      <c r="R7">
        <v>6.4</v>
      </c>
      <c r="S7">
        <v>4.5999999999999996</v>
      </c>
      <c r="T7">
        <v>13.5</v>
      </c>
      <c r="U7">
        <v>17.899999999999999</v>
      </c>
    </row>
    <row r="8" spans="1:21" x14ac:dyDescent="0.25">
      <c r="A8" s="9" t="s">
        <v>21</v>
      </c>
      <c r="B8" t="s">
        <v>28</v>
      </c>
      <c r="C8">
        <v>82</v>
      </c>
      <c r="D8">
        <v>117.1</v>
      </c>
      <c r="E8">
        <v>42.5</v>
      </c>
      <c r="F8">
        <v>89.8</v>
      </c>
      <c r="G8">
        <v>47.3</v>
      </c>
      <c r="H8">
        <v>13.3</v>
      </c>
      <c r="I8">
        <v>37.799999999999997</v>
      </c>
      <c r="J8">
        <v>35.299999999999997</v>
      </c>
      <c r="K8">
        <v>18.7</v>
      </c>
      <c r="L8">
        <v>23.8</v>
      </c>
      <c r="M8">
        <v>78.599999999999994</v>
      </c>
      <c r="N8">
        <v>11.8</v>
      </c>
      <c r="O8">
        <v>34.1</v>
      </c>
      <c r="P8">
        <v>45.9</v>
      </c>
      <c r="Q8">
        <v>26</v>
      </c>
      <c r="R8">
        <v>6.1</v>
      </c>
      <c r="S8">
        <v>5.2</v>
      </c>
      <c r="T8">
        <v>14.9</v>
      </c>
      <c r="U8">
        <v>20.5</v>
      </c>
    </row>
    <row r="9" spans="1:21" x14ac:dyDescent="0.25">
      <c r="A9" s="9" t="s">
        <v>21</v>
      </c>
      <c r="B9" t="s">
        <v>29</v>
      </c>
      <c r="C9">
        <v>82</v>
      </c>
      <c r="D9">
        <v>116.9</v>
      </c>
      <c r="E9">
        <v>42.7</v>
      </c>
      <c r="F9">
        <v>90.4</v>
      </c>
      <c r="G9">
        <v>47.3</v>
      </c>
      <c r="H9">
        <v>14.8</v>
      </c>
      <c r="I9">
        <v>40.299999999999997</v>
      </c>
      <c r="J9">
        <v>36.799999999999997</v>
      </c>
      <c r="K9">
        <v>16.600000000000001</v>
      </c>
      <c r="L9">
        <v>22.4</v>
      </c>
      <c r="M9">
        <v>74.3</v>
      </c>
      <c r="N9">
        <v>11.1</v>
      </c>
      <c r="O9">
        <v>37.5</v>
      </c>
      <c r="P9">
        <v>48.6</v>
      </c>
      <c r="Q9">
        <v>25.8</v>
      </c>
      <c r="R9">
        <v>6.4</v>
      </c>
      <c r="S9">
        <v>4.9000000000000004</v>
      </c>
      <c r="T9">
        <v>13.9</v>
      </c>
      <c r="U9">
        <v>18</v>
      </c>
    </row>
    <row r="10" spans="1:21" x14ac:dyDescent="0.25">
      <c r="A10" s="9" t="s">
        <v>21</v>
      </c>
      <c r="B10" t="s">
        <v>30</v>
      </c>
      <c r="C10">
        <v>82</v>
      </c>
      <c r="D10">
        <v>116.9</v>
      </c>
      <c r="E10">
        <v>43.7</v>
      </c>
      <c r="F10">
        <v>92.1</v>
      </c>
      <c r="G10">
        <v>47.5</v>
      </c>
      <c r="H10">
        <v>12</v>
      </c>
      <c r="I10">
        <v>34.200000000000003</v>
      </c>
      <c r="J10">
        <v>35.1</v>
      </c>
      <c r="K10">
        <v>17.5</v>
      </c>
      <c r="L10">
        <v>23.8</v>
      </c>
      <c r="M10">
        <v>73.3</v>
      </c>
      <c r="N10">
        <v>12</v>
      </c>
      <c r="O10">
        <v>34.6</v>
      </c>
      <c r="P10">
        <v>46.6</v>
      </c>
      <c r="Q10">
        <v>26</v>
      </c>
      <c r="R10">
        <v>8.3000000000000007</v>
      </c>
      <c r="S10">
        <v>5.8</v>
      </c>
      <c r="T10">
        <v>12.9</v>
      </c>
      <c r="U10">
        <v>20</v>
      </c>
    </row>
    <row r="11" spans="1:21" x14ac:dyDescent="0.25">
      <c r="A11" s="9" t="s">
        <v>21</v>
      </c>
      <c r="B11" t="s">
        <v>31</v>
      </c>
      <c r="C11">
        <v>82</v>
      </c>
      <c r="D11">
        <v>116.3</v>
      </c>
      <c r="E11">
        <v>42</v>
      </c>
      <c r="F11">
        <v>89.6</v>
      </c>
      <c r="G11">
        <v>46.9</v>
      </c>
      <c r="H11">
        <v>13.6</v>
      </c>
      <c r="I11">
        <v>37</v>
      </c>
      <c r="J11">
        <v>36.700000000000003</v>
      </c>
      <c r="K11">
        <v>18.7</v>
      </c>
      <c r="L11">
        <v>23.7</v>
      </c>
      <c r="M11">
        <v>79</v>
      </c>
      <c r="N11">
        <v>10.1</v>
      </c>
      <c r="O11">
        <v>31.4</v>
      </c>
      <c r="P11">
        <v>41.5</v>
      </c>
      <c r="Q11">
        <v>27</v>
      </c>
      <c r="R11">
        <v>7.7</v>
      </c>
      <c r="S11">
        <v>5.8</v>
      </c>
      <c r="T11">
        <v>14.1</v>
      </c>
      <c r="U11">
        <v>21.2</v>
      </c>
    </row>
    <row r="12" spans="1:21" x14ac:dyDescent="0.25">
      <c r="A12" s="9" t="s">
        <v>21</v>
      </c>
      <c r="B12" t="s">
        <v>32</v>
      </c>
      <c r="C12">
        <v>82</v>
      </c>
      <c r="D12">
        <v>116</v>
      </c>
      <c r="E12">
        <v>42</v>
      </c>
      <c r="F12">
        <v>89.4</v>
      </c>
      <c r="G12">
        <v>47</v>
      </c>
      <c r="H12">
        <v>12.6</v>
      </c>
      <c r="I12">
        <v>35.700000000000003</v>
      </c>
      <c r="J12">
        <v>35.4</v>
      </c>
      <c r="K12">
        <v>19.399999999999999</v>
      </c>
      <c r="L12">
        <v>25.5</v>
      </c>
      <c r="M12">
        <v>76.099999999999994</v>
      </c>
      <c r="N12">
        <v>12.6</v>
      </c>
      <c r="O12">
        <v>34</v>
      </c>
      <c r="P12">
        <v>46.6</v>
      </c>
      <c r="Q12">
        <v>22.9</v>
      </c>
      <c r="R12">
        <v>6.4</v>
      </c>
      <c r="S12">
        <v>4.0999999999999996</v>
      </c>
      <c r="T12">
        <v>12</v>
      </c>
      <c r="U12">
        <v>20.3</v>
      </c>
    </row>
    <row r="13" spans="1:21" x14ac:dyDescent="0.25">
      <c r="A13" s="9" t="s">
        <v>21</v>
      </c>
      <c r="B13" t="s">
        <v>33</v>
      </c>
      <c r="C13">
        <v>82</v>
      </c>
      <c r="D13">
        <v>115.8</v>
      </c>
      <c r="E13">
        <v>43.6</v>
      </c>
      <c r="F13">
        <v>86.4</v>
      </c>
      <c r="G13">
        <v>50.4</v>
      </c>
      <c r="H13">
        <v>11.8</v>
      </c>
      <c r="I13">
        <v>31.2</v>
      </c>
      <c r="J13">
        <v>37.9</v>
      </c>
      <c r="K13">
        <v>16.8</v>
      </c>
      <c r="L13">
        <v>22.4</v>
      </c>
      <c r="M13">
        <v>75.099999999999994</v>
      </c>
      <c r="N13">
        <v>10.1</v>
      </c>
      <c r="O13">
        <v>32.9</v>
      </c>
      <c r="P13">
        <v>43</v>
      </c>
      <c r="Q13">
        <v>28.9</v>
      </c>
      <c r="R13">
        <v>7.5</v>
      </c>
      <c r="S13">
        <v>4.5</v>
      </c>
      <c r="T13">
        <v>13.8</v>
      </c>
      <c r="U13">
        <v>18.600000000000001</v>
      </c>
    </row>
    <row r="14" spans="1:21" x14ac:dyDescent="0.25">
      <c r="A14" s="9" t="s">
        <v>21</v>
      </c>
      <c r="B14" t="s">
        <v>34</v>
      </c>
      <c r="C14">
        <v>82</v>
      </c>
      <c r="D14">
        <v>115.8</v>
      </c>
      <c r="E14">
        <v>42.9</v>
      </c>
      <c r="F14">
        <v>87.4</v>
      </c>
      <c r="G14">
        <v>49</v>
      </c>
      <c r="H14">
        <v>12.2</v>
      </c>
      <c r="I14">
        <v>33.299999999999997</v>
      </c>
      <c r="J14">
        <v>36.5</v>
      </c>
      <c r="K14">
        <v>17.899999999999999</v>
      </c>
      <c r="L14">
        <v>23.7</v>
      </c>
      <c r="M14">
        <v>75.5</v>
      </c>
      <c r="N14">
        <v>9.1</v>
      </c>
      <c r="O14">
        <v>32.799999999999997</v>
      </c>
      <c r="P14">
        <v>41.9</v>
      </c>
      <c r="Q14">
        <v>26.2</v>
      </c>
      <c r="R14">
        <v>8</v>
      </c>
      <c r="S14">
        <v>5.4</v>
      </c>
      <c r="T14">
        <v>14.8</v>
      </c>
      <c r="U14">
        <v>21.6</v>
      </c>
    </row>
    <row r="15" spans="1:21" x14ac:dyDescent="0.25">
      <c r="A15" s="9" t="s">
        <v>21</v>
      </c>
      <c r="B15" t="s">
        <v>35</v>
      </c>
      <c r="C15">
        <v>82</v>
      </c>
      <c r="D15">
        <v>115.2</v>
      </c>
      <c r="E15">
        <v>40.799999999999997</v>
      </c>
      <c r="F15">
        <v>83.8</v>
      </c>
      <c r="G15">
        <v>48.7</v>
      </c>
      <c r="H15">
        <v>12.6</v>
      </c>
      <c r="I15">
        <v>32.6</v>
      </c>
      <c r="J15">
        <v>38.700000000000003</v>
      </c>
      <c r="K15">
        <v>21</v>
      </c>
      <c r="L15">
        <v>25.1</v>
      </c>
      <c r="M15">
        <v>83.5</v>
      </c>
      <c r="N15">
        <v>8.6999999999999993</v>
      </c>
      <c r="O15">
        <v>32.200000000000003</v>
      </c>
      <c r="P15">
        <v>40.9</v>
      </c>
      <c r="Q15">
        <v>25.2</v>
      </c>
      <c r="R15">
        <v>7.7</v>
      </c>
      <c r="S15">
        <v>4.7</v>
      </c>
      <c r="T15">
        <v>12.8</v>
      </c>
      <c r="U15">
        <v>20.399999999999999</v>
      </c>
    </row>
    <row r="16" spans="1:21" x14ac:dyDescent="0.25">
      <c r="A16" s="9" t="s">
        <v>21</v>
      </c>
      <c r="B16" t="s">
        <v>36</v>
      </c>
      <c r="C16">
        <v>82</v>
      </c>
      <c r="D16">
        <v>114.4</v>
      </c>
      <c r="E16">
        <v>42</v>
      </c>
      <c r="F16">
        <v>87.6</v>
      </c>
      <c r="G16">
        <v>48</v>
      </c>
      <c r="H16">
        <v>11</v>
      </c>
      <c r="I16">
        <v>30.1</v>
      </c>
      <c r="J16">
        <v>36.4</v>
      </c>
      <c r="K16">
        <v>19.3</v>
      </c>
      <c r="L16">
        <v>24.4</v>
      </c>
      <c r="M16">
        <v>79.3</v>
      </c>
      <c r="N16">
        <v>10.6</v>
      </c>
      <c r="O16">
        <v>33.1</v>
      </c>
      <c r="P16">
        <v>43.7</v>
      </c>
      <c r="Q16">
        <v>25.9</v>
      </c>
      <c r="R16">
        <v>8.3000000000000007</v>
      </c>
      <c r="S16">
        <v>4.0999999999999996</v>
      </c>
      <c r="T16">
        <v>14</v>
      </c>
      <c r="U16">
        <v>20.5</v>
      </c>
    </row>
    <row r="17" spans="1:21" x14ac:dyDescent="0.25">
      <c r="A17" s="9" t="s">
        <v>21</v>
      </c>
      <c r="B17" t="s">
        <v>37</v>
      </c>
      <c r="C17">
        <v>82</v>
      </c>
      <c r="D17">
        <v>114.2</v>
      </c>
      <c r="E17">
        <v>40</v>
      </c>
      <c r="F17">
        <v>84.3</v>
      </c>
      <c r="G17">
        <v>47.5</v>
      </c>
      <c r="H17">
        <v>15.2</v>
      </c>
      <c r="I17">
        <v>41</v>
      </c>
      <c r="J17">
        <v>37.1</v>
      </c>
      <c r="K17">
        <v>19</v>
      </c>
      <c r="L17">
        <v>25.1</v>
      </c>
      <c r="M17">
        <v>75.5</v>
      </c>
      <c r="N17">
        <v>7.6</v>
      </c>
      <c r="O17">
        <v>31.2</v>
      </c>
      <c r="P17">
        <v>38.799999999999997</v>
      </c>
      <c r="Q17">
        <v>22.9</v>
      </c>
      <c r="R17">
        <v>6.3</v>
      </c>
      <c r="S17">
        <v>3.7</v>
      </c>
      <c r="T17">
        <v>11.7</v>
      </c>
      <c r="U17">
        <v>20.7</v>
      </c>
    </row>
    <row r="18" spans="1:21" x14ac:dyDescent="0.25">
      <c r="A18" s="9" t="s">
        <v>21</v>
      </c>
      <c r="B18" t="s">
        <v>38</v>
      </c>
      <c r="C18">
        <v>82</v>
      </c>
      <c r="D18">
        <v>113.6</v>
      </c>
      <c r="E18">
        <v>42.1</v>
      </c>
      <c r="F18">
        <v>90.1</v>
      </c>
      <c r="G18">
        <v>46.7</v>
      </c>
      <c r="H18">
        <v>12.2</v>
      </c>
      <c r="I18">
        <v>32.6</v>
      </c>
      <c r="J18">
        <v>37.4</v>
      </c>
      <c r="K18">
        <v>17.2</v>
      </c>
      <c r="L18">
        <v>21.7</v>
      </c>
      <c r="M18">
        <v>79.3</v>
      </c>
      <c r="N18">
        <v>11.8</v>
      </c>
      <c r="O18">
        <v>32.4</v>
      </c>
      <c r="P18">
        <v>44.2</v>
      </c>
      <c r="Q18">
        <v>27.3</v>
      </c>
      <c r="R18">
        <v>7.1</v>
      </c>
      <c r="S18">
        <v>5.3</v>
      </c>
      <c r="T18">
        <v>12.9</v>
      </c>
      <c r="U18">
        <v>21.2</v>
      </c>
    </row>
    <row r="19" spans="1:21" x14ac:dyDescent="0.25">
      <c r="A19" s="9" t="s">
        <v>21</v>
      </c>
      <c r="B19" t="s">
        <v>39</v>
      </c>
      <c r="C19">
        <v>82</v>
      </c>
      <c r="D19">
        <v>113.6</v>
      </c>
      <c r="E19">
        <v>41.1</v>
      </c>
      <c r="F19">
        <v>86.1</v>
      </c>
      <c r="G19">
        <v>47.7</v>
      </c>
      <c r="H19">
        <v>12.7</v>
      </c>
      <c r="I19">
        <v>33.299999999999997</v>
      </c>
      <c r="J19">
        <v>38.1</v>
      </c>
      <c r="K19">
        <v>18.7</v>
      </c>
      <c r="L19">
        <v>23.9</v>
      </c>
      <c r="M19">
        <v>78.099999999999994</v>
      </c>
      <c r="N19">
        <v>9.8000000000000007</v>
      </c>
      <c r="O19">
        <v>33.4</v>
      </c>
      <c r="P19">
        <v>43.2</v>
      </c>
      <c r="Q19">
        <v>23.9</v>
      </c>
      <c r="R19">
        <v>7.1</v>
      </c>
      <c r="S19">
        <v>4.4000000000000004</v>
      </c>
      <c r="T19">
        <v>13.5</v>
      </c>
      <c r="U19">
        <v>19.5</v>
      </c>
    </row>
    <row r="20" spans="1:21" x14ac:dyDescent="0.25">
      <c r="A20" s="9" t="s">
        <v>21</v>
      </c>
      <c r="B20" t="s">
        <v>40</v>
      </c>
      <c r="C20">
        <v>82</v>
      </c>
      <c r="D20">
        <v>113.4</v>
      </c>
      <c r="E20">
        <v>40.5</v>
      </c>
      <c r="F20">
        <v>85.4</v>
      </c>
      <c r="G20">
        <v>47.4</v>
      </c>
      <c r="H20">
        <v>12.9</v>
      </c>
      <c r="I20">
        <v>35.299999999999997</v>
      </c>
      <c r="J20">
        <v>36.5</v>
      </c>
      <c r="K20">
        <v>19.600000000000001</v>
      </c>
      <c r="L20">
        <v>24.6</v>
      </c>
      <c r="M20">
        <v>79.599999999999994</v>
      </c>
      <c r="N20">
        <v>9.4</v>
      </c>
      <c r="O20">
        <v>31.1</v>
      </c>
      <c r="P20">
        <v>40.5</v>
      </c>
      <c r="Q20">
        <v>24.2</v>
      </c>
      <c r="R20">
        <v>6.7</v>
      </c>
      <c r="S20">
        <v>4.5999999999999996</v>
      </c>
      <c r="T20">
        <v>13.7</v>
      </c>
      <c r="U20">
        <v>20</v>
      </c>
    </row>
    <row r="21" spans="1:21" x14ac:dyDescent="0.25">
      <c r="A21" s="9" t="s">
        <v>21</v>
      </c>
      <c r="B21" t="s">
        <v>41</v>
      </c>
      <c r="C21">
        <v>82</v>
      </c>
      <c r="D21">
        <v>113.4</v>
      </c>
      <c r="E21">
        <v>41.5</v>
      </c>
      <c r="F21">
        <v>85.1</v>
      </c>
      <c r="G21">
        <v>48.7</v>
      </c>
      <c r="H21">
        <v>12.8</v>
      </c>
      <c r="I21">
        <v>33.799999999999997</v>
      </c>
      <c r="J21">
        <v>37.799999999999997</v>
      </c>
      <c r="K21">
        <v>17.7</v>
      </c>
      <c r="L21">
        <v>22.1</v>
      </c>
      <c r="M21">
        <v>80</v>
      </c>
      <c r="N21">
        <v>8.1999999999999993</v>
      </c>
      <c r="O21">
        <v>32.299999999999997</v>
      </c>
      <c r="P21">
        <v>40.5</v>
      </c>
      <c r="Q21">
        <v>25.5</v>
      </c>
      <c r="R21">
        <v>7.1</v>
      </c>
      <c r="S21">
        <v>6.2</v>
      </c>
      <c r="T21">
        <v>12.9</v>
      </c>
      <c r="U21">
        <v>21.1</v>
      </c>
    </row>
    <row r="22" spans="1:21" x14ac:dyDescent="0.25">
      <c r="A22" s="9" t="s">
        <v>21</v>
      </c>
      <c r="B22" t="s">
        <v>42</v>
      </c>
      <c r="C22">
        <v>82</v>
      </c>
      <c r="D22">
        <v>113.2</v>
      </c>
      <c r="E22">
        <v>42.1</v>
      </c>
      <c r="F22">
        <v>86.9</v>
      </c>
      <c r="G22">
        <v>48.5</v>
      </c>
      <c r="H22">
        <v>11.3</v>
      </c>
      <c r="I22">
        <v>31.7</v>
      </c>
      <c r="J22">
        <v>35.6</v>
      </c>
      <c r="K22">
        <v>17.600000000000001</v>
      </c>
      <c r="L22">
        <v>22.4</v>
      </c>
      <c r="M22">
        <v>78.5</v>
      </c>
      <c r="N22">
        <v>9.4</v>
      </c>
      <c r="O22">
        <v>34.200000000000003</v>
      </c>
      <c r="P22">
        <v>43.6</v>
      </c>
      <c r="Q22">
        <v>25.4</v>
      </c>
      <c r="R22">
        <v>6.8</v>
      </c>
      <c r="S22">
        <v>5.2</v>
      </c>
      <c r="T22">
        <v>13.3</v>
      </c>
      <c r="U22">
        <v>18.8</v>
      </c>
    </row>
    <row r="23" spans="1:21" x14ac:dyDescent="0.25">
      <c r="A23" s="9" t="s">
        <v>21</v>
      </c>
      <c r="B23" t="s">
        <v>43</v>
      </c>
      <c r="C23">
        <v>82</v>
      </c>
      <c r="D23">
        <v>113.1</v>
      </c>
      <c r="E23">
        <v>42.5</v>
      </c>
      <c r="F23">
        <v>86.8</v>
      </c>
      <c r="G23">
        <v>49</v>
      </c>
      <c r="H23">
        <v>10.4</v>
      </c>
      <c r="I23">
        <v>28.9</v>
      </c>
      <c r="J23">
        <v>36.1</v>
      </c>
      <c r="K23">
        <v>17.600000000000001</v>
      </c>
      <c r="L23">
        <v>21.8</v>
      </c>
      <c r="M23">
        <v>80.900000000000006</v>
      </c>
      <c r="N23">
        <v>8.5</v>
      </c>
      <c r="O23">
        <v>33.9</v>
      </c>
      <c r="P23">
        <v>42.4</v>
      </c>
      <c r="Q23">
        <v>24.5</v>
      </c>
      <c r="R23">
        <v>7.9</v>
      </c>
      <c r="S23">
        <v>4.5</v>
      </c>
      <c r="T23">
        <v>12.7</v>
      </c>
      <c r="U23">
        <v>18.899999999999999</v>
      </c>
    </row>
    <row r="24" spans="1:21" x14ac:dyDescent="0.25">
      <c r="A24" s="9" t="s">
        <v>21</v>
      </c>
      <c r="B24" t="s">
        <v>44</v>
      </c>
      <c r="C24">
        <v>82</v>
      </c>
      <c r="D24">
        <v>113</v>
      </c>
      <c r="E24">
        <v>43.1</v>
      </c>
      <c r="F24">
        <v>92.6</v>
      </c>
      <c r="G24">
        <v>46.5</v>
      </c>
      <c r="H24">
        <v>11.1</v>
      </c>
      <c r="I24">
        <v>32.200000000000003</v>
      </c>
      <c r="J24">
        <v>34.5</v>
      </c>
      <c r="K24">
        <v>15.8</v>
      </c>
      <c r="L24">
        <v>21.2</v>
      </c>
      <c r="M24">
        <v>74.3</v>
      </c>
      <c r="N24">
        <v>11.8</v>
      </c>
      <c r="O24">
        <v>31.9</v>
      </c>
      <c r="P24">
        <v>43.7</v>
      </c>
      <c r="Q24">
        <v>27.2</v>
      </c>
      <c r="R24">
        <v>7</v>
      </c>
      <c r="S24">
        <v>3.9</v>
      </c>
      <c r="T24">
        <v>14.7</v>
      </c>
      <c r="U24">
        <v>19.899999999999999</v>
      </c>
    </row>
    <row r="25" spans="1:21" x14ac:dyDescent="0.25">
      <c r="A25" s="9" t="s">
        <v>21</v>
      </c>
      <c r="B25" t="s">
        <v>45</v>
      </c>
      <c r="C25">
        <v>82</v>
      </c>
      <c r="D25">
        <v>112.9</v>
      </c>
      <c r="E25">
        <v>41.9</v>
      </c>
      <c r="F25">
        <v>91.3</v>
      </c>
      <c r="G25">
        <v>45.9</v>
      </c>
      <c r="H25">
        <v>10.7</v>
      </c>
      <c r="I25">
        <v>32</v>
      </c>
      <c r="J25">
        <v>33.5</v>
      </c>
      <c r="K25">
        <v>18.399999999999999</v>
      </c>
      <c r="L25">
        <v>23.4</v>
      </c>
      <c r="M25">
        <v>78.400000000000006</v>
      </c>
      <c r="N25">
        <v>12.7</v>
      </c>
      <c r="O25">
        <v>30.3</v>
      </c>
      <c r="P25">
        <v>43</v>
      </c>
      <c r="Q25">
        <v>23.9</v>
      </c>
      <c r="R25">
        <v>9.4</v>
      </c>
      <c r="S25">
        <v>5.2</v>
      </c>
      <c r="T25">
        <v>11.2</v>
      </c>
      <c r="U25">
        <v>20</v>
      </c>
    </row>
    <row r="26" spans="1:21" x14ac:dyDescent="0.25">
      <c r="A26" s="9" t="s">
        <v>21</v>
      </c>
      <c r="B26" t="s">
        <v>46</v>
      </c>
      <c r="C26">
        <v>82</v>
      </c>
      <c r="D26">
        <v>112.3</v>
      </c>
      <c r="E26">
        <v>41.6</v>
      </c>
      <c r="F26">
        <v>85.2</v>
      </c>
      <c r="G26">
        <v>48.8</v>
      </c>
      <c r="H26">
        <v>11.6</v>
      </c>
      <c r="I26">
        <v>31.6</v>
      </c>
      <c r="J26">
        <v>36.700000000000003</v>
      </c>
      <c r="K26">
        <v>17.5</v>
      </c>
      <c r="L26">
        <v>22.5</v>
      </c>
      <c r="M26">
        <v>78</v>
      </c>
      <c r="N26">
        <v>9.6999999999999993</v>
      </c>
      <c r="O26">
        <v>31.4</v>
      </c>
      <c r="P26">
        <v>41.1</v>
      </c>
      <c r="Q26">
        <v>24.9</v>
      </c>
      <c r="R26">
        <v>7.1</v>
      </c>
      <c r="S26">
        <v>4.7</v>
      </c>
      <c r="T26">
        <v>12.4</v>
      </c>
      <c r="U26">
        <v>19</v>
      </c>
    </row>
    <row r="27" spans="1:21" x14ac:dyDescent="0.25">
      <c r="A27" s="9" t="s">
        <v>21</v>
      </c>
      <c r="B27" t="s">
        <v>47</v>
      </c>
      <c r="C27">
        <v>82</v>
      </c>
      <c r="D27">
        <v>111.4</v>
      </c>
      <c r="E27">
        <v>40.5</v>
      </c>
      <c r="F27">
        <v>86.3</v>
      </c>
      <c r="G27">
        <v>47</v>
      </c>
      <c r="H27">
        <v>10.8</v>
      </c>
      <c r="I27">
        <v>31.1</v>
      </c>
      <c r="J27">
        <v>34.6</v>
      </c>
      <c r="K27">
        <v>19.600000000000001</v>
      </c>
      <c r="L27">
        <v>25</v>
      </c>
      <c r="M27">
        <v>78.400000000000006</v>
      </c>
      <c r="N27">
        <v>10.199999999999999</v>
      </c>
      <c r="O27">
        <v>33.1</v>
      </c>
      <c r="P27">
        <v>43.2</v>
      </c>
      <c r="Q27">
        <v>23.2</v>
      </c>
      <c r="R27">
        <v>7.4</v>
      </c>
      <c r="S27">
        <v>4.7</v>
      </c>
      <c r="T27">
        <v>14.4</v>
      </c>
      <c r="U27">
        <v>20.100000000000001</v>
      </c>
    </row>
    <row r="28" spans="1:21" x14ac:dyDescent="0.25">
      <c r="A28" s="9" t="s">
        <v>21</v>
      </c>
      <c r="B28" t="s">
        <v>48</v>
      </c>
      <c r="C28">
        <v>82</v>
      </c>
      <c r="D28">
        <v>111</v>
      </c>
      <c r="E28">
        <v>41.3</v>
      </c>
      <c r="F28">
        <v>90.4</v>
      </c>
      <c r="G28">
        <v>45.7</v>
      </c>
      <c r="H28">
        <v>10.7</v>
      </c>
      <c r="I28">
        <v>32.5</v>
      </c>
      <c r="J28">
        <v>33</v>
      </c>
      <c r="K28">
        <v>17.600000000000001</v>
      </c>
      <c r="L28">
        <v>23.6</v>
      </c>
      <c r="M28">
        <v>74.900000000000006</v>
      </c>
      <c r="N28">
        <v>11</v>
      </c>
      <c r="O28">
        <v>33.5</v>
      </c>
      <c r="P28">
        <v>44.5</v>
      </c>
      <c r="Q28">
        <v>25.1</v>
      </c>
      <c r="R28">
        <v>7.7</v>
      </c>
      <c r="S28">
        <v>5.2</v>
      </c>
      <c r="T28">
        <v>13.7</v>
      </c>
      <c r="U28">
        <v>20.3</v>
      </c>
    </row>
    <row r="29" spans="1:21" x14ac:dyDescent="0.25">
      <c r="A29" s="9" t="s">
        <v>21</v>
      </c>
      <c r="B29" t="s">
        <v>49</v>
      </c>
      <c r="C29">
        <v>82</v>
      </c>
      <c r="D29">
        <v>110.7</v>
      </c>
      <c r="E29">
        <v>40.6</v>
      </c>
      <c r="F29">
        <v>88.9</v>
      </c>
      <c r="G29">
        <v>45.7</v>
      </c>
      <c r="H29">
        <v>10.4</v>
      </c>
      <c r="I29">
        <v>31.9</v>
      </c>
      <c r="J29">
        <v>32.700000000000003</v>
      </c>
      <c r="K29">
        <v>19.100000000000001</v>
      </c>
      <c r="L29">
        <v>25.3</v>
      </c>
      <c r="M29">
        <v>75.400000000000006</v>
      </c>
      <c r="N29">
        <v>13.4</v>
      </c>
      <c r="O29">
        <v>32.9</v>
      </c>
      <c r="P29">
        <v>46.3</v>
      </c>
      <c r="Q29">
        <v>22.4</v>
      </c>
      <c r="R29">
        <v>7.3</v>
      </c>
      <c r="S29">
        <v>4.5999999999999996</v>
      </c>
      <c r="T29">
        <v>15.5</v>
      </c>
      <c r="U29">
        <v>20.5</v>
      </c>
    </row>
    <row r="30" spans="1:21" x14ac:dyDescent="0.25">
      <c r="A30" s="9" t="s">
        <v>21</v>
      </c>
      <c r="B30" t="s">
        <v>50</v>
      </c>
      <c r="C30">
        <v>82</v>
      </c>
      <c r="D30">
        <v>110.3</v>
      </c>
      <c r="E30">
        <v>39.6</v>
      </c>
      <c r="F30">
        <v>87.1</v>
      </c>
      <c r="G30">
        <v>45.4</v>
      </c>
      <c r="H30">
        <v>11.4</v>
      </c>
      <c r="I30">
        <v>32.4</v>
      </c>
      <c r="J30">
        <v>35.1</v>
      </c>
      <c r="K30">
        <v>19.8</v>
      </c>
      <c r="L30">
        <v>25.7</v>
      </c>
      <c r="M30">
        <v>77.099999999999994</v>
      </c>
      <c r="N30">
        <v>11.2</v>
      </c>
      <c r="O30">
        <v>31.3</v>
      </c>
      <c r="P30">
        <v>42.4</v>
      </c>
      <c r="Q30">
        <v>23</v>
      </c>
      <c r="R30">
        <v>7</v>
      </c>
      <c r="S30">
        <v>3.8</v>
      </c>
      <c r="T30">
        <v>14.5</v>
      </c>
      <c r="U30">
        <v>22.1</v>
      </c>
    </row>
    <row r="31" spans="1:21" x14ac:dyDescent="0.25">
      <c r="A31" s="9" t="s">
        <v>21</v>
      </c>
      <c r="B31" t="s">
        <v>51</v>
      </c>
      <c r="C31">
        <v>82</v>
      </c>
      <c r="D31">
        <v>109.5</v>
      </c>
      <c r="E31">
        <v>39.200000000000003</v>
      </c>
      <c r="F31">
        <v>85.3</v>
      </c>
      <c r="G31">
        <v>46</v>
      </c>
      <c r="H31">
        <v>12</v>
      </c>
      <c r="I31">
        <v>34.799999999999997</v>
      </c>
      <c r="J31">
        <v>34.4</v>
      </c>
      <c r="K31">
        <v>19.100000000000001</v>
      </c>
      <c r="L31">
        <v>23</v>
      </c>
      <c r="M31">
        <v>83.1</v>
      </c>
      <c r="N31">
        <v>9.6999999999999993</v>
      </c>
      <c r="O31">
        <v>30.9</v>
      </c>
      <c r="P31">
        <v>40.6</v>
      </c>
      <c r="Q31">
        <v>23.8</v>
      </c>
      <c r="R31">
        <v>8</v>
      </c>
      <c r="S31">
        <v>3</v>
      </c>
      <c r="T31">
        <v>12.8</v>
      </c>
      <c r="U31">
        <v>18.5</v>
      </c>
    </row>
    <row r="32" spans="1:21" x14ac:dyDescent="0.25">
      <c r="A32" s="9" t="s">
        <v>52</v>
      </c>
      <c r="B32" t="s">
        <v>34</v>
      </c>
      <c r="C32">
        <v>82</v>
      </c>
      <c r="D32">
        <v>115.9</v>
      </c>
      <c r="E32">
        <v>41.6</v>
      </c>
      <c r="F32">
        <v>91</v>
      </c>
      <c r="G32">
        <v>45.7</v>
      </c>
      <c r="H32">
        <v>14.8</v>
      </c>
      <c r="I32">
        <v>41.3</v>
      </c>
      <c r="J32">
        <v>35.799999999999997</v>
      </c>
      <c r="K32">
        <v>18</v>
      </c>
      <c r="L32">
        <v>23.1</v>
      </c>
      <c r="M32">
        <v>77.8</v>
      </c>
      <c r="N32">
        <v>11.2</v>
      </c>
      <c r="O32">
        <v>32.9</v>
      </c>
      <c r="P32">
        <v>44.2</v>
      </c>
      <c r="Q32">
        <v>25.7</v>
      </c>
      <c r="R32">
        <v>8.8000000000000007</v>
      </c>
      <c r="S32">
        <v>5.6</v>
      </c>
      <c r="T32">
        <v>13.7</v>
      </c>
      <c r="U32">
        <v>21.8</v>
      </c>
    </row>
    <row r="33" spans="1:21" x14ac:dyDescent="0.25">
      <c r="A33" s="9" t="s">
        <v>52</v>
      </c>
      <c r="B33" t="s">
        <v>30</v>
      </c>
      <c r="C33">
        <v>82</v>
      </c>
      <c r="D33">
        <v>115.6</v>
      </c>
      <c r="E33">
        <v>43.5</v>
      </c>
      <c r="F33">
        <v>94.4</v>
      </c>
      <c r="G33">
        <v>46.1</v>
      </c>
      <c r="H33">
        <v>11.5</v>
      </c>
      <c r="I33">
        <v>32.700000000000003</v>
      </c>
      <c r="J33">
        <v>35.299999999999997</v>
      </c>
      <c r="K33">
        <v>17</v>
      </c>
      <c r="L33">
        <v>23.1</v>
      </c>
      <c r="M33">
        <v>73.400000000000006</v>
      </c>
      <c r="N33">
        <v>14.1</v>
      </c>
      <c r="O33">
        <v>35</v>
      </c>
      <c r="P33">
        <v>49.2</v>
      </c>
      <c r="Q33">
        <v>26</v>
      </c>
      <c r="R33">
        <v>9.8000000000000007</v>
      </c>
      <c r="S33">
        <v>6.5</v>
      </c>
      <c r="T33">
        <v>12.5</v>
      </c>
      <c r="U33">
        <v>19.8</v>
      </c>
    </row>
    <row r="34" spans="1:21" x14ac:dyDescent="0.25">
      <c r="A34" s="9" t="s">
        <v>52</v>
      </c>
      <c r="B34" t="s">
        <v>29</v>
      </c>
      <c r="C34">
        <v>82</v>
      </c>
      <c r="D34">
        <v>115.5</v>
      </c>
      <c r="E34">
        <v>41.8</v>
      </c>
      <c r="F34">
        <v>89.4</v>
      </c>
      <c r="G34">
        <v>46.8</v>
      </c>
      <c r="H34">
        <v>14.1</v>
      </c>
      <c r="I34">
        <v>38.4</v>
      </c>
      <c r="J34">
        <v>36.6</v>
      </c>
      <c r="K34">
        <v>17.8</v>
      </c>
      <c r="L34">
        <v>22.9</v>
      </c>
      <c r="M34">
        <v>77.599999999999994</v>
      </c>
      <c r="N34">
        <v>10.3</v>
      </c>
      <c r="O34">
        <v>36.5</v>
      </c>
      <c r="P34">
        <v>46.7</v>
      </c>
      <c r="Q34">
        <v>23.9</v>
      </c>
      <c r="R34">
        <v>7.6</v>
      </c>
      <c r="S34">
        <v>4</v>
      </c>
      <c r="T34">
        <v>12.7</v>
      </c>
      <c r="U34">
        <v>18.2</v>
      </c>
    </row>
    <row r="35" spans="1:21" x14ac:dyDescent="0.25">
      <c r="A35" s="9" t="s">
        <v>52</v>
      </c>
      <c r="B35" t="s">
        <v>48</v>
      </c>
      <c r="C35">
        <v>82</v>
      </c>
      <c r="D35">
        <v>115.3</v>
      </c>
      <c r="E35">
        <v>42.8</v>
      </c>
      <c r="F35">
        <v>91.4</v>
      </c>
      <c r="G35">
        <v>46.8</v>
      </c>
      <c r="H35">
        <v>13.9</v>
      </c>
      <c r="I35">
        <v>38.200000000000003</v>
      </c>
      <c r="J35">
        <v>36.5</v>
      </c>
      <c r="K35">
        <v>15.8</v>
      </c>
      <c r="L35">
        <v>21.4</v>
      </c>
      <c r="M35">
        <v>74</v>
      </c>
      <c r="N35">
        <v>10.8</v>
      </c>
      <c r="O35">
        <v>33.700000000000003</v>
      </c>
      <c r="P35">
        <v>44.6</v>
      </c>
      <c r="Q35">
        <v>28.1</v>
      </c>
      <c r="R35">
        <v>8.6</v>
      </c>
      <c r="S35">
        <v>4.9000000000000004</v>
      </c>
      <c r="T35">
        <v>12.7</v>
      </c>
      <c r="U35">
        <v>19.899999999999999</v>
      </c>
    </row>
    <row r="36" spans="1:21" x14ac:dyDescent="0.25">
      <c r="A36" s="9" t="s">
        <v>52</v>
      </c>
      <c r="B36" t="s">
        <v>38</v>
      </c>
      <c r="C36">
        <v>82</v>
      </c>
      <c r="D36">
        <v>114.8</v>
      </c>
      <c r="E36">
        <v>43.7</v>
      </c>
      <c r="F36">
        <v>90.1</v>
      </c>
      <c r="G36">
        <v>48.5</v>
      </c>
      <c r="H36">
        <v>11.6</v>
      </c>
      <c r="I36">
        <v>31.9</v>
      </c>
      <c r="J36">
        <v>36.4</v>
      </c>
      <c r="K36">
        <v>15.9</v>
      </c>
      <c r="L36">
        <v>19.899999999999999</v>
      </c>
      <c r="M36">
        <v>79.7</v>
      </c>
      <c r="N36">
        <v>9.8000000000000007</v>
      </c>
      <c r="O36">
        <v>35.5</v>
      </c>
      <c r="P36">
        <v>45.3</v>
      </c>
      <c r="Q36">
        <v>27.4</v>
      </c>
      <c r="R36">
        <v>8.6</v>
      </c>
      <c r="S36">
        <v>4.4000000000000004</v>
      </c>
      <c r="T36">
        <v>12.3</v>
      </c>
      <c r="U36">
        <v>19.899999999999999</v>
      </c>
    </row>
    <row r="37" spans="1:21" x14ac:dyDescent="0.25">
      <c r="A37" s="9" t="s">
        <v>52</v>
      </c>
      <c r="B37" t="s">
        <v>24</v>
      </c>
      <c r="C37">
        <v>82</v>
      </c>
      <c r="D37">
        <v>113.9</v>
      </c>
      <c r="E37">
        <v>41.5</v>
      </c>
      <c r="F37">
        <v>88.3</v>
      </c>
      <c r="G37">
        <v>47</v>
      </c>
      <c r="H37">
        <v>12.9</v>
      </c>
      <c r="I37">
        <v>34.4</v>
      </c>
      <c r="J37">
        <v>37.4</v>
      </c>
      <c r="K37">
        <v>18.100000000000001</v>
      </c>
      <c r="L37">
        <v>22.3</v>
      </c>
      <c r="M37">
        <v>81.2</v>
      </c>
      <c r="N37">
        <v>10</v>
      </c>
      <c r="O37">
        <v>33.9</v>
      </c>
      <c r="P37">
        <v>44</v>
      </c>
      <c r="Q37">
        <v>24.6</v>
      </c>
      <c r="R37">
        <v>7.2</v>
      </c>
      <c r="S37">
        <v>4.2</v>
      </c>
      <c r="T37">
        <v>11.3</v>
      </c>
      <c r="U37">
        <v>18.7</v>
      </c>
    </row>
    <row r="38" spans="1:21" x14ac:dyDescent="0.25">
      <c r="A38" s="9" t="s">
        <v>52</v>
      </c>
      <c r="B38" t="s">
        <v>28</v>
      </c>
      <c r="C38">
        <v>82</v>
      </c>
      <c r="D38">
        <v>113.6</v>
      </c>
      <c r="E38">
        <v>40.6</v>
      </c>
      <c r="F38">
        <v>86.2</v>
      </c>
      <c r="G38">
        <v>47.1</v>
      </c>
      <c r="H38">
        <v>14.5</v>
      </c>
      <c r="I38">
        <v>40.299999999999997</v>
      </c>
      <c r="J38">
        <v>36</v>
      </c>
      <c r="K38">
        <v>17.899999999999999</v>
      </c>
      <c r="L38">
        <v>23.4</v>
      </c>
      <c r="M38">
        <v>76.7</v>
      </c>
      <c r="N38">
        <v>10.8</v>
      </c>
      <c r="O38">
        <v>35.6</v>
      </c>
      <c r="P38">
        <v>46.3</v>
      </c>
      <c r="Q38">
        <v>22.4</v>
      </c>
      <c r="R38">
        <v>7.2</v>
      </c>
      <c r="S38">
        <v>4.9000000000000004</v>
      </c>
      <c r="T38">
        <v>13.2</v>
      </c>
      <c r="U38">
        <v>18.899999999999999</v>
      </c>
    </row>
    <row r="39" spans="1:21" x14ac:dyDescent="0.25">
      <c r="A39" s="9" t="s">
        <v>52</v>
      </c>
      <c r="B39" t="s">
        <v>44</v>
      </c>
      <c r="C39">
        <v>82</v>
      </c>
      <c r="D39">
        <v>113.2</v>
      </c>
      <c r="E39">
        <v>43.2</v>
      </c>
      <c r="F39">
        <v>92.7</v>
      </c>
      <c r="G39">
        <v>46.7</v>
      </c>
      <c r="H39">
        <v>11.3</v>
      </c>
      <c r="I39">
        <v>32</v>
      </c>
      <c r="J39">
        <v>35.200000000000003</v>
      </c>
      <c r="K39">
        <v>15.4</v>
      </c>
      <c r="L39">
        <v>20.399999999999999</v>
      </c>
      <c r="M39">
        <v>75.400000000000006</v>
      </c>
      <c r="N39">
        <v>11</v>
      </c>
      <c r="O39">
        <v>34.299999999999997</v>
      </c>
      <c r="P39">
        <v>45.3</v>
      </c>
      <c r="Q39">
        <v>27.9</v>
      </c>
      <c r="R39">
        <v>7.6</v>
      </c>
      <c r="S39">
        <v>4.9000000000000004</v>
      </c>
      <c r="T39">
        <v>12.3</v>
      </c>
      <c r="U39">
        <v>18.100000000000001</v>
      </c>
    </row>
    <row r="40" spans="1:21" x14ac:dyDescent="0.25">
      <c r="A40" s="9" t="s">
        <v>52</v>
      </c>
      <c r="B40" t="s">
        <v>41</v>
      </c>
      <c r="C40">
        <v>82</v>
      </c>
      <c r="D40">
        <v>112.9</v>
      </c>
      <c r="E40">
        <v>42</v>
      </c>
      <c r="F40">
        <v>88.4</v>
      </c>
      <c r="G40">
        <v>47.5</v>
      </c>
      <c r="H40">
        <v>11.5</v>
      </c>
      <c r="I40">
        <v>31.7</v>
      </c>
      <c r="J40">
        <v>36.1</v>
      </c>
      <c r="K40">
        <v>17.5</v>
      </c>
      <c r="L40">
        <v>21.7</v>
      </c>
      <c r="M40">
        <v>80.5</v>
      </c>
      <c r="N40">
        <v>10.3</v>
      </c>
      <c r="O40">
        <v>34.1</v>
      </c>
      <c r="P40">
        <v>44.4</v>
      </c>
      <c r="Q40">
        <v>25.3</v>
      </c>
      <c r="R40">
        <v>7.1</v>
      </c>
      <c r="S40">
        <v>5.5</v>
      </c>
      <c r="T40">
        <v>13.2</v>
      </c>
      <c r="U40">
        <v>20.399999999999999</v>
      </c>
    </row>
    <row r="41" spans="1:21" x14ac:dyDescent="0.25">
      <c r="A41" s="9" t="s">
        <v>52</v>
      </c>
      <c r="B41" t="s">
        <v>33</v>
      </c>
      <c r="C41">
        <v>82</v>
      </c>
      <c r="D41">
        <v>112.7</v>
      </c>
      <c r="E41">
        <v>41.7</v>
      </c>
      <c r="F41">
        <v>86.3</v>
      </c>
      <c r="G41">
        <v>48.3</v>
      </c>
      <c r="H41">
        <v>12.7</v>
      </c>
      <c r="I41">
        <v>35.9</v>
      </c>
      <c r="J41">
        <v>35.299999999999997</v>
      </c>
      <c r="K41">
        <v>16.7</v>
      </c>
      <c r="L41">
        <v>21</v>
      </c>
      <c r="M41">
        <v>79.5</v>
      </c>
      <c r="N41">
        <v>9.1999999999999993</v>
      </c>
      <c r="O41">
        <v>34.9</v>
      </c>
      <c r="P41">
        <v>44.1</v>
      </c>
      <c r="Q41">
        <v>27.8</v>
      </c>
      <c r="R41">
        <v>7.2</v>
      </c>
      <c r="S41">
        <v>3.7</v>
      </c>
      <c r="T41">
        <v>13.8</v>
      </c>
      <c r="U41">
        <v>20</v>
      </c>
    </row>
    <row r="42" spans="1:21" x14ac:dyDescent="0.25">
      <c r="A42" s="9" t="s">
        <v>52</v>
      </c>
      <c r="B42" t="s">
        <v>27</v>
      </c>
      <c r="C42">
        <v>82</v>
      </c>
      <c r="D42">
        <v>112.1</v>
      </c>
      <c r="E42">
        <v>41.6</v>
      </c>
      <c r="F42">
        <v>88.8</v>
      </c>
      <c r="G42">
        <v>46.9</v>
      </c>
      <c r="H42">
        <v>12</v>
      </c>
      <c r="I42">
        <v>34.5</v>
      </c>
      <c r="J42">
        <v>34.700000000000003</v>
      </c>
      <c r="K42">
        <v>16.8</v>
      </c>
      <c r="L42">
        <v>23</v>
      </c>
      <c r="M42">
        <v>73.2</v>
      </c>
      <c r="N42">
        <v>9.5</v>
      </c>
      <c r="O42">
        <v>34.5</v>
      </c>
      <c r="P42">
        <v>44</v>
      </c>
      <c r="Q42">
        <v>24</v>
      </c>
      <c r="R42">
        <v>7.6</v>
      </c>
      <c r="S42">
        <v>5.2</v>
      </c>
      <c r="T42">
        <v>13.9</v>
      </c>
      <c r="U42">
        <v>20.2</v>
      </c>
    </row>
    <row r="43" spans="1:21" x14ac:dyDescent="0.25">
      <c r="A43" s="9" t="s">
        <v>52</v>
      </c>
      <c r="B43" t="s">
        <v>25</v>
      </c>
      <c r="C43">
        <v>82</v>
      </c>
      <c r="D43">
        <v>111.8</v>
      </c>
      <c r="E43">
        <v>40.700000000000003</v>
      </c>
      <c r="F43">
        <v>87.4</v>
      </c>
      <c r="G43">
        <v>46.6</v>
      </c>
      <c r="H43">
        <v>13.2</v>
      </c>
      <c r="I43">
        <v>37.1</v>
      </c>
      <c r="J43">
        <v>35.6</v>
      </c>
      <c r="K43">
        <v>17</v>
      </c>
      <c r="L43">
        <v>20.9</v>
      </c>
      <c r="M43">
        <v>81.599999999999994</v>
      </c>
      <c r="N43">
        <v>10.5</v>
      </c>
      <c r="O43">
        <v>35.5</v>
      </c>
      <c r="P43">
        <v>46.1</v>
      </c>
      <c r="Q43">
        <v>24.8</v>
      </c>
      <c r="R43">
        <v>7.2</v>
      </c>
      <c r="S43">
        <v>5.8</v>
      </c>
      <c r="T43">
        <v>13</v>
      </c>
      <c r="U43">
        <v>18.5</v>
      </c>
    </row>
    <row r="44" spans="1:21" x14ac:dyDescent="0.25">
      <c r="A44" s="9" t="s">
        <v>52</v>
      </c>
      <c r="B44" t="s">
        <v>43</v>
      </c>
      <c r="C44">
        <v>82</v>
      </c>
      <c r="D44">
        <v>111.6</v>
      </c>
      <c r="E44">
        <v>41.7</v>
      </c>
      <c r="F44">
        <v>86.9</v>
      </c>
      <c r="G44">
        <v>48</v>
      </c>
      <c r="H44">
        <v>10.6</v>
      </c>
      <c r="I44">
        <v>28.8</v>
      </c>
      <c r="J44">
        <v>36.9</v>
      </c>
      <c r="K44">
        <v>17.5</v>
      </c>
      <c r="L44">
        <v>21.5</v>
      </c>
      <c r="M44">
        <v>81.3</v>
      </c>
      <c r="N44">
        <v>8.6999999999999993</v>
      </c>
      <c r="O44">
        <v>33.700000000000003</v>
      </c>
      <c r="P44">
        <v>42.3</v>
      </c>
      <c r="Q44">
        <v>23.9</v>
      </c>
      <c r="R44">
        <v>7.1</v>
      </c>
      <c r="S44">
        <v>4.0999999999999996</v>
      </c>
      <c r="T44">
        <v>12.1</v>
      </c>
      <c r="U44">
        <v>18.8</v>
      </c>
    </row>
    <row r="45" spans="1:21" x14ac:dyDescent="0.25">
      <c r="A45" s="9" t="s">
        <v>52</v>
      </c>
      <c r="B45" t="s">
        <v>31</v>
      </c>
      <c r="C45">
        <v>82</v>
      </c>
      <c r="D45">
        <v>111.5</v>
      </c>
      <c r="E45">
        <v>41.4</v>
      </c>
      <c r="F45">
        <v>89.5</v>
      </c>
      <c r="G45">
        <v>46.3</v>
      </c>
      <c r="H45">
        <v>12.2</v>
      </c>
      <c r="I45">
        <v>35.4</v>
      </c>
      <c r="J45">
        <v>34.4</v>
      </c>
      <c r="K45">
        <v>16.399999999999999</v>
      </c>
      <c r="L45">
        <v>21.4</v>
      </c>
      <c r="M45">
        <v>76.8</v>
      </c>
      <c r="N45">
        <v>11.3</v>
      </c>
      <c r="O45">
        <v>32.6</v>
      </c>
      <c r="P45">
        <v>43.9</v>
      </c>
      <c r="Q45">
        <v>25.4</v>
      </c>
      <c r="R45">
        <v>7.1</v>
      </c>
      <c r="S45">
        <v>5.6</v>
      </c>
      <c r="T45">
        <v>13.6</v>
      </c>
      <c r="U45">
        <v>20.399999999999999</v>
      </c>
    </row>
    <row r="46" spans="1:21" x14ac:dyDescent="0.25">
      <c r="A46" s="9" t="s">
        <v>52</v>
      </c>
      <c r="B46" t="s">
        <v>23</v>
      </c>
      <c r="C46">
        <v>82</v>
      </c>
      <c r="D46">
        <v>111</v>
      </c>
      <c r="E46">
        <v>40.5</v>
      </c>
      <c r="F46">
        <v>86.4</v>
      </c>
      <c r="G46">
        <v>46.9</v>
      </c>
      <c r="H46">
        <v>14.3</v>
      </c>
      <c r="I46">
        <v>39.4</v>
      </c>
      <c r="J46">
        <v>36.4</v>
      </c>
      <c r="K46">
        <v>15.6</v>
      </c>
      <c r="L46">
        <v>20.3</v>
      </c>
      <c r="M46">
        <v>76.900000000000006</v>
      </c>
      <c r="N46">
        <v>9.8000000000000007</v>
      </c>
      <c r="O46">
        <v>35.700000000000003</v>
      </c>
      <c r="P46">
        <v>45.5</v>
      </c>
      <c r="Q46">
        <v>27.1</v>
      </c>
      <c r="R46">
        <v>8.8000000000000007</v>
      </c>
      <c r="S46">
        <v>4.5</v>
      </c>
      <c r="T46">
        <v>14.3</v>
      </c>
      <c r="U46">
        <v>21</v>
      </c>
    </row>
    <row r="47" spans="1:21" x14ac:dyDescent="0.25">
      <c r="A47" s="9" t="s">
        <v>52</v>
      </c>
      <c r="B47" t="s">
        <v>22</v>
      </c>
      <c r="C47">
        <v>82</v>
      </c>
      <c r="D47">
        <v>110.3</v>
      </c>
      <c r="E47">
        <v>40.5</v>
      </c>
      <c r="F47">
        <v>88.1</v>
      </c>
      <c r="G47">
        <v>46</v>
      </c>
      <c r="H47">
        <v>11.4</v>
      </c>
      <c r="I47">
        <v>33.200000000000003</v>
      </c>
      <c r="J47">
        <v>34.4</v>
      </c>
      <c r="K47">
        <v>17.899999999999999</v>
      </c>
      <c r="L47">
        <v>23.3</v>
      </c>
      <c r="M47">
        <v>76.8</v>
      </c>
      <c r="N47">
        <v>9.6</v>
      </c>
      <c r="O47">
        <v>33.4</v>
      </c>
      <c r="P47">
        <v>42.9</v>
      </c>
      <c r="Q47">
        <v>23.7</v>
      </c>
      <c r="R47">
        <v>7.2</v>
      </c>
      <c r="S47">
        <v>4.5</v>
      </c>
      <c r="T47">
        <v>13.5</v>
      </c>
      <c r="U47">
        <v>18.899999999999999</v>
      </c>
    </row>
    <row r="48" spans="1:21" x14ac:dyDescent="0.25">
      <c r="A48" s="9" t="s">
        <v>52</v>
      </c>
      <c r="B48" t="s">
        <v>51</v>
      </c>
      <c r="C48">
        <v>82</v>
      </c>
      <c r="D48">
        <v>110</v>
      </c>
      <c r="E48">
        <v>39.6</v>
      </c>
      <c r="F48">
        <v>84.8</v>
      </c>
      <c r="G48">
        <v>46.7</v>
      </c>
      <c r="H48">
        <v>13.6</v>
      </c>
      <c r="I48">
        <v>35.799999999999997</v>
      </c>
      <c r="J48">
        <v>37.9</v>
      </c>
      <c r="K48">
        <v>17.3</v>
      </c>
      <c r="L48">
        <v>21.4</v>
      </c>
      <c r="M48">
        <v>80.8</v>
      </c>
      <c r="N48">
        <v>9.8000000000000007</v>
      </c>
      <c r="O48">
        <v>33.9</v>
      </c>
      <c r="P48">
        <v>43.7</v>
      </c>
      <c r="Q48">
        <v>25.5</v>
      </c>
      <c r="R48">
        <v>7.4</v>
      </c>
      <c r="S48">
        <v>3.2</v>
      </c>
      <c r="T48">
        <v>13.8</v>
      </c>
      <c r="U48">
        <v>20.5</v>
      </c>
    </row>
    <row r="49" spans="1:21" x14ac:dyDescent="0.25">
      <c r="A49" s="9" t="s">
        <v>52</v>
      </c>
      <c r="B49" t="s">
        <v>35</v>
      </c>
      <c r="C49">
        <v>82</v>
      </c>
      <c r="D49">
        <v>109.9</v>
      </c>
      <c r="E49">
        <v>39.4</v>
      </c>
      <c r="F49">
        <v>84.5</v>
      </c>
      <c r="G49">
        <v>46.6</v>
      </c>
      <c r="H49">
        <v>11.6</v>
      </c>
      <c r="I49">
        <v>31.8</v>
      </c>
      <c r="J49">
        <v>36.4</v>
      </c>
      <c r="K49">
        <v>19.600000000000001</v>
      </c>
      <c r="L49">
        <v>23.8</v>
      </c>
      <c r="M49">
        <v>82.1</v>
      </c>
      <c r="N49">
        <v>8.5</v>
      </c>
      <c r="O49">
        <v>33.799999999999997</v>
      </c>
      <c r="P49">
        <v>42.3</v>
      </c>
      <c r="Q49">
        <v>23.7</v>
      </c>
      <c r="R49">
        <v>7.7</v>
      </c>
      <c r="S49">
        <v>5.3</v>
      </c>
      <c r="T49">
        <v>11.7</v>
      </c>
      <c r="U49">
        <v>19.399999999999999</v>
      </c>
    </row>
    <row r="50" spans="1:21" x14ac:dyDescent="0.25">
      <c r="A50" s="9" t="s">
        <v>52</v>
      </c>
      <c r="B50" t="s">
        <v>49</v>
      </c>
      <c r="C50">
        <v>82</v>
      </c>
      <c r="D50">
        <v>109.7</v>
      </c>
      <c r="E50">
        <v>39.4</v>
      </c>
      <c r="F50">
        <v>86.4</v>
      </c>
      <c r="G50">
        <v>45.6</v>
      </c>
      <c r="H50">
        <v>13.5</v>
      </c>
      <c r="I50">
        <v>38.700000000000003</v>
      </c>
      <c r="J50">
        <v>34.9</v>
      </c>
      <c r="K50">
        <v>17.5</v>
      </c>
      <c r="L50">
        <v>24.5</v>
      </c>
      <c r="M50">
        <v>71.3</v>
      </c>
      <c r="N50">
        <v>9.6</v>
      </c>
      <c r="O50">
        <v>32.4</v>
      </c>
      <c r="P50">
        <v>42</v>
      </c>
      <c r="Q50">
        <v>23.6</v>
      </c>
      <c r="R50">
        <v>7.3</v>
      </c>
      <c r="S50">
        <v>4.7</v>
      </c>
      <c r="T50">
        <v>15.7</v>
      </c>
      <c r="U50">
        <v>20.6</v>
      </c>
    </row>
    <row r="51" spans="1:21" x14ac:dyDescent="0.25">
      <c r="A51" s="9" t="s">
        <v>52</v>
      </c>
      <c r="B51" t="s">
        <v>45</v>
      </c>
      <c r="C51">
        <v>82</v>
      </c>
      <c r="D51">
        <v>109.4</v>
      </c>
      <c r="E51">
        <v>40.6</v>
      </c>
      <c r="F51">
        <v>91.3</v>
      </c>
      <c r="G51">
        <v>44.5</v>
      </c>
      <c r="H51">
        <v>11.9</v>
      </c>
      <c r="I51">
        <v>34.200000000000003</v>
      </c>
      <c r="J51">
        <v>34.9</v>
      </c>
      <c r="K51">
        <v>16.2</v>
      </c>
      <c r="L51">
        <v>21.3</v>
      </c>
      <c r="M51">
        <v>75.900000000000006</v>
      </c>
      <c r="N51">
        <v>13.4</v>
      </c>
      <c r="O51">
        <v>32</v>
      </c>
      <c r="P51">
        <v>45.3</v>
      </c>
      <c r="Q51">
        <v>22.1</v>
      </c>
      <c r="R51">
        <v>9</v>
      </c>
      <c r="S51">
        <v>4.5999999999999996</v>
      </c>
      <c r="T51">
        <v>11.6</v>
      </c>
      <c r="U51">
        <v>19.600000000000001</v>
      </c>
    </row>
    <row r="52" spans="1:21" x14ac:dyDescent="0.25">
      <c r="A52" s="9" t="s">
        <v>52</v>
      </c>
      <c r="B52" t="s">
        <v>36</v>
      </c>
      <c r="C52">
        <v>82</v>
      </c>
      <c r="D52">
        <v>109.3</v>
      </c>
      <c r="E52">
        <v>40.200000000000003</v>
      </c>
      <c r="F52">
        <v>88</v>
      </c>
      <c r="G52">
        <v>45.7</v>
      </c>
      <c r="H52">
        <v>10.6</v>
      </c>
      <c r="I52">
        <v>32.1</v>
      </c>
      <c r="J52">
        <v>33.200000000000003</v>
      </c>
      <c r="K52">
        <v>18.3</v>
      </c>
      <c r="L52">
        <v>23.2</v>
      </c>
      <c r="M52">
        <v>78.900000000000006</v>
      </c>
      <c r="N52">
        <v>12</v>
      </c>
      <c r="O52">
        <v>33.200000000000003</v>
      </c>
      <c r="P52">
        <v>45.2</v>
      </c>
      <c r="Q52">
        <v>25</v>
      </c>
      <c r="R52">
        <v>8.3000000000000007</v>
      </c>
      <c r="S52">
        <v>4</v>
      </c>
      <c r="T52">
        <v>13.3</v>
      </c>
      <c r="U52">
        <v>19.7</v>
      </c>
    </row>
    <row r="53" spans="1:21" x14ac:dyDescent="0.25">
      <c r="A53" s="9" t="s">
        <v>52</v>
      </c>
      <c r="B53" t="s">
        <v>42</v>
      </c>
      <c r="C53">
        <v>82</v>
      </c>
      <c r="D53">
        <v>108.6</v>
      </c>
      <c r="E53">
        <v>40.6</v>
      </c>
      <c r="F53">
        <v>86</v>
      </c>
      <c r="G53">
        <v>47.2</v>
      </c>
      <c r="H53">
        <v>10.5</v>
      </c>
      <c r="I53">
        <v>30.6</v>
      </c>
      <c r="J53">
        <v>34.200000000000003</v>
      </c>
      <c r="K53">
        <v>17</v>
      </c>
      <c r="L53">
        <v>21.7</v>
      </c>
      <c r="M53">
        <v>78.3</v>
      </c>
      <c r="N53">
        <v>9</v>
      </c>
      <c r="O53">
        <v>34.1</v>
      </c>
      <c r="P53">
        <v>43.1</v>
      </c>
      <c r="Q53">
        <v>25</v>
      </c>
      <c r="R53">
        <v>6.4</v>
      </c>
      <c r="S53">
        <v>5</v>
      </c>
      <c r="T53">
        <v>12.6</v>
      </c>
      <c r="U53">
        <v>18.8</v>
      </c>
    </row>
    <row r="54" spans="1:21" x14ac:dyDescent="0.25">
      <c r="A54" s="9" t="s">
        <v>52</v>
      </c>
      <c r="B54" t="s">
        <v>39</v>
      </c>
      <c r="C54">
        <v>82</v>
      </c>
      <c r="D54">
        <v>108.4</v>
      </c>
      <c r="E54">
        <v>40.1</v>
      </c>
      <c r="F54">
        <v>87.4</v>
      </c>
      <c r="G54">
        <v>45.8</v>
      </c>
      <c r="H54">
        <v>12.8</v>
      </c>
      <c r="I54">
        <v>34.200000000000003</v>
      </c>
      <c r="J54">
        <v>37.4</v>
      </c>
      <c r="K54">
        <v>15.5</v>
      </c>
      <c r="L54">
        <v>19.600000000000001</v>
      </c>
      <c r="M54">
        <v>79.3</v>
      </c>
      <c r="N54">
        <v>9.1</v>
      </c>
      <c r="O54">
        <v>34.9</v>
      </c>
      <c r="P54">
        <v>44</v>
      </c>
      <c r="Q54">
        <v>24</v>
      </c>
      <c r="R54">
        <v>7.4</v>
      </c>
      <c r="S54">
        <v>5</v>
      </c>
      <c r="T54">
        <v>13</v>
      </c>
      <c r="U54">
        <v>18.600000000000001</v>
      </c>
    </row>
    <row r="55" spans="1:21" x14ac:dyDescent="0.25">
      <c r="A55" s="9" t="s">
        <v>52</v>
      </c>
      <c r="B55" t="s">
        <v>37</v>
      </c>
      <c r="C55">
        <v>82</v>
      </c>
      <c r="D55">
        <v>108</v>
      </c>
      <c r="E55">
        <v>39.299999999999997</v>
      </c>
      <c r="F55">
        <v>85.1</v>
      </c>
      <c r="G55">
        <v>46.1</v>
      </c>
      <c r="H55">
        <v>13.1</v>
      </c>
      <c r="I55">
        <v>37.4</v>
      </c>
      <c r="J55">
        <v>35</v>
      </c>
      <c r="K55">
        <v>16.399999999999999</v>
      </c>
      <c r="L55">
        <v>21.2</v>
      </c>
      <c r="M55">
        <v>77.099999999999994</v>
      </c>
      <c r="N55">
        <v>9.3000000000000007</v>
      </c>
      <c r="O55">
        <v>33.799999999999997</v>
      </c>
      <c r="P55">
        <v>43</v>
      </c>
      <c r="Q55">
        <v>23.4</v>
      </c>
      <c r="R55">
        <v>6.7</v>
      </c>
      <c r="S55">
        <v>4</v>
      </c>
      <c r="T55">
        <v>11.7</v>
      </c>
      <c r="U55">
        <v>19.7</v>
      </c>
    </row>
    <row r="56" spans="1:21" x14ac:dyDescent="0.25">
      <c r="A56" s="9" t="s">
        <v>52</v>
      </c>
      <c r="B56" t="s">
        <v>46</v>
      </c>
      <c r="C56">
        <v>82</v>
      </c>
      <c r="D56">
        <v>107.8</v>
      </c>
      <c r="E56">
        <v>39.700000000000003</v>
      </c>
      <c r="F56">
        <v>84.6</v>
      </c>
      <c r="G56">
        <v>46.9</v>
      </c>
      <c r="H56">
        <v>11.6</v>
      </c>
      <c r="I56">
        <v>32.799999999999997</v>
      </c>
      <c r="J56">
        <v>35.5</v>
      </c>
      <c r="K56">
        <v>16.8</v>
      </c>
      <c r="L56">
        <v>22.1</v>
      </c>
      <c r="M56">
        <v>76</v>
      </c>
      <c r="N56">
        <v>10.199999999999999</v>
      </c>
      <c r="O56">
        <v>34</v>
      </c>
      <c r="P56">
        <v>44.2</v>
      </c>
      <c r="Q56">
        <v>25.2</v>
      </c>
      <c r="R56">
        <v>7.1</v>
      </c>
      <c r="S56">
        <v>4.2</v>
      </c>
      <c r="T56">
        <v>13.3</v>
      </c>
      <c r="U56">
        <v>17.5</v>
      </c>
    </row>
    <row r="57" spans="1:21" x14ac:dyDescent="0.25">
      <c r="A57" s="9" t="s">
        <v>52</v>
      </c>
      <c r="B57" t="s">
        <v>32</v>
      </c>
      <c r="C57">
        <v>82</v>
      </c>
      <c r="D57">
        <v>106.5</v>
      </c>
      <c r="E57">
        <v>37.700000000000003</v>
      </c>
      <c r="F57">
        <v>86.2</v>
      </c>
      <c r="G57">
        <v>43.7</v>
      </c>
      <c r="H57">
        <v>13.2</v>
      </c>
      <c r="I57">
        <v>36.9</v>
      </c>
      <c r="J57">
        <v>35.700000000000003</v>
      </c>
      <c r="K57">
        <v>18</v>
      </c>
      <c r="L57">
        <v>24.1</v>
      </c>
      <c r="M57">
        <v>74.400000000000006</v>
      </c>
      <c r="N57">
        <v>11.5</v>
      </c>
      <c r="O57">
        <v>34.6</v>
      </c>
      <c r="P57">
        <v>46.1</v>
      </c>
      <c r="Q57">
        <v>21.9</v>
      </c>
      <c r="R57">
        <v>7</v>
      </c>
      <c r="S57">
        <v>4.9000000000000004</v>
      </c>
      <c r="T57">
        <v>12.4</v>
      </c>
      <c r="U57">
        <v>20.399999999999999</v>
      </c>
    </row>
    <row r="58" spans="1:21" x14ac:dyDescent="0.25">
      <c r="A58" s="9" t="s">
        <v>52</v>
      </c>
      <c r="B58" t="s">
        <v>40</v>
      </c>
      <c r="C58">
        <v>82</v>
      </c>
      <c r="D58">
        <v>106.2</v>
      </c>
      <c r="E58">
        <v>38.5</v>
      </c>
      <c r="F58">
        <v>87.1</v>
      </c>
      <c r="G58">
        <v>44.2</v>
      </c>
      <c r="H58">
        <v>12.7</v>
      </c>
      <c r="I58">
        <v>36.799999999999997</v>
      </c>
      <c r="J58">
        <v>34.6</v>
      </c>
      <c r="K58">
        <v>16.399999999999999</v>
      </c>
      <c r="L58">
        <v>21.6</v>
      </c>
      <c r="M58">
        <v>76</v>
      </c>
      <c r="N58">
        <v>10.4</v>
      </c>
      <c r="O58">
        <v>32.5</v>
      </c>
      <c r="P58">
        <v>42.9</v>
      </c>
      <c r="Q58">
        <v>22.9</v>
      </c>
      <c r="R58">
        <v>8</v>
      </c>
      <c r="S58">
        <v>4.5</v>
      </c>
      <c r="T58">
        <v>13.7</v>
      </c>
      <c r="U58">
        <v>21.1</v>
      </c>
    </row>
    <row r="59" spans="1:21" x14ac:dyDescent="0.25">
      <c r="A59" s="9" t="s">
        <v>52</v>
      </c>
      <c r="B59" t="s">
        <v>50</v>
      </c>
      <c r="C59">
        <v>82</v>
      </c>
      <c r="D59">
        <v>104.8</v>
      </c>
      <c r="E59">
        <v>38.200000000000003</v>
      </c>
      <c r="F59">
        <v>88.6</v>
      </c>
      <c r="G59">
        <v>43.1</v>
      </c>
      <c r="H59">
        <v>11.3</v>
      </c>
      <c r="I59">
        <v>34.6</v>
      </c>
      <c r="J59">
        <v>32.6</v>
      </c>
      <c r="K59">
        <v>17.2</v>
      </c>
      <c r="L59">
        <v>22</v>
      </c>
      <c r="M59">
        <v>78.2</v>
      </c>
      <c r="N59">
        <v>11</v>
      </c>
      <c r="O59">
        <v>32</v>
      </c>
      <c r="P59">
        <v>43</v>
      </c>
      <c r="Q59">
        <v>23.5</v>
      </c>
      <c r="R59">
        <v>7.7</v>
      </c>
      <c r="S59">
        <v>4.8</v>
      </c>
      <c r="T59">
        <v>13.4</v>
      </c>
      <c r="U59">
        <v>21.9</v>
      </c>
    </row>
    <row r="60" spans="1:21" x14ac:dyDescent="0.25">
      <c r="A60" s="9" t="s">
        <v>52</v>
      </c>
      <c r="B60" t="s">
        <v>47</v>
      </c>
      <c r="C60">
        <v>82</v>
      </c>
      <c r="D60">
        <v>104.2</v>
      </c>
      <c r="E60">
        <v>38.299999999999997</v>
      </c>
      <c r="F60">
        <v>88.3</v>
      </c>
      <c r="G60">
        <v>43.4</v>
      </c>
      <c r="H60">
        <v>12.2</v>
      </c>
      <c r="I60">
        <v>36.9</v>
      </c>
      <c r="J60">
        <v>33.1</v>
      </c>
      <c r="K60">
        <v>15.5</v>
      </c>
      <c r="L60">
        <v>19.7</v>
      </c>
      <c r="M60">
        <v>78.7</v>
      </c>
      <c r="N60">
        <v>9.1</v>
      </c>
      <c r="O60">
        <v>35.200000000000003</v>
      </c>
      <c r="P60">
        <v>44.3</v>
      </c>
      <c r="Q60">
        <v>23.7</v>
      </c>
      <c r="R60">
        <v>6.8</v>
      </c>
      <c r="S60">
        <v>4.5</v>
      </c>
      <c r="T60">
        <v>13.8</v>
      </c>
      <c r="U60">
        <v>19.7</v>
      </c>
    </row>
    <row r="61" spans="1:21" x14ac:dyDescent="0.25">
      <c r="A61" s="9" t="s">
        <v>52</v>
      </c>
      <c r="B61" t="s">
        <v>26</v>
      </c>
      <c r="C61">
        <v>82</v>
      </c>
      <c r="D61">
        <v>103.7</v>
      </c>
      <c r="E61">
        <v>38.299999999999997</v>
      </c>
      <c r="F61">
        <v>89.1</v>
      </c>
      <c r="G61">
        <v>43</v>
      </c>
      <c r="H61">
        <v>12.1</v>
      </c>
      <c r="I61">
        <v>37.4</v>
      </c>
      <c r="J61">
        <v>32.299999999999997</v>
      </c>
      <c r="K61">
        <v>15</v>
      </c>
      <c r="L61">
        <v>19.899999999999999</v>
      </c>
      <c r="M61">
        <v>75.599999999999994</v>
      </c>
      <c r="N61">
        <v>10.4</v>
      </c>
      <c r="O61">
        <v>35.200000000000003</v>
      </c>
      <c r="P61">
        <v>45.6</v>
      </c>
      <c r="Q61">
        <v>22.2</v>
      </c>
      <c r="R61">
        <v>7.6</v>
      </c>
      <c r="S61">
        <v>4.5999999999999996</v>
      </c>
      <c r="T61">
        <v>13.3</v>
      </c>
      <c r="U61">
        <v>18.3</v>
      </c>
    </row>
    <row r="62" spans="1:21" x14ac:dyDescent="0.25">
      <c r="A62" s="9" t="s">
        <v>53</v>
      </c>
      <c r="B62" t="s">
        <v>29</v>
      </c>
      <c r="C62">
        <v>72</v>
      </c>
      <c r="D62">
        <v>120.1</v>
      </c>
      <c r="E62">
        <v>44.7</v>
      </c>
      <c r="F62">
        <v>91.8</v>
      </c>
      <c r="G62">
        <v>48.7</v>
      </c>
      <c r="H62">
        <v>14.4</v>
      </c>
      <c r="I62">
        <v>37.1</v>
      </c>
      <c r="J62">
        <v>38.9</v>
      </c>
      <c r="K62">
        <v>16.2</v>
      </c>
      <c r="L62">
        <v>21.4</v>
      </c>
      <c r="M62">
        <v>76</v>
      </c>
      <c r="N62">
        <v>10.3</v>
      </c>
      <c r="O62">
        <v>37.799999999999997</v>
      </c>
      <c r="P62">
        <v>48.1</v>
      </c>
      <c r="Q62">
        <v>25.5</v>
      </c>
      <c r="R62">
        <v>8.1</v>
      </c>
      <c r="S62">
        <v>4.5999999999999996</v>
      </c>
      <c r="T62">
        <v>13.4</v>
      </c>
      <c r="U62">
        <v>17.3</v>
      </c>
    </row>
    <row r="63" spans="1:21" x14ac:dyDescent="0.25">
      <c r="A63" s="9" t="s">
        <v>53</v>
      </c>
      <c r="B63" t="s">
        <v>41</v>
      </c>
      <c r="C63">
        <v>72</v>
      </c>
      <c r="D63">
        <v>118.6</v>
      </c>
      <c r="E63">
        <v>43.1</v>
      </c>
      <c r="F63">
        <v>87.3</v>
      </c>
      <c r="G63">
        <v>49.4</v>
      </c>
      <c r="H63">
        <v>14.2</v>
      </c>
      <c r="I63">
        <v>36.1</v>
      </c>
      <c r="J63">
        <v>39.200000000000003</v>
      </c>
      <c r="K63">
        <v>18.100000000000001</v>
      </c>
      <c r="L63">
        <v>22.5</v>
      </c>
      <c r="M63">
        <v>80.400000000000006</v>
      </c>
      <c r="N63">
        <v>8.9</v>
      </c>
      <c r="O63">
        <v>35.5</v>
      </c>
      <c r="P63">
        <v>44.4</v>
      </c>
      <c r="Q63">
        <v>26.8</v>
      </c>
      <c r="R63">
        <v>6.7</v>
      </c>
      <c r="S63">
        <v>5.3</v>
      </c>
      <c r="T63">
        <v>13.1</v>
      </c>
      <c r="U63">
        <v>19</v>
      </c>
    </row>
    <row r="64" spans="1:21" x14ac:dyDescent="0.25">
      <c r="A64" s="9" t="s">
        <v>53</v>
      </c>
      <c r="B64" t="s">
        <v>42</v>
      </c>
      <c r="C64">
        <v>72</v>
      </c>
      <c r="D64">
        <v>116.6</v>
      </c>
      <c r="E64">
        <v>43.2</v>
      </c>
      <c r="F64">
        <v>90.9</v>
      </c>
      <c r="G64">
        <v>47.5</v>
      </c>
      <c r="H64">
        <v>10.199999999999999</v>
      </c>
      <c r="I64">
        <v>29</v>
      </c>
      <c r="J64">
        <v>35.1</v>
      </c>
      <c r="K64">
        <v>20.100000000000001</v>
      </c>
      <c r="L64">
        <v>26.2</v>
      </c>
      <c r="M64">
        <v>76.900000000000006</v>
      </c>
      <c r="N64">
        <v>9.6999999999999993</v>
      </c>
      <c r="O64">
        <v>35.5</v>
      </c>
      <c r="P64">
        <v>45.2</v>
      </c>
      <c r="Q64">
        <v>25.5</v>
      </c>
      <c r="R64">
        <v>7.3</v>
      </c>
      <c r="S64">
        <v>4.0999999999999996</v>
      </c>
      <c r="T64">
        <v>13.9</v>
      </c>
      <c r="U64">
        <v>21.6</v>
      </c>
    </row>
    <row r="65" spans="1:21" x14ac:dyDescent="0.25">
      <c r="A65" s="9" t="s">
        <v>53</v>
      </c>
      <c r="B65" t="s">
        <v>28</v>
      </c>
      <c r="C65">
        <v>72</v>
      </c>
      <c r="D65">
        <v>116.4</v>
      </c>
      <c r="E65">
        <v>41.3</v>
      </c>
      <c r="F65">
        <v>88.1</v>
      </c>
      <c r="G65">
        <v>46.8</v>
      </c>
      <c r="H65">
        <v>16.7</v>
      </c>
      <c r="I65">
        <v>43</v>
      </c>
      <c r="J65">
        <v>38.9</v>
      </c>
      <c r="K65">
        <v>17.2</v>
      </c>
      <c r="L65">
        <v>21.5</v>
      </c>
      <c r="M65">
        <v>79.900000000000006</v>
      </c>
      <c r="N65">
        <v>10.6</v>
      </c>
      <c r="O65">
        <v>37.6</v>
      </c>
      <c r="P65">
        <v>48.3</v>
      </c>
      <c r="Q65">
        <v>23.7</v>
      </c>
      <c r="R65">
        <v>6.6</v>
      </c>
      <c r="S65">
        <v>5.2</v>
      </c>
      <c r="T65">
        <v>13.5</v>
      </c>
      <c r="U65">
        <v>18.5</v>
      </c>
    </row>
    <row r="66" spans="1:21" x14ac:dyDescent="0.25">
      <c r="A66" s="9" t="s">
        <v>53</v>
      </c>
      <c r="B66" t="s">
        <v>40</v>
      </c>
      <c r="C66">
        <v>72</v>
      </c>
      <c r="D66">
        <v>116.1</v>
      </c>
      <c r="E66">
        <v>41.3</v>
      </c>
      <c r="F66">
        <v>91.1</v>
      </c>
      <c r="G66">
        <v>45.3</v>
      </c>
      <c r="H66">
        <v>15.7</v>
      </c>
      <c r="I66">
        <v>40.799999999999997</v>
      </c>
      <c r="J66">
        <v>38.5</v>
      </c>
      <c r="K66">
        <v>17.8</v>
      </c>
      <c r="L66">
        <v>21.6</v>
      </c>
      <c r="M66">
        <v>82.3</v>
      </c>
      <c r="N66">
        <v>10.6</v>
      </c>
      <c r="O66">
        <v>33.9</v>
      </c>
      <c r="P66">
        <v>44.5</v>
      </c>
      <c r="Q66">
        <v>21.3</v>
      </c>
      <c r="R66">
        <v>6.9</v>
      </c>
      <c r="S66">
        <v>5</v>
      </c>
      <c r="T66">
        <v>10.8</v>
      </c>
      <c r="U66">
        <v>18.899999999999999</v>
      </c>
    </row>
    <row r="67" spans="1:21" x14ac:dyDescent="0.25">
      <c r="A67" s="9" t="s">
        <v>53</v>
      </c>
      <c r="B67" t="s">
        <v>31</v>
      </c>
      <c r="C67">
        <v>72</v>
      </c>
      <c r="D67">
        <v>115.3</v>
      </c>
      <c r="E67">
        <v>43.3</v>
      </c>
      <c r="F67">
        <v>91.2</v>
      </c>
      <c r="G67">
        <v>47.4</v>
      </c>
      <c r="H67">
        <v>12.3</v>
      </c>
      <c r="I67">
        <v>34</v>
      </c>
      <c r="J67">
        <v>36.4</v>
      </c>
      <c r="K67">
        <v>16.399999999999999</v>
      </c>
      <c r="L67">
        <v>20.7</v>
      </c>
      <c r="M67">
        <v>79.2</v>
      </c>
      <c r="N67">
        <v>9</v>
      </c>
      <c r="O67">
        <v>33.700000000000003</v>
      </c>
      <c r="P67">
        <v>42.7</v>
      </c>
      <c r="Q67">
        <v>27.4</v>
      </c>
      <c r="R67">
        <v>8.5</v>
      </c>
      <c r="S67">
        <v>6.4</v>
      </c>
      <c r="T67">
        <v>13</v>
      </c>
      <c r="U67">
        <v>20.2</v>
      </c>
    </row>
    <row r="68" spans="1:21" x14ac:dyDescent="0.25">
      <c r="A68" s="9" t="s">
        <v>53</v>
      </c>
      <c r="B68" t="s">
        <v>38</v>
      </c>
      <c r="C68">
        <v>72</v>
      </c>
      <c r="D68">
        <v>115.3</v>
      </c>
      <c r="E68">
        <v>43.3</v>
      </c>
      <c r="F68">
        <v>88.3</v>
      </c>
      <c r="G68">
        <v>49</v>
      </c>
      <c r="H68">
        <v>13.1</v>
      </c>
      <c r="I68">
        <v>34.6</v>
      </c>
      <c r="J68">
        <v>37.799999999999997</v>
      </c>
      <c r="K68">
        <v>15.6</v>
      </c>
      <c r="L68">
        <v>18.7</v>
      </c>
      <c r="M68">
        <v>83.4</v>
      </c>
      <c r="N68">
        <v>8.8000000000000007</v>
      </c>
      <c r="O68">
        <v>34.200000000000003</v>
      </c>
      <c r="P68">
        <v>42.9</v>
      </c>
      <c r="Q68">
        <v>26.9</v>
      </c>
      <c r="R68">
        <v>7.2</v>
      </c>
      <c r="S68">
        <v>4.3</v>
      </c>
      <c r="T68">
        <v>12</v>
      </c>
      <c r="U68">
        <v>19.100000000000001</v>
      </c>
    </row>
    <row r="69" spans="1:21" x14ac:dyDescent="0.25">
      <c r="A69" s="9" t="s">
        <v>53</v>
      </c>
      <c r="B69" t="s">
        <v>33</v>
      </c>
      <c r="C69">
        <v>72</v>
      </c>
      <c r="D69">
        <v>115.1</v>
      </c>
      <c r="E69">
        <v>43.3</v>
      </c>
      <c r="F69">
        <v>89.2</v>
      </c>
      <c r="G69">
        <v>48.5</v>
      </c>
      <c r="H69">
        <v>12.9</v>
      </c>
      <c r="I69">
        <v>34.200000000000003</v>
      </c>
      <c r="J69">
        <v>37.700000000000003</v>
      </c>
      <c r="K69">
        <v>15.7</v>
      </c>
      <c r="L69">
        <v>19.5</v>
      </c>
      <c r="M69">
        <v>80.3</v>
      </c>
      <c r="N69">
        <v>10.5</v>
      </c>
      <c r="O69">
        <v>33.9</v>
      </c>
      <c r="P69">
        <v>44.4</v>
      </c>
      <c r="Q69">
        <v>26.8</v>
      </c>
      <c r="R69">
        <v>8.1</v>
      </c>
      <c r="S69">
        <v>4.5</v>
      </c>
      <c r="T69">
        <v>12.8</v>
      </c>
      <c r="U69">
        <v>19.100000000000001</v>
      </c>
    </row>
    <row r="70" spans="1:21" x14ac:dyDescent="0.25">
      <c r="A70" s="9" t="s">
        <v>53</v>
      </c>
      <c r="B70" t="s">
        <v>36</v>
      </c>
      <c r="C70">
        <v>72</v>
      </c>
      <c r="D70">
        <v>114.6</v>
      </c>
      <c r="E70">
        <v>42.5</v>
      </c>
      <c r="F70">
        <v>89.1</v>
      </c>
      <c r="G70">
        <v>47.7</v>
      </c>
      <c r="H70">
        <v>10.6</v>
      </c>
      <c r="I70">
        <v>30.4</v>
      </c>
      <c r="J70">
        <v>34.799999999999997</v>
      </c>
      <c r="K70">
        <v>19</v>
      </c>
      <c r="L70">
        <v>26.1</v>
      </c>
      <c r="M70">
        <v>72.900000000000006</v>
      </c>
      <c r="N70">
        <v>11.7</v>
      </c>
      <c r="O70">
        <v>35.700000000000003</v>
      </c>
      <c r="P70">
        <v>47.4</v>
      </c>
      <c r="Q70">
        <v>26</v>
      </c>
      <c r="R70">
        <v>7.6</v>
      </c>
      <c r="S70">
        <v>4.4000000000000004</v>
      </c>
      <c r="T70">
        <v>13.9</v>
      </c>
      <c r="U70">
        <v>18</v>
      </c>
    </row>
    <row r="71" spans="1:21" x14ac:dyDescent="0.25">
      <c r="A71" s="9" t="s">
        <v>53</v>
      </c>
      <c r="B71" t="s">
        <v>39</v>
      </c>
      <c r="C71">
        <v>72</v>
      </c>
      <c r="D71">
        <v>114</v>
      </c>
      <c r="E71">
        <v>41.8</v>
      </c>
      <c r="F71">
        <v>86.7</v>
      </c>
      <c r="G71">
        <v>48.2</v>
      </c>
      <c r="H71">
        <v>14.3</v>
      </c>
      <c r="I71">
        <v>34.700000000000003</v>
      </c>
      <c r="J71">
        <v>41.1</v>
      </c>
      <c r="K71">
        <v>16.2</v>
      </c>
      <c r="L71">
        <v>19.3</v>
      </c>
      <c r="M71">
        <v>83.9</v>
      </c>
      <c r="N71">
        <v>9.4</v>
      </c>
      <c r="O71">
        <v>34.700000000000003</v>
      </c>
      <c r="P71">
        <v>44.2</v>
      </c>
      <c r="Q71">
        <v>24.4</v>
      </c>
      <c r="R71">
        <v>7.1</v>
      </c>
      <c r="S71">
        <v>4.0999999999999996</v>
      </c>
      <c r="T71">
        <v>12.4</v>
      </c>
      <c r="U71">
        <v>19.2</v>
      </c>
    </row>
    <row r="72" spans="1:21" x14ac:dyDescent="0.25">
      <c r="A72" s="9" t="s">
        <v>53</v>
      </c>
      <c r="B72" t="s">
        <v>22</v>
      </c>
      <c r="C72">
        <v>72</v>
      </c>
      <c r="D72">
        <v>113.7</v>
      </c>
      <c r="E72">
        <v>42.6</v>
      </c>
      <c r="F72">
        <v>88.6</v>
      </c>
      <c r="G72">
        <v>48.1</v>
      </c>
      <c r="H72">
        <v>12.1</v>
      </c>
      <c r="I72">
        <v>33.299999999999997</v>
      </c>
      <c r="J72">
        <v>36.4</v>
      </c>
      <c r="K72">
        <v>16.399999999999999</v>
      </c>
      <c r="L72">
        <v>22</v>
      </c>
      <c r="M72">
        <v>74.5</v>
      </c>
      <c r="N72">
        <v>9.4</v>
      </c>
      <c r="O72">
        <v>32</v>
      </c>
      <c r="P72">
        <v>41.4</v>
      </c>
      <c r="Q72">
        <v>25.5</v>
      </c>
      <c r="R72">
        <v>7.5</v>
      </c>
      <c r="S72">
        <v>5</v>
      </c>
      <c r="T72">
        <v>12.8</v>
      </c>
      <c r="U72">
        <v>19.399999999999999</v>
      </c>
    </row>
    <row r="73" spans="1:21" x14ac:dyDescent="0.25">
      <c r="A73" s="9" t="s">
        <v>53</v>
      </c>
      <c r="B73" t="s">
        <v>23</v>
      </c>
      <c r="C73">
        <v>72</v>
      </c>
      <c r="D73">
        <v>113.7</v>
      </c>
      <c r="E73">
        <v>41.3</v>
      </c>
      <c r="F73">
        <v>88.2</v>
      </c>
      <c r="G73">
        <v>46.8</v>
      </c>
      <c r="H73">
        <v>14.6</v>
      </c>
      <c r="I73">
        <v>38.700000000000003</v>
      </c>
      <c r="J73">
        <v>37.6</v>
      </c>
      <c r="K73">
        <v>16.600000000000001</v>
      </c>
      <c r="L73">
        <v>21.1</v>
      </c>
      <c r="M73">
        <v>78.5</v>
      </c>
      <c r="N73">
        <v>8</v>
      </c>
      <c r="O73">
        <v>35.1</v>
      </c>
      <c r="P73">
        <v>43</v>
      </c>
      <c r="Q73">
        <v>27.7</v>
      </c>
      <c r="R73">
        <v>8.1999999999999993</v>
      </c>
      <c r="S73">
        <v>4.8</v>
      </c>
      <c r="T73">
        <v>14.6</v>
      </c>
      <c r="U73">
        <v>21.2</v>
      </c>
    </row>
    <row r="74" spans="1:21" x14ac:dyDescent="0.25">
      <c r="A74" s="9" t="s">
        <v>53</v>
      </c>
      <c r="B74" t="s">
        <v>24</v>
      </c>
      <c r="C74">
        <v>72</v>
      </c>
      <c r="D74">
        <v>113.7</v>
      </c>
      <c r="E74">
        <v>40.799999999999997</v>
      </c>
      <c r="F74">
        <v>87.2</v>
      </c>
      <c r="G74">
        <v>46.8</v>
      </c>
      <c r="H74">
        <v>12.4</v>
      </c>
      <c r="I74">
        <v>33.4</v>
      </c>
      <c r="J74">
        <v>37.299999999999997</v>
      </c>
      <c r="K74">
        <v>19.7</v>
      </c>
      <c r="L74">
        <v>24.2</v>
      </c>
      <c r="M74">
        <v>81.2</v>
      </c>
      <c r="N74">
        <v>10.6</v>
      </c>
      <c r="O74">
        <v>35.1</v>
      </c>
      <c r="P74">
        <v>45.6</v>
      </c>
      <c r="Q74">
        <v>24.1</v>
      </c>
      <c r="R74">
        <v>7</v>
      </c>
      <c r="S74">
        <v>4.8</v>
      </c>
      <c r="T74">
        <v>12.7</v>
      </c>
      <c r="U74">
        <v>19.3</v>
      </c>
    </row>
    <row r="75" spans="1:21" x14ac:dyDescent="0.25">
      <c r="A75" s="9" t="s">
        <v>53</v>
      </c>
      <c r="B75" t="s">
        <v>35</v>
      </c>
      <c r="C75">
        <v>72</v>
      </c>
      <c r="D75">
        <v>113.6</v>
      </c>
      <c r="E75">
        <v>41.4</v>
      </c>
      <c r="F75">
        <v>86.9</v>
      </c>
      <c r="G75">
        <v>47.6</v>
      </c>
      <c r="H75">
        <v>11.3</v>
      </c>
      <c r="I75">
        <v>30.1</v>
      </c>
      <c r="J75">
        <v>37.4</v>
      </c>
      <c r="K75">
        <v>19.600000000000001</v>
      </c>
      <c r="L75">
        <v>25.5</v>
      </c>
      <c r="M75">
        <v>76.7</v>
      </c>
      <c r="N75">
        <v>10</v>
      </c>
      <c r="O75">
        <v>35</v>
      </c>
      <c r="P75">
        <v>45.1</v>
      </c>
      <c r="Q75">
        <v>23.7</v>
      </c>
      <c r="R75">
        <v>9.1</v>
      </c>
      <c r="S75">
        <v>6.2</v>
      </c>
      <c r="T75">
        <v>13.7</v>
      </c>
      <c r="U75">
        <v>20.2</v>
      </c>
    </row>
    <row r="76" spans="1:21" x14ac:dyDescent="0.25">
      <c r="A76" s="9" t="s">
        <v>53</v>
      </c>
      <c r="B76" t="s">
        <v>30</v>
      </c>
      <c r="C76">
        <v>72</v>
      </c>
      <c r="D76">
        <v>113.3</v>
      </c>
      <c r="E76">
        <v>42.8</v>
      </c>
      <c r="F76">
        <v>91.8</v>
      </c>
      <c r="G76">
        <v>46.7</v>
      </c>
      <c r="H76">
        <v>11.2</v>
      </c>
      <c r="I76">
        <v>31.4</v>
      </c>
      <c r="J76">
        <v>35.6</v>
      </c>
      <c r="K76">
        <v>16.399999999999999</v>
      </c>
      <c r="L76">
        <v>21.3</v>
      </c>
      <c r="M76">
        <v>77.099999999999994</v>
      </c>
      <c r="N76">
        <v>11.2</v>
      </c>
      <c r="O76">
        <v>35.299999999999997</v>
      </c>
      <c r="P76">
        <v>46.5</v>
      </c>
      <c r="Q76">
        <v>26.9</v>
      </c>
      <c r="R76">
        <v>9.1</v>
      </c>
      <c r="S76">
        <v>5.0999999999999996</v>
      </c>
      <c r="T76">
        <v>12.7</v>
      </c>
      <c r="U76">
        <v>18.7</v>
      </c>
    </row>
    <row r="77" spans="1:21" x14ac:dyDescent="0.25">
      <c r="A77" s="9" t="s">
        <v>53</v>
      </c>
      <c r="B77" t="s">
        <v>25</v>
      </c>
      <c r="C77">
        <v>72</v>
      </c>
      <c r="D77">
        <v>112.6</v>
      </c>
      <c r="E77">
        <v>41.5</v>
      </c>
      <c r="F77">
        <v>88.9</v>
      </c>
      <c r="G77">
        <v>46.6</v>
      </c>
      <c r="H77">
        <v>13.6</v>
      </c>
      <c r="I77">
        <v>36.4</v>
      </c>
      <c r="J77">
        <v>37.4</v>
      </c>
      <c r="K77">
        <v>16.100000000000001</v>
      </c>
      <c r="L77">
        <v>20.8</v>
      </c>
      <c r="M77">
        <v>77.5</v>
      </c>
      <c r="N77">
        <v>10.6</v>
      </c>
      <c r="O77">
        <v>33.6</v>
      </c>
      <c r="P77">
        <v>44.3</v>
      </c>
      <c r="Q77">
        <v>23.5</v>
      </c>
      <c r="R77">
        <v>7.7</v>
      </c>
      <c r="S77">
        <v>5.3</v>
      </c>
      <c r="T77">
        <v>13.4</v>
      </c>
      <c r="U77">
        <v>20.399999999999999</v>
      </c>
    </row>
    <row r="78" spans="1:21" x14ac:dyDescent="0.25">
      <c r="A78" s="9" t="s">
        <v>53</v>
      </c>
      <c r="B78" t="s">
        <v>37</v>
      </c>
      <c r="C78">
        <v>72</v>
      </c>
      <c r="D78">
        <v>112.4</v>
      </c>
      <c r="E78">
        <v>41.1</v>
      </c>
      <c r="F78">
        <v>87.3</v>
      </c>
      <c r="G78">
        <v>47</v>
      </c>
      <c r="H78">
        <v>13.8</v>
      </c>
      <c r="I78">
        <v>38.1</v>
      </c>
      <c r="J78">
        <v>36.200000000000003</v>
      </c>
      <c r="K78">
        <v>16.5</v>
      </c>
      <c r="L78">
        <v>21.2</v>
      </c>
      <c r="M78">
        <v>77.8</v>
      </c>
      <c r="N78">
        <v>9.1</v>
      </c>
      <c r="O78">
        <v>34.200000000000003</v>
      </c>
      <c r="P78">
        <v>43.3</v>
      </c>
      <c r="Q78">
        <v>22.9</v>
      </c>
      <c r="R78">
        <v>6.3</v>
      </c>
      <c r="S78">
        <v>4.3</v>
      </c>
      <c r="T78">
        <v>11.4</v>
      </c>
      <c r="U78">
        <v>19.399999999999999</v>
      </c>
    </row>
    <row r="79" spans="1:21" x14ac:dyDescent="0.25">
      <c r="A79" s="9" t="s">
        <v>53</v>
      </c>
      <c r="B79" t="s">
        <v>34</v>
      </c>
      <c r="C79">
        <v>72</v>
      </c>
      <c r="D79">
        <v>112.1</v>
      </c>
      <c r="E79">
        <v>40.700000000000003</v>
      </c>
      <c r="F79">
        <v>90.9</v>
      </c>
      <c r="G79">
        <v>44.8</v>
      </c>
      <c r="H79">
        <v>13.1</v>
      </c>
      <c r="I79">
        <v>37.6</v>
      </c>
      <c r="J79">
        <v>34.9</v>
      </c>
      <c r="K79">
        <v>17.600000000000001</v>
      </c>
      <c r="L79">
        <v>23.1</v>
      </c>
      <c r="M79">
        <v>76.099999999999994</v>
      </c>
      <c r="N79">
        <v>10.5</v>
      </c>
      <c r="O79">
        <v>33</v>
      </c>
      <c r="P79">
        <v>43.5</v>
      </c>
      <c r="Q79">
        <v>25.6</v>
      </c>
      <c r="R79">
        <v>8.8000000000000007</v>
      </c>
      <c r="S79">
        <v>5.5</v>
      </c>
      <c r="T79">
        <v>13.7</v>
      </c>
      <c r="U79">
        <v>20.9</v>
      </c>
    </row>
    <row r="80" spans="1:21" x14ac:dyDescent="0.25">
      <c r="A80" s="9" t="s">
        <v>53</v>
      </c>
      <c r="B80" t="s">
        <v>45</v>
      </c>
      <c r="C80">
        <v>72</v>
      </c>
      <c r="D80">
        <v>111.3</v>
      </c>
      <c r="E80">
        <v>39.700000000000003</v>
      </c>
      <c r="F80">
        <v>88.7</v>
      </c>
      <c r="G80">
        <v>44.8</v>
      </c>
      <c r="H80">
        <v>14.5</v>
      </c>
      <c r="I80">
        <v>39.299999999999997</v>
      </c>
      <c r="J80">
        <v>36.799999999999997</v>
      </c>
      <c r="K80">
        <v>17.399999999999999</v>
      </c>
      <c r="L80">
        <v>21.3</v>
      </c>
      <c r="M80">
        <v>81.5</v>
      </c>
      <c r="N80">
        <v>9.4</v>
      </c>
      <c r="O80">
        <v>32.1</v>
      </c>
      <c r="P80">
        <v>41.6</v>
      </c>
      <c r="Q80">
        <v>24.1</v>
      </c>
      <c r="R80">
        <v>8.6</v>
      </c>
      <c r="S80">
        <v>5.4</v>
      </c>
      <c r="T80">
        <v>12.5</v>
      </c>
      <c r="U80">
        <v>21.2</v>
      </c>
    </row>
    <row r="81" spans="1:21" x14ac:dyDescent="0.25">
      <c r="A81" s="9" t="s">
        <v>53</v>
      </c>
      <c r="B81" t="s">
        <v>44</v>
      </c>
      <c r="C81">
        <v>72</v>
      </c>
      <c r="D81">
        <v>111.1</v>
      </c>
      <c r="E81">
        <v>41.9</v>
      </c>
      <c r="F81">
        <v>90.5</v>
      </c>
      <c r="G81">
        <v>46.2</v>
      </c>
      <c r="H81">
        <v>9.9</v>
      </c>
      <c r="I81">
        <v>28.4</v>
      </c>
      <c r="J81">
        <v>35</v>
      </c>
      <c r="K81">
        <v>17.399999999999999</v>
      </c>
      <c r="L81">
        <v>22</v>
      </c>
      <c r="M81">
        <v>79.2</v>
      </c>
      <c r="N81">
        <v>9.3000000000000007</v>
      </c>
      <c r="O81">
        <v>34.6</v>
      </c>
      <c r="P81">
        <v>43.9</v>
      </c>
      <c r="Q81">
        <v>24.4</v>
      </c>
      <c r="R81">
        <v>7</v>
      </c>
      <c r="S81">
        <v>5.0999999999999996</v>
      </c>
      <c r="T81">
        <v>11</v>
      </c>
      <c r="U81">
        <v>18</v>
      </c>
    </row>
    <row r="82" spans="1:21" x14ac:dyDescent="0.25">
      <c r="A82" s="9" t="s">
        <v>53</v>
      </c>
      <c r="B82" t="s">
        <v>43</v>
      </c>
      <c r="C82">
        <v>72</v>
      </c>
      <c r="D82">
        <v>110.7</v>
      </c>
      <c r="E82">
        <v>42.2</v>
      </c>
      <c r="F82">
        <v>88.6</v>
      </c>
      <c r="G82">
        <v>47.6</v>
      </c>
      <c r="H82">
        <v>12.6</v>
      </c>
      <c r="I82">
        <v>34</v>
      </c>
      <c r="J82">
        <v>37</v>
      </c>
      <c r="K82">
        <v>13.8</v>
      </c>
      <c r="L82">
        <v>17.5</v>
      </c>
      <c r="M82">
        <v>79.099999999999994</v>
      </c>
      <c r="N82">
        <v>9.6</v>
      </c>
      <c r="O82">
        <v>35.299999999999997</v>
      </c>
      <c r="P82">
        <v>45</v>
      </c>
      <c r="Q82">
        <v>26.8</v>
      </c>
      <c r="R82">
        <v>6.7</v>
      </c>
      <c r="S82">
        <v>4.2</v>
      </c>
      <c r="T82">
        <v>14.5</v>
      </c>
      <c r="U82">
        <v>18.899999999999999</v>
      </c>
    </row>
    <row r="83" spans="1:21" x14ac:dyDescent="0.25">
      <c r="A83" s="9" t="s">
        <v>53</v>
      </c>
      <c r="B83" t="s">
        <v>27</v>
      </c>
      <c r="C83">
        <v>72</v>
      </c>
      <c r="D83">
        <v>109.5</v>
      </c>
      <c r="E83">
        <v>40.6</v>
      </c>
      <c r="F83">
        <v>86.1</v>
      </c>
      <c r="G83">
        <v>47.2</v>
      </c>
      <c r="H83">
        <v>11.1</v>
      </c>
      <c r="I83">
        <v>31.2</v>
      </c>
      <c r="J83">
        <v>35.4</v>
      </c>
      <c r="K83">
        <v>17.2</v>
      </c>
      <c r="L83">
        <v>23.3</v>
      </c>
      <c r="M83">
        <v>73.900000000000006</v>
      </c>
      <c r="N83">
        <v>9.6999999999999993</v>
      </c>
      <c r="O83">
        <v>34.6</v>
      </c>
      <c r="P83">
        <v>44.2</v>
      </c>
      <c r="Q83">
        <v>24.7</v>
      </c>
      <c r="R83">
        <v>7.8</v>
      </c>
      <c r="S83">
        <v>5.4</v>
      </c>
      <c r="T83">
        <v>14.7</v>
      </c>
      <c r="U83">
        <v>19.100000000000001</v>
      </c>
    </row>
    <row r="84" spans="1:21" x14ac:dyDescent="0.25">
      <c r="A84" s="9" t="s">
        <v>53</v>
      </c>
      <c r="B84" t="s">
        <v>48</v>
      </c>
      <c r="C84">
        <v>72</v>
      </c>
      <c r="D84">
        <v>109.5</v>
      </c>
      <c r="E84">
        <v>39.9</v>
      </c>
      <c r="F84">
        <v>87.8</v>
      </c>
      <c r="G84">
        <v>45.5</v>
      </c>
      <c r="H84">
        <v>13.7</v>
      </c>
      <c r="I84">
        <v>37</v>
      </c>
      <c r="J84">
        <v>36.9</v>
      </c>
      <c r="K84">
        <v>15.9</v>
      </c>
      <c r="L84">
        <v>20.9</v>
      </c>
      <c r="M84">
        <v>76.099999999999994</v>
      </c>
      <c r="N84">
        <v>10.6</v>
      </c>
      <c r="O84">
        <v>33.200000000000003</v>
      </c>
      <c r="P84">
        <v>43.8</v>
      </c>
      <c r="Q84">
        <v>26.8</v>
      </c>
      <c r="R84">
        <v>7.8</v>
      </c>
      <c r="S84">
        <v>4.8</v>
      </c>
      <c r="T84">
        <v>14.2</v>
      </c>
      <c r="U84">
        <v>18</v>
      </c>
    </row>
    <row r="85" spans="1:21" x14ac:dyDescent="0.25">
      <c r="A85" s="9" t="s">
        <v>53</v>
      </c>
      <c r="B85" t="s">
        <v>49</v>
      </c>
      <c r="C85">
        <v>72</v>
      </c>
      <c r="D85">
        <v>108.8</v>
      </c>
      <c r="E85">
        <v>39.299999999999997</v>
      </c>
      <c r="F85">
        <v>88.5</v>
      </c>
      <c r="G85">
        <v>44.3</v>
      </c>
      <c r="H85">
        <v>13.8</v>
      </c>
      <c r="I85">
        <v>40.6</v>
      </c>
      <c r="J85">
        <v>33.9</v>
      </c>
      <c r="K85">
        <v>16.5</v>
      </c>
      <c r="L85">
        <v>22.3</v>
      </c>
      <c r="M85">
        <v>74</v>
      </c>
      <c r="N85">
        <v>9.3000000000000007</v>
      </c>
      <c r="O85">
        <v>33.299999999999997</v>
      </c>
      <c r="P85">
        <v>42.6</v>
      </c>
      <c r="Q85">
        <v>23.6</v>
      </c>
      <c r="R85">
        <v>7.6</v>
      </c>
      <c r="S85">
        <v>5</v>
      </c>
      <c r="T85">
        <v>14.2</v>
      </c>
      <c r="U85">
        <v>19.5</v>
      </c>
    </row>
    <row r="86" spans="1:21" x14ac:dyDescent="0.25">
      <c r="A86" s="9" t="s">
        <v>53</v>
      </c>
      <c r="B86" t="s">
        <v>51</v>
      </c>
      <c r="C86">
        <v>72</v>
      </c>
      <c r="D86">
        <v>108.1</v>
      </c>
      <c r="E86">
        <v>39.200000000000003</v>
      </c>
      <c r="F86">
        <v>83.7</v>
      </c>
      <c r="G86">
        <v>46.8</v>
      </c>
      <c r="H86">
        <v>12.9</v>
      </c>
      <c r="I86">
        <v>36.200000000000003</v>
      </c>
      <c r="J86">
        <v>35.799999999999997</v>
      </c>
      <c r="K86">
        <v>16.7</v>
      </c>
      <c r="L86">
        <v>21.1</v>
      </c>
      <c r="M86">
        <v>79</v>
      </c>
      <c r="N86">
        <v>8</v>
      </c>
      <c r="O86">
        <v>33.5</v>
      </c>
      <c r="P86">
        <v>41.5</v>
      </c>
      <c r="Q86">
        <v>26.3</v>
      </c>
      <c r="R86">
        <v>7.9</v>
      </c>
      <c r="S86">
        <v>4</v>
      </c>
      <c r="T86">
        <v>13.3</v>
      </c>
      <c r="U86">
        <v>18.899999999999999</v>
      </c>
    </row>
    <row r="87" spans="1:21" x14ac:dyDescent="0.25">
      <c r="A87" s="9" t="s">
        <v>53</v>
      </c>
      <c r="B87" t="s">
        <v>32</v>
      </c>
      <c r="C87">
        <v>72</v>
      </c>
      <c r="D87">
        <v>107</v>
      </c>
      <c r="E87">
        <v>39.4</v>
      </c>
      <c r="F87">
        <v>86.5</v>
      </c>
      <c r="G87">
        <v>45.6</v>
      </c>
      <c r="H87">
        <v>11.8</v>
      </c>
      <c r="I87">
        <v>30</v>
      </c>
      <c r="J87">
        <v>39.200000000000003</v>
      </c>
      <c r="K87">
        <v>16.399999999999999</v>
      </c>
      <c r="L87">
        <v>20.9</v>
      </c>
      <c r="M87">
        <v>78.400000000000006</v>
      </c>
      <c r="N87">
        <v>9.6999999999999993</v>
      </c>
      <c r="O87">
        <v>35.5</v>
      </c>
      <c r="P87">
        <v>45.1</v>
      </c>
      <c r="Q87">
        <v>21.4</v>
      </c>
      <c r="R87">
        <v>7</v>
      </c>
      <c r="S87">
        <v>5.0999999999999996</v>
      </c>
      <c r="T87">
        <v>12.2</v>
      </c>
      <c r="U87">
        <v>20.5</v>
      </c>
    </row>
    <row r="88" spans="1:21" x14ac:dyDescent="0.25">
      <c r="A88" s="9" t="s">
        <v>53</v>
      </c>
      <c r="B88" t="s">
        <v>50</v>
      </c>
      <c r="C88">
        <v>72</v>
      </c>
      <c r="D88">
        <v>106.6</v>
      </c>
      <c r="E88">
        <v>38.700000000000003</v>
      </c>
      <c r="F88">
        <v>85.6</v>
      </c>
      <c r="G88">
        <v>45.2</v>
      </c>
      <c r="H88">
        <v>11.6</v>
      </c>
      <c r="I88">
        <v>32.9</v>
      </c>
      <c r="J88">
        <v>35.1</v>
      </c>
      <c r="K88">
        <v>17.8</v>
      </c>
      <c r="L88">
        <v>23.4</v>
      </c>
      <c r="M88">
        <v>75.900000000000006</v>
      </c>
      <c r="N88">
        <v>9.6</v>
      </c>
      <c r="O88">
        <v>33.1</v>
      </c>
      <c r="P88">
        <v>42.7</v>
      </c>
      <c r="Q88">
        <v>24.2</v>
      </c>
      <c r="R88">
        <v>7.4</v>
      </c>
      <c r="S88">
        <v>5.2</v>
      </c>
      <c r="T88">
        <v>14.2</v>
      </c>
      <c r="U88">
        <v>20.5</v>
      </c>
    </row>
    <row r="89" spans="1:21" x14ac:dyDescent="0.25">
      <c r="A89" s="9" t="s">
        <v>53</v>
      </c>
      <c r="B89" t="s">
        <v>26</v>
      </c>
      <c r="C89">
        <v>72</v>
      </c>
      <c r="D89">
        <v>105</v>
      </c>
      <c r="E89">
        <v>38.799999999999997</v>
      </c>
      <c r="F89">
        <v>88</v>
      </c>
      <c r="G89">
        <v>44.1</v>
      </c>
      <c r="H89">
        <v>11.9</v>
      </c>
      <c r="I89">
        <v>35.1</v>
      </c>
      <c r="J89">
        <v>33.9</v>
      </c>
      <c r="K89">
        <v>15.5</v>
      </c>
      <c r="L89">
        <v>21.3</v>
      </c>
      <c r="M89">
        <v>72.5</v>
      </c>
      <c r="N89">
        <v>9.9</v>
      </c>
      <c r="O89">
        <v>35.700000000000003</v>
      </c>
      <c r="P89">
        <v>45.6</v>
      </c>
      <c r="Q89">
        <v>22.1</v>
      </c>
      <c r="R89">
        <v>7</v>
      </c>
      <c r="S89">
        <v>4.4000000000000004</v>
      </c>
      <c r="T89">
        <v>15.4</v>
      </c>
      <c r="U89">
        <v>18.100000000000001</v>
      </c>
    </row>
    <row r="90" spans="1:21" x14ac:dyDescent="0.25">
      <c r="A90" s="9" t="s">
        <v>53</v>
      </c>
      <c r="B90" t="s">
        <v>47</v>
      </c>
      <c r="C90">
        <v>72</v>
      </c>
      <c r="D90">
        <v>104</v>
      </c>
      <c r="E90">
        <v>38.299999999999997</v>
      </c>
      <c r="F90">
        <v>89.2</v>
      </c>
      <c r="G90">
        <v>42.9</v>
      </c>
      <c r="H90">
        <v>10.9</v>
      </c>
      <c r="I90">
        <v>31.8</v>
      </c>
      <c r="J90">
        <v>34.299999999999997</v>
      </c>
      <c r="K90">
        <v>16.600000000000001</v>
      </c>
      <c r="L90">
        <v>21.4</v>
      </c>
      <c r="M90">
        <v>77.5</v>
      </c>
      <c r="N90">
        <v>10.4</v>
      </c>
      <c r="O90">
        <v>35.1</v>
      </c>
      <c r="P90">
        <v>45.4</v>
      </c>
      <c r="Q90">
        <v>21.8</v>
      </c>
      <c r="R90">
        <v>6.9</v>
      </c>
      <c r="S90">
        <v>4.4000000000000004</v>
      </c>
      <c r="T90">
        <v>12.3</v>
      </c>
      <c r="U90">
        <v>17.2</v>
      </c>
    </row>
    <row r="91" spans="1:21" x14ac:dyDescent="0.25">
      <c r="A91" s="9" t="s">
        <v>53</v>
      </c>
      <c r="B91" t="s">
        <v>46</v>
      </c>
      <c r="C91">
        <v>72</v>
      </c>
      <c r="D91">
        <v>103.8</v>
      </c>
      <c r="E91">
        <v>38.6</v>
      </c>
      <c r="F91">
        <v>85.8</v>
      </c>
      <c r="G91">
        <v>45</v>
      </c>
      <c r="H91">
        <v>10</v>
      </c>
      <c r="I91">
        <v>29.7</v>
      </c>
      <c r="J91">
        <v>33.6</v>
      </c>
      <c r="K91">
        <v>16.7</v>
      </c>
      <c r="L91">
        <v>22.4</v>
      </c>
      <c r="M91">
        <v>74.3</v>
      </c>
      <c r="N91">
        <v>10.4</v>
      </c>
      <c r="O91">
        <v>32.299999999999997</v>
      </c>
      <c r="P91">
        <v>42.8</v>
      </c>
      <c r="Q91">
        <v>23.8</v>
      </c>
      <c r="R91">
        <v>7.8</v>
      </c>
      <c r="S91">
        <v>4.5</v>
      </c>
      <c r="T91">
        <v>14.4</v>
      </c>
      <c r="U91">
        <v>18.2</v>
      </c>
    </row>
    <row r="92" spans="1:21" x14ac:dyDescent="0.25">
      <c r="A92" s="9" t="s">
        <v>54</v>
      </c>
      <c r="B92" t="s">
        <v>29</v>
      </c>
      <c r="C92">
        <v>73</v>
      </c>
      <c r="D92">
        <v>118.7</v>
      </c>
      <c r="E92">
        <v>43.3</v>
      </c>
      <c r="F92">
        <v>90.9</v>
      </c>
      <c r="G92">
        <v>47.6</v>
      </c>
      <c r="H92">
        <v>13.8</v>
      </c>
      <c r="I92">
        <v>38.9</v>
      </c>
      <c r="J92">
        <v>35.5</v>
      </c>
      <c r="K92">
        <v>18.3</v>
      </c>
      <c r="L92">
        <v>24.7</v>
      </c>
      <c r="M92">
        <v>74.2</v>
      </c>
      <c r="N92">
        <v>9.5</v>
      </c>
      <c r="O92">
        <v>42.2</v>
      </c>
      <c r="P92">
        <v>51.7</v>
      </c>
      <c r="Q92">
        <v>25.9</v>
      </c>
      <c r="R92">
        <v>7.2</v>
      </c>
      <c r="S92">
        <v>5.9</v>
      </c>
      <c r="T92">
        <v>14.7</v>
      </c>
      <c r="U92">
        <v>19.600000000000001</v>
      </c>
    </row>
    <row r="93" spans="1:21" x14ac:dyDescent="0.25">
      <c r="A93" s="9" t="s">
        <v>54</v>
      </c>
      <c r="B93" t="s">
        <v>49</v>
      </c>
      <c r="C93">
        <v>72</v>
      </c>
      <c r="D93">
        <v>117.8</v>
      </c>
      <c r="E93">
        <v>40.799999999999997</v>
      </c>
      <c r="F93">
        <v>90.4</v>
      </c>
      <c r="G93">
        <v>45.1</v>
      </c>
      <c r="H93">
        <v>15.6</v>
      </c>
      <c r="I93">
        <v>45.3</v>
      </c>
      <c r="J93">
        <v>34.5</v>
      </c>
      <c r="K93">
        <v>20.6</v>
      </c>
      <c r="L93">
        <v>26.1</v>
      </c>
      <c r="M93">
        <v>79.099999999999994</v>
      </c>
      <c r="N93">
        <v>9.8000000000000007</v>
      </c>
      <c r="O93">
        <v>34.5</v>
      </c>
      <c r="P93">
        <v>44.3</v>
      </c>
      <c r="Q93">
        <v>21.6</v>
      </c>
      <c r="R93">
        <v>8.6999999999999993</v>
      </c>
      <c r="S93">
        <v>5.2</v>
      </c>
      <c r="T93">
        <v>14.2</v>
      </c>
      <c r="U93">
        <v>21.8</v>
      </c>
    </row>
    <row r="94" spans="1:21" x14ac:dyDescent="0.25">
      <c r="A94" s="9" t="s">
        <v>54</v>
      </c>
      <c r="B94" t="s">
        <v>37</v>
      </c>
      <c r="C94">
        <v>75</v>
      </c>
      <c r="D94">
        <v>117</v>
      </c>
      <c r="E94">
        <v>41.7</v>
      </c>
      <c r="F94">
        <v>90.3</v>
      </c>
      <c r="G94">
        <v>46.1</v>
      </c>
      <c r="H94">
        <v>15.1</v>
      </c>
      <c r="I94">
        <v>41.3</v>
      </c>
      <c r="J94">
        <v>36.700000000000003</v>
      </c>
      <c r="K94">
        <v>18.600000000000001</v>
      </c>
      <c r="L94">
        <v>23.8</v>
      </c>
      <c r="M94">
        <v>77.900000000000006</v>
      </c>
      <c r="N94">
        <v>10.5</v>
      </c>
      <c r="O94">
        <v>36.4</v>
      </c>
      <c r="P94">
        <v>46.9</v>
      </c>
      <c r="Q94">
        <v>24.7</v>
      </c>
      <c r="R94">
        <v>6.1</v>
      </c>
      <c r="S94">
        <v>4.8</v>
      </c>
      <c r="T94">
        <v>12.1</v>
      </c>
      <c r="U94">
        <v>19.5</v>
      </c>
    </row>
    <row r="95" spans="1:21" x14ac:dyDescent="0.25">
      <c r="A95" s="9" t="s">
        <v>54</v>
      </c>
      <c r="B95" t="s">
        <v>39</v>
      </c>
      <c r="C95">
        <v>72</v>
      </c>
      <c r="D95">
        <v>116.3</v>
      </c>
      <c r="E95">
        <v>41.6</v>
      </c>
      <c r="F95">
        <v>89.2</v>
      </c>
      <c r="G95">
        <v>46.6</v>
      </c>
      <c r="H95">
        <v>12.4</v>
      </c>
      <c r="I95">
        <v>33.5</v>
      </c>
      <c r="J95">
        <v>37.1</v>
      </c>
      <c r="K95">
        <v>20.8</v>
      </c>
      <c r="L95">
        <v>26.3</v>
      </c>
      <c r="M95">
        <v>79.099999999999994</v>
      </c>
      <c r="N95">
        <v>10.7</v>
      </c>
      <c r="O95">
        <v>37</v>
      </c>
      <c r="P95">
        <v>47.7</v>
      </c>
      <c r="Q95">
        <v>23.7</v>
      </c>
      <c r="R95">
        <v>7.1</v>
      </c>
      <c r="S95">
        <v>4.7</v>
      </c>
      <c r="T95">
        <v>14</v>
      </c>
      <c r="U95">
        <v>22.1</v>
      </c>
    </row>
    <row r="96" spans="1:21" x14ac:dyDescent="0.25">
      <c r="A96" s="9" t="s">
        <v>54</v>
      </c>
      <c r="B96" t="s">
        <v>36</v>
      </c>
      <c r="C96">
        <v>72</v>
      </c>
      <c r="D96">
        <v>115.8</v>
      </c>
      <c r="E96">
        <v>42.6</v>
      </c>
      <c r="F96">
        <v>91.6</v>
      </c>
      <c r="G96">
        <v>46.5</v>
      </c>
      <c r="H96">
        <v>13.6</v>
      </c>
      <c r="I96">
        <v>36.9</v>
      </c>
      <c r="J96">
        <v>37</v>
      </c>
      <c r="K96">
        <v>17.100000000000001</v>
      </c>
      <c r="L96">
        <v>23.4</v>
      </c>
      <c r="M96">
        <v>72.900000000000006</v>
      </c>
      <c r="N96">
        <v>11.1</v>
      </c>
      <c r="O96">
        <v>35.4</v>
      </c>
      <c r="P96">
        <v>46.5</v>
      </c>
      <c r="Q96">
        <v>26.8</v>
      </c>
      <c r="R96">
        <v>7.5</v>
      </c>
      <c r="S96">
        <v>5</v>
      </c>
      <c r="T96">
        <v>15.9</v>
      </c>
      <c r="U96">
        <v>21.2</v>
      </c>
    </row>
    <row r="97" spans="1:21" x14ac:dyDescent="0.25">
      <c r="A97" s="9" t="s">
        <v>54</v>
      </c>
      <c r="B97" t="s">
        <v>40</v>
      </c>
      <c r="C97">
        <v>74</v>
      </c>
      <c r="D97">
        <v>115</v>
      </c>
      <c r="E97">
        <v>42.2</v>
      </c>
      <c r="F97">
        <v>91.2</v>
      </c>
      <c r="G97">
        <v>46.3</v>
      </c>
      <c r="H97">
        <v>12.9</v>
      </c>
      <c r="I97">
        <v>34.1</v>
      </c>
      <c r="J97">
        <v>37.700000000000003</v>
      </c>
      <c r="K97">
        <v>17.7</v>
      </c>
      <c r="L97">
        <v>22.1</v>
      </c>
      <c r="M97">
        <v>80.400000000000006</v>
      </c>
      <c r="N97">
        <v>10.199999999999999</v>
      </c>
      <c r="O97">
        <v>35.1</v>
      </c>
      <c r="P97">
        <v>45.3</v>
      </c>
      <c r="Q97">
        <v>20.6</v>
      </c>
      <c r="R97">
        <v>6.3</v>
      </c>
      <c r="S97">
        <v>6.1</v>
      </c>
      <c r="T97">
        <v>12.4</v>
      </c>
      <c r="U97">
        <v>21.7</v>
      </c>
    </row>
    <row r="98" spans="1:21" x14ac:dyDescent="0.25">
      <c r="A98" s="9" t="s">
        <v>54</v>
      </c>
      <c r="B98" t="s">
        <v>42</v>
      </c>
      <c r="C98">
        <v>72</v>
      </c>
      <c r="D98">
        <v>114.4</v>
      </c>
      <c r="E98">
        <v>41.5</v>
      </c>
      <c r="F98">
        <v>90.9</v>
      </c>
      <c r="G98">
        <v>45.7</v>
      </c>
      <c r="H98">
        <v>12</v>
      </c>
      <c r="I98">
        <v>32.6</v>
      </c>
      <c r="J98">
        <v>36.799999999999997</v>
      </c>
      <c r="K98">
        <v>19.399999999999999</v>
      </c>
      <c r="L98">
        <v>24.6</v>
      </c>
      <c r="M98">
        <v>78.8</v>
      </c>
      <c r="N98">
        <v>10.199999999999999</v>
      </c>
      <c r="O98">
        <v>31.9</v>
      </c>
      <c r="P98">
        <v>42</v>
      </c>
      <c r="Q98">
        <v>25</v>
      </c>
      <c r="R98">
        <v>8</v>
      </c>
      <c r="S98">
        <v>4.3</v>
      </c>
      <c r="T98">
        <v>13.6</v>
      </c>
      <c r="U98">
        <v>22.7</v>
      </c>
    </row>
    <row r="99" spans="1:21" x14ac:dyDescent="0.25">
      <c r="A99" s="9" t="s">
        <v>54</v>
      </c>
      <c r="B99" t="s">
        <v>44</v>
      </c>
      <c r="C99">
        <v>71</v>
      </c>
      <c r="D99">
        <v>114.1</v>
      </c>
      <c r="E99">
        <v>42.2</v>
      </c>
      <c r="F99">
        <v>89.4</v>
      </c>
      <c r="G99">
        <v>47.2</v>
      </c>
      <c r="H99">
        <v>10.7</v>
      </c>
      <c r="I99">
        <v>28.5</v>
      </c>
      <c r="J99">
        <v>37.6</v>
      </c>
      <c r="K99">
        <v>19</v>
      </c>
      <c r="L99">
        <v>23.4</v>
      </c>
      <c r="M99">
        <v>81</v>
      </c>
      <c r="N99">
        <v>9</v>
      </c>
      <c r="O99">
        <v>35.6</v>
      </c>
      <c r="P99">
        <v>44.6</v>
      </c>
      <c r="Q99">
        <v>24.7</v>
      </c>
      <c r="R99">
        <v>7.3</v>
      </c>
      <c r="S99">
        <v>5.5</v>
      </c>
      <c r="T99">
        <v>12.3</v>
      </c>
      <c r="U99">
        <v>19.399999999999999</v>
      </c>
    </row>
    <row r="100" spans="1:21" x14ac:dyDescent="0.25">
      <c r="A100" s="9" t="s">
        <v>54</v>
      </c>
      <c r="B100" t="s">
        <v>25</v>
      </c>
      <c r="C100">
        <v>72</v>
      </c>
      <c r="D100">
        <v>113.7</v>
      </c>
      <c r="E100">
        <v>41.3</v>
      </c>
      <c r="F100">
        <v>89.6</v>
      </c>
      <c r="G100">
        <v>46.1</v>
      </c>
      <c r="H100">
        <v>12.6</v>
      </c>
      <c r="I100">
        <v>34.5</v>
      </c>
      <c r="J100">
        <v>36.4</v>
      </c>
      <c r="K100">
        <v>18.600000000000001</v>
      </c>
      <c r="L100">
        <v>23.2</v>
      </c>
      <c r="M100">
        <v>80.099999999999994</v>
      </c>
      <c r="N100">
        <v>10.7</v>
      </c>
      <c r="O100">
        <v>35.4</v>
      </c>
      <c r="P100">
        <v>46.1</v>
      </c>
      <c r="Q100">
        <v>23</v>
      </c>
      <c r="R100">
        <v>8.3000000000000007</v>
      </c>
      <c r="S100">
        <v>5.6</v>
      </c>
      <c r="T100">
        <v>13.2</v>
      </c>
      <c r="U100">
        <v>21.6</v>
      </c>
    </row>
    <row r="101" spans="1:21" x14ac:dyDescent="0.25">
      <c r="A101" s="9" t="s">
        <v>54</v>
      </c>
      <c r="B101" t="s">
        <v>38</v>
      </c>
      <c r="C101">
        <v>73</v>
      </c>
      <c r="D101">
        <v>113.6</v>
      </c>
      <c r="E101">
        <v>41.2</v>
      </c>
      <c r="F101">
        <v>88.1</v>
      </c>
      <c r="G101">
        <v>46.8</v>
      </c>
      <c r="H101">
        <v>11.4</v>
      </c>
      <c r="I101">
        <v>31.8</v>
      </c>
      <c r="J101">
        <v>35.799999999999997</v>
      </c>
      <c r="K101">
        <v>19.899999999999999</v>
      </c>
      <c r="L101">
        <v>23.8</v>
      </c>
      <c r="M101">
        <v>83.4</v>
      </c>
      <c r="N101">
        <v>9.8000000000000007</v>
      </c>
      <c r="O101">
        <v>33.799999999999997</v>
      </c>
      <c r="P101">
        <v>43.5</v>
      </c>
      <c r="Q101">
        <v>27.2</v>
      </c>
      <c r="R101">
        <v>7.7</v>
      </c>
      <c r="S101">
        <v>4</v>
      </c>
      <c r="T101">
        <v>14.2</v>
      </c>
      <c r="U101">
        <v>22</v>
      </c>
    </row>
    <row r="102" spans="1:21" x14ac:dyDescent="0.25">
      <c r="A102" s="9" t="s">
        <v>54</v>
      </c>
      <c r="B102" t="s">
        <v>27</v>
      </c>
      <c r="C102">
        <v>71</v>
      </c>
      <c r="D102">
        <v>113.4</v>
      </c>
      <c r="E102">
        <v>42.3</v>
      </c>
      <c r="F102">
        <v>88.3</v>
      </c>
      <c r="G102">
        <v>48</v>
      </c>
      <c r="H102">
        <v>11</v>
      </c>
      <c r="I102">
        <v>31.6</v>
      </c>
      <c r="J102">
        <v>34.9</v>
      </c>
      <c r="K102">
        <v>17.7</v>
      </c>
      <c r="L102">
        <v>24.3</v>
      </c>
      <c r="M102">
        <v>72.900000000000006</v>
      </c>
      <c r="N102">
        <v>10.7</v>
      </c>
      <c r="O102">
        <v>35.1</v>
      </c>
      <c r="P102">
        <v>45.7</v>
      </c>
      <c r="Q102">
        <v>25.4</v>
      </c>
      <c r="R102">
        <v>8.6</v>
      </c>
      <c r="S102">
        <v>6.6</v>
      </c>
      <c r="T102">
        <v>14.7</v>
      </c>
      <c r="U102">
        <v>20.7</v>
      </c>
    </row>
    <row r="103" spans="1:21" x14ac:dyDescent="0.25">
      <c r="A103" s="9" t="s">
        <v>54</v>
      </c>
      <c r="B103" t="s">
        <v>34</v>
      </c>
      <c r="C103">
        <v>64</v>
      </c>
      <c r="D103">
        <v>113.3</v>
      </c>
      <c r="E103">
        <v>40.4</v>
      </c>
      <c r="F103">
        <v>91.6</v>
      </c>
      <c r="G103">
        <v>44.1</v>
      </c>
      <c r="H103">
        <v>13.3</v>
      </c>
      <c r="I103">
        <v>39.700000000000003</v>
      </c>
      <c r="J103">
        <v>33.6</v>
      </c>
      <c r="K103">
        <v>19.100000000000001</v>
      </c>
      <c r="L103">
        <v>25.4</v>
      </c>
      <c r="M103">
        <v>75.3</v>
      </c>
      <c r="N103">
        <v>10.5</v>
      </c>
      <c r="O103">
        <v>34.299999999999997</v>
      </c>
      <c r="P103">
        <v>44.8</v>
      </c>
      <c r="Q103">
        <v>23.8</v>
      </c>
      <c r="R103">
        <v>8.6999999999999993</v>
      </c>
      <c r="S103">
        <v>5.7</v>
      </c>
      <c r="T103">
        <v>14.7</v>
      </c>
      <c r="U103">
        <v>21.4</v>
      </c>
    </row>
    <row r="104" spans="1:21" x14ac:dyDescent="0.25">
      <c r="A104" s="9" t="s">
        <v>54</v>
      </c>
      <c r="B104" t="s">
        <v>45</v>
      </c>
      <c r="C104">
        <v>72</v>
      </c>
      <c r="D104">
        <v>112.8</v>
      </c>
      <c r="E104">
        <v>40.200000000000003</v>
      </c>
      <c r="F104">
        <v>87.9</v>
      </c>
      <c r="G104">
        <v>45.8</v>
      </c>
      <c r="H104">
        <v>13.8</v>
      </c>
      <c r="I104">
        <v>37</v>
      </c>
      <c r="J104">
        <v>37.4</v>
      </c>
      <c r="K104">
        <v>18.5</v>
      </c>
      <c r="L104">
        <v>23.2</v>
      </c>
      <c r="M104">
        <v>79.599999999999994</v>
      </c>
      <c r="N104">
        <v>9.5</v>
      </c>
      <c r="O104">
        <v>35.9</v>
      </c>
      <c r="P104">
        <v>45.4</v>
      </c>
      <c r="Q104">
        <v>25.2</v>
      </c>
      <c r="R104">
        <v>8.8000000000000007</v>
      </c>
      <c r="S104">
        <v>5</v>
      </c>
      <c r="T104">
        <v>14.1</v>
      </c>
      <c r="U104">
        <v>21.7</v>
      </c>
    </row>
    <row r="105" spans="1:21" x14ac:dyDescent="0.25">
      <c r="A105" s="9" t="s">
        <v>54</v>
      </c>
      <c r="B105" t="s">
        <v>30</v>
      </c>
      <c r="C105">
        <v>73</v>
      </c>
      <c r="D105">
        <v>112.6</v>
      </c>
      <c r="E105">
        <v>42.5</v>
      </c>
      <c r="F105">
        <v>90.9</v>
      </c>
      <c r="G105">
        <v>46.8</v>
      </c>
      <c r="H105">
        <v>10.9</v>
      </c>
      <c r="I105">
        <v>31.5</v>
      </c>
      <c r="J105">
        <v>34.700000000000003</v>
      </c>
      <c r="K105">
        <v>16.600000000000001</v>
      </c>
      <c r="L105">
        <v>21.8</v>
      </c>
      <c r="M105">
        <v>76.3</v>
      </c>
      <c r="N105">
        <v>10.3</v>
      </c>
      <c r="O105">
        <v>36.200000000000003</v>
      </c>
      <c r="P105">
        <v>46.5</v>
      </c>
      <c r="Q105">
        <v>26.9</v>
      </c>
      <c r="R105">
        <v>7.9</v>
      </c>
      <c r="S105">
        <v>5.5</v>
      </c>
      <c r="T105">
        <v>14.6</v>
      </c>
      <c r="U105">
        <v>21.2</v>
      </c>
    </row>
    <row r="106" spans="1:21" x14ac:dyDescent="0.25">
      <c r="A106" s="9" t="s">
        <v>54</v>
      </c>
      <c r="B106" t="s">
        <v>51</v>
      </c>
      <c r="C106">
        <v>73</v>
      </c>
      <c r="D106">
        <v>112</v>
      </c>
      <c r="E106">
        <v>39.5</v>
      </c>
      <c r="F106">
        <v>84.4</v>
      </c>
      <c r="G106">
        <v>46.8</v>
      </c>
      <c r="H106">
        <v>13.4</v>
      </c>
      <c r="I106">
        <v>35.4</v>
      </c>
      <c r="J106">
        <v>37.9</v>
      </c>
      <c r="K106">
        <v>19.7</v>
      </c>
      <c r="L106">
        <v>25.2</v>
      </c>
      <c r="M106">
        <v>78.3</v>
      </c>
      <c r="N106">
        <v>8.5</v>
      </c>
      <c r="O106">
        <v>35.9</v>
      </c>
      <c r="P106">
        <v>44.4</v>
      </c>
      <c r="Q106">
        <v>25.9</v>
      </c>
      <c r="R106">
        <v>7.5</v>
      </c>
      <c r="S106">
        <v>4.5</v>
      </c>
      <c r="T106">
        <v>14</v>
      </c>
      <c r="U106">
        <v>20.6</v>
      </c>
    </row>
    <row r="107" spans="1:21" x14ac:dyDescent="0.25">
      <c r="A107" s="9" t="s">
        <v>54</v>
      </c>
      <c r="B107" t="s">
        <v>41</v>
      </c>
      <c r="C107">
        <v>72</v>
      </c>
      <c r="D107">
        <v>111.8</v>
      </c>
      <c r="E107">
        <v>40.4</v>
      </c>
      <c r="F107">
        <v>90.3</v>
      </c>
      <c r="G107">
        <v>44.8</v>
      </c>
      <c r="H107">
        <v>13.1</v>
      </c>
      <c r="I107">
        <v>38.1</v>
      </c>
      <c r="J107">
        <v>34.299999999999997</v>
      </c>
      <c r="K107">
        <v>17.899999999999999</v>
      </c>
      <c r="L107">
        <v>24.1</v>
      </c>
      <c r="M107">
        <v>74.5</v>
      </c>
      <c r="N107">
        <v>10.6</v>
      </c>
      <c r="O107">
        <v>37.299999999999997</v>
      </c>
      <c r="P107">
        <v>47.9</v>
      </c>
      <c r="Q107">
        <v>24.5</v>
      </c>
      <c r="R107">
        <v>6.4</v>
      </c>
      <c r="S107">
        <v>4.5</v>
      </c>
      <c r="T107">
        <v>14.6</v>
      </c>
      <c r="U107">
        <v>21</v>
      </c>
    </row>
    <row r="108" spans="1:21" x14ac:dyDescent="0.25">
      <c r="A108" s="9" t="s">
        <v>54</v>
      </c>
      <c r="B108" t="s">
        <v>24</v>
      </c>
      <c r="C108">
        <v>67</v>
      </c>
      <c r="D108">
        <v>111.8</v>
      </c>
      <c r="E108">
        <v>40.6</v>
      </c>
      <c r="F108">
        <v>90.6</v>
      </c>
      <c r="G108">
        <v>44.9</v>
      </c>
      <c r="H108">
        <v>12</v>
      </c>
      <c r="I108">
        <v>36.1</v>
      </c>
      <c r="J108">
        <v>33.299999999999997</v>
      </c>
      <c r="K108">
        <v>18.5</v>
      </c>
      <c r="L108">
        <v>23.4</v>
      </c>
      <c r="M108">
        <v>79</v>
      </c>
      <c r="N108">
        <v>9.9</v>
      </c>
      <c r="O108">
        <v>33.4</v>
      </c>
      <c r="P108">
        <v>43.3</v>
      </c>
      <c r="Q108">
        <v>24</v>
      </c>
      <c r="R108">
        <v>7.8</v>
      </c>
      <c r="S108">
        <v>5.0999999999999996</v>
      </c>
      <c r="T108">
        <v>15.7</v>
      </c>
      <c r="U108">
        <v>23.1</v>
      </c>
    </row>
    <row r="109" spans="1:21" x14ac:dyDescent="0.25">
      <c r="A109" s="9" t="s">
        <v>54</v>
      </c>
      <c r="B109" t="s">
        <v>28</v>
      </c>
      <c r="C109">
        <v>72</v>
      </c>
      <c r="D109">
        <v>111.3</v>
      </c>
      <c r="E109">
        <v>40.1</v>
      </c>
      <c r="F109">
        <v>85.1</v>
      </c>
      <c r="G109">
        <v>47.1</v>
      </c>
      <c r="H109">
        <v>13.4</v>
      </c>
      <c r="I109">
        <v>35.200000000000003</v>
      </c>
      <c r="J109">
        <v>38</v>
      </c>
      <c r="K109">
        <v>17.8</v>
      </c>
      <c r="L109">
        <v>22.8</v>
      </c>
      <c r="M109">
        <v>77.900000000000006</v>
      </c>
      <c r="N109">
        <v>9.1</v>
      </c>
      <c r="O109">
        <v>35.799999999999997</v>
      </c>
      <c r="P109">
        <v>44.9</v>
      </c>
      <c r="Q109">
        <v>22.4</v>
      </c>
      <c r="R109">
        <v>6.1</v>
      </c>
      <c r="S109">
        <v>4</v>
      </c>
      <c r="T109">
        <v>14.6</v>
      </c>
      <c r="U109">
        <v>20.399999999999999</v>
      </c>
    </row>
    <row r="110" spans="1:21" x14ac:dyDescent="0.25">
      <c r="A110" s="9" t="s">
        <v>54</v>
      </c>
      <c r="B110" t="s">
        <v>33</v>
      </c>
      <c r="C110">
        <v>73</v>
      </c>
      <c r="D110">
        <v>111.3</v>
      </c>
      <c r="E110">
        <v>42</v>
      </c>
      <c r="F110">
        <v>88.9</v>
      </c>
      <c r="G110">
        <v>47.3</v>
      </c>
      <c r="H110">
        <v>11</v>
      </c>
      <c r="I110">
        <v>30.6</v>
      </c>
      <c r="J110">
        <v>35.9</v>
      </c>
      <c r="K110">
        <v>16.2</v>
      </c>
      <c r="L110">
        <v>20.9</v>
      </c>
      <c r="M110">
        <v>77.7</v>
      </c>
      <c r="N110">
        <v>10.8</v>
      </c>
      <c r="O110">
        <v>33.4</v>
      </c>
      <c r="P110">
        <v>44.1</v>
      </c>
      <c r="Q110">
        <v>26.7</v>
      </c>
      <c r="R110">
        <v>8</v>
      </c>
      <c r="S110">
        <v>4.5999999999999996</v>
      </c>
      <c r="T110">
        <v>13.1</v>
      </c>
      <c r="U110">
        <v>20.3</v>
      </c>
    </row>
    <row r="111" spans="1:21" x14ac:dyDescent="0.25">
      <c r="A111" s="9" t="s">
        <v>54</v>
      </c>
      <c r="B111" t="s">
        <v>35</v>
      </c>
      <c r="C111">
        <v>73</v>
      </c>
      <c r="D111">
        <v>110.7</v>
      </c>
      <c r="E111">
        <v>41.1</v>
      </c>
      <c r="F111">
        <v>87.9</v>
      </c>
      <c r="G111">
        <v>46.8</v>
      </c>
      <c r="H111">
        <v>11.6</v>
      </c>
      <c r="I111">
        <v>31.6</v>
      </c>
      <c r="J111">
        <v>36.799999999999997</v>
      </c>
      <c r="K111">
        <v>16.899999999999999</v>
      </c>
      <c r="L111">
        <v>22.4</v>
      </c>
      <c r="M111">
        <v>75.5</v>
      </c>
      <c r="N111">
        <v>10.5</v>
      </c>
      <c r="O111">
        <v>35</v>
      </c>
      <c r="P111">
        <v>45.4</v>
      </c>
      <c r="Q111">
        <v>25.8</v>
      </c>
      <c r="R111">
        <v>8</v>
      </c>
      <c r="S111">
        <v>5.3</v>
      </c>
      <c r="T111">
        <v>13.5</v>
      </c>
      <c r="U111">
        <v>20.9</v>
      </c>
    </row>
    <row r="112" spans="1:21" x14ac:dyDescent="0.25">
      <c r="A112" s="9" t="s">
        <v>54</v>
      </c>
      <c r="B112" t="s">
        <v>26</v>
      </c>
      <c r="C112">
        <v>72</v>
      </c>
      <c r="D112">
        <v>110.4</v>
      </c>
      <c r="E112">
        <v>40</v>
      </c>
      <c r="F112">
        <v>85.5</v>
      </c>
      <c r="G112">
        <v>46.8</v>
      </c>
      <c r="H112">
        <v>10.7</v>
      </c>
      <c r="I112">
        <v>30.2</v>
      </c>
      <c r="J112">
        <v>35.5</v>
      </c>
      <c r="K112">
        <v>19.8</v>
      </c>
      <c r="L112">
        <v>24.8</v>
      </c>
      <c r="M112">
        <v>79.599999999999994</v>
      </c>
      <c r="N112">
        <v>8.1999999999999993</v>
      </c>
      <c r="O112">
        <v>34.700000000000003</v>
      </c>
      <c r="P112">
        <v>42.9</v>
      </c>
      <c r="Q112">
        <v>21.7</v>
      </c>
      <c r="R112">
        <v>7.6</v>
      </c>
      <c r="S112">
        <v>4.9000000000000004</v>
      </c>
      <c r="T112">
        <v>13</v>
      </c>
      <c r="U112">
        <v>19.3</v>
      </c>
    </row>
    <row r="113" spans="1:21" x14ac:dyDescent="0.25">
      <c r="A113" s="9" t="s">
        <v>54</v>
      </c>
      <c r="B113" t="s">
        <v>22</v>
      </c>
      <c r="C113">
        <v>72</v>
      </c>
      <c r="D113">
        <v>110.1</v>
      </c>
      <c r="E113">
        <v>40.9</v>
      </c>
      <c r="F113">
        <v>88.4</v>
      </c>
      <c r="G113">
        <v>46.2</v>
      </c>
      <c r="H113">
        <v>12.7</v>
      </c>
      <c r="I113">
        <v>34.9</v>
      </c>
      <c r="J113">
        <v>36.4</v>
      </c>
      <c r="K113">
        <v>15.7</v>
      </c>
      <c r="L113">
        <v>20.3</v>
      </c>
      <c r="M113">
        <v>77</v>
      </c>
      <c r="N113">
        <v>9.6999999999999993</v>
      </c>
      <c r="O113">
        <v>32.9</v>
      </c>
      <c r="P113">
        <v>42.6</v>
      </c>
      <c r="Q113">
        <v>23.8</v>
      </c>
      <c r="R113">
        <v>7.7</v>
      </c>
      <c r="S113">
        <v>4.0999999999999996</v>
      </c>
      <c r="T113">
        <v>13.8</v>
      </c>
      <c r="U113">
        <v>22.2</v>
      </c>
    </row>
    <row r="114" spans="1:21" x14ac:dyDescent="0.25">
      <c r="A114" s="9" t="s">
        <v>54</v>
      </c>
      <c r="B114" t="s">
        <v>31</v>
      </c>
      <c r="C114">
        <v>73</v>
      </c>
      <c r="D114">
        <v>109.4</v>
      </c>
      <c r="E114">
        <v>42.1</v>
      </c>
      <c r="F114">
        <v>88.5</v>
      </c>
      <c r="G114">
        <v>47.6</v>
      </c>
      <c r="H114">
        <v>10.199999999999999</v>
      </c>
      <c r="I114">
        <v>28</v>
      </c>
      <c r="J114">
        <v>36.299999999999997</v>
      </c>
      <c r="K114">
        <v>15</v>
      </c>
      <c r="L114">
        <v>19.100000000000001</v>
      </c>
      <c r="M114">
        <v>78.7</v>
      </c>
      <c r="N114">
        <v>8.6999999999999993</v>
      </c>
      <c r="O114">
        <v>34.1</v>
      </c>
      <c r="P114">
        <v>42.8</v>
      </c>
      <c r="Q114">
        <v>25.9</v>
      </c>
      <c r="R114">
        <v>7.4</v>
      </c>
      <c r="S114">
        <v>5.2</v>
      </c>
      <c r="T114">
        <v>12.7</v>
      </c>
      <c r="U114">
        <v>19.8</v>
      </c>
    </row>
    <row r="115" spans="1:21" x14ac:dyDescent="0.25">
      <c r="A115" s="9" t="s">
        <v>54</v>
      </c>
      <c r="B115" t="s">
        <v>47</v>
      </c>
      <c r="C115">
        <v>73</v>
      </c>
      <c r="D115">
        <v>107.3</v>
      </c>
      <c r="E115">
        <v>39.299999999999997</v>
      </c>
      <c r="F115">
        <v>88.6</v>
      </c>
      <c r="G115">
        <v>44.4</v>
      </c>
      <c r="H115">
        <v>11.1</v>
      </c>
      <c r="I115">
        <v>32.200000000000003</v>
      </c>
      <c r="J115">
        <v>34.299999999999997</v>
      </c>
      <c r="K115">
        <v>17.600000000000001</v>
      </c>
      <c r="L115">
        <v>22.7</v>
      </c>
      <c r="M115">
        <v>77.400000000000006</v>
      </c>
      <c r="N115">
        <v>10.3</v>
      </c>
      <c r="O115">
        <v>34.200000000000003</v>
      </c>
      <c r="P115">
        <v>44.5</v>
      </c>
      <c r="Q115">
        <v>23.9</v>
      </c>
      <c r="R115">
        <v>8.1999999999999993</v>
      </c>
      <c r="S115">
        <v>5.4</v>
      </c>
      <c r="T115">
        <v>12.2</v>
      </c>
      <c r="U115">
        <v>18.3</v>
      </c>
    </row>
    <row r="116" spans="1:21" x14ac:dyDescent="0.25">
      <c r="A116" s="9" t="s">
        <v>54</v>
      </c>
      <c r="B116" t="s">
        <v>50</v>
      </c>
      <c r="C116">
        <v>66</v>
      </c>
      <c r="D116">
        <v>107.2</v>
      </c>
      <c r="E116">
        <v>39.299999999999997</v>
      </c>
      <c r="F116">
        <v>85.7</v>
      </c>
      <c r="G116">
        <v>45.9</v>
      </c>
      <c r="H116">
        <v>12</v>
      </c>
      <c r="I116">
        <v>32.700000000000003</v>
      </c>
      <c r="J116">
        <v>36.700000000000003</v>
      </c>
      <c r="K116">
        <v>16.600000000000001</v>
      </c>
      <c r="L116">
        <v>22.4</v>
      </c>
      <c r="M116">
        <v>74.3</v>
      </c>
      <c r="N116">
        <v>9.8000000000000007</v>
      </c>
      <c r="O116">
        <v>32</v>
      </c>
      <c r="P116">
        <v>41.7</v>
      </c>
      <c r="Q116">
        <v>24.1</v>
      </c>
      <c r="R116">
        <v>7.4</v>
      </c>
      <c r="S116">
        <v>4.5</v>
      </c>
      <c r="T116">
        <v>14.5</v>
      </c>
      <c r="U116">
        <v>19.7</v>
      </c>
    </row>
    <row r="117" spans="1:21" x14ac:dyDescent="0.25">
      <c r="A117" s="9" t="s">
        <v>54</v>
      </c>
      <c r="B117" t="s">
        <v>46</v>
      </c>
      <c r="C117">
        <v>65</v>
      </c>
      <c r="D117">
        <v>106.9</v>
      </c>
      <c r="E117">
        <v>40.299999999999997</v>
      </c>
      <c r="F117">
        <v>87.9</v>
      </c>
      <c r="G117">
        <v>45.8</v>
      </c>
      <c r="H117">
        <v>11.2</v>
      </c>
      <c r="I117">
        <v>31.8</v>
      </c>
      <c r="J117">
        <v>35.1</v>
      </c>
      <c r="K117">
        <v>15.1</v>
      </c>
      <c r="L117">
        <v>19.899999999999999</v>
      </c>
      <c r="M117">
        <v>75.8</v>
      </c>
      <c r="N117">
        <v>10.8</v>
      </c>
      <c r="O117">
        <v>33.4</v>
      </c>
      <c r="P117">
        <v>44.2</v>
      </c>
      <c r="Q117">
        <v>23.1</v>
      </c>
      <c r="R117">
        <v>6.9</v>
      </c>
      <c r="S117">
        <v>3.2</v>
      </c>
      <c r="T117">
        <v>15.7</v>
      </c>
      <c r="U117">
        <v>18.3</v>
      </c>
    </row>
    <row r="118" spans="1:21" x14ac:dyDescent="0.25">
      <c r="A118" s="9" t="s">
        <v>54</v>
      </c>
      <c r="B118" t="s">
        <v>43</v>
      </c>
      <c r="C118">
        <v>65</v>
      </c>
      <c r="D118">
        <v>106.8</v>
      </c>
      <c r="E118">
        <v>39.6</v>
      </c>
      <c r="F118">
        <v>88.6</v>
      </c>
      <c r="G118">
        <v>44.7</v>
      </c>
      <c r="H118">
        <v>12.2</v>
      </c>
      <c r="I118">
        <v>35.1</v>
      </c>
      <c r="J118">
        <v>34.799999999999997</v>
      </c>
      <c r="K118">
        <v>15.5</v>
      </c>
      <c r="L118">
        <v>20.5</v>
      </c>
      <c r="M118">
        <v>75.5</v>
      </c>
      <c r="N118">
        <v>10.5</v>
      </c>
      <c r="O118">
        <v>31.4</v>
      </c>
      <c r="P118">
        <v>41.9</v>
      </c>
      <c r="Q118">
        <v>23.2</v>
      </c>
      <c r="R118">
        <v>10</v>
      </c>
      <c r="S118">
        <v>4.0999999999999996</v>
      </c>
      <c r="T118">
        <v>14.6</v>
      </c>
      <c r="U118">
        <v>21.8</v>
      </c>
    </row>
    <row r="119" spans="1:21" x14ac:dyDescent="0.25">
      <c r="A119" s="9" t="s">
        <v>54</v>
      </c>
      <c r="B119" t="s">
        <v>23</v>
      </c>
      <c r="C119">
        <v>65</v>
      </c>
      <c r="D119">
        <v>106.3</v>
      </c>
      <c r="E119">
        <v>38.6</v>
      </c>
      <c r="F119">
        <v>88.2</v>
      </c>
      <c r="G119">
        <v>43.8</v>
      </c>
      <c r="H119">
        <v>10.4</v>
      </c>
      <c r="I119">
        <v>31.3</v>
      </c>
      <c r="J119">
        <v>33.4</v>
      </c>
      <c r="K119">
        <v>18.7</v>
      </c>
      <c r="L119">
        <v>23.2</v>
      </c>
      <c r="M119">
        <v>80.3</v>
      </c>
      <c r="N119">
        <v>10</v>
      </c>
      <c r="O119">
        <v>32.9</v>
      </c>
      <c r="P119">
        <v>42.8</v>
      </c>
      <c r="Q119">
        <v>25.6</v>
      </c>
      <c r="R119">
        <v>8.1999999999999993</v>
      </c>
      <c r="S119">
        <v>4.5999999999999996</v>
      </c>
      <c r="T119">
        <v>14.3</v>
      </c>
      <c r="U119">
        <v>20.100000000000001</v>
      </c>
    </row>
    <row r="120" spans="1:21" x14ac:dyDescent="0.25">
      <c r="A120" s="9" t="s">
        <v>54</v>
      </c>
      <c r="B120" t="s">
        <v>32</v>
      </c>
      <c r="C120">
        <v>66</v>
      </c>
      <c r="D120">
        <v>105.8</v>
      </c>
      <c r="E120">
        <v>40</v>
      </c>
      <c r="F120">
        <v>89.3</v>
      </c>
      <c r="G120">
        <v>44.7</v>
      </c>
      <c r="H120">
        <v>9.6</v>
      </c>
      <c r="I120">
        <v>28.4</v>
      </c>
      <c r="J120">
        <v>33.700000000000003</v>
      </c>
      <c r="K120">
        <v>16.3</v>
      </c>
      <c r="L120">
        <v>23.5</v>
      </c>
      <c r="M120">
        <v>69.400000000000006</v>
      </c>
      <c r="N120">
        <v>12</v>
      </c>
      <c r="O120">
        <v>34.5</v>
      </c>
      <c r="P120">
        <v>46.5</v>
      </c>
      <c r="Q120">
        <v>22.1</v>
      </c>
      <c r="R120">
        <v>7.6</v>
      </c>
      <c r="S120">
        <v>4.7</v>
      </c>
      <c r="T120">
        <v>13.8</v>
      </c>
      <c r="U120">
        <v>22.2</v>
      </c>
    </row>
    <row r="121" spans="1:21" x14ac:dyDescent="0.25">
      <c r="A121" s="9" t="s">
        <v>54</v>
      </c>
      <c r="B121" t="s">
        <v>48</v>
      </c>
      <c r="C121">
        <v>65</v>
      </c>
      <c r="D121">
        <v>102.9</v>
      </c>
      <c r="E121">
        <v>37.299999999999997</v>
      </c>
      <c r="F121">
        <v>85.9</v>
      </c>
      <c r="G121">
        <v>43.4</v>
      </c>
      <c r="H121">
        <v>12.1</v>
      </c>
      <c r="I121">
        <v>34.299999999999997</v>
      </c>
      <c r="J121">
        <v>35.200000000000003</v>
      </c>
      <c r="K121">
        <v>16.2</v>
      </c>
      <c r="L121">
        <v>21.6</v>
      </c>
      <c r="M121">
        <v>74.8</v>
      </c>
      <c r="N121">
        <v>11</v>
      </c>
      <c r="O121">
        <v>31.8</v>
      </c>
      <c r="P121">
        <v>42.8</v>
      </c>
      <c r="Q121">
        <v>23.8</v>
      </c>
      <c r="R121">
        <v>6.6</v>
      </c>
      <c r="S121">
        <v>4.0999999999999996</v>
      </c>
      <c r="T121">
        <v>13.9</v>
      </c>
      <c r="U121">
        <v>18.8</v>
      </c>
    </row>
    <row r="122" spans="1:21" x14ac:dyDescent="0.25">
      <c r="A122" s="9" t="s">
        <v>55</v>
      </c>
      <c r="B122" t="s">
        <v>29</v>
      </c>
      <c r="C122">
        <v>82</v>
      </c>
      <c r="D122">
        <v>118.1</v>
      </c>
      <c r="E122">
        <v>43.4</v>
      </c>
      <c r="F122">
        <v>91.1</v>
      </c>
      <c r="G122">
        <v>47.6</v>
      </c>
      <c r="H122">
        <v>13.5</v>
      </c>
      <c r="I122">
        <v>38.200000000000003</v>
      </c>
      <c r="J122">
        <v>35.299999999999997</v>
      </c>
      <c r="K122">
        <v>17.899999999999999</v>
      </c>
      <c r="L122">
        <v>23.2</v>
      </c>
      <c r="M122">
        <v>77.3</v>
      </c>
      <c r="N122">
        <v>9.3000000000000007</v>
      </c>
      <c r="O122">
        <v>40.4</v>
      </c>
      <c r="P122">
        <v>49.7</v>
      </c>
      <c r="Q122">
        <v>26</v>
      </c>
      <c r="R122">
        <v>7.5</v>
      </c>
      <c r="S122">
        <v>5.9</v>
      </c>
      <c r="T122">
        <v>13.3</v>
      </c>
      <c r="U122">
        <v>19.600000000000001</v>
      </c>
    </row>
    <row r="123" spans="1:21" x14ac:dyDescent="0.25">
      <c r="A123" s="9" t="s">
        <v>55</v>
      </c>
      <c r="B123" t="s">
        <v>23</v>
      </c>
      <c r="C123">
        <v>82</v>
      </c>
      <c r="D123">
        <v>117.7</v>
      </c>
      <c r="E123">
        <v>44</v>
      </c>
      <c r="F123">
        <v>89.8</v>
      </c>
      <c r="G123">
        <v>49.1</v>
      </c>
      <c r="H123">
        <v>13.3</v>
      </c>
      <c r="I123">
        <v>34.4</v>
      </c>
      <c r="J123">
        <v>38.5</v>
      </c>
      <c r="K123">
        <v>16.3</v>
      </c>
      <c r="L123">
        <v>20.399999999999999</v>
      </c>
      <c r="M123">
        <v>80.099999999999994</v>
      </c>
      <c r="N123">
        <v>9.6999999999999993</v>
      </c>
      <c r="O123">
        <v>36.5</v>
      </c>
      <c r="P123">
        <v>46.2</v>
      </c>
      <c r="Q123">
        <v>29.4</v>
      </c>
      <c r="R123">
        <v>7.6</v>
      </c>
      <c r="S123">
        <v>6.4</v>
      </c>
      <c r="T123">
        <v>13.8</v>
      </c>
      <c r="U123">
        <v>21.4</v>
      </c>
    </row>
    <row r="124" spans="1:21" x14ac:dyDescent="0.25">
      <c r="A124" s="9" t="s">
        <v>55</v>
      </c>
      <c r="B124" t="s">
        <v>36</v>
      </c>
      <c r="C124">
        <v>82</v>
      </c>
      <c r="D124">
        <v>115.4</v>
      </c>
      <c r="E124">
        <v>43.7</v>
      </c>
      <c r="F124">
        <v>92.2</v>
      </c>
      <c r="G124">
        <v>47.3</v>
      </c>
      <c r="H124">
        <v>10.3</v>
      </c>
      <c r="I124">
        <v>29.9</v>
      </c>
      <c r="J124">
        <v>34.4</v>
      </c>
      <c r="K124">
        <v>17.8</v>
      </c>
      <c r="L124">
        <v>23.4</v>
      </c>
      <c r="M124">
        <v>76.099999999999994</v>
      </c>
      <c r="N124">
        <v>11.1</v>
      </c>
      <c r="O124">
        <v>36.200000000000003</v>
      </c>
      <c r="P124">
        <v>47.3</v>
      </c>
      <c r="Q124">
        <v>27</v>
      </c>
      <c r="R124">
        <v>7.4</v>
      </c>
      <c r="S124">
        <v>5.4</v>
      </c>
      <c r="T124">
        <v>14.5</v>
      </c>
      <c r="U124">
        <v>21.1</v>
      </c>
    </row>
    <row r="125" spans="1:21" x14ac:dyDescent="0.25">
      <c r="A125" s="9" t="s">
        <v>55</v>
      </c>
      <c r="B125" t="s">
        <v>35</v>
      </c>
      <c r="C125">
        <v>82</v>
      </c>
      <c r="D125">
        <v>115.2</v>
      </c>
      <c r="E125">
        <v>41.5</v>
      </c>
      <c r="F125">
        <v>88.2</v>
      </c>
      <c r="G125">
        <v>47.1</v>
      </c>
      <c r="H125">
        <v>10.8</v>
      </c>
      <c r="I125">
        <v>30.2</v>
      </c>
      <c r="J125">
        <v>35.9</v>
      </c>
      <c r="K125">
        <v>21.2</v>
      </c>
      <c r="L125">
        <v>27.5</v>
      </c>
      <c r="M125">
        <v>77.099999999999994</v>
      </c>
      <c r="N125">
        <v>10.9</v>
      </c>
      <c r="O125">
        <v>36.9</v>
      </c>
      <c r="P125">
        <v>47.8</v>
      </c>
      <c r="Q125">
        <v>26.9</v>
      </c>
      <c r="R125">
        <v>7.4</v>
      </c>
      <c r="S125">
        <v>5.3</v>
      </c>
      <c r="T125">
        <v>14.5</v>
      </c>
      <c r="U125">
        <v>21.3</v>
      </c>
    </row>
    <row r="126" spans="1:21" x14ac:dyDescent="0.25">
      <c r="A126" s="9" t="s">
        <v>55</v>
      </c>
      <c r="B126" t="s">
        <v>39</v>
      </c>
      <c r="C126">
        <v>82</v>
      </c>
      <c r="D126">
        <v>115.1</v>
      </c>
      <c r="E126">
        <v>41.3</v>
      </c>
      <c r="F126">
        <v>87.5</v>
      </c>
      <c r="G126">
        <v>47.1</v>
      </c>
      <c r="H126">
        <v>10</v>
      </c>
      <c r="I126">
        <v>25.8</v>
      </c>
      <c r="J126">
        <v>38.799999999999997</v>
      </c>
      <c r="K126">
        <v>22.6</v>
      </c>
      <c r="L126">
        <v>28.5</v>
      </c>
      <c r="M126">
        <v>79.2</v>
      </c>
      <c r="N126">
        <v>9.6999999999999993</v>
      </c>
      <c r="O126">
        <v>35.799999999999997</v>
      </c>
      <c r="P126">
        <v>45.5</v>
      </c>
      <c r="Q126">
        <v>24</v>
      </c>
      <c r="R126">
        <v>6.8</v>
      </c>
      <c r="S126">
        <v>4.7</v>
      </c>
      <c r="T126">
        <v>13.8</v>
      </c>
      <c r="U126">
        <v>23.3</v>
      </c>
    </row>
    <row r="127" spans="1:21" x14ac:dyDescent="0.25">
      <c r="A127" s="9" t="s">
        <v>55</v>
      </c>
      <c r="B127" t="s">
        <v>40</v>
      </c>
      <c r="C127">
        <v>82</v>
      </c>
      <c r="D127">
        <v>114.7</v>
      </c>
      <c r="E127">
        <v>42.3</v>
      </c>
      <c r="F127">
        <v>90.6</v>
      </c>
      <c r="G127">
        <v>46.7</v>
      </c>
      <c r="H127">
        <v>11</v>
      </c>
      <c r="I127">
        <v>30.7</v>
      </c>
      <c r="J127">
        <v>35.9</v>
      </c>
      <c r="K127">
        <v>19</v>
      </c>
      <c r="L127">
        <v>23.3</v>
      </c>
      <c r="M127">
        <v>81.400000000000006</v>
      </c>
      <c r="N127">
        <v>11.8</v>
      </c>
      <c r="O127">
        <v>36.200000000000003</v>
      </c>
      <c r="P127">
        <v>48</v>
      </c>
      <c r="Q127">
        <v>23</v>
      </c>
      <c r="R127">
        <v>6.7</v>
      </c>
      <c r="S127">
        <v>5</v>
      </c>
      <c r="T127">
        <v>13.3</v>
      </c>
      <c r="U127">
        <v>20.399999999999999</v>
      </c>
    </row>
    <row r="128" spans="1:21" x14ac:dyDescent="0.25">
      <c r="A128" s="9" t="s">
        <v>55</v>
      </c>
      <c r="B128" t="s">
        <v>26</v>
      </c>
      <c r="C128">
        <v>82</v>
      </c>
      <c r="D128">
        <v>114.5</v>
      </c>
      <c r="E128">
        <v>42.6</v>
      </c>
      <c r="F128">
        <v>94</v>
      </c>
      <c r="G128">
        <v>45.4</v>
      </c>
      <c r="H128">
        <v>11.4</v>
      </c>
      <c r="I128">
        <v>32.6</v>
      </c>
      <c r="J128">
        <v>34.799999999999997</v>
      </c>
      <c r="K128">
        <v>17.8</v>
      </c>
      <c r="L128">
        <v>25</v>
      </c>
      <c r="M128">
        <v>71.3</v>
      </c>
      <c r="N128">
        <v>12.6</v>
      </c>
      <c r="O128">
        <v>35.5</v>
      </c>
      <c r="P128">
        <v>48.1</v>
      </c>
      <c r="Q128">
        <v>23.4</v>
      </c>
      <c r="R128">
        <v>9.3000000000000007</v>
      </c>
      <c r="S128">
        <v>5.2</v>
      </c>
      <c r="T128">
        <v>13.6</v>
      </c>
      <c r="U128">
        <v>22.4</v>
      </c>
    </row>
    <row r="129" spans="1:21" x14ac:dyDescent="0.25">
      <c r="A129" s="9" t="s">
        <v>55</v>
      </c>
      <c r="B129" t="s">
        <v>45</v>
      </c>
      <c r="C129">
        <v>82</v>
      </c>
      <c r="D129">
        <v>114.4</v>
      </c>
      <c r="E129">
        <v>42.2</v>
      </c>
      <c r="F129">
        <v>89.1</v>
      </c>
      <c r="G129">
        <v>47.4</v>
      </c>
      <c r="H129">
        <v>12.4</v>
      </c>
      <c r="I129">
        <v>33.799999999999997</v>
      </c>
      <c r="J129">
        <v>36.6</v>
      </c>
      <c r="K129">
        <v>17.7</v>
      </c>
      <c r="L129">
        <v>22</v>
      </c>
      <c r="M129">
        <v>80.400000000000006</v>
      </c>
      <c r="N129">
        <v>9.6</v>
      </c>
      <c r="O129">
        <v>35.6</v>
      </c>
      <c r="P129">
        <v>45.2</v>
      </c>
      <c r="Q129">
        <v>25.4</v>
      </c>
      <c r="R129">
        <v>8.3000000000000007</v>
      </c>
      <c r="S129">
        <v>5.3</v>
      </c>
      <c r="T129">
        <v>13.3</v>
      </c>
      <c r="U129">
        <v>21</v>
      </c>
    </row>
    <row r="130" spans="1:21" x14ac:dyDescent="0.25">
      <c r="A130" s="9" t="s">
        <v>55</v>
      </c>
      <c r="B130" t="s">
        <v>22</v>
      </c>
      <c r="C130">
        <v>82</v>
      </c>
      <c r="D130">
        <v>114.2</v>
      </c>
      <c r="E130">
        <v>43.2</v>
      </c>
      <c r="F130">
        <v>93.1</v>
      </c>
      <c r="G130">
        <v>46.4</v>
      </c>
      <c r="H130">
        <v>11.3</v>
      </c>
      <c r="I130">
        <v>29.9</v>
      </c>
      <c r="J130">
        <v>37.799999999999997</v>
      </c>
      <c r="K130">
        <v>16.5</v>
      </c>
      <c r="L130">
        <v>22.7</v>
      </c>
      <c r="M130">
        <v>72.599999999999994</v>
      </c>
      <c r="N130">
        <v>11</v>
      </c>
      <c r="O130">
        <v>34.4</v>
      </c>
      <c r="P130">
        <v>45.4</v>
      </c>
      <c r="Q130">
        <v>25.4</v>
      </c>
      <c r="R130">
        <v>8.3000000000000007</v>
      </c>
      <c r="S130">
        <v>4.4000000000000004</v>
      </c>
      <c r="T130">
        <v>12.9</v>
      </c>
      <c r="U130">
        <v>21.4</v>
      </c>
    </row>
    <row r="131" spans="1:21" x14ac:dyDescent="0.25">
      <c r="A131" s="9" t="s">
        <v>55</v>
      </c>
      <c r="B131" t="s">
        <v>42</v>
      </c>
      <c r="C131">
        <v>82</v>
      </c>
      <c r="D131">
        <v>114</v>
      </c>
      <c r="E131">
        <v>42.1</v>
      </c>
      <c r="F131">
        <v>90.1</v>
      </c>
      <c r="G131">
        <v>46.8</v>
      </c>
      <c r="H131">
        <v>11.3</v>
      </c>
      <c r="I131">
        <v>33.299999999999997</v>
      </c>
      <c r="J131">
        <v>34.1</v>
      </c>
      <c r="K131">
        <v>18.399999999999999</v>
      </c>
      <c r="L131">
        <v>23.9</v>
      </c>
      <c r="M131">
        <v>76.8</v>
      </c>
      <c r="N131">
        <v>9.6999999999999993</v>
      </c>
      <c r="O131">
        <v>32.700000000000003</v>
      </c>
      <c r="P131">
        <v>42.4</v>
      </c>
      <c r="Q131">
        <v>26.3</v>
      </c>
      <c r="R131">
        <v>8.3000000000000007</v>
      </c>
      <c r="S131">
        <v>4.5999999999999996</v>
      </c>
      <c r="T131">
        <v>13.7</v>
      </c>
      <c r="U131">
        <v>20.7</v>
      </c>
    </row>
    <row r="132" spans="1:21" x14ac:dyDescent="0.25">
      <c r="A132" s="9" t="s">
        <v>55</v>
      </c>
      <c r="B132" t="s">
        <v>49</v>
      </c>
      <c r="C132">
        <v>82</v>
      </c>
      <c r="D132">
        <v>113.9</v>
      </c>
      <c r="E132">
        <v>39.200000000000003</v>
      </c>
      <c r="F132">
        <v>87.4</v>
      </c>
      <c r="G132">
        <v>44.9</v>
      </c>
      <c r="H132">
        <v>16.100000000000001</v>
      </c>
      <c r="I132">
        <v>45.4</v>
      </c>
      <c r="J132">
        <v>35.6</v>
      </c>
      <c r="K132">
        <v>19.3</v>
      </c>
      <c r="L132">
        <v>24.4</v>
      </c>
      <c r="M132">
        <v>79.099999999999994</v>
      </c>
      <c r="N132">
        <v>10.199999999999999</v>
      </c>
      <c r="O132">
        <v>31.9</v>
      </c>
      <c r="P132">
        <v>42.1</v>
      </c>
      <c r="Q132">
        <v>21.2</v>
      </c>
      <c r="R132">
        <v>8.5</v>
      </c>
      <c r="S132">
        <v>4.9000000000000004</v>
      </c>
      <c r="T132">
        <v>12.7</v>
      </c>
      <c r="U132">
        <v>22</v>
      </c>
    </row>
    <row r="133" spans="1:21" x14ac:dyDescent="0.25">
      <c r="A133" s="9" t="s">
        <v>55</v>
      </c>
      <c r="B133" t="s">
        <v>24</v>
      </c>
      <c r="C133">
        <v>82</v>
      </c>
      <c r="D133">
        <v>113.3</v>
      </c>
      <c r="E133">
        <v>41.4</v>
      </c>
      <c r="F133">
        <v>91.8</v>
      </c>
      <c r="G133">
        <v>45.1</v>
      </c>
      <c r="H133">
        <v>13</v>
      </c>
      <c r="I133">
        <v>37</v>
      </c>
      <c r="J133">
        <v>35.200000000000003</v>
      </c>
      <c r="K133">
        <v>17.600000000000001</v>
      </c>
      <c r="L133">
        <v>23.4</v>
      </c>
      <c r="M133">
        <v>75.2</v>
      </c>
      <c r="N133">
        <v>11.6</v>
      </c>
      <c r="O133">
        <v>34.5</v>
      </c>
      <c r="P133">
        <v>46.1</v>
      </c>
      <c r="Q133">
        <v>25.8</v>
      </c>
      <c r="R133">
        <v>8.1999999999999993</v>
      </c>
      <c r="S133">
        <v>5.0999999999999996</v>
      </c>
      <c r="T133">
        <v>16.600000000000001</v>
      </c>
      <c r="U133">
        <v>23.6</v>
      </c>
    </row>
    <row r="134" spans="1:21" x14ac:dyDescent="0.25">
      <c r="A134" s="9" t="s">
        <v>55</v>
      </c>
      <c r="B134" t="s">
        <v>34</v>
      </c>
      <c r="C134">
        <v>82</v>
      </c>
      <c r="D134">
        <v>112.5</v>
      </c>
      <c r="E134">
        <v>41.6</v>
      </c>
      <c r="F134">
        <v>91.3</v>
      </c>
      <c r="G134">
        <v>45.6</v>
      </c>
      <c r="H134">
        <v>10.1</v>
      </c>
      <c r="I134">
        <v>28.7</v>
      </c>
      <c r="J134">
        <v>35.1</v>
      </c>
      <c r="K134">
        <v>19.100000000000001</v>
      </c>
      <c r="L134">
        <v>24.3</v>
      </c>
      <c r="M134">
        <v>78.7</v>
      </c>
      <c r="N134">
        <v>11.3</v>
      </c>
      <c r="O134">
        <v>33.5</v>
      </c>
      <c r="P134">
        <v>44.8</v>
      </c>
      <c r="Q134">
        <v>24.6</v>
      </c>
      <c r="R134">
        <v>8.3000000000000007</v>
      </c>
      <c r="S134">
        <v>5</v>
      </c>
      <c r="T134">
        <v>12.6</v>
      </c>
      <c r="U134">
        <v>20.3</v>
      </c>
    </row>
    <row r="135" spans="1:21" x14ac:dyDescent="0.25">
      <c r="A135" s="9" t="s">
        <v>55</v>
      </c>
      <c r="B135" t="s">
        <v>25</v>
      </c>
      <c r="C135">
        <v>82</v>
      </c>
      <c r="D135">
        <v>112.4</v>
      </c>
      <c r="E135">
        <v>42.1</v>
      </c>
      <c r="F135">
        <v>90.5</v>
      </c>
      <c r="G135">
        <v>46.5</v>
      </c>
      <c r="H135">
        <v>12.6</v>
      </c>
      <c r="I135">
        <v>34.5</v>
      </c>
      <c r="J135">
        <v>36.5</v>
      </c>
      <c r="K135">
        <v>15.6</v>
      </c>
      <c r="L135">
        <v>19.5</v>
      </c>
      <c r="M135">
        <v>80.2</v>
      </c>
      <c r="N135">
        <v>9.8000000000000007</v>
      </c>
      <c r="O135">
        <v>34.700000000000003</v>
      </c>
      <c r="P135">
        <v>44.5</v>
      </c>
      <c r="Q135">
        <v>26.3</v>
      </c>
      <c r="R135">
        <v>8.6</v>
      </c>
      <c r="S135">
        <v>5.3</v>
      </c>
      <c r="T135">
        <v>12.4</v>
      </c>
      <c r="U135">
        <v>20.399999999999999</v>
      </c>
    </row>
    <row r="136" spans="1:21" x14ac:dyDescent="0.25">
      <c r="A136" s="9" t="s">
        <v>55</v>
      </c>
      <c r="B136" t="s">
        <v>41</v>
      </c>
      <c r="C136">
        <v>82</v>
      </c>
      <c r="D136">
        <v>112.2</v>
      </c>
      <c r="E136">
        <v>40.299999999999997</v>
      </c>
      <c r="F136">
        <v>89.7</v>
      </c>
      <c r="G136">
        <v>44.9</v>
      </c>
      <c r="H136">
        <v>12.8</v>
      </c>
      <c r="I136">
        <v>36.200000000000003</v>
      </c>
      <c r="J136">
        <v>35.299999999999997</v>
      </c>
      <c r="K136">
        <v>19</v>
      </c>
      <c r="L136">
        <v>25.5</v>
      </c>
      <c r="M136">
        <v>74.5</v>
      </c>
      <c r="N136">
        <v>11</v>
      </c>
      <c r="O136">
        <v>35.6</v>
      </c>
      <c r="P136">
        <v>46.6</v>
      </c>
      <c r="Q136">
        <v>23.8</v>
      </c>
      <c r="R136">
        <v>6.6</v>
      </c>
      <c r="S136">
        <v>4.0999999999999996</v>
      </c>
      <c r="T136">
        <v>14.4</v>
      </c>
      <c r="U136">
        <v>21.5</v>
      </c>
    </row>
    <row r="137" spans="1:21" x14ac:dyDescent="0.25">
      <c r="A137" s="9" t="s">
        <v>55</v>
      </c>
      <c r="B137" t="s">
        <v>27</v>
      </c>
      <c r="C137">
        <v>82</v>
      </c>
      <c r="D137">
        <v>111.8</v>
      </c>
      <c r="E137">
        <v>42.6</v>
      </c>
      <c r="F137">
        <v>90.5</v>
      </c>
      <c r="G137">
        <v>47</v>
      </c>
      <c r="H137">
        <v>10.3</v>
      </c>
      <c r="I137">
        <v>31</v>
      </c>
      <c r="J137">
        <v>33.299999999999997</v>
      </c>
      <c r="K137">
        <v>16.3</v>
      </c>
      <c r="L137">
        <v>23.3</v>
      </c>
      <c r="M137">
        <v>69.900000000000006</v>
      </c>
      <c r="N137">
        <v>10.199999999999999</v>
      </c>
      <c r="O137">
        <v>36.4</v>
      </c>
      <c r="P137">
        <v>46.6</v>
      </c>
      <c r="Q137">
        <v>25.6</v>
      </c>
      <c r="R137">
        <v>7.5</v>
      </c>
      <c r="S137">
        <v>5.4</v>
      </c>
      <c r="T137">
        <v>15.2</v>
      </c>
      <c r="U137">
        <v>20.7</v>
      </c>
    </row>
    <row r="138" spans="1:21" x14ac:dyDescent="0.25">
      <c r="A138" s="9" t="s">
        <v>55</v>
      </c>
      <c r="B138" t="s">
        <v>28</v>
      </c>
      <c r="C138">
        <v>82</v>
      </c>
      <c r="D138">
        <v>111.7</v>
      </c>
      <c r="E138">
        <v>40.4</v>
      </c>
      <c r="F138">
        <v>86.4</v>
      </c>
      <c r="G138">
        <v>46.8</v>
      </c>
      <c r="H138">
        <v>12.1</v>
      </c>
      <c r="I138">
        <v>34</v>
      </c>
      <c r="J138">
        <v>35.6</v>
      </c>
      <c r="K138">
        <v>18.8</v>
      </c>
      <c r="L138">
        <v>25.5</v>
      </c>
      <c r="M138">
        <v>73.599999999999994</v>
      </c>
      <c r="N138">
        <v>10</v>
      </c>
      <c r="O138">
        <v>36.4</v>
      </c>
      <c r="P138">
        <v>46.4</v>
      </c>
      <c r="Q138">
        <v>26</v>
      </c>
      <c r="R138">
        <v>8.1</v>
      </c>
      <c r="S138">
        <v>5.9</v>
      </c>
      <c r="T138">
        <v>14.8</v>
      </c>
      <c r="U138">
        <v>21.1</v>
      </c>
    </row>
    <row r="139" spans="1:21" x14ac:dyDescent="0.25">
      <c r="A139" s="9" t="s">
        <v>55</v>
      </c>
      <c r="B139" t="s">
        <v>44</v>
      </c>
      <c r="C139">
        <v>82</v>
      </c>
      <c r="D139">
        <v>111.7</v>
      </c>
      <c r="E139">
        <v>42.3</v>
      </c>
      <c r="F139">
        <v>88.4</v>
      </c>
      <c r="G139">
        <v>47.8</v>
      </c>
      <c r="H139">
        <v>9.9</v>
      </c>
      <c r="I139">
        <v>25.3</v>
      </c>
      <c r="J139">
        <v>39.200000000000003</v>
      </c>
      <c r="K139">
        <v>17.2</v>
      </c>
      <c r="L139">
        <v>21</v>
      </c>
      <c r="M139">
        <v>81.900000000000006</v>
      </c>
      <c r="N139">
        <v>9.1999999999999993</v>
      </c>
      <c r="O139">
        <v>35.5</v>
      </c>
      <c r="P139">
        <v>44.7</v>
      </c>
      <c r="Q139">
        <v>24.5</v>
      </c>
      <c r="R139">
        <v>6.1</v>
      </c>
      <c r="S139">
        <v>4.7</v>
      </c>
      <c r="T139">
        <v>11.8</v>
      </c>
      <c r="U139">
        <v>18.100000000000001</v>
      </c>
    </row>
    <row r="140" spans="1:21" x14ac:dyDescent="0.25">
      <c r="A140" s="9" t="s">
        <v>55</v>
      </c>
      <c r="B140" t="s">
        <v>48</v>
      </c>
      <c r="C140">
        <v>82</v>
      </c>
      <c r="D140">
        <v>110.7</v>
      </c>
      <c r="E140">
        <v>40.200000000000003</v>
      </c>
      <c r="F140">
        <v>89.8</v>
      </c>
      <c r="G140">
        <v>44.8</v>
      </c>
      <c r="H140">
        <v>11.9</v>
      </c>
      <c r="I140">
        <v>33.9</v>
      </c>
      <c r="J140">
        <v>35.1</v>
      </c>
      <c r="K140">
        <v>18.399999999999999</v>
      </c>
      <c r="L140">
        <v>23.1</v>
      </c>
      <c r="M140">
        <v>79.7</v>
      </c>
      <c r="N140">
        <v>9.9</v>
      </c>
      <c r="O140">
        <v>33.9</v>
      </c>
      <c r="P140">
        <v>43.8</v>
      </c>
      <c r="Q140">
        <v>23.2</v>
      </c>
      <c r="R140">
        <v>7.2</v>
      </c>
      <c r="S140">
        <v>4.9000000000000004</v>
      </c>
      <c r="T140">
        <v>11.7</v>
      </c>
      <c r="U140">
        <v>18.899999999999999</v>
      </c>
    </row>
    <row r="141" spans="1:21" x14ac:dyDescent="0.25">
      <c r="A141" s="9" t="s">
        <v>55</v>
      </c>
      <c r="B141" t="s">
        <v>33</v>
      </c>
      <c r="C141">
        <v>82</v>
      </c>
      <c r="D141">
        <v>110.7</v>
      </c>
      <c r="E141">
        <v>41.9</v>
      </c>
      <c r="F141">
        <v>90</v>
      </c>
      <c r="G141">
        <v>46.6</v>
      </c>
      <c r="H141">
        <v>11</v>
      </c>
      <c r="I141">
        <v>31.4</v>
      </c>
      <c r="J141">
        <v>35.1</v>
      </c>
      <c r="K141">
        <v>15.8</v>
      </c>
      <c r="L141">
        <v>20.9</v>
      </c>
      <c r="M141">
        <v>75.5</v>
      </c>
      <c r="N141">
        <v>11.9</v>
      </c>
      <c r="O141">
        <v>34.5</v>
      </c>
      <c r="P141">
        <v>46.4</v>
      </c>
      <c r="Q141">
        <v>27.4</v>
      </c>
      <c r="R141">
        <v>7.7</v>
      </c>
      <c r="S141">
        <v>4.4000000000000004</v>
      </c>
      <c r="T141">
        <v>12.9</v>
      </c>
      <c r="U141">
        <v>20</v>
      </c>
    </row>
    <row r="142" spans="1:21" x14ac:dyDescent="0.25">
      <c r="A142" s="9" t="s">
        <v>55</v>
      </c>
      <c r="B142" t="s">
        <v>37</v>
      </c>
      <c r="C142">
        <v>82</v>
      </c>
      <c r="D142">
        <v>108.9</v>
      </c>
      <c r="E142">
        <v>38.799999999999997</v>
      </c>
      <c r="F142">
        <v>86.9</v>
      </c>
      <c r="G142">
        <v>44.7</v>
      </c>
      <c r="H142">
        <v>12.5</v>
      </c>
      <c r="I142">
        <v>36.6</v>
      </c>
      <c r="J142">
        <v>34</v>
      </c>
      <c r="K142">
        <v>18.8</v>
      </c>
      <c r="L142">
        <v>25.3</v>
      </c>
      <c r="M142">
        <v>74.2</v>
      </c>
      <c r="N142">
        <v>10.1</v>
      </c>
      <c r="O142">
        <v>35.200000000000003</v>
      </c>
      <c r="P142">
        <v>45.3</v>
      </c>
      <c r="Q142">
        <v>23.4</v>
      </c>
      <c r="R142">
        <v>6.5</v>
      </c>
      <c r="S142">
        <v>4.3</v>
      </c>
      <c r="T142">
        <v>13.6</v>
      </c>
      <c r="U142">
        <v>20.100000000000001</v>
      </c>
    </row>
    <row r="143" spans="1:21" x14ac:dyDescent="0.25">
      <c r="A143" s="9" t="s">
        <v>55</v>
      </c>
      <c r="B143" t="s">
        <v>31</v>
      </c>
      <c r="C143">
        <v>82</v>
      </c>
      <c r="D143">
        <v>108</v>
      </c>
      <c r="E143">
        <v>41.3</v>
      </c>
      <c r="F143">
        <v>87</v>
      </c>
      <c r="G143">
        <v>47.5</v>
      </c>
      <c r="H143">
        <v>9.5</v>
      </c>
      <c r="I143">
        <v>25.4</v>
      </c>
      <c r="J143">
        <v>37.4</v>
      </c>
      <c r="K143">
        <v>15.8</v>
      </c>
      <c r="L143">
        <v>21.1</v>
      </c>
      <c r="M143">
        <v>75.2</v>
      </c>
      <c r="N143">
        <v>9.3000000000000007</v>
      </c>
      <c r="O143">
        <v>33.700000000000003</v>
      </c>
      <c r="P143">
        <v>43</v>
      </c>
      <c r="Q143">
        <v>26</v>
      </c>
      <c r="R143">
        <v>8.6999999999999993</v>
      </c>
      <c r="S143">
        <v>4.9000000000000004</v>
      </c>
      <c r="T143">
        <v>13.3</v>
      </c>
      <c r="U143">
        <v>19.399999999999999</v>
      </c>
    </row>
    <row r="144" spans="1:21" x14ac:dyDescent="0.25">
      <c r="A144" s="9" t="s">
        <v>55</v>
      </c>
      <c r="B144" t="s">
        <v>38</v>
      </c>
      <c r="C144">
        <v>82</v>
      </c>
      <c r="D144">
        <v>107.5</v>
      </c>
      <c r="E144">
        <v>40.1</v>
      </c>
      <c r="F144">
        <v>87.4</v>
      </c>
      <c r="G144">
        <v>45.9</v>
      </c>
      <c r="H144">
        <v>9.6</v>
      </c>
      <c r="I144">
        <v>29.3</v>
      </c>
      <c r="J144">
        <v>32.9</v>
      </c>
      <c r="K144">
        <v>17.600000000000001</v>
      </c>
      <c r="L144">
        <v>22.7</v>
      </c>
      <c r="M144">
        <v>77.900000000000006</v>
      </c>
      <c r="N144">
        <v>9.1</v>
      </c>
      <c r="O144">
        <v>31.3</v>
      </c>
      <c r="P144">
        <v>40.4</v>
      </c>
      <c r="Q144">
        <v>23.9</v>
      </c>
      <c r="R144">
        <v>9</v>
      </c>
      <c r="S144">
        <v>5.0999999999999996</v>
      </c>
      <c r="T144">
        <v>15.2</v>
      </c>
      <c r="U144">
        <v>23.6</v>
      </c>
    </row>
    <row r="145" spans="1:21" x14ac:dyDescent="0.25">
      <c r="A145" s="9" t="s">
        <v>55</v>
      </c>
      <c r="B145" t="s">
        <v>47</v>
      </c>
      <c r="C145">
        <v>82</v>
      </c>
      <c r="D145">
        <v>107.3</v>
      </c>
      <c r="E145">
        <v>40.4</v>
      </c>
      <c r="F145">
        <v>89.1</v>
      </c>
      <c r="G145">
        <v>45.4</v>
      </c>
      <c r="H145">
        <v>11.4</v>
      </c>
      <c r="I145">
        <v>32.1</v>
      </c>
      <c r="J145">
        <v>35.6</v>
      </c>
      <c r="K145">
        <v>15</v>
      </c>
      <c r="L145">
        <v>19.2</v>
      </c>
      <c r="M145">
        <v>78.2</v>
      </c>
      <c r="N145">
        <v>10</v>
      </c>
      <c r="O145">
        <v>35.4</v>
      </c>
      <c r="P145">
        <v>45.4</v>
      </c>
      <c r="Q145">
        <v>25.5</v>
      </c>
      <c r="R145">
        <v>6.6</v>
      </c>
      <c r="S145">
        <v>5.4</v>
      </c>
      <c r="T145">
        <v>12.6</v>
      </c>
      <c r="U145">
        <v>18.600000000000001</v>
      </c>
    </row>
    <row r="146" spans="1:21" x14ac:dyDescent="0.25">
      <c r="A146" s="9" t="s">
        <v>55</v>
      </c>
      <c r="B146" t="s">
        <v>50</v>
      </c>
      <c r="C146">
        <v>82</v>
      </c>
      <c r="D146">
        <v>107</v>
      </c>
      <c r="E146">
        <v>38.799999999999997</v>
      </c>
      <c r="F146">
        <v>88.3</v>
      </c>
      <c r="G146">
        <v>44</v>
      </c>
      <c r="H146">
        <v>12.1</v>
      </c>
      <c r="I146">
        <v>34.799999999999997</v>
      </c>
      <c r="J146">
        <v>34.799999999999997</v>
      </c>
      <c r="K146">
        <v>17.3</v>
      </c>
      <c r="L146">
        <v>23.1</v>
      </c>
      <c r="M146">
        <v>74.7</v>
      </c>
      <c r="N146">
        <v>11.4</v>
      </c>
      <c r="O146">
        <v>33.6</v>
      </c>
      <c r="P146">
        <v>45</v>
      </c>
      <c r="Q146">
        <v>22.5</v>
      </c>
      <c r="R146">
        <v>6.9</v>
      </c>
      <c r="S146">
        <v>4</v>
      </c>
      <c r="T146">
        <v>13</v>
      </c>
      <c r="U146">
        <v>22.1</v>
      </c>
    </row>
    <row r="147" spans="1:21" x14ac:dyDescent="0.25">
      <c r="A147" s="9" t="s">
        <v>55</v>
      </c>
      <c r="B147" t="s">
        <v>51</v>
      </c>
      <c r="C147">
        <v>82</v>
      </c>
      <c r="D147">
        <v>105.7</v>
      </c>
      <c r="E147">
        <v>39.6</v>
      </c>
      <c r="F147">
        <v>88</v>
      </c>
      <c r="G147">
        <v>45</v>
      </c>
      <c r="H147">
        <v>11.3</v>
      </c>
      <c r="I147">
        <v>32.4</v>
      </c>
      <c r="J147">
        <v>34.9</v>
      </c>
      <c r="K147">
        <v>15.1</v>
      </c>
      <c r="L147">
        <v>21.7</v>
      </c>
      <c r="M147">
        <v>69.5</v>
      </c>
      <c r="N147">
        <v>11.2</v>
      </c>
      <c r="O147">
        <v>35.1</v>
      </c>
      <c r="P147">
        <v>46.3</v>
      </c>
      <c r="Q147">
        <v>24.3</v>
      </c>
      <c r="R147">
        <v>7.6</v>
      </c>
      <c r="S147">
        <v>5.5</v>
      </c>
      <c r="T147">
        <v>14.1</v>
      </c>
      <c r="U147">
        <v>20.9</v>
      </c>
    </row>
    <row r="148" spans="1:21" x14ac:dyDescent="0.25">
      <c r="A148" s="9" t="s">
        <v>55</v>
      </c>
      <c r="B148" t="s">
        <v>43</v>
      </c>
      <c r="C148">
        <v>82</v>
      </c>
      <c r="D148">
        <v>104.9</v>
      </c>
      <c r="E148">
        <v>39.799999999999997</v>
      </c>
      <c r="F148">
        <v>87.9</v>
      </c>
      <c r="G148">
        <v>45.3</v>
      </c>
      <c r="H148">
        <v>9.1</v>
      </c>
      <c r="I148">
        <v>25.9</v>
      </c>
      <c r="J148">
        <v>35.1</v>
      </c>
      <c r="K148">
        <v>16.2</v>
      </c>
      <c r="L148">
        <v>20.7</v>
      </c>
      <c r="M148">
        <v>78.3</v>
      </c>
      <c r="N148">
        <v>8.8000000000000007</v>
      </c>
      <c r="O148">
        <v>34.1</v>
      </c>
      <c r="P148">
        <v>42.9</v>
      </c>
      <c r="Q148">
        <v>21.9</v>
      </c>
      <c r="R148">
        <v>7.4</v>
      </c>
      <c r="S148">
        <v>4.3</v>
      </c>
      <c r="T148">
        <v>13.5</v>
      </c>
      <c r="U148">
        <v>20.3</v>
      </c>
    </row>
    <row r="149" spans="1:21" x14ac:dyDescent="0.25">
      <c r="A149" s="9" t="s">
        <v>55</v>
      </c>
      <c r="B149" t="s">
        <v>32</v>
      </c>
      <c r="C149">
        <v>82</v>
      </c>
      <c r="D149">
        <v>104.6</v>
      </c>
      <c r="E149">
        <v>38.200000000000003</v>
      </c>
      <c r="F149">
        <v>88.3</v>
      </c>
      <c r="G149">
        <v>43.3</v>
      </c>
      <c r="H149">
        <v>10</v>
      </c>
      <c r="I149">
        <v>29.5</v>
      </c>
      <c r="J149">
        <v>34</v>
      </c>
      <c r="K149">
        <v>18.100000000000001</v>
      </c>
      <c r="L149">
        <v>23.9</v>
      </c>
      <c r="M149">
        <v>75.900000000000006</v>
      </c>
      <c r="N149">
        <v>10.5</v>
      </c>
      <c r="O149">
        <v>34.299999999999997</v>
      </c>
      <c r="P149">
        <v>44.7</v>
      </c>
      <c r="Q149">
        <v>20.100000000000001</v>
      </c>
      <c r="R149">
        <v>6.8</v>
      </c>
      <c r="S149">
        <v>5.0999999999999996</v>
      </c>
      <c r="T149">
        <v>13.4</v>
      </c>
      <c r="U149">
        <v>20.9</v>
      </c>
    </row>
    <row r="150" spans="1:21" x14ac:dyDescent="0.25">
      <c r="A150" s="9" t="s">
        <v>55</v>
      </c>
      <c r="B150" t="s">
        <v>46</v>
      </c>
      <c r="C150">
        <v>82</v>
      </c>
      <c r="D150">
        <v>104.5</v>
      </c>
      <c r="E150">
        <v>38.9</v>
      </c>
      <c r="F150">
        <v>87.6</v>
      </c>
      <c r="G150">
        <v>44.4</v>
      </c>
      <c r="H150">
        <v>10.3</v>
      </c>
      <c r="I150">
        <v>29.1</v>
      </c>
      <c r="J150">
        <v>35.5</v>
      </c>
      <c r="K150">
        <v>16.399999999999999</v>
      </c>
      <c r="L150">
        <v>20.7</v>
      </c>
      <c r="M150">
        <v>79.2</v>
      </c>
      <c r="N150">
        <v>10.7</v>
      </c>
      <c r="O150">
        <v>31.9</v>
      </c>
      <c r="P150">
        <v>42.7</v>
      </c>
      <c r="Q150">
        <v>20.7</v>
      </c>
      <c r="R150">
        <v>6.5</v>
      </c>
      <c r="S150">
        <v>2.4</v>
      </c>
      <c r="T150">
        <v>12.6</v>
      </c>
      <c r="U150">
        <v>20</v>
      </c>
    </row>
    <row r="151" spans="1:21" x14ac:dyDescent="0.25">
      <c r="A151" s="9" t="s">
        <v>55</v>
      </c>
      <c r="B151" t="s">
        <v>30</v>
      </c>
      <c r="C151">
        <v>82</v>
      </c>
      <c r="D151">
        <v>103.5</v>
      </c>
      <c r="E151">
        <v>38</v>
      </c>
      <c r="F151">
        <v>84.4</v>
      </c>
      <c r="G151">
        <v>45</v>
      </c>
      <c r="H151">
        <v>9.9</v>
      </c>
      <c r="I151">
        <v>28.9</v>
      </c>
      <c r="J151">
        <v>34.200000000000003</v>
      </c>
      <c r="K151">
        <v>17.7</v>
      </c>
      <c r="L151">
        <v>23</v>
      </c>
      <c r="M151">
        <v>77.2</v>
      </c>
      <c r="N151">
        <v>8.8000000000000007</v>
      </c>
      <c r="O151">
        <v>33</v>
      </c>
      <c r="P151">
        <v>41.8</v>
      </c>
      <c r="Q151">
        <v>23.9</v>
      </c>
      <c r="R151">
        <v>8.3000000000000007</v>
      </c>
      <c r="S151">
        <v>5.5</v>
      </c>
      <c r="T151">
        <v>13.2</v>
      </c>
      <c r="U151">
        <v>22</v>
      </c>
    </row>
    <row r="152" spans="1:21" x14ac:dyDescent="0.25">
      <c r="A152" s="9" t="s">
        <v>56</v>
      </c>
      <c r="B152" t="s">
        <v>23</v>
      </c>
      <c r="C152">
        <v>82</v>
      </c>
      <c r="D152">
        <v>113.5</v>
      </c>
      <c r="E152">
        <v>42.8</v>
      </c>
      <c r="F152">
        <v>85.1</v>
      </c>
      <c r="G152">
        <v>50.3</v>
      </c>
      <c r="H152">
        <v>11.3</v>
      </c>
      <c r="I152">
        <v>28.9</v>
      </c>
      <c r="J152">
        <v>39.1</v>
      </c>
      <c r="K152">
        <v>16.600000000000001</v>
      </c>
      <c r="L152">
        <v>20.3</v>
      </c>
      <c r="M152">
        <v>81.5</v>
      </c>
      <c r="N152">
        <v>8.4</v>
      </c>
      <c r="O152">
        <v>35.1</v>
      </c>
      <c r="P152">
        <v>43.5</v>
      </c>
      <c r="Q152">
        <v>29.3</v>
      </c>
      <c r="R152">
        <v>8</v>
      </c>
      <c r="S152">
        <v>7.5</v>
      </c>
      <c r="T152">
        <v>15</v>
      </c>
      <c r="U152">
        <v>19.600000000000001</v>
      </c>
    </row>
    <row r="153" spans="1:21" x14ac:dyDescent="0.25">
      <c r="A153" s="9" t="s">
        <v>56</v>
      </c>
      <c r="B153" t="s">
        <v>49</v>
      </c>
      <c r="C153">
        <v>82</v>
      </c>
      <c r="D153">
        <v>112.4</v>
      </c>
      <c r="E153">
        <v>38.700000000000003</v>
      </c>
      <c r="F153">
        <v>84.2</v>
      </c>
      <c r="G153">
        <v>46</v>
      </c>
      <c r="H153">
        <v>15.3</v>
      </c>
      <c r="I153">
        <v>42.3</v>
      </c>
      <c r="J153">
        <v>36.200000000000003</v>
      </c>
      <c r="K153">
        <v>19.600000000000001</v>
      </c>
      <c r="L153">
        <v>25.1</v>
      </c>
      <c r="M153">
        <v>78.099999999999994</v>
      </c>
      <c r="N153">
        <v>9</v>
      </c>
      <c r="O153">
        <v>34.5</v>
      </c>
      <c r="P153">
        <v>43.5</v>
      </c>
      <c r="Q153">
        <v>21.5</v>
      </c>
      <c r="R153">
        <v>8.5</v>
      </c>
      <c r="S153">
        <v>4.8</v>
      </c>
      <c r="T153">
        <v>13.2</v>
      </c>
      <c r="U153">
        <v>19.5</v>
      </c>
    </row>
    <row r="154" spans="1:21" x14ac:dyDescent="0.25">
      <c r="A154" s="9" t="s">
        <v>56</v>
      </c>
      <c r="B154" t="s">
        <v>36</v>
      </c>
      <c r="C154">
        <v>82</v>
      </c>
      <c r="D154">
        <v>111.7</v>
      </c>
      <c r="E154">
        <v>42.7</v>
      </c>
      <c r="F154">
        <v>88.3</v>
      </c>
      <c r="G154">
        <v>48.3</v>
      </c>
      <c r="H154">
        <v>10.199999999999999</v>
      </c>
      <c r="I154">
        <v>28.2</v>
      </c>
      <c r="J154">
        <v>36.200000000000003</v>
      </c>
      <c r="K154">
        <v>16.100000000000001</v>
      </c>
      <c r="L154">
        <v>20.9</v>
      </c>
      <c r="M154">
        <v>77.2</v>
      </c>
      <c r="N154">
        <v>8.6999999999999993</v>
      </c>
      <c r="O154">
        <v>35.700000000000003</v>
      </c>
      <c r="P154">
        <v>44.3</v>
      </c>
      <c r="Q154">
        <v>26.8</v>
      </c>
      <c r="R154">
        <v>8</v>
      </c>
      <c r="S154">
        <v>5.9</v>
      </c>
      <c r="T154">
        <v>14.4</v>
      </c>
      <c r="U154">
        <v>19.100000000000001</v>
      </c>
    </row>
    <row r="155" spans="1:21" x14ac:dyDescent="0.25">
      <c r="A155" s="9" t="s">
        <v>56</v>
      </c>
      <c r="B155" t="s">
        <v>45</v>
      </c>
      <c r="C155">
        <v>82</v>
      </c>
      <c r="D155">
        <v>111.7</v>
      </c>
      <c r="E155">
        <v>41.3</v>
      </c>
      <c r="F155">
        <v>87.4</v>
      </c>
      <c r="G155">
        <v>47.2</v>
      </c>
      <c r="H155">
        <v>11.8</v>
      </c>
      <c r="I155">
        <v>33</v>
      </c>
      <c r="J155">
        <v>35.799999999999997</v>
      </c>
      <c r="K155">
        <v>17.3</v>
      </c>
      <c r="L155">
        <v>21.8</v>
      </c>
      <c r="M155">
        <v>79.400000000000006</v>
      </c>
      <c r="N155">
        <v>9.8000000000000007</v>
      </c>
      <c r="O155">
        <v>34.200000000000003</v>
      </c>
      <c r="P155">
        <v>44</v>
      </c>
      <c r="Q155">
        <v>24.3</v>
      </c>
      <c r="R155">
        <v>7.6</v>
      </c>
      <c r="S155">
        <v>6.1</v>
      </c>
      <c r="T155">
        <v>12.7</v>
      </c>
      <c r="U155">
        <v>21.7</v>
      </c>
    </row>
    <row r="156" spans="1:21" x14ac:dyDescent="0.25">
      <c r="A156" s="9" t="s">
        <v>56</v>
      </c>
      <c r="B156" t="s">
        <v>46</v>
      </c>
      <c r="C156">
        <v>82</v>
      </c>
      <c r="D156">
        <v>110.9</v>
      </c>
      <c r="E156">
        <v>40.4</v>
      </c>
      <c r="F156">
        <v>84.8</v>
      </c>
      <c r="G156">
        <v>47.6</v>
      </c>
      <c r="H156">
        <v>12</v>
      </c>
      <c r="I156">
        <v>32.1</v>
      </c>
      <c r="J156">
        <v>37.200000000000003</v>
      </c>
      <c r="K156">
        <v>18.100000000000001</v>
      </c>
      <c r="L156">
        <v>23.3</v>
      </c>
      <c r="M156">
        <v>77.900000000000006</v>
      </c>
      <c r="N156">
        <v>8.5</v>
      </c>
      <c r="O156">
        <v>33.700000000000003</v>
      </c>
      <c r="P156">
        <v>42.1</v>
      </c>
      <c r="Q156">
        <v>23.4</v>
      </c>
      <c r="R156">
        <v>7.1</v>
      </c>
      <c r="S156">
        <v>3.8</v>
      </c>
      <c r="T156">
        <v>13.3</v>
      </c>
      <c r="U156">
        <v>18.600000000000001</v>
      </c>
    </row>
    <row r="157" spans="1:21" x14ac:dyDescent="0.25">
      <c r="A157" s="9" t="s">
        <v>56</v>
      </c>
      <c r="B157" t="s">
        <v>33</v>
      </c>
      <c r="C157">
        <v>82</v>
      </c>
      <c r="D157">
        <v>110</v>
      </c>
      <c r="E157">
        <v>40.700000000000003</v>
      </c>
      <c r="F157">
        <v>86.6</v>
      </c>
      <c r="G157">
        <v>47</v>
      </c>
      <c r="H157">
        <v>11.5</v>
      </c>
      <c r="I157">
        <v>30.9</v>
      </c>
      <c r="J157">
        <v>37.1</v>
      </c>
      <c r="K157">
        <v>17.100000000000001</v>
      </c>
      <c r="L157">
        <v>22.3</v>
      </c>
      <c r="M157">
        <v>76.7</v>
      </c>
      <c r="N157">
        <v>11</v>
      </c>
      <c r="O157">
        <v>33.5</v>
      </c>
      <c r="P157">
        <v>44.5</v>
      </c>
      <c r="Q157">
        <v>25.1</v>
      </c>
      <c r="R157">
        <v>7.6</v>
      </c>
      <c r="S157">
        <v>4.9000000000000004</v>
      </c>
      <c r="T157">
        <v>14.3</v>
      </c>
      <c r="U157">
        <v>18.7</v>
      </c>
    </row>
    <row r="158" spans="1:21" x14ac:dyDescent="0.25">
      <c r="A158" s="9" t="s">
        <v>56</v>
      </c>
      <c r="B158" t="s">
        <v>35</v>
      </c>
      <c r="C158">
        <v>82</v>
      </c>
      <c r="D158">
        <v>109.8</v>
      </c>
      <c r="E158">
        <v>40.799999999999997</v>
      </c>
      <c r="F158">
        <v>86.6</v>
      </c>
      <c r="G158">
        <v>47.2</v>
      </c>
      <c r="H158">
        <v>11</v>
      </c>
      <c r="I158">
        <v>29.8</v>
      </c>
      <c r="J158">
        <v>36.9</v>
      </c>
      <c r="K158">
        <v>17.100000000000001</v>
      </c>
      <c r="L158">
        <v>22.8</v>
      </c>
      <c r="M158">
        <v>75.2</v>
      </c>
      <c r="N158">
        <v>10.9</v>
      </c>
      <c r="O158">
        <v>36.5</v>
      </c>
      <c r="P158">
        <v>47.4</v>
      </c>
      <c r="Q158">
        <v>27.1</v>
      </c>
      <c r="R158">
        <v>8.3000000000000007</v>
      </c>
      <c r="S158">
        <v>5.0999999999999996</v>
      </c>
      <c r="T158">
        <v>15.9</v>
      </c>
      <c r="U158">
        <v>22.1</v>
      </c>
    </row>
    <row r="159" spans="1:21" x14ac:dyDescent="0.25">
      <c r="A159" s="9" t="s">
        <v>56</v>
      </c>
      <c r="B159" t="s">
        <v>34</v>
      </c>
      <c r="C159">
        <v>82</v>
      </c>
      <c r="D159">
        <v>109.5</v>
      </c>
      <c r="E159">
        <v>41</v>
      </c>
      <c r="F159">
        <v>86.1</v>
      </c>
      <c r="G159">
        <v>47.6</v>
      </c>
      <c r="H159">
        <v>8</v>
      </c>
      <c r="I159">
        <v>22.5</v>
      </c>
      <c r="J159">
        <v>35.700000000000003</v>
      </c>
      <c r="K159">
        <v>19.399999999999999</v>
      </c>
      <c r="L159">
        <v>24.1</v>
      </c>
      <c r="M159">
        <v>80.400000000000006</v>
      </c>
      <c r="N159">
        <v>10.3</v>
      </c>
      <c r="O159">
        <v>31.6</v>
      </c>
      <c r="P159">
        <v>42</v>
      </c>
      <c r="Q159">
        <v>22.7</v>
      </c>
      <c r="R159">
        <v>8.4</v>
      </c>
      <c r="S159">
        <v>4.2</v>
      </c>
      <c r="T159">
        <v>11.7</v>
      </c>
      <c r="U159">
        <v>18.2</v>
      </c>
    </row>
    <row r="160" spans="1:21" x14ac:dyDescent="0.25">
      <c r="A160" s="9" t="s">
        <v>56</v>
      </c>
      <c r="B160" t="s">
        <v>39</v>
      </c>
      <c r="C160">
        <v>82</v>
      </c>
      <c r="D160">
        <v>109</v>
      </c>
      <c r="E160">
        <v>40.299999999999997</v>
      </c>
      <c r="F160">
        <v>85.4</v>
      </c>
      <c r="G160">
        <v>47.1</v>
      </c>
      <c r="H160">
        <v>9.5</v>
      </c>
      <c r="I160">
        <v>26.8</v>
      </c>
      <c r="J160">
        <v>35.4</v>
      </c>
      <c r="K160">
        <v>19</v>
      </c>
      <c r="L160">
        <v>25.5</v>
      </c>
      <c r="M160">
        <v>74.3</v>
      </c>
      <c r="N160">
        <v>10.1</v>
      </c>
      <c r="O160">
        <v>33.700000000000003</v>
      </c>
      <c r="P160">
        <v>43.9</v>
      </c>
      <c r="Q160">
        <v>22.3</v>
      </c>
      <c r="R160">
        <v>7.7</v>
      </c>
      <c r="S160">
        <v>4.5</v>
      </c>
      <c r="T160">
        <v>14.1</v>
      </c>
      <c r="U160">
        <v>20</v>
      </c>
    </row>
    <row r="161" spans="1:21" x14ac:dyDescent="0.25">
      <c r="A161" s="9" t="s">
        <v>56</v>
      </c>
      <c r="B161" t="s">
        <v>48</v>
      </c>
      <c r="C161">
        <v>82</v>
      </c>
      <c r="D161">
        <v>108.2</v>
      </c>
      <c r="E161">
        <v>39</v>
      </c>
      <c r="F161">
        <v>86.7</v>
      </c>
      <c r="G161">
        <v>45</v>
      </c>
      <c r="H161">
        <v>10</v>
      </c>
      <c r="I161">
        <v>27.2</v>
      </c>
      <c r="J161">
        <v>36.9</v>
      </c>
      <c r="K161">
        <v>20.2</v>
      </c>
      <c r="L161">
        <v>27</v>
      </c>
      <c r="M161">
        <v>74.7</v>
      </c>
      <c r="N161">
        <v>10.1</v>
      </c>
      <c r="O161">
        <v>35.4</v>
      </c>
      <c r="P161">
        <v>45.5</v>
      </c>
      <c r="Q161">
        <v>21.6</v>
      </c>
      <c r="R161">
        <v>6.8</v>
      </c>
      <c r="S161">
        <v>4.5</v>
      </c>
      <c r="T161">
        <v>12.3</v>
      </c>
      <c r="U161">
        <v>17.2</v>
      </c>
    </row>
    <row r="162" spans="1:21" x14ac:dyDescent="0.25">
      <c r="A162" s="9" t="s">
        <v>56</v>
      </c>
      <c r="B162" t="s">
        <v>27</v>
      </c>
      <c r="C162">
        <v>82</v>
      </c>
      <c r="D162">
        <v>108.1</v>
      </c>
      <c r="E162">
        <v>40.700000000000003</v>
      </c>
      <c r="F162">
        <v>88.4</v>
      </c>
      <c r="G162">
        <v>46.1</v>
      </c>
      <c r="H162">
        <v>10</v>
      </c>
      <c r="I162">
        <v>29.1</v>
      </c>
      <c r="J162">
        <v>34.5</v>
      </c>
      <c r="K162">
        <v>16.600000000000001</v>
      </c>
      <c r="L162">
        <v>23.3</v>
      </c>
      <c r="M162">
        <v>71.400000000000006</v>
      </c>
      <c r="N162">
        <v>10.7</v>
      </c>
      <c r="O162">
        <v>35.700000000000003</v>
      </c>
      <c r="P162">
        <v>46.4</v>
      </c>
      <c r="Q162">
        <v>23.8</v>
      </c>
      <c r="R162">
        <v>7.7</v>
      </c>
      <c r="S162">
        <v>4.7</v>
      </c>
      <c r="T162">
        <v>15.3</v>
      </c>
      <c r="U162">
        <v>21.2</v>
      </c>
    </row>
    <row r="163" spans="1:21" x14ac:dyDescent="0.25">
      <c r="A163" s="9" t="s">
        <v>56</v>
      </c>
      <c r="B163" t="s">
        <v>26</v>
      </c>
      <c r="C163">
        <v>82</v>
      </c>
      <c r="D163">
        <v>107.9</v>
      </c>
      <c r="E163">
        <v>39.9</v>
      </c>
      <c r="F163">
        <v>88</v>
      </c>
      <c r="G163">
        <v>45.3</v>
      </c>
      <c r="H163">
        <v>10.7</v>
      </c>
      <c r="I163">
        <v>30.4</v>
      </c>
      <c r="J163">
        <v>35.4</v>
      </c>
      <c r="K163">
        <v>17.3</v>
      </c>
      <c r="L163">
        <v>24.2</v>
      </c>
      <c r="M163">
        <v>71.599999999999994</v>
      </c>
      <c r="N163">
        <v>12.5</v>
      </c>
      <c r="O163">
        <v>32.6</v>
      </c>
      <c r="P163">
        <v>45.1</v>
      </c>
      <c r="Q163">
        <v>21.3</v>
      </c>
      <c r="R163">
        <v>9.1</v>
      </c>
      <c r="S163">
        <v>5</v>
      </c>
      <c r="T163">
        <v>13.4</v>
      </c>
      <c r="U163">
        <v>20.2</v>
      </c>
    </row>
    <row r="164" spans="1:21" x14ac:dyDescent="0.25">
      <c r="A164" s="9" t="s">
        <v>56</v>
      </c>
      <c r="B164" t="s">
        <v>42</v>
      </c>
      <c r="C164">
        <v>82</v>
      </c>
      <c r="D164">
        <v>106.6</v>
      </c>
      <c r="E164">
        <v>39.9</v>
      </c>
      <c r="F164">
        <v>85.6</v>
      </c>
      <c r="G164">
        <v>46.7</v>
      </c>
      <c r="H164">
        <v>9.9</v>
      </c>
      <c r="I164">
        <v>26.5</v>
      </c>
      <c r="J164">
        <v>37.5</v>
      </c>
      <c r="K164">
        <v>16.8</v>
      </c>
      <c r="L164">
        <v>21.8</v>
      </c>
      <c r="M164">
        <v>77.2</v>
      </c>
      <c r="N164">
        <v>10</v>
      </c>
      <c r="O164">
        <v>33.1</v>
      </c>
      <c r="P164">
        <v>43.1</v>
      </c>
      <c r="Q164">
        <v>25.2</v>
      </c>
      <c r="R164">
        <v>7.9</v>
      </c>
      <c r="S164">
        <v>4.3</v>
      </c>
      <c r="T164">
        <v>14</v>
      </c>
      <c r="U164">
        <v>21.3</v>
      </c>
    </row>
    <row r="165" spans="1:21" x14ac:dyDescent="0.25">
      <c r="A165" s="9" t="s">
        <v>56</v>
      </c>
      <c r="B165" t="s">
        <v>41</v>
      </c>
      <c r="C165">
        <v>82</v>
      </c>
      <c r="D165">
        <v>106.6</v>
      </c>
      <c r="E165">
        <v>38.200000000000003</v>
      </c>
      <c r="F165">
        <v>86.8</v>
      </c>
      <c r="G165">
        <v>44.1</v>
      </c>
      <c r="H165">
        <v>12.7</v>
      </c>
      <c r="I165">
        <v>35.700000000000003</v>
      </c>
      <c r="J165">
        <v>35.6</v>
      </c>
      <c r="K165">
        <v>17.399999999999999</v>
      </c>
      <c r="L165">
        <v>22.6</v>
      </c>
      <c r="M165">
        <v>77.2</v>
      </c>
      <c r="N165">
        <v>9.6999999999999993</v>
      </c>
      <c r="O165">
        <v>34.799999999999997</v>
      </c>
      <c r="P165">
        <v>44.4</v>
      </c>
      <c r="Q165">
        <v>23.7</v>
      </c>
      <c r="R165">
        <v>6.2</v>
      </c>
      <c r="S165">
        <v>4.8</v>
      </c>
      <c r="T165">
        <v>14.2</v>
      </c>
      <c r="U165">
        <v>20.6</v>
      </c>
    </row>
    <row r="166" spans="1:21" x14ac:dyDescent="0.25">
      <c r="A166" s="9" t="s">
        <v>56</v>
      </c>
      <c r="B166" t="s">
        <v>29</v>
      </c>
      <c r="C166">
        <v>82</v>
      </c>
      <c r="D166">
        <v>106.5</v>
      </c>
      <c r="E166">
        <v>39.700000000000003</v>
      </c>
      <c r="F166">
        <v>83</v>
      </c>
      <c r="G166">
        <v>47.8</v>
      </c>
      <c r="H166">
        <v>8.8000000000000007</v>
      </c>
      <c r="I166">
        <v>24.7</v>
      </c>
      <c r="J166">
        <v>35.5</v>
      </c>
      <c r="K166">
        <v>18.3</v>
      </c>
      <c r="L166">
        <v>23.4</v>
      </c>
      <c r="M166">
        <v>78.3</v>
      </c>
      <c r="N166">
        <v>8.4</v>
      </c>
      <c r="O166">
        <v>31.5</v>
      </c>
      <c r="P166">
        <v>39.799999999999997</v>
      </c>
      <c r="Q166">
        <v>23.2</v>
      </c>
      <c r="R166">
        <v>8.8000000000000007</v>
      </c>
      <c r="S166">
        <v>5.4</v>
      </c>
      <c r="T166">
        <v>13.1</v>
      </c>
      <c r="U166">
        <v>21.4</v>
      </c>
    </row>
    <row r="167" spans="1:21" x14ac:dyDescent="0.25">
      <c r="A167" s="9" t="s">
        <v>56</v>
      </c>
      <c r="B167" t="s">
        <v>40</v>
      </c>
      <c r="C167">
        <v>82</v>
      </c>
      <c r="D167">
        <v>105.6</v>
      </c>
      <c r="E167">
        <v>39.299999999999997</v>
      </c>
      <c r="F167">
        <v>87</v>
      </c>
      <c r="G167">
        <v>45.2</v>
      </c>
      <c r="H167">
        <v>10.3</v>
      </c>
      <c r="I167">
        <v>28.1</v>
      </c>
      <c r="J167">
        <v>36.6</v>
      </c>
      <c r="K167">
        <v>16.7</v>
      </c>
      <c r="L167">
        <v>20.9</v>
      </c>
      <c r="M167">
        <v>80</v>
      </c>
      <c r="N167">
        <v>10.199999999999999</v>
      </c>
      <c r="O167">
        <v>35.299999999999997</v>
      </c>
      <c r="P167">
        <v>45.5</v>
      </c>
      <c r="Q167">
        <v>19.5</v>
      </c>
      <c r="R167">
        <v>7</v>
      </c>
      <c r="S167">
        <v>5.2</v>
      </c>
      <c r="T167">
        <v>13</v>
      </c>
      <c r="U167">
        <v>19.5</v>
      </c>
    </row>
    <row r="168" spans="1:21" x14ac:dyDescent="0.25">
      <c r="A168" s="9" t="s">
        <v>56</v>
      </c>
      <c r="B168" t="s">
        <v>31</v>
      </c>
      <c r="C168">
        <v>82</v>
      </c>
      <c r="D168">
        <v>105.6</v>
      </c>
      <c r="E168">
        <v>40.799999999999997</v>
      </c>
      <c r="F168">
        <v>86.4</v>
      </c>
      <c r="G168">
        <v>47.2</v>
      </c>
      <c r="H168">
        <v>9</v>
      </c>
      <c r="I168">
        <v>24.5</v>
      </c>
      <c r="J168">
        <v>36.9</v>
      </c>
      <c r="K168">
        <v>14.9</v>
      </c>
      <c r="L168">
        <v>19.2</v>
      </c>
      <c r="M168">
        <v>77.900000000000006</v>
      </c>
      <c r="N168">
        <v>9.6</v>
      </c>
      <c r="O168">
        <v>32.700000000000003</v>
      </c>
      <c r="P168">
        <v>42.3</v>
      </c>
      <c r="Q168">
        <v>22.2</v>
      </c>
      <c r="R168">
        <v>8.8000000000000007</v>
      </c>
      <c r="S168">
        <v>4.0999999999999996</v>
      </c>
      <c r="T168">
        <v>12.8</v>
      </c>
      <c r="U168">
        <v>18.8</v>
      </c>
    </row>
    <row r="169" spans="1:21" x14ac:dyDescent="0.25">
      <c r="A169" s="9" t="s">
        <v>56</v>
      </c>
      <c r="B169" t="s">
        <v>32</v>
      </c>
      <c r="C169">
        <v>82</v>
      </c>
      <c r="D169">
        <v>104.5</v>
      </c>
      <c r="E169">
        <v>40.700000000000003</v>
      </c>
      <c r="F169">
        <v>87.7</v>
      </c>
      <c r="G169">
        <v>46.4</v>
      </c>
      <c r="H169">
        <v>8.1999999999999993</v>
      </c>
      <c r="I169">
        <v>23.3</v>
      </c>
      <c r="J169">
        <v>35.200000000000003</v>
      </c>
      <c r="K169">
        <v>14.9</v>
      </c>
      <c r="L169">
        <v>19</v>
      </c>
      <c r="M169">
        <v>78.7</v>
      </c>
      <c r="N169">
        <v>10.5</v>
      </c>
      <c r="O169">
        <v>33.6</v>
      </c>
      <c r="P169">
        <v>44</v>
      </c>
      <c r="Q169">
        <v>23.3</v>
      </c>
      <c r="R169">
        <v>6.7</v>
      </c>
      <c r="S169">
        <v>5.0999999999999996</v>
      </c>
      <c r="T169">
        <v>14.2</v>
      </c>
      <c r="U169">
        <v>20.5</v>
      </c>
    </row>
    <row r="170" spans="1:21" x14ac:dyDescent="0.25">
      <c r="A170" s="9" t="s">
        <v>56</v>
      </c>
      <c r="B170" t="s">
        <v>28</v>
      </c>
      <c r="C170">
        <v>82</v>
      </c>
      <c r="D170">
        <v>104.1</v>
      </c>
      <c r="E170">
        <v>38.299999999999997</v>
      </c>
      <c r="F170">
        <v>82.9</v>
      </c>
      <c r="G170">
        <v>46.2</v>
      </c>
      <c r="H170">
        <v>10.8</v>
      </c>
      <c r="I170">
        <v>29.6</v>
      </c>
      <c r="J170">
        <v>36.6</v>
      </c>
      <c r="K170">
        <v>16.8</v>
      </c>
      <c r="L170">
        <v>21.5</v>
      </c>
      <c r="M170">
        <v>77.900000000000006</v>
      </c>
      <c r="N170">
        <v>9</v>
      </c>
      <c r="O170">
        <v>34.200000000000003</v>
      </c>
      <c r="P170">
        <v>43.3</v>
      </c>
      <c r="Q170">
        <v>22.4</v>
      </c>
      <c r="R170">
        <v>8.6</v>
      </c>
      <c r="S170">
        <v>5.0999999999999996</v>
      </c>
      <c r="T170">
        <v>14.1</v>
      </c>
      <c r="U170">
        <v>19.600000000000001</v>
      </c>
    </row>
    <row r="171" spans="1:21" x14ac:dyDescent="0.25">
      <c r="A171" s="9" t="s">
        <v>56</v>
      </c>
      <c r="B171" t="s">
        <v>25</v>
      </c>
      <c r="C171">
        <v>82</v>
      </c>
      <c r="D171">
        <v>104</v>
      </c>
      <c r="E171">
        <v>38.299999999999997</v>
      </c>
      <c r="F171">
        <v>85.1</v>
      </c>
      <c r="G171">
        <v>45</v>
      </c>
      <c r="H171">
        <v>11.5</v>
      </c>
      <c r="I171">
        <v>30.4</v>
      </c>
      <c r="J171">
        <v>37.700000000000003</v>
      </c>
      <c r="K171">
        <v>16</v>
      </c>
      <c r="L171">
        <v>20.7</v>
      </c>
      <c r="M171">
        <v>77.099999999999994</v>
      </c>
      <c r="N171">
        <v>9.4</v>
      </c>
      <c r="O171">
        <v>35.1</v>
      </c>
      <c r="P171">
        <v>44.5</v>
      </c>
      <c r="Q171">
        <v>22.5</v>
      </c>
      <c r="R171">
        <v>7.4</v>
      </c>
      <c r="S171">
        <v>4.5</v>
      </c>
      <c r="T171">
        <v>13.3</v>
      </c>
      <c r="U171">
        <v>19.7</v>
      </c>
    </row>
    <row r="172" spans="1:21" x14ac:dyDescent="0.25">
      <c r="A172" s="9" t="s">
        <v>56</v>
      </c>
      <c r="B172" t="s">
        <v>38</v>
      </c>
      <c r="C172">
        <v>82</v>
      </c>
      <c r="D172">
        <v>103.9</v>
      </c>
      <c r="E172">
        <v>38.5</v>
      </c>
      <c r="F172">
        <v>87.1</v>
      </c>
      <c r="G172">
        <v>44.2</v>
      </c>
      <c r="H172">
        <v>9.3000000000000007</v>
      </c>
      <c r="I172">
        <v>27.9</v>
      </c>
      <c r="J172">
        <v>33.4</v>
      </c>
      <c r="K172">
        <v>17.7</v>
      </c>
      <c r="L172">
        <v>23.9</v>
      </c>
      <c r="M172">
        <v>74.099999999999994</v>
      </c>
      <c r="N172">
        <v>10.3</v>
      </c>
      <c r="O172">
        <v>33.9</v>
      </c>
      <c r="P172">
        <v>44.1</v>
      </c>
      <c r="Q172">
        <v>21.3</v>
      </c>
      <c r="R172">
        <v>6.9</v>
      </c>
      <c r="S172">
        <v>4.5</v>
      </c>
      <c r="T172">
        <v>15</v>
      </c>
      <c r="U172">
        <v>22</v>
      </c>
    </row>
    <row r="173" spans="1:21" x14ac:dyDescent="0.25">
      <c r="A173" s="9" t="s">
        <v>56</v>
      </c>
      <c r="B173" t="s">
        <v>50</v>
      </c>
      <c r="C173">
        <v>82</v>
      </c>
      <c r="D173">
        <v>103.8</v>
      </c>
      <c r="E173">
        <v>39.1</v>
      </c>
      <c r="F173">
        <v>86.9</v>
      </c>
      <c r="G173">
        <v>45</v>
      </c>
      <c r="H173">
        <v>10.8</v>
      </c>
      <c r="I173">
        <v>28.9</v>
      </c>
      <c r="J173">
        <v>37.299999999999997</v>
      </c>
      <c r="K173">
        <v>14.7</v>
      </c>
      <c r="L173">
        <v>19.8</v>
      </c>
      <c r="M173">
        <v>74.5</v>
      </c>
      <c r="N173">
        <v>10.1</v>
      </c>
      <c r="O173">
        <v>33.6</v>
      </c>
      <c r="P173">
        <v>43.7</v>
      </c>
      <c r="Q173">
        <v>22.8</v>
      </c>
      <c r="R173">
        <v>7.7</v>
      </c>
      <c r="S173">
        <v>3.9</v>
      </c>
      <c r="T173">
        <v>12.7</v>
      </c>
      <c r="U173">
        <v>18.399999999999999</v>
      </c>
    </row>
    <row r="174" spans="1:21" x14ac:dyDescent="0.25">
      <c r="A174" s="9" t="s">
        <v>56</v>
      </c>
      <c r="B174" t="s">
        <v>51</v>
      </c>
      <c r="C174">
        <v>82</v>
      </c>
      <c r="D174">
        <v>103.4</v>
      </c>
      <c r="E174">
        <v>38.799999999999997</v>
      </c>
      <c r="F174">
        <v>85.3</v>
      </c>
      <c r="G174">
        <v>45.5</v>
      </c>
      <c r="H174">
        <v>11</v>
      </c>
      <c r="I174">
        <v>30.6</v>
      </c>
      <c r="J174">
        <v>36</v>
      </c>
      <c r="K174">
        <v>14.7</v>
      </c>
      <c r="L174">
        <v>19.5</v>
      </c>
      <c r="M174">
        <v>75.5</v>
      </c>
      <c r="N174">
        <v>9.3000000000000007</v>
      </c>
      <c r="O174">
        <v>34.200000000000003</v>
      </c>
      <c r="P174">
        <v>43.5</v>
      </c>
      <c r="Q174">
        <v>22.7</v>
      </c>
      <c r="R174">
        <v>7.6</v>
      </c>
      <c r="S174">
        <v>5.3</v>
      </c>
      <c r="T174">
        <v>13.6</v>
      </c>
      <c r="U174">
        <v>20.100000000000001</v>
      </c>
    </row>
    <row r="175" spans="1:21" x14ac:dyDescent="0.25">
      <c r="A175" s="9" t="s">
        <v>56</v>
      </c>
      <c r="B175" t="s">
        <v>47</v>
      </c>
      <c r="C175">
        <v>82</v>
      </c>
      <c r="D175">
        <v>103.4</v>
      </c>
      <c r="E175">
        <v>38.799999999999997</v>
      </c>
      <c r="F175">
        <v>85.9</v>
      </c>
      <c r="G175">
        <v>45.2</v>
      </c>
      <c r="H175">
        <v>10.3</v>
      </c>
      <c r="I175">
        <v>29.3</v>
      </c>
      <c r="J175">
        <v>35.1</v>
      </c>
      <c r="K175">
        <v>15.5</v>
      </c>
      <c r="L175">
        <v>20.5</v>
      </c>
      <c r="M175">
        <v>75.7</v>
      </c>
      <c r="N175">
        <v>8.8000000000000007</v>
      </c>
      <c r="O175">
        <v>32.799999999999997</v>
      </c>
      <c r="P175">
        <v>41.6</v>
      </c>
      <c r="Q175">
        <v>23.4</v>
      </c>
      <c r="R175">
        <v>7.6</v>
      </c>
      <c r="S175">
        <v>4.9000000000000004</v>
      </c>
      <c r="T175">
        <v>13.9</v>
      </c>
      <c r="U175">
        <v>19.3</v>
      </c>
    </row>
    <row r="176" spans="1:21" x14ac:dyDescent="0.25">
      <c r="A176" s="9" t="s">
        <v>56</v>
      </c>
      <c r="B176" t="s">
        <v>24</v>
      </c>
      <c r="C176">
        <v>82</v>
      </c>
      <c r="D176">
        <v>103.4</v>
      </c>
      <c r="E176">
        <v>38.200000000000003</v>
      </c>
      <c r="F176">
        <v>85.5</v>
      </c>
      <c r="G176">
        <v>44.6</v>
      </c>
      <c r="H176">
        <v>11.2</v>
      </c>
      <c r="I176">
        <v>31</v>
      </c>
      <c r="J176">
        <v>36</v>
      </c>
      <c r="K176">
        <v>15.8</v>
      </c>
      <c r="L176">
        <v>20.2</v>
      </c>
      <c r="M176">
        <v>78.5</v>
      </c>
      <c r="N176">
        <v>9.1</v>
      </c>
      <c r="O176">
        <v>32.799999999999997</v>
      </c>
      <c r="P176">
        <v>41.9</v>
      </c>
      <c r="Q176">
        <v>23.7</v>
      </c>
      <c r="R176">
        <v>7.8</v>
      </c>
      <c r="S176">
        <v>4.2</v>
      </c>
      <c r="T176">
        <v>15</v>
      </c>
      <c r="U176">
        <v>19.600000000000001</v>
      </c>
    </row>
    <row r="177" spans="1:21" x14ac:dyDescent="0.25">
      <c r="A177" s="9" t="s">
        <v>56</v>
      </c>
      <c r="B177" t="s">
        <v>43</v>
      </c>
      <c r="C177">
        <v>82</v>
      </c>
      <c r="D177">
        <v>102.9</v>
      </c>
      <c r="E177">
        <v>38.700000000000003</v>
      </c>
      <c r="F177">
        <v>88.8</v>
      </c>
      <c r="G177">
        <v>43.5</v>
      </c>
      <c r="H177">
        <v>11</v>
      </c>
      <c r="I177">
        <v>31.1</v>
      </c>
      <c r="J177">
        <v>35.5</v>
      </c>
      <c r="K177">
        <v>14.6</v>
      </c>
      <c r="L177">
        <v>19.2</v>
      </c>
      <c r="M177">
        <v>75.900000000000006</v>
      </c>
      <c r="N177">
        <v>9.6</v>
      </c>
      <c r="O177">
        <v>35</v>
      </c>
      <c r="P177">
        <v>44.7</v>
      </c>
      <c r="Q177">
        <v>23.5</v>
      </c>
      <c r="R177">
        <v>7.6</v>
      </c>
      <c r="S177">
        <v>3.5</v>
      </c>
      <c r="T177">
        <v>13.3</v>
      </c>
      <c r="U177">
        <v>19.2</v>
      </c>
    </row>
    <row r="178" spans="1:21" x14ac:dyDescent="0.25">
      <c r="A178" s="9" t="s">
        <v>56</v>
      </c>
      <c r="B178" t="s">
        <v>44</v>
      </c>
      <c r="C178">
        <v>82</v>
      </c>
      <c r="D178">
        <v>102.7</v>
      </c>
      <c r="E178">
        <v>39</v>
      </c>
      <c r="F178">
        <v>85.4</v>
      </c>
      <c r="G178">
        <v>45.7</v>
      </c>
      <c r="H178">
        <v>8.5</v>
      </c>
      <c r="I178">
        <v>24.1</v>
      </c>
      <c r="J178">
        <v>35.200000000000003</v>
      </c>
      <c r="K178">
        <v>16.100000000000001</v>
      </c>
      <c r="L178">
        <v>20.9</v>
      </c>
      <c r="M178">
        <v>77.2</v>
      </c>
      <c r="N178">
        <v>10.4</v>
      </c>
      <c r="O178">
        <v>33.9</v>
      </c>
      <c r="P178">
        <v>44.2</v>
      </c>
      <c r="Q178">
        <v>22.8</v>
      </c>
      <c r="R178">
        <v>7.7</v>
      </c>
      <c r="S178">
        <v>5.6</v>
      </c>
      <c r="T178">
        <v>12.7</v>
      </c>
      <c r="U178">
        <v>17.2</v>
      </c>
    </row>
    <row r="179" spans="1:21" x14ac:dyDescent="0.25">
      <c r="A179" s="9" t="s">
        <v>56</v>
      </c>
      <c r="B179" t="s">
        <v>37</v>
      </c>
      <c r="C179">
        <v>82</v>
      </c>
      <c r="D179">
        <v>102.3</v>
      </c>
      <c r="E179">
        <v>38.1</v>
      </c>
      <c r="F179">
        <v>85.9</v>
      </c>
      <c r="G179">
        <v>44.4</v>
      </c>
      <c r="H179">
        <v>11.8</v>
      </c>
      <c r="I179">
        <v>32.799999999999997</v>
      </c>
      <c r="J179">
        <v>36</v>
      </c>
      <c r="K179">
        <v>14.2</v>
      </c>
      <c r="L179">
        <v>18.7</v>
      </c>
      <c r="M179">
        <v>76.3</v>
      </c>
      <c r="N179">
        <v>8.1</v>
      </c>
      <c r="O179">
        <v>33.1</v>
      </c>
      <c r="P179">
        <v>41.3</v>
      </c>
      <c r="Q179">
        <v>22.7</v>
      </c>
      <c r="R179">
        <v>7</v>
      </c>
      <c r="S179">
        <v>3.8</v>
      </c>
      <c r="T179">
        <v>11.8</v>
      </c>
      <c r="U179">
        <v>19.2</v>
      </c>
    </row>
    <row r="180" spans="1:21" x14ac:dyDescent="0.25">
      <c r="A180" s="9" t="s">
        <v>56</v>
      </c>
      <c r="B180" t="s">
        <v>30</v>
      </c>
      <c r="C180">
        <v>82</v>
      </c>
      <c r="D180">
        <v>99.3</v>
      </c>
      <c r="E180">
        <v>36.700000000000003</v>
      </c>
      <c r="F180">
        <v>82.8</v>
      </c>
      <c r="G180">
        <v>44.4</v>
      </c>
      <c r="H180">
        <v>9.1999999999999993</v>
      </c>
      <c r="I180">
        <v>26.2</v>
      </c>
      <c r="J180">
        <v>35.200000000000003</v>
      </c>
      <c r="K180">
        <v>16.600000000000001</v>
      </c>
      <c r="L180">
        <v>21.1</v>
      </c>
      <c r="M180">
        <v>78.599999999999994</v>
      </c>
      <c r="N180">
        <v>9.5</v>
      </c>
      <c r="O180">
        <v>31</v>
      </c>
      <c r="P180">
        <v>40.5</v>
      </c>
      <c r="Q180">
        <v>21.5</v>
      </c>
      <c r="R180">
        <v>7.5</v>
      </c>
      <c r="S180">
        <v>4.8</v>
      </c>
      <c r="T180">
        <v>14.4</v>
      </c>
      <c r="U180">
        <v>23.2</v>
      </c>
    </row>
    <row r="181" spans="1:21" x14ac:dyDescent="0.25">
      <c r="A181" s="9" t="s">
        <v>56</v>
      </c>
      <c r="B181" t="s">
        <v>22</v>
      </c>
      <c r="C181">
        <v>82</v>
      </c>
      <c r="D181">
        <v>98.8</v>
      </c>
      <c r="E181">
        <v>38.799999999999997</v>
      </c>
      <c r="F181">
        <v>86.1</v>
      </c>
      <c r="G181">
        <v>45</v>
      </c>
      <c r="H181">
        <v>9</v>
      </c>
      <c r="I181">
        <v>24</v>
      </c>
      <c r="J181">
        <v>37.5</v>
      </c>
      <c r="K181">
        <v>12.3</v>
      </c>
      <c r="L181">
        <v>16.7</v>
      </c>
      <c r="M181">
        <v>73.5</v>
      </c>
      <c r="N181">
        <v>9.5</v>
      </c>
      <c r="O181">
        <v>31.4</v>
      </c>
      <c r="P181">
        <v>40.9</v>
      </c>
      <c r="Q181">
        <v>21.6</v>
      </c>
      <c r="R181">
        <v>7.8</v>
      </c>
      <c r="S181">
        <v>4.0999999999999996</v>
      </c>
      <c r="T181">
        <v>13.2</v>
      </c>
      <c r="U181">
        <v>20</v>
      </c>
    </row>
    <row r="182" spans="1:21" x14ac:dyDescent="0.25">
      <c r="A182" s="9" t="s">
        <v>57</v>
      </c>
      <c r="B182" t="s">
        <v>23</v>
      </c>
      <c r="C182">
        <v>82</v>
      </c>
      <c r="D182">
        <v>115.9</v>
      </c>
      <c r="E182">
        <v>43.1</v>
      </c>
      <c r="F182">
        <v>87.1</v>
      </c>
      <c r="G182">
        <v>49.5</v>
      </c>
      <c r="H182">
        <v>12</v>
      </c>
      <c r="I182">
        <v>31.2</v>
      </c>
      <c r="J182">
        <v>38.299999999999997</v>
      </c>
      <c r="K182">
        <v>17.8</v>
      </c>
      <c r="L182">
        <v>22.6</v>
      </c>
      <c r="M182">
        <v>78.8</v>
      </c>
      <c r="N182">
        <v>9.4</v>
      </c>
      <c r="O182">
        <v>35</v>
      </c>
      <c r="P182">
        <v>44.4</v>
      </c>
      <c r="Q182">
        <v>30.4</v>
      </c>
      <c r="R182">
        <v>9.6</v>
      </c>
      <c r="S182">
        <v>6.8</v>
      </c>
      <c r="T182">
        <v>14.4</v>
      </c>
      <c r="U182">
        <v>19.3</v>
      </c>
    </row>
    <row r="183" spans="1:21" x14ac:dyDescent="0.25">
      <c r="A183" s="9" t="s">
        <v>57</v>
      </c>
      <c r="B183" t="s">
        <v>49</v>
      </c>
      <c r="C183">
        <v>82</v>
      </c>
      <c r="D183">
        <v>115.3</v>
      </c>
      <c r="E183">
        <v>40.299999999999997</v>
      </c>
      <c r="F183">
        <v>87.2</v>
      </c>
      <c r="G183">
        <v>46.2</v>
      </c>
      <c r="H183">
        <v>14.4</v>
      </c>
      <c r="I183">
        <v>40.299999999999997</v>
      </c>
      <c r="J183">
        <v>35.700000000000003</v>
      </c>
      <c r="K183">
        <v>20.3</v>
      </c>
      <c r="L183">
        <v>26.5</v>
      </c>
      <c r="M183">
        <v>76.599999999999994</v>
      </c>
      <c r="N183">
        <v>10.9</v>
      </c>
      <c r="O183">
        <v>33.5</v>
      </c>
      <c r="P183">
        <v>44.4</v>
      </c>
      <c r="Q183">
        <v>25.2</v>
      </c>
      <c r="R183">
        <v>8.1999999999999993</v>
      </c>
      <c r="S183">
        <v>4.3</v>
      </c>
      <c r="T183">
        <v>14.5</v>
      </c>
      <c r="U183">
        <v>19.899999999999999</v>
      </c>
    </row>
    <row r="184" spans="1:21" x14ac:dyDescent="0.25">
      <c r="A184" s="9" t="s">
        <v>57</v>
      </c>
      <c r="B184" t="s">
        <v>33</v>
      </c>
      <c r="C184">
        <v>82</v>
      </c>
      <c r="D184">
        <v>111.7</v>
      </c>
      <c r="E184">
        <v>41.2</v>
      </c>
      <c r="F184">
        <v>87.7</v>
      </c>
      <c r="G184">
        <v>46.9</v>
      </c>
      <c r="H184">
        <v>10.6</v>
      </c>
      <c r="I184">
        <v>28.8</v>
      </c>
      <c r="J184">
        <v>36.799999999999997</v>
      </c>
      <c r="K184">
        <v>18.7</v>
      </c>
      <c r="L184">
        <v>24.2</v>
      </c>
      <c r="M184">
        <v>77.400000000000006</v>
      </c>
      <c r="N184">
        <v>11.8</v>
      </c>
      <c r="O184">
        <v>34.6</v>
      </c>
      <c r="P184">
        <v>46.4</v>
      </c>
      <c r="Q184">
        <v>25.3</v>
      </c>
      <c r="R184">
        <v>6.9</v>
      </c>
      <c r="S184">
        <v>3.9</v>
      </c>
      <c r="T184">
        <v>14.5</v>
      </c>
      <c r="U184">
        <v>19.100000000000001</v>
      </c>
    </row>
    <row r="185" spans="1:21" x14ac:dyDescent="0.25">
      <c r="A185" s="9" t="s">
        <v>57</v>
      </c>
      <c r="B185" t="s">
        <v>46</v>
      </c>
      <c r="C185">
        <v>82</v>
      </c>
      <c r="D185">
        <v>110.3</v>
      </c>
      <c r="E185">
        <v>39.9</v>
      </c>
      <c r="F185">
        <v>84.9</v>
      </c>
      <c r="G185">
        <v>47</v>
      </c>
      <c r="H185">
        <v>13</v>
      </c>
      <c r="I185">
        <v>33.9</v>
      </c>
      <c r="J185">
        <v>38.4</v>
      </c>
      <c r="K185">
        <v>17.5</v>
      </c>
      <c r="L185">
        <v>23.3</v>
      </c>
      <c r="M185">
        <v>74.8</v>
      </c>
      <c r="N185">
        <v>9.3000000000000007</v>
      </c>
      <c r="O185">
        <v>34.4</v>
      </c>
      <c r="P185">
        <v>43.8</v>
      </c>
      <c r="Q185">
        <v>22.7</v>
      </c>
      <c r="R185">
        <v>6.6</v>
      </c>
      <c r="S185">
        <v>4</v>
      </c>
      <c r="T185">
        <v>13.2</v>
      </c>
      <c r="U185">
        <v>18.100000000000001</v>
      </c>
    </row>
    <row r="186" spans="1:21" x14ac:dyDescent="0.25">
      <c r="A186" s="9" t="s">
        <v>57</v>
      </c>
      <c r="B186" t="s">
        <v>42</v>
      </c>
      <c r="C186">
        <v>82</v>
      </c>
      <c r="D186">
        <v>109.2</v>
      </c>
      <c r="E186">
        <v>41.3</v>
      </c>
      <c r="F186">
        <v>87</v>
      </c>
      <c r="G186">
        <v>47.5</v>
      </c>
      <c r="H186">
        <v>9.1999999999999993</v>
      </c>
      <c r="I186">
        <v>24.8</v>
      </c>
      <c r="J186">
        <v>37.200000000000003</v>
      </c>
      <c r="K186">
        <v>17.3</v>
      </c>
      <c r="L186">
        <v>22.1</v>
      </c>
      <c r="M186">
        <v>78.400000000000006</v>
      </c>
      <c r="N186">
        <v>10.3</v>
      </c>
      <c r="O186">
        <v>32.6</v>
      </c>
      <c r="P186">
        <v>42.9</v>
      </c>
      <c r="Q186">
        <v>23.9</v>
      </c>
      <c r="R186">
        <v>8.5</v>
      </c>
      <c r="S186">
        <v>4.0999999999999996</v>
      </c>
      <c r="T186">
        <v>13.5</v>
      </c>
      <c r="U186">
        <v>21.3</v>
      </c>
    </row>
    <row r="187" spans="1:21" x14ac:dyDescent="0.25">
      <c r="A187" s="9" t="s">
        <v>57</v>
      </c>
      <c r="B187" t="s">
        <v>39</v>
      </c>
      <c r="C187">
        <v>82</v>
      </c>
      <c r="D187">
        <v>108.7</v>
      </c>
      <c r="E187">
        <v>39.5</v>
      </c>
      <c r="F187">
        <v>83.2</v>
      </c>
      <c r="G187">
        <v>47.5</v>
      </c>
      <c r="H187">
        <v>10.3</v>
      </c>
      <c r="I187">
        <v>27.4</v>
      </c>
      <c r="J187">
        <v>37.5</v>
      </c>
      <c r="K187">
        <v>19.3</v>
      </c>
      <c r="L187">
        <v>26</v>
      </c>
      <c r="M187">
        <v>74.5</v>
      </c>
      <c r="N187">
        <v>9</v>
      </c>
      <c r="O187">
        <v>34</v>
      </c>
      <c r="P187">
        <v>43</v>
      </c>
      <c r="Q187">
        <v>22.5</v>
      </c>
      <c r="R187">
        <v>7.5</v>
      </c>
      <c r="S187">
        <v>4.2</v>
      </c>
      <c r="T187">
        <v>12.5</v>
      </c>
      <c r="U187">
        <v>19.8</v>
      </c>
    </row>
    <row r="188" spans="1:21" x14ac:dyDescent="0.25">
      <c r="A188" s="9" t="s">
        <v>57</v>
      </c>
      <c r="B188" t="s">
        <v>25</v>
      </c>
      <c r="C188">
        <v>82</v>
      </c>
      <c r="D188">
        <v>108</v>
      </c>
      <c r="E188">
        <v>38.6</v>
      </c>
      <c r="F188">
        <v>85.1</v>
      </c>
      <c r="G188">
        <v>45.4</v>
      </c>
      <c r="H188">
        <v>12</v>
      </c>
      <c r="I188">
        <v>33.4</v>
      </c>
      <c r="J188">
        <v>35.9</v>
      </c>
      <c r="K188">
        <v>18.7</v>
      </c>
      <c r="L188">
        <v>23.2</v>
      </c>
      <c r="M188">
        <v>80.7</v>
      </c>
      <c r="N188">
        <v>9.1</v>
      </c>
      <c r="O188">
        <v>32.9</v>
      </c>
      <c r="P188">
        <v>42</v>
      </c>
      <c r="Q188">
        <v>25.2</v>
      </c>
      <c r="R188">
        <v>7.5</v>
      </c>
      <c r="S188">
        <v>4.0999999999999996</v>
      </c>
      <c r="T188">
        <v>12.6</v>
      </c>
      <c r="U188">
        <v>20.6</v>
      </c>
    </row>
    <row r="189" spans="1:21" x14ac:dyDescent="0.25">
      <c r="A189" s="9" t="s">
        <v>57</v>
      </c>
      <c r="B189" t="s">
        <v>40</v>
      </c>
      <c r="C189">
        <v>82</v>
      </c>
      <c r="D189">
        <v>107.9</v>
      </c>
      <c r="E189">
        <v>39.5</v>
      </c>
      <c r="F189">
        <v>86.1</v>
      </c>
      <c r="G189">
        <v>45.9</v>
      </c>
      <c r="H189">
        <v>10.4</v>
      </c>
      <c r="I189">
        <v>27.7</v>
      </c>
      <c r="J189">
        <v>37.5</v>
      </c>
      <c r="K189">
        <v>18.5</v>
      </c>
      <c r="L189">
        <v>23.7</v>
      </c>
      <c r="M189">
        <v>78</v>
      </c>
      <c r="N189">
        <v>10.1</v>
      </c>
      <c r="O189">
        <v>33.5</v>
      </c>
      <c r="P189">
        <v>43.7</v>
      </c>
      <c r="Q189">
        <v>21.1</v>
      </c>
      <c r="R189">
        <v>7</v>
      </c>
      <c r="S189">
        <v>5</v>
      </c>
      <c r="T189">
        <v>13.1</v>
      </c>
      <c r="U189">
        <v>21.2</v>
      </c>
    </row>
    <row r="190" spans="1:21" x14ac:dyDescent="0.25">
      <c r="A190" s="9" t="s">
        <v>57</v>
      </c>
      <c r="B190" t="s">
        <v>38</v>
      </c>
      <c r="C190">
        <v>82</v>
      </c>
      <c r="D190">
        <v>107.7</v>
      </c>
      <c r="E190">
        <v>39.9</v>
      </c>
      <c r="F190">
        <v>88.5</v>
      </c>
      <c r="G190">
        <v>45</v>
      </c>
      <c r="H190">
        <v>7.5</v>
      </c>
      <c r="I190">
        <v>22.6</v>
      </c>
      <c r="J190">
        <v>33.200000000000003</v>
      </c>
      <c r="K190">
        <v>20.399999999999999</v>
      </c>
      <c r="L190">
        <v>26.3</v>
      </c>
      <c r="M190">
        <v>77.599999999999994</v>
      </c>
      <c r="N190">
        <v>11.9</v>
      </c>
      <c r="O190">
        <v>33.1</v>
      </c>
      <c r="P190">
        <v>45</v>
      </c>
      <c r="Q190">
        <v>19.600000000000001</v>
      </c>
      <c r="R190">
        <v>8.1999999999999993</v>
      </c>
      <c r="S190">
        <v>4.9000000000000004</v>
      </c>
      <c r="T190">
        <v>14.9</v>
      </c>
      <c r="U190">
        <v>24.8</v>
      </c>
    </row>
    <row r="191" spans="1:21" x14ac:dyDescent="0.25">
      <c r="A191" s="9" t="s">
        <v>57</v>
      </c>
      <c r="B191" t="s">
        <v>45</v>
      </c>
      <c r="C191">
        <v>82</v>
      </c>
      <c r="D191">
        <v>106.9</v>
      </c>
      <c r="E191">
        <v>39.200000000000003</v>
      </c>
      <c r="F191">
        <v>84.4</v>
      </c>
      <c r="G191">
        <v>46.4</v>
      </c>
      <c r="H191">
        <v>8.8000000000000007</v>
      </c>
      <c r="I191">
        <v>24.3</v>
      </c>
      <c r="J191">
        <v>36.299999999999997</v>
      </c>
      <c r="K191">
        <v>19.7</v>
      </c>
      <c r="L191">
        <v>24.7</v>
      </c>
      <c r="M191">
        <v>79.599999999999994</v>
      </c>
      <c r="N191">
        <v>10.6</v>
      </c>
      <c r="O191">
        <v>32.6</v>
      </c>
      <c r="P191">
        <v>43.3</v>
      </c>
      <c r="Q191">
        <v>18.5</v>
      </c>
      <c r="R191">
        <v>8.3000000000000007</v>
      </c>
      <c r="S191">
        <v>4.9000000000000004</v>
      </c>
      <c r="T191">
        <v>11.8</v>
      </c>
      <c r="U191">
        <v>20.8</v>
      </c>
    </row>
    <row r="192" spans="1:21" x14ac:dyDescent="0.25">
      <c r="A192" s="9" t="s">
        <v>57</v>
      </c>
      <c r="B192" t="s">
        <v>26</v>
      </c>
      <c r="C192">
        <v>82</v>
      </c>
      <c r="D192">
        <v>106.6</v>
      </c>
      <c r="E192">
        <v>39.5</v>
      </c>
      <c r="F192">
        <v>87.4</v>
      </c>
      <c r="G192">
        <v>45.2</v>
      </c>
      <c r="H192">
        <v>8.4</v>
      </c>
      <c r="I192">
        <v>25.8</v>
      </c>
      <c r="J192">
        <v>32.700000000000003</v>
      </c>
      <c r="K192">
        <v>19.2</v>
      </c>
      <c r="L192">
        <v>25.8</v>
      </c>
      <c r="M192">
        <v>74.5</v>
      </c>
      <c r="N192">
        <v>12.2</v>
      </c>
      <c r="O192">
        <v>34.4</v>
      </c>
      <c r="P192">
        <v>46.6</v>
      </c>
      <c r="Q192">
        <v>21</v>
      </c>
      <c r="R192">
        <v>7.9</v>
      </c>
      <c r="S192">
        <v>5</v>
      </c>
      <c r="T192">
        <v>14.6</v>
      </c>
      <c r="U192">
        <v>20.9</v>
      </c>
    </row>
    <row r="193" spans="1:21" x14ac:dyDescent="0.25">
      <c r="A193" s="9" t="s">
        <v>57</v>
      </c>
      <c r="B193" t="s">
        <v>41</v>
      </c>
      <c r="C193">
        <v>82</v>
      </c>
      <c r="D193">
        <v>105.8</v>
      </c>
      <c r="E193">
        <v>37.799999999999997</v>
      </c>
      <c r="F193">
        <v>85.2</v>
      </c>
      <c r="G193">
        <v>44.4</v>
      </c>
      <c r="H193">
        <v>10.7</v>
      </c>
      <c r="I193">
        <v>31.6</v>
      </c>
      <c r="J193">
        <v>33.799999999999997</v>
      </c>
      <c r="K193">
        <v>19.399999999999999</v>
      </c>
      <c r="L193">
        <v>24.6</v>
      </c>
      <c r="M193">
        <v>78.8</v>
      </c>
      <c r="N193">
        <v>8.8000000000000007</v>
      </c>
      <c r="O193">
        <v>35.1</v>
      </c>
      <c r="P193">
        <v>43.9</v>
      </c>
      <c r="Q193">
        <v>21.4</v>
      </c>
      <c r="R193">
        <v>7.2</v>
      </c>
      <c r="S193">
        <v>4.7</v>
      </c>
      <c r="T193">
        <v>15.9</v>
      </c>
      <c r="U193">
        <v>21</v>
      </c>
    </row>
    <row r="194" spans="1:21" x14ac:dyDescent="0.25">
      <c r="A194" s="9" t="s">
        <v>57</v>
      </c>
      <c r="B194" t="s">
        <v>34</v>
      </c>
      <c r="C194">
        <v>82</v>
      </c>
      <c r="D194">
        <v>105.6</v>
      </c>
      <c r="E194">
        <v>39.5</v>
      </c>
      <c r="F194">
        <v>84.4</v>
      </c>
      <c r="G194">
        <v>46.7</v>
      </c>
      <c r="H194">
        <v>7.3</v>
      </c>
      <c r="I194">
        <v>21</v>
      </c>
      <c r="J194">
        <v>34.9</v>
      </c>
      <c r="K194">
        <v>19.3</v>
      </c>
      <c r="L194">
        <v>24.2</v>
      </c>
      <c r="M194">
        <v>79.900000000000006</v>
      </c>
      <c r="N194">
        <v>11.4</v>
      </c>
      <c r="O194">
        <v>31</v>
      </c>
      <c r="P194">
        <v>42.4</v>
      </c>
      <c r="Q194">
        <v>23.7</v>
      </c>
      <c r="R194">
        <v>8</v>
      </c>
      <c r="S194">
        <v>4.5</v>
      </c>
      <c r="T194">
        <v>13.4</v>
      </c>
      <c r="U194">
        <v>20.100000000000001</v>
      </c>
    </row>
    <row r="195" spans="1:21" x14ac:dyDescent="0.25">
      <c r="A195" s="9" t="s">
        <v>57</v>
      </c>
      <c r="B195" t="s">
        <v>44</v>
      </c>
      <c r="C195">
        <v>82</v>
      </c>
      <c r="D195">
        <v>105.3</v>
      </c>
      <c r="E195">
        <v>39.299999999999997</v>
      </c>
      <c r="F195">
        <v>83.7</v>
      </c>
      <c r="G195">
        <v>46.9</v>
      </c>
      <c r="H195">
        <v>9.1999999999999993</v>
      </c>
      <c r="I195">
        <v>23.5</v>
      </c>
      <c r="J195">
        <v>39.1</v>
      </c>
      <c r="K195">
        <v>17.600000000000001</v>
      </c>
      <c r="L195">
        <v>22</v>
      </c>
      <c r="M195">
        <v>79.7</v>
      </c>
      <c r="N195">
        <v>10</v>
      </c>
      <c r="O195">
        <v>33.9</v>
      </c>
      <c r="P195">
        <v>43.9</v>
      </c>
      <c r="Q195">
        <v>23.8</v>
      </c>
      <c r="R195">
        <v>8</v>
      </c>
      <c r="S195">
        <v>5.9</v>
      </c>
      <c r="T195">
        <v>12.9</v>
      </c>
      <c r="U195">
        <v>18.3</v>
      </c>
    </row>
    <row r="196" spans="1:21" x14ac:dyDescent="0.25">
      <c r="A196" s="9" t="s">
        <v>57</v>
      </c>
      <c r="B196" t="s">
        <v>31</v>
      </c>
      <c r="C196">
        <v>82</v>
      </c>
      <c r="D196">
        <v>105.1</v>
      </c>
      <c r="E196">
        <v>39.299999999999997</v>
      </c>
      <c r="F196">
        <v>84.5</v>
      </c>
      <c r="G196">
        <v>46.5</v>
      </c>
      <c r="H196">
        <v>8.6</v>
      </c>
      <c r="I196">
        <v>23</v>
      </c>
      <c r="J196">
        <v>37.6</v>
      </c>
      <c r="K196">
        <v>17.899999999999999</v>
      </c>
      <c r="L196">
        <v>22.1</v>
      </c>
      <c r="M196">
        <v>81</v>
      </c>
      <c r="N196">
        <v>9</v>
      </c>
      <c r="O196">
        <v>33</v>
      </c>
      <c r="P196">
        <v>42</v>
      </c>
      <c r="Q196">
        <v>22.5</v>
      </c>
      <c r="R196">
        <v>8.1999999999999993</v>
      </c>
      <c r="S196">
        <v>5</v>
      </c>
      <c r="T196">
        <v>13.3</v>
      </c>
      <c r="U196">
        <v>19.5</v>
      </c>
    </row>
    <row r="197" spans="1:21" x14ac:dyDescent="0.25">
      <c r="A197" s="9" t="s">
        <v>57</v>
      </c>
      <c r="B197" t="s">
        <v>48</v>
      </c>
      <c r="C197">
        <v>82</v>
      </c>
      <c r="D197">
        <v>104.9</v>
      </c>
      <c r="E197">
        <v>37.700000000000003</v>
      </c>
      <c r="F197">
        <v>85.4</v>
      </c>
      <c r="G197">
        <v>44.2</v>
      </c>
      <c r="H197">
        <v>10</v>
      </c>
      <c r="I197">
        <v>28.6</v>
      </c>
      <c r="J197">
        <v>35.1</v>
      </c>
      <c r="K197">
        <v>19.399999999999999</v>
      </c>
      <c r="L197">
        <v>23.8</v>
      </c>
      <c r="M197">
        <v>81.5</v>
      </c>
      <c r="N197">
        <v>8.8000000000000007</v>
      </c>
      <c r="O197">
        <v>34.799999999999997</v>
      </c>
      <c r="P197">
        <v>43.6</v>
      </c>
      <c r="Q197">
        <v>23.1</v>
      </c>
      <c r="R197">
        <v>7</v>
      </c>
      <c r="S197">
        <v>4.8</v>
      </c>
      <c r="T197">
        <v>11</v>
      </c>
      <c r="U197">
        <v>16.600000000000001</v>
      </c>
    </row>
    <row r="198" spans="1:21" x14ac:dyDescent="0.25">
      <c r="A198" s="9" t="s">
        <v>57</v>
      </c>
      <c r="B198" t="s">
        <v>27</v>
      </c>
      <c r="C198">
        <v>82</v>
      </c>
      <c r="D198">
        <v>104.6</v>
      </c>
      <c r="E198">
        <v>39.299999999999997</v>
      </c>
      <c r="F198">
        <v>87.4</v>
      </c>
      <c r="G198">
        <v>45</v>
      </c>
      <c r="H198">
        <v>8.9</v>
      </c>
      <c r="I198">
        <v>25.7</v>
      </c>
      <c r="J198">
        <v>34.6</v>
      </c>
      <c r="K198">
        <v>17</v>
      </c>
      <c r="L198">
        <v>22.6</v>
      </c>
      <c r="M198">
        <v>75.400000000000006</v>
      </c>
      <c r="N198">
        <v>11.4</v>
      </c>
      <c r="O198">
        <v>32.1</v>
      </c>
      <c r="P198">
        <v>43.5</v>
      </c>
      <c r="Q198">
        <v>20.9</v>
      </c>
      <c r="R198">
        <v>8.1999999999999993</v>
      </c>
      <c r="S198">
        <v>3.9</v>
      </c>
      <c r="T198">
        <v>14.5</v>
      </c>
      <c r="U198">
        <v>20.7</v>
      </c>
    </row>
    <row r="199" spans="1:21" x14ac:dyDescent="0.25">
      <c r="A199" s="9" t="s">
        <v>57</v>
      </c>
      <c r="B199" t="s">
        <v>36</v>
      </c>
      <c r="C199">
        <v>82</v>
      </c>
      <c r="D199">
        <v>104.3</v>
      </c>
      <c r="E199">
        <v>39.1</v>
      </c>
      <c r="F199">
        <v>87</v>
      </c>
      <c r="G199">
        <v>45</v>
      </c>
      <c r="H199">
        <v>9.4</v>
      </c>
      <c r="I199">
        <v>26.8</v>
      </c>
      <c r="J199">
        <v>35</v>
      </c>
      <c r="K199">
        <v>16.7</v>
      </c>
      <c r="L199">
        <v>22.3</v>
      </c>
      <c r="M199">
        <v>75</v>
      </c>
      <c r="N199">
        <v>8.6</v>
      </c>
      <c r="O199">
        <v>35.1</v>
      </c>
      <c r="P199">
        <v>43.7</v>
      </c>
      <c r="Q199">
        <v>22.8</v>
      </c>
      <c r="R199">
        <v>7.8</v>
      </c>
      <c r="S199">
        <v>5.5</v>
      </c>
      <c r="T199">
        <v>12.3</v>
      </c>
      <c r="U199">
        <v>18.2</v>
      </c>
    </row>
    <row r="200" spans="1:21" x14ac:dyDescent="0.25">
      <c r="A200" s="9" t="s">
        <v>57</v>
      </c>
      <c r="B200" t="s">
        <v>32</v>
      </c>
      <c r="C200">
        <v>82</v>
      </c>
      <c r="D200">
        <v>104.3</v>
      </c>
      <c r="E200">
        <v>39.6</v>
      </c>
      <c r="F200">
        <v>88.5</v>
      </c>
      <c r="G200">
        <v>44.7</v>
      </c>
      <c r="H200">
        <v>8.6</v>
      </c>
      <c r="I200">
        <v>24.7</v>
      </c>
      <c r="J200">
        <v>34.799999999999997</v>
      </c>
      <c r="K200">
        <v>16.600000000000001</v>
      </c>
      <c r="L200">
        <v>21.1</v>
      </c>
      <c r="M200">
        <v>78.8</v>
      </c>
      <c r="N200">
        <v>12</v>
      </c>
      <c r="O200">
        <v>33.200000000000003</v>
      </c>
      <c r="P200">
        <v>45.2</v>
      </c>
      <c r="Q200">
        <v>21.8</v>
      </c>
      <c r="R200">
        <v>7.1</v>
      </c>
      <c r="S200">
        <v>5.5</v>
      </c>
      <c r="T200">
        <v>13.2</v>
      </c>
      <c r="U200">
        <v>20.3</v>
      </c>
    </row>
    <row r="201" spans="1:21" x14ac:dyDescent="0.25">
      <c r="A201" s="9" t="s">
        <v>57</v>
      </c>
      <c r="B201" t="s">
        <v>29</v>
      </c>
      <c r="C201">
        <v>82</v>
      </c>
      <c r="D201">
        <v>103.6</v>
      </c>
      <c r="E201">
        <v>38.799999999999997</v>
      </c>
      <c r="F201">
        <v>81.900000000000006</v>
      </c>
      <c r="G201">
        <v>47.4</v>
      </c>
      <c r="H201">
        <v>8.8000000000000007</v>
      </c>
      <c r="I201">
        <v>23.7</v>
      </c>
      <c r="J201">
        <v>37</v>
      </c>
      <c r="K201">
        <v>17.2</v>
      </c>
      <c r="L201">
        <v>22.4</v>
      </c>
      <c r="M201">
        <v>76.8</v>
      </c>
      <c r="N201">
        <v>8.8000000000000007</v>
      </c>
      <c r="O201">
        <v>31.6</v>
      </c>
      <c r="P201">
        <v>40.4</v>
      </c>
      <c r="Q201">
        <v>24.2</v>
      </c>
      <c r="R201">
        <v>8.1</v>
      </c>
      <c r="S201">
        <v>5.3</v>
      </c>
      <c r="T201">
        <v>13.4</v>
      </c>
      <c r="U201">
        <v>20.2</v>
      </c>
    </row>
    <row r="202" spans="1:21" x14ac:dyDescent="0.25">
      <c r="A202" s="9" t="s">
        <v>57</v>
      </c>
      <c r="B202" t="s">
        <v>51</v>
      </c>
      <c r="C202">
        <v>82</v>
      </c>
      <c r="D202">
        <v>103.2</v>
      </c>
      <c r="E202">
        <v>39</v>
      </c>
      <c r="F202">
        <v>85.8</v>
      </c>
      <c r="G202">
        <v>45.5</v>
      </c>
      <c r="H202">
        <v>9.9</v>
      </c>
      <c r="I202">
        <v>27</v>
      </c>
      <c r="J202">
        <v>36.5</v>
      </c>
      <c r="K202">
        <v>15.2</v>
      </c>
      <c r="L202">
        <v>21.6</v>
      </c>
      <c r="M202">
        <v>70.599999999999994</v>
      </c>
      <c r="N202">
        <v>10.6</v>
      </c>
      <c r="O202">
        <v>33</v>
      </c>
      <c r="P202">
        <v>43.6</v>
      </c>
      <c r="Q202">
        <v>21.2</v>
      </c>
      <c r="R202">
        <v>7.2</v>
      </c>
      <c r="S202">
        <v>5.8</v>
      </c>
      <c r="T202">
        <v>12.6</v>
      </c>
      <c r="U202">
        <v>20.5</v>
      </c>
    </row>
    <row r="203" spans="1:21" x14ac:dyDescent="0.25">
      <c r="A203" s="9" t="s">
        <v>57</v>
      </c>
      <c r="B203" t="s">
        <v>24</v>
      </c>
      <c r="C203">
        <v>82</v>
      </c>
      <c r="D203">
        <v>103.2</v>
      </c>
      <c r="E203">
        <v>38.1</v>
      </c>
      <c r="F203">
        <v>84.4</v>
      </c>
      <c r="G203">
        <v>45.1</v>
      </c>
      <c r="H203">
        <v>8.9</v>
      </c>
      <c r="I203">
        <v>26.1</v>
      </c>
      <c r="J203">
        <v>34.1</v>
      </c>
      <c r="K203">
        <v>18.100000000000001</v>
      </c>
      <c r="L203">
        <v>24.9</v>
      </c>
      <c r="M203">
        <v>72.8</v>
      </c>
      <c r="N203">
        <v>10.3</v>
      </c>
      <c r="O203">
        <v>34.1</v>
      </c>
      <c r="P203">
        <v>44.3</v>
      </c>
      <c r="Q203">
        <v>23.6</v>
      </c>
      <c r="R203">
        <v>8.1999999999999993</v>
      </c>
      <c r="S203">
        <v>4.8</v>
      </c>
      <c r="T203">
        <v>15.2</v>
      </c>
      <c r="U203">
        <v>18.2</v>
      </c>
    </row>
    <row r="204" spans="1:21" x14ac:dyDescent="0.25">
      <c r="A204" s="9" t="s">
        <v>57</v>
      </c>
      <c r="B204" t="s">
        <v>43</v>
      </c>
      <c r="C204">
        <v>82</v>
      </c>
      <c r="D204">
        <v>102.9</v>
      </c>
      <c r="E204">
        <v>38.6</v>
      </c>
      <c r="F204">
        <v>87.1</v>
      </c>
      <c r="G204">
        <v>44.4</v>
      </c>
      <c r="H204">
        <v>7.6</v>
      </c>
      <c r="I204">
        <v>22.3</v>
      </c>
      <c r="J204">
        <v>34</v>
      </c>
      <c r="K204">
        <v>18</v>
      </c>
      <c r="L204">
        <v>22.5</v>
      </c>
      <c r="M204">
        <v>79.8</v>
      </c>
      <c r="N204">
        <v>12.2</v>
      </c>
      <c r="O204">
        <v>34.1</v>
      </c>
      <c r="P204">
        <v>46.3</v>
      </c>
      <c r="Q204">
        <v>22.6</v>
      </c>
      <c r="R204">
        <v>7.8</v>
      </c>
      <c r="S204">
        <v>4.8</v>
      </c>
      <c r="T204">
        <v>13</v>
      </c>
      <c r="U204">
        <v>17.7</v>
      </c>
    </row>
    <row r="205" spans="1:21" x14ac:dyDescent="0.25">
      <c r="A205" s="9" t="s">
        <v>57</v>
      </c>
      <c r="B205" t="s">
        <v>22</v>
      </c>
      <c r="C205">
        <v>82</v>
      </c>
      <c r="D205">
        <v>102.8</v>
      </c>
      <c r="E205">
        <v>37.9</v>
      </c>
      <c r="F205">
        <v>82.1</v>
      </c>
      <c r="G205">
        <v>46.1</v>
      </c>
      <c r="H205">
        <v>9</v>
      </c>
      <c r="I205">
        <v>23.9</v>
      </c>
      <c r="J205">
        <v>37.6</v>
      </c>
      <c r="K205">
        <v>18.100000000000001</v>
      </c>
      <c r="L205">
        <v>23.3</v>
      </c>
      <c r="M205">
        <v>77.5</v>
      </c>
      <c r="N205">
        <v>8.6999999999999993</v>
      </c>
      <c r="O205">
        <v>32.299999999999997</v>
      </c>
      <c r="P205">
        <v>41.1</v>
      </c>
      <c r="Q205">
        <v>22.5</v>
      </c>
      <c r="R205">
        <v>7.6</v>
      </c>
      <c r="S205">
        <v>4</v>
      </c>
      <c r="T205">
        <v>14.1</v>
      </c>
      <c r="U205">
        <v>20.3</v>
      </c>
    </row>
    <row r="206" spans="1:21" x14ac:dyDescent="0.25">
      <c r="A206" s="9" t="s">
        <v>57</v>
      </c>
      <c r="B206" t="s">
        <v>35</v>
      </c>
      <c r="C206">
        <v>82</v>
      </c>
      <c r="D206">
        <v>102.4</v>
      </c>
      <c r="E206">
        <v>37.700000000000003</v>
      </c>
      <c r="F206">
        <v>85.2</v>
      </c>
      <c r="G206">
        <v>44.2</v>
      </c>
      <c r="H206">
        <v>10.1</v>
      </c>
      <c r="I206">
        <v>29.8</v>
      </c>
      <c r="J206">
        <v>34</v>
      </c>
      <c r="K206">
        <v>17</v>
      </c>
      <c r="L206">
        <v>22</v>
      </c>
      <c r="M206">
        <v>77.099999999999994</v>
      </c>
      <c r="N206">
        <v>9.8000000000000007</v>
      </c>
      <c r="O206">
        <v>33</v>
      </c>
      <c r="P206">
        <v>42.8</v>
      </c>
      <c r="Q206">
        <v>23.8</v>
      </c>
      <c r="R206">
        <v>8.4</v>
      </c>
      <c r="S206">
        <v>5.0999999999999996</v>
      </c>
      <c r="T206">
        <v>16</v>
      </c>
      <c r="U206">
        <v>21.9</v>
      </c>
    </row>
    <row r="207" spans="1:21" x14ac:dyDescent="0.25">
      <c r="A207" s="9" t="s">
        <v>57</v>
      </c>
      <c r="B207" t="s">
        <v>50</v>
      </c>
      <c r="C207">
        <v>82</v>
      </c>
      <c r="D207">
        <v>101.3</v>
      </c>
      <c r="E207">
        <v>39.9</v>
      </c>
      <c r="F207">
        <v>88.8</v>
      </c>
      <c r="G207">
        <v>44.9</v>
      </c>
      <c r="H207">
        <v>7.7</v>
      </c>
      <c r="I207">
        <v>23.3</v>
      </c>
      <c r="J207">
        <v>33</v>
      </c>
      <c r="K207">
        <v>13.9</v>
      </c>
      <c r="L207">
        <v>19.3</v>
      </c>
      <c r="M207">
        <v>71.900000000000006</v>
      </c>
      <c r="N207">
        <v>11.1</v>
      </c>
      <c r="O207">
        <v>34.6</v>
      </c>
      <c r="P207">
        <v>45.7</v>
      </c>
      <c r="Q207">
        <v>21.1</v>
      </c>
      <c r="R207">
        <v>7</v>
      </c>
      <c r="S207">
        <v>3.8</v>
      </c>
      <c r="T207">
        <v>11.4</v>
      </c>
      <c r="U207">
        <v>17.899999999999999</v>
      </c>
    </row>
    <row r="208" spans="1:21" x14ac:dyDescent="0.25">
      <c r="A208" s="9" t="s">
        <v>57</v>
      </c>
      <c r="B208" t="s">
        <v>47</v>
      </c>
      <c r="C208">
        <v>82</v>
      </c>
      <c r="D208">
        <v>101.1</v>
      </c>
      <c r="E208">
        <v>38.299999999999997</v>
      </c>
      <c r="F208">
        <v>87</v>
      </c>
      <c r="G208">
        <v>44</v>
      </c>
      <c r="H208">
        <v>8.5</v>
      </c>
      <c r="I208">
        <v>26.1</v>
      </c>
      <c r="J208">
        <v>32.799999999999997</v>
      </c>
      <c r="K208">
        <v>16</v>
      </c>
      <c r="L208">
        <v>21.4</v>
      </c>
      <c r="M208">
        <v>74.7</v>
      </c>
      <c r="N208">
        <v>9.8000000000000007</v>
      </c>
      <c r="O208">
        <v>33.299999999999997</v>
      </c>
      <c r="P208">
        <v>43.2</v>
      </c>
      <c r="Q208">
        <v>22.2</v>
      </c>
      <c r="R208">
        <v>7.1</v>
      </c>
      <c r="S208">
        <v>4.8</v>
      </c>
      <c r="T208">
        <v>12.8</v>
      </c>
      <c r="U208">
        <v>19.3</v>
      </c>
    </row>
    <row r="209" spans="1:21" x14ac:dyDescent="0.25">
      <c r="A209" s="9" t="s">
        <v>57</v>
      </c>
      <c r="B209" t="s">
        <v>28</v>
      </c>
      <c r="C209">
        <v>82</v>
      </c>
      <c r="D209">
        <v>100.7</v>
      </c>
      <c r="E209">
        <v>37</v>
      </c>
      <c r="F209">
        <v>79.5</v>
      </c>
      <c r="G209">
        <v>46.6</v>
      </c>
      <c r="H209">
        <v>9.6</v>
      </c>
      <c r="I209">
        <v>26</v>
      </c>
      <c r="J209">
        <v>37.200000000000003</v>
      </c>
      <c r="K209">
        <v>17.100000000000001</v>
      </c>
      <c r="L209">
        <v>22.9</v>
      </c>
      <c r="M209">
        <v>74.7</v>
      </c>
      <c r="N209">
        <v>9.4</v>
      </c>
      <c r="O209">
        <v>33.799999999999997</v>
      </c>
      <c r="P209">
        <v>43.2</v>
      </c>
      <c r="Q209">
        <v>20.100000000000001</v>
      </c>
      <c r="R209">
        <v>6.7</v>
      </c>
      <c r="S209">
        <v>5</v>
      </c>
      <c r="T209">
        <v>12.9</v>
      </c>
      <c r="U209">
        <v>18.8</v>
      </c>
    </row>
    <row r="210" spans="1:21" x14ac:dyDescent="0.25">
      <c r="A210" s="9" t="s">
        <v>57</v>
      </c>
      <c r="B210" t="s">
        <v>30</v>
      </c>
      <c r="C210">
        <v>82</v>
      </c>
      <c r="D210">
        <v>100.5</v>
      </c>
      <c r="E210">
        <v>36.4</v>
      </c>
      <c r="F210">
        <v>83.6</v>
      </c>
      <c r="G210">
        <v>43.5</v>
      </c>
      <c r="H210">
        <v>9.4</v>
      </c>
      <c r="I210">
        <v>26.5</v>
      </c>
      <c r="J210">
        <v>35.4</v>
      </c>
      <c r="K210">
        <v>18.3</v>
      </c>
      <c r="L210">
        <v>23.4</v>
      </c>
      <c r="M210">
        <v>78.400000000000006</v>
      </c>
      <c r="N210">
        <v>10.8</v>
      </c>
      <c r="O210">
        <v>32</v>
      </c>
      <c r="P210">
        <v>42.8</v>
      </c>
      <c r="Q210">
        <v>21.3</v>
      </c>
      <c r="R210">
        <v>8</v>
      </c>
      <c r="S210">
        <v>4.2</v>
      </c>
      <c r="T210">
        <v>12.4</v>
      </c>
      <c r="U210">
        <v>22.4</v>
      </c>
    </row>
    <row r="211" spans="1:21" x14ac:dyDescent="0.25">
      <c r="A211" s="9" t="s">
        <v>57</v>
      </c>
      <c r="B211" t="s">
        <v>37</v>
      </c>
      <c r="C211">
        <v>82</v>
      </c>
      <c r="D211">
        <v>97.9</v>
      </c>
      <c r="E211">
        <v>36.200000000000003</v>
      </c>
      <c r="F211">
        <v>82.3</v>
      </c>
      <c r="G211">
        <v>44</v>
      </c>
      <c r="H211">
        <v>10.7</v>
      </c>
      <c r="I211">
        <v>30.2</v>
      </c>
      <c r="J211">
        <v>35.5</v>
      </c>
      <c r="K211">
        <v>14.8</v>
      </c>
      <c r="L211">
        <v>18.5</v>
      </c>
      <c r="M211">
        <v>80.099999999999994</v>
      </c>
      <c r="N211">
        <v>7.9</v>
      </c>
      <c r="O211">
        <v>30.7</v>
      </c>
      <c r="P211">
        <v>38.6</v>
      </c>
      <c r="Q211">
        <v>20.8</v>
      </c>
      <c r="R211">
        <v>7.5</v>
      </c>
      <c r="S211">
        <v>3.7</v>
      </c>
      <c r="T211">
        <v>11.2</v>
      </c>
      <c r="U211">
        <v>19.100000000000001</v>
      </c>
    </row>
    <row r="212" spans="1:21" x14ac:dyDescent="0.25">
      <c r="A212" s="9" t="s">
        <v>58</v>
      </c>
      <c r="B212" t="s">
        <v>23</v>
      </c>
      <c r="C212">
        <v>82</v>
      </c>
      <c r="D212">
        <v>114.9</v>
      </c>
      <c r="E212">
        <v>42.5</v>
      </c>
      <c r="F212">
        <v>87.3</v>
      </c>
      <c r="G212">
        <v>48.7</v>
      </c>
      <c r="H212">
        <v>13.1</v>
      </c>
      <c r="I212">
        <v>31.6</v>
      </c>
      <c r="J212">
        <v>41.6</v>
      </c>
      <c r="K212">
        <v>16.7</v>
      </c>
      <c r="L212">
        <v>21.8</v>
      </c>
      <c r="M212">
        <v>76.3</v>
      </c>
      <c r="N212">
        <v>10</v>
      </c>
      <c r="O212">
        <v>36.200000000000003</v>
      </c>
      <c r="P212">
        <v>46.2</v>
      </c>
      <c r="Q212">
        <v>28.9</v>
      </c>
      <c r="R212">
        <v>8.4</v>
      </c>
      <c r="S212">
        <v>6.1</v>
      </c>
      <c r="T212">
        <v>14.9</v>
      </c>
      <c r="U212">
        <v>20.7</v>
      </c>
    </row>
    <row r="213" spans="1:21" x14ac:dyDescent="0.25">
      <c r="A213" s="9" t="s">
        <v>58</v>
      </c>
      <c r="B213" t="s">
        <v>26</v>
      </c>
      <c r="C213">
        <v>82</v>
      </c>
      <c r="D213">
        <v>110.2</v>
      </c>
      <c r="E213">
        <v>41.1</v>
      </c>
      <c r="F213">
        <v>86.4</v>
      </c>
      <c r="G213">
        <v>47.6</v>
      </c>
      <c r="H213">
        <v>8.3000000000000007</v>
      </c>
      <c r="I213">
        <v>23.7</v>
      </c>
      <c r="J213">
        <v>34.799999999999997</v>
      </c>
      <c r="K213">
        <v>19.7</v>
      </c>
      <c r="L213">
        <v>25.2</v>
      </c>
      <c r="M213">
        <v>78.2</v>
      </c>
      <c r="N213">
        <v>13.1</v>
      </c>
      <c r="O213">
        <v>35.6</v>
      </c>
      <c r="P213">
        <v>48.6</v>
      </c>
      <c r="Q213">
        <v>23</v>
      </c>
      <c r="R213">
        <v>7.4</v>
      </c>
      <c r="S213">
        <v>5.9</v>
      </c>
      <c r="T213">
        <v>15.5</v>
      </c>
      <c r="U213">
        <v>20.6</v>
      </c>
    </row>
    <row r="214" spans="1:21" x14ac:dyDescent="0.25">
      <c r="A214" s="9" t="s">
        <v>58</v>
      </c>
      <c r="B214" t="s">
        <v>22</v>
      </c>
      <c r="C214">
        <v>82</v>
      </c>
      <c r="D214">
        <v>106.6</v>
      </c>
      <c r="E214">
        <v>40</v>
      </c>
      <c r="F214">
        <v>86.4</v>
      </c>
      <c r="G214">
        <v>46.3</v>
      </c>
      <c r="H214">
        <v>8</v>
      </c>
      <c r="I214">
        <v>22.4</v>
      </c>
      <c r="J214">
        <v>35.9</v>
      </c>
      <c r="K214">
        <v>18.5</v>
      </c>
      <c r="L214">
        <v>25.5</v>
      </c>
      <c r="M214">
        <v>72.5</v>
      </c>
      <c r="N214">
        <v>10.6</v>
      </c>
      <c r="O214">
        <v>33.700000000000003</v>
      </c>
      <c r="P214">
        <v>44.2</v>
      </c>
      <c r="Q214">
        <v>24.5</v>
      </c>
      <c r="R214">
        <v>8.9</v>
      </c>
      <c r="S214">
        <v>4.5</v>
      </c>
      <c r="T214">
        <v>15.5</v>
      </c>
      <c r="U214">
        <v>20.399999999999999</v>
      </c>
    </row>
    <row r="215" spans="1:21" x14ac:dyDescent="0.25">
      <c r="A215" s="9" t="s">
        <v>58</v>
      </c>
      <c r="B215" t="s">
        <v>49</v>
      </c>
      <c r="C215">
        <v>82</v>
      </c>
      <c r="D215">
        <v>106.5</v>
      </c>
      <c r="E215">
        <v>37.700000000000003</v>
      </c>
      <c r="F215">
        <v>83.5</v>
      </c>
      <c r="G215">
        <v>45.2</v>
      </c>
      <c r="H215">
        <v>10.7</v>
      </c>
      <c r="I215">
        <v>30.9</v>
      </c>
      <c r="J215">
        <v>34.700000000000003</v>
      </c>
      <c r="K215">
        <v>20.399999999999999</v>
      </c>
      <c r="L215">
        <v>29.4</v>
      </c>
      <c r="M215">
        <v>69.400000000000006</v>
      </c>
      <c r="N215">
        <v>11.3</v>
      </c>
      <c r="O215">
        <v>31.7</v>
      </c>
      <c r="P215">
        <v>43.1</v>
      </c>
      <c r="Q215">
        <v>22.2</v>
      </c>
      <c r="R215">
        <v>10</v>
      </c>
      <c r="S215">
        <v>5.2</v>
      </c>
      <c r="T215">
        <v>15.2</v>
      </c>
      <c r="U215">
        <v>21.8</v>
      </c>
    </row>
    <row r="216" spans="1:21" x14ac:dyDescent="0.25">
      <c r="A216" s="9" t="s">
        <v>58</v>
      </c>
      <c r="B216" t="s">
        <v>25</v>
      </c>
      <c r="C216">
        <v>82</v>
      </c>
      <c r="D216">
        <v>105.7</v>
      </c>
      <c r="E216">
        <v>39.200000000000003</v>
      </c>
      <c r="F216">
        <v>89.2</v>
      </c>
      <c r="G216">
        <v>43.9</v>
      </c>
      <c r="H216">
        <v>8.6999999999999993</v>
      </c>
      <c r="I216">
        <v>26.1</v>
      </c>
      <c r="J216">
        <v>33.5</v>
      </c>
      <c r="K216">
        <v>18.5</v>
      </c>
      <c r="L216">
        <v>23.5</v>
      </c>
      <c r="M216">
        <v>78.8</v>
      </c>
      <c r="N216">
        <v>11.6</v>
      </c>
      <c r="O216">
        <v>33.299999999999997</v>
      </c>
      <c r="P216">
        <v>44.9</v>
      </c>
      <c r="Q216">
        <v>24.2</v>
      </c>
      <c r="R216">
        <v>9.1999999999999993</v>
      </c>
      <c r="S216">
        <v>4.2</v>
      </c>
      <c r="T216">
        <v>13.5</v>
      </c>
      <c r="U216">
        <v>21.9</v>
      </c>
    </row>
    <row r="217" spans="1:21" x14ac:dyDescent="0.25">
      <c r="A217" s="9" t="s">
        <v>58</v>
      </c>
      <c r="B217" t="s">
        <v>40</v>
      </c>
      <c r="C217">
        <v>82</v>
      </c>
      <c r="D217">
        <v>105.1</v>
      </c>
      <c r="E217">
        <v>38.6</v>
      </c>
      <c r="F217">
        <v>85.9</v>
      </c>
      <c r="G217">
        <v>45</v>
      </c>
      <c r="H217">
        <v>10.5</v>
      </c>
      <c r="I217">
        <v>28.5</v>
      </c>
      <c r="J217">
        <v>37</v>
      </c>
      <c r="K217">
        <v>17.399999999999999</v>
      </c>
      <c r="L217">
        <v>23</v>
      </c>
      <c r="M217">
        <v>75.400000000000006</v>
      </c>
      <c r="N217">
        <v>11.6</v>
      </c>
      <c r="O217">
        <v>33.9</v>
      </c>
      <c r="P217">
        <v>45.5</v>
      </c>
      <c r="Q217">
        <v>21.3</v>
      </c>
      <c r="R217">
        <v>6.9</v>
      </c>
      <c r="S217">
        <v>4.5999999999999996</v>
      </c>
      <c r="T217">
        <v>14.1</v>
      </c>
      <c r="U217">
        <v>21.7</v>
      </c>
    </row>
    <row r="218" spans="1:21" x14ac:dyDescent="0.25">
      <c r="A218" s="9" t="s">
        <v>58</v>
      </c>
      <c r="B218" t="s">
        <v>39</v>
      </c>
      <c r="C218">
        <v>82</v>
      </c>
      <c r="D218">
        <v>104.5</v>
      </c>
      <c r="E218">
        <v>38.299999999999997</v>
      </c>
      <c r="F218">
        <v>82.4</v>
      </c>
      <c r="G218">
        <v>46.5</v>
      </c>
      <c r="H218">
        <v>9.6999999999999993</v>
      </c>
      <c r="I218">
        <v>26.7</v>
      </c>
      <c r="J218">
        <v>36.4</v>
      </c>
      <c r="K218">
        <v>18.2</v>
      </c>
      <c r="L218">
        <v>26.2</v>
      </c>
      <c r="M218">
        <v>69.2</v>
      </c>
      <c r="N218">
        <v>8.8000000000000007</v>
      </c>
      <c r="O218">
        <v>33.299999999999997</v>
      </c>
      <c r="P218">
        <v>42</v>
      </c>
      <c r="Q218">
        <v>22.8</v>
      </c>
      <c r="R218">
        <v>8.6</v>
      </c>
      <c r="S218">
        <v>5.6</v>
      </c>
      <c r="T218">
        <v>12.4</v>
      </c>
      <c r="U218">
        <v>21.3</v>
      </c>
    </row>
    <row r="219" spans="1:21" x14ac:dyDescent="0.25">
      <c r="A219" s="9" t="s">
        <v>58</v>
      </c>
      <c r="B219" t="s">
        <v>46</v>
      </c>
      <c r="C219">
        <v>82</v>
      </c>
      <c r="D219">
        <v>104.3</v>
      </c>
      <c r="E219">
        <v>38.700000000000003</v>
      </c>
      <c r="F219">
        <v>84</v>
      </c>
      <c r="G219">
        <v>46</v>
      </c>
      <c r="H219">
        <v>10.7</v>
      </c>
      <c r="I219">
        <v>29.6</v>
      </c>
      <c r="J219">
        <v>36.200000000000003</v>
      </c>
      <c r="K219">
        <v>16.3</v>
      </c>
      <c r="L219">
        <v>21.7</v>
      </c>
      <c r="M219">
        <v>74.8</v>
      </c>
      <c r="N219">
        <v>10.6</v>
      </c>
      <c r="O219">
        <v>33.9</v>
      </c>
      <c r="P219">
        <v>44.5</v>
      </c>
      <c r="Q219">
        <v>22.7</v>
      </c>
      <c r="R219">
        <v>6.7</v>
      </c>
      <c r="S219">
        <v>3.9</v>
      </c>
      <c r="T219">
        <v>12.9</v>
      </c>
      <c r="U219">
        <v>20.3</v>
      </c>
    </row>
    <row r="220" spans="1:21" x14ac:dyDescent="0.25">
      <c r="A220" s="9" t="s">
        <v>58</v>
      </c>
      <c r="B220" t="s">
        <v>42</v>
      </c>
      <c r="C220">
        <v>82</v>
      </c>
      <c r="D220">
        <v>104.1</v>
      </c>
      <c r="E220">
        <v>39.5</v>
      </c>
      <c r="F220">
        <v>85.8</v>
      </c>
      <c r="G220">
        <v>46</v>
      </c>
      <c r="H220">
        <v>8.6</v>
      </c>
      <c r="I220">
        <v>24.2</v>
      </c>
      <c r="J220">
        <v>35.799999999999997</v>
      </c>
      <c r="K220">
        <v>16.5</v>
      </c>
      <c r="L220">
        <v>22.5</v>
      </c>
      <c r="M220">
        <v>73</v>
      </c>
      <c r="N220">
        <v>9.1</v>
      </c>
      <c r="O220">
        <v>32.799999999999997</v>
      </c>
      <c r="P220">
        <v>41.8</v>
      </c>
      <c r="Q220">
        <v>24.5</v>
      </c>
      <c r="R220">
        <v>8.6</v>
      </c>
      <c r="S220">
        <v>3.9</v>
      </c>
      <c r="T220">
        <v>13.9</v>
      </c>
      <c r="U220">
        <v>20.8</v>
      </c>
    </row>
    <row r="221" spans="1:21" x14ac:dyDescent="0.25">
      <c r="A221" s="9" t="s">
        <v>58</v>
      </c>
      <c r="B221" t="s">
        <v>44</v>
      </c>
      <c r="C221">
        <v>82</v>
      </c>
      <c r="D221">
        <v>103.5</v>
      </c>
      <c r="E221">
        <v>40.1</v>
      </c>
      <c r="F221">
        <v>82.9</v>
      </c>
      <c r="G221">
        <v>48.4</v>
      </c>
      <c r="H221">
        <v>7</v>
      </c>
      <c r="I221">
        <v>18.5</v>
      </c>
      <c r="J221">
        <v>37.5</v>
      </c>
      <c r="K221">
        <v>16.399999999999999</v>
      </c>
      <c r="L221">
        <v>20.399999999999999</v>
      </c>
      <c r="M221">
        <v>80.3</v>
      </c>
      <c r="N221">
        <v>9.4</v>
      </c>
      <c r="O221">
        <v>34.5</v>
      </c>
      <c r="P221">
        <v>43.9</v>
      </c>
      <c r="Q221">
        <v>24.5</v>
      </c>
      <c r="R221">
        <v>8.3000000000000007</v>
      </c>
      <c r="S221">
        <v>5.9</v>
      </c>
      <c r="T221">
        <v>12.5</v>
      </c>
      <c r="U221">
        <v>17.5</v>
      </c>
    </row>
    <row r="222" spans="1:21" x14ac:dyDescent="0.25">
      <c r="A222" s="9" t="s">
        <v>58</v>
      </c>
      <c r="B222" t="s">
        <v>48</v>
      </c>
      <c r="C222">
        <v>82</v>
      </c>
      <c r="D222">
        <v>103.4</v>
      </c>
      <c r="E222">
        <v>37</v>
      </c>
      <c r="F222">
        <v>84.4</v>
      </c>
      <c r="G222">
        <v>43.9</v>
      </c>
      <c r="H222">
        <v>10.6</v>
      </c>
      <c r="I222">
        <v>29.4</v>
      </c>
      <c r="J222">
        <v>36.200000000000003</v>
      </c>
      <c r="K222">
        <v>18.7</v>
      </c>
      <c r="L222">
        <v>23.7</v>
      </c>
      <c r="M222">
        <v>79</v>
      </c>
      <c r="N222">
        <v>9</v>
      </c>
      <c r="O222">
        <v>35</v>
      </c>
      <c r="P222">
        <v>43.9</v>
      </c>
      <c r="Q222">
        <v>21.7</v>
      </c>
      <c r="R222">
        <v>7.3</v>
      </c>
      <c r="S222">
        <v>5.3</v>
      </c>
      <c r="T222">
        <v>11.9</v>
      </c>
      <c r="U222">
        <v>18.100000000000001</v>
      </c>
    </row>
    <row r="223" spans="1:21" x14ac:dyDescent="0.25">
      <c r="A223" s="9" t="s">
        <v>58</v>
      </c>
      <c r="B223" t="s">
        <v>24</v>
      </c>
      <c r="C223">
        <v>82</v>
      </c>
      <c r="D223">
        <v>102.8</v>
      </c>
      <c r="E223">
        <v>38.6</v>
      </c>
      <c r="F223">
        <v>84.4</v>
      </c>
      <c r="G223">
        <v>45.8</v>
      </c>
      <c r="H223">
        <v>9.9</v>
      </c>
      <c r="I223">
        <v>28.4</v>
      </c>
      <c r="J223">
        <v>35</v>
      </c>
      <c r="K223">
        <v>15.6</v>
      </c>
      <c r="L223">
        <v>20</v>
      </c>
      <c r="M223">
        <v>78.3</v>
      </c>
      <c r="N223">
        <v>8.3000000000000007</v>
      </c>
      <c r="O223">
        <v>33.799999999999997</v>
      </c>
      <c r="P223">
        <v>42.1</v>
      </c>
      <c r="Q223">
        <v>25.6</v>
      </c>
      <c r="R223">
        <v>9.1</v>
      </c>
      <c r="S223">
        <v>5.9</v>
      </c>
      <c r="T223">
        <v>14.5</v>
      </c>
      <c r="U223">
        <v>19.100000000000001</v>
      </c>
    </row>
    <row r="224" spans="1:21" x14ac:dyDescent="0.25">
      <c r="A224" s="9" t="s">
        <v>58</v>
      </c>
      <c r="B224" t="s">
        <v>36</v>
      </c>
      <c r="C224">
        <v>82</v>
      </c>
      <c r="D224">
        <v>102.7</v>
      </c>
      <c r="E224">
        <v>38.5</v>
      </c>
      <c r="F224">
        <v>85.9</v>
      </c>
      <c r="G224">
        <v>44.8</v>
      </c>
      <c r="H224">
        <v>8.6</v>
      </c>
      <c r="I224">
        <v>23.8</v>
      </c>
      <c r="J224">
        <v>36</v>
      </c>
      <c r="K224">
        <v>17.3</v>
      </c>
      <c r="L224">
        <v>22.2</v>
      </c>
      <c r="M224">
        <v>77.599999999999994</v>
      </c>
      <c r="N224">
        <v>9.5</v>
      </c>
      <c r="O224">
        <v>33.1</v>
      </c>
      <c r="P224">
        <v>42.6</v>
      </c>
      <c r="Q224">
        <v>22.2</v>
      </c>
      <c r="R224">
        <v>7.7</v>
      </c>
      <c r="S224">
        <v>4.2</v>
      </c>
      <c r="T224">
        <v>13</v>
      </c>
      <c r="U224">
        <v>20.9</v>
      </c>
    </row>
    <row r="225" spans="1:21" x14ac:dyDescent="0.25">
      <c r="A225" s="9" t="s">
        <v>58</v>
      </c>
      <c r="B225" t="s">
        <v>45</v>
      </c>
      <c r="C225">
        <v>82</v>
      </c>
      <c r="D225">
        <v>102.7</v>
      </c>
      <c r="E225">
        <v>36.700000000000003</v>
      </c>
      <c r="F225">
        <v>81.3</v>
      </c>
      <c r="G225">
        <v>45.1</v>
      </c>
      <c r="H225">
        <v>8.6</v>
      </c>
      <c r="I225">
        <v>23.4</v>
      </c>
      <c r="J225">
        <v>37</v>
      </c>
      <c r="K225">
        <v>20.8</v>
      </c>
      <c r="L225">
        <v>26.7</v>
      </c>
      <c r="M225">
        <v>77.7</v>
      </c>
      <c r="N225">
        <v>10.199999999999999</v>
      </c>
      <c r="O225">
        <v>33.200000000000003</v>
      </c>
      <c r="P225">
        <v>43.4</v>
      </c>
      <c r="Q225">
        <v>18.7</v>
      </c>
      <c r="R225">
        <v>7.8</v>
      </c>
      <c r="S225">
        <v>5.5</v>
      </c>
      <c r="T225">
        <v>12.1</v>
      </c>
      <c r="U225">
        <v>19.600000000000001</v>
      </c>
    </row>
    <row r="226" spans="1:21" x14ac:dyDescent="0.25">
      <c r="A226" s="9" t="s">
        <v>58</v>
      </c>
      <c r="B226" t="s">
        <v>34</v>
      </c>
      <c r="C226">
        <v>82</v>
      </c>
      <c r="D226">
        <v>102.4</v>
      </c>
      <c r="E226">
        <v>37.700000000000003</v>
      </c>
      <c r="F226">
        <v>81.3</v>
      </c>
      <c r="G226">
        <v>46.4</v>
      </c>
      <c r="H226">
        <v>5.5</v>
      </c>
      <c r="I226">
        <v>16.399999999999999</v>
      </c>
      <c r="J226">
        <v>33.799999999999997</v>
      </c>
      <c r="K226">
        <v>21.4</v>
      </c>
      <c r="L226">
        <v>27</v>
      </c>
      <c r="M226">
        <v>79.2</v>
      </c>
      <c r="N226">
        <v>10</v>
      </c>
      <c r="O226">
        <v>31.5</v>
      </c>
      <c r="P226">
        <v>41.6</v>
      </c>
      <c r="Q226">
        <v>23.4</v>
      </c>
      <c r="R226">
        <v>8</v>
      </c>
      <c r="S226">
        <v>4.5999999999999996</v>
      </c>
      <c r="T226">
        <v>14.4</v>
      </c>
      <c r="U226">
        <v>20.7</v>
      </c>
    </row>
    <row r="227" spans="1:21" x14ac:dyDescent="0.25">
      <c r="A227" s="9" t="s">
        <v>58</v>
      </c>
      <c r="B227" t="s">
        <v>37</v>
      </c>
      <c r="C227">
        <v>82</v>
      </c>
      <c r="D227">
        <v>102.3</v>
      </c>
      <c r="E227">
        <v>37.4</v>
      </c>
      <c r="F227">
        <v>84.1</v>
      </c>
      <c r="G227">
        <v>44.4</v>
      </c>
      <c r="H227">
        <v>9.8000000000000007</v>
      </c>
      <c r="I227">
        <v>28.6</v>
      </c>
      <c r="J227">
        <v>34.4</v>
      </c>
      <c r="K227">
        <v>17.7</v>
      </c>
      <c r="L227">
        <v>22.3</v>
      </c>
      <c r="M227">
        <v>79.400000000000006</v>
      </c>
      <c r="N227">
        <v>9.1999999999999993</v>
      </c>
      <c r="O227">
        <v>33.9</v>
      </c>
      <c r="P227">
        <v>43.1</v>
      </c>
      <c r="Q227">
        <v>22.1</v>
      </c>
      <c r="R227">
        <v>6.8</v>
      </c>
      <c r="S227">
        <v>3.7</v>
      </c>
      <c r="T227">
        <v>12.3</v>
      </c>
      <c r="U227">
        <v>19.5</v>
      </c>
    </row>
    <row r="228" spans="1:21" x14ac:dyDescent="0.25">
      <c r="A228" s="9" t="s">
        <v>58</v>
      </c>
      <c r="B228" t="s">
        <v>31</v>
      </c>
      <c r="C228">
        <v>82</v>
      </c>
      <c r="D228">
        <v>102.2</v>
      </c>
      <c r="E228">
        <v>38.299999999999997</v>
      </c>
      <c r="F228">
        <v>85.2</v>
      </c>
      <c r="G228">
        <v>45</v>
      </c>
      <c r="H228">
        <v>8.1</v>
      </c>
      <c r="I228">
        <v>23</v>
      </c>
      <c r="J228">
        <v>35.1</v>
      </c>
      <c r="K228">
        <v>17.399999999999999</v>
      </c>
      <c r="L228">
        <v>22.8</v>
      </c>
      <c r="M228">
        <v>76.400000000000006</v>
      </c>
      <c r="N228">
        <v>10.3</v>
      </c>
      <c r="O228">
        <v>33.9</v>
      </c>
      <c r="P228">
        <v>44.2</v>
      </c>
      <c r="Q228">
        <v>21.2</v>
      </c>
      <c r="R228">
        <v>9</v>
      </c>
      <c r="S228">
        <v>4.8</v>
      </c>
      <c r="T228">
        <v>14.3</v>
      </c>
      <c r="U228">
        <v>20</v>
      </c>
    </row>
    <row r="229" spans="1:21" x14ac:dyDescent="0.25">
      <c r="A229" s="9" t="s">
        <v>58</v>
      </c>
      <c r="B229" t="s">
        <v>47</v>
      </c>
      <c r="C229">
        <v>82</v>
      </c>
      <c r="D229">
        <v>102.1</v>
      </c>
      <c r="E229">
        <v>39.5</v>
      </c>
      <c r="F229">
        <v>86.8</v>
      </c>
      <c r="G229">
        <v>45.5</v>
      </c>
      <c r="H229">
        <v>7.8</v>
      </c>
      <c r="I229">
        <v>22.2</v>
      </c>
      <c r="J229">
        <v>35</v>
      </c>
      <c r="K229">
        <v>15.2</v>
      </c>
      <c r="L229">
        <v>20.100000000000001</v>
      </c>
      <c r="M229">
        <v>75.7</v>
      </c>
      <c r="N229">
        <v>10.3</v>
      </c>
      <c r="O229">
        <v>33</v>
      </c>
      <c r="P229">
        <v>43.3</v>
      </c>
      <c r="Q229">
        <v>23.6</v>
      </c>
      <c r="R229">
        <v>8.1999999999999993</v>
      </c>
      <c r="S229">
        <v>5.0999999999999996</v>
      </c>
      <c r="T229">
        <v>13.6</v>
      </c>
      <c r="U229">
        <v>20.7</v>
      </c>
    </row>
    <row r="230" spans="1:21" x14ac:dyDescent="0.25">
      <c r="A230" s="9" t="s">
        <v>58</v>
      </c>
      <c r="B230" t="s">
        <v>50</v>
      </c>
      <c r="C230">
        <v>82</v>
      </c>
      <c r="D230">
        <v>102</v>
      </c>
      <c r="E230">
        <v>37.9</v>
      </c>
      <c r="F230">
        <v>86.4</v>
      </c>
      <c r="G230">
        <v>43.9</v>
      </c>
      <c r="H230">
        <v>9</v>
      </c>
      <c r="I230">
        <v>26.2</v>
      </c>
      <c r="J230">
        <v>34.5</v>
      </c>
      <c r="K230">
        <v>17.100000000000001</v>
      </c>
      <c r="L230">
        <v>25.5</v>
      </c>
      <c r="M230">
        <v>66.8</v>
      </c>
      <c r="N230">
        <v>12.5</v>
      </c>
      <c r="O230">
        <v>33.9</v>
      </c>
      <c r="P230">
        <v>46.3</v>
      </c>
      <c r="Q230">
        <v>19.399999999999999</v>
      </c>
      <c r="R230">
        <v>7</v>
      </c>
      <c r="S230">
        <v>3.7</v>
      </c>
      <c r="T230">
        <v>13</v>
      </c>
      <c r="U230">
        <v>19</v>
      </c>
    </row>
    <row r="231" spans="1:21" x14ac:dyDescent="0.25">
      <c r="A231" s="9" t="s">
        <v>58</v>
      </c>
      <c r="B231" t="s">
        <v>33</v>
      </c>
      <c r="C231">
        <v>82</v>
      </c>
      <c r="D231">
        <v>101.9</v>
      </c>
      <c r="E231">
        <v>37.700000000000003</v>
      </c>
      <c r="F231">
        <v>85.4</v>
      </c>
      <c r="G231">
        <v>44.2</v>
      </c>
      <c r="H231">
        <v>8</v>
      </c>
      <c r="I231">
        <v>23.7</v>
      </c>
      <c r="J231">
        <v>33.799999999999997</v>
      </c>
      <c r="K231">
        <v>18.5</v>
      </c>
      <c r="L231">
        <v>24.1</v>
      </c>
      <c r="M231">
        <v>76.599999999999994</v>
      </c>
      <c r="N231">
        <v>11.5</v>
      </c>
      <c r="O231">
        <v>33.1</v>
      </c>
      <c r="P231">
        <v>44.6</v>
      </c>
      <c r="Q231">
        <v>22.7</v>
      </c>
      <c r="R231">
        <v>7.4</v>
      </c>
      <c r="S231">
        <v>4.8</v>
      </c>
      <c r="T231">
        <v>14.2</v>
      </c>
      <c r="U231">
        <v>21</v>
      </c>
    </row>
    <row r="232" spans="1:21" x14ac:dyDescent="0.25">
      <c r="A232" s="9" t="s">
        <v>58</v>
      </c>
      <c r="B232" t="s">
        <v>43</v>
      </c>
      <c r="C232">
        <v>82</v>
      </c>
      <c r="D232">
        <v>101.6</v>
      </c>
      <c r="E232">
        <v>38.6</v>
      </c>
      <c r="F232">
        <v>87.4</v>
      </c>
      <c r="G232">
        <v>44.1</v>
      </c>
      <c r="H232">
        <v>7.9</v>
      </c>
      <c r="I232">
        <v>21.4</v>
      </c>
      <c r="J232">
        <v>37.1</v>
      </c>
      <c r="K232">
        <v>16.5</v>
      </c>
      <c r="L232">
        <v>21</v>
      </c>
      <c r="M232">
        <v>78.7</v>
      </c>
      <c r="N232">
        <v>11.1</v>
      </c>
      <c r="O232">
        <v>35.200000000000003</v>
      </c>
      <c r="P232">
        <v>46.3</v>
      </c>
      <c r="Q232">
        <v>22.8</v>
      </c>
      <c r="R232">
        <v>6</v>
      </c>
      <c r="S232">
        <v>5.7</v>
      </c>
      <c r="T232">
        <v>13.3</v>
      </c>
      <c r="U232">
        <v>18.8</v>
      </c>
    </row>
    <row r="233" spans="1:21" x14ac:dyDescent="0.25">
      <c r="A233" s="9" t="s">
        <v>58</v>
      </c>
      <c r="B233" t="s">
        <v>38</v>
      </c>
      <c r="C233">
        <v>82</v>
      </c>
      <c r="D233">
        <v>100.9</v>
      </c>
      <c r="E233">
        <v>37.200000000000003</v>
      </c>
      <c r="F233">
        <v>85.6</v>
      </c>
      <c r="G233">
        <v>43.5</v>
      </c>
      <c r="H233">
        <v>9</v>
      </c>
      <c r="I233">
        <v>25.8</v>
      </c>
      <c r="J233">
        <v>34.799999999999997</v>
      </c>
      <c r="K233">
        <v>17.5</v>
      </c>
      <c r="L233">
        <v>23.2</v>
      </c>
      <c r="M233">
        <v>75.099999999999994</v>
      </c>
      <c r="N233">
        <v>11.5</v>
      </c>
      <c r="O233">
        <v>33.299999999999997</v>
      </c>
      <c r="P233">
        <v>44.8</v>
      </c>
      <c r="Q233">
        <v>20.7</v>
      </c>
      <c r="R233">
        <v>7.7</v>
      </c>
      <c r="S233">
        <v>3.8</v>
      </c>
      <c r="T233">
        <v>16.600000000000001</v>
      </c>
      <c r="U233">
        <v>22.7</v>
      </c>
    </row>
    <row r="234" spans="1:21" x14ac:dyDescent="0.25">
      <c r="A234" s="9" t="s">
        <v>58</v>
      </c>
      <c r="B234" t="s">
        <v>51</v>
      </c>
      <c r="C234">
        <v>82</v>
      </c>
      <c r="D234">
        <v>100</v>
      </c>
      <c r="E234">
        <v>38.4</v>
      </c>
      <c r="F234">
        <v>81.7</v>
      </c>
      <c r="G234">
        <v>47</v>
      </c>
      <c r="H234">
        <v>6.1</v>
      </c>
      <c r="I234">
        <v>18</v>
      </c>
      <c r="J234">
        <v>33.6</v>
      </c>
      <c r="K234">
        <v>17.100000000000001</v>
      </c>
      <c r="L234">
        <v>23</v>
      </c>
      <c r="M234">
        <v>74.400000000000006</v>
      </c>
      <c r="N234">
        <v>9.8000000000000007</v>
      </c>
      <c r="O234">
        <v>34.299999999999997</v>
      </c>
      <c r="P234">
        <v>44.1</v>
      </c>
      <c r="Q234">
        <v>20.8</v>
      </c>
      <c r="R234">
        <v>6.7</v>
      </c>
      <c r="S234">
        <v>6.5</v>
      </c>
      <c r="T234">
        <v>13.2</v>
      </c>
      <c r="U234">
        <v>18.3</v>
      </c>
    </row>
    <row r="235" spans="1:21" x14ac:dyDescent="0.25">
      <c r="A235" s="9" t="s">
        <v>58</v>
      </c>
      <c r="B235" t="s">
        <v>30</v>
      </c>
      <c r="C235">
        <v>82</v>
      </c>
      <c r="D235">
        <v>99.1</v>
      </c>
      <c r="E235">
        <v>36.799999999999997</v>
      </c>
      <c r="F235">
        <v>83.6</v>
      </c>
      <c r="G235">
        <v>44</v>
      </c>
      <c r="H235">
        <v>6.1</v>
      </c>
      <c r="I235">
        <v>18.5</v>
      </c>
      <c r="J235">
        <v>33.1</v>
      </c>
      <c r="K235">
        <v>19.3</v>
      </c>
      <c r="L235">
        <v>24.7</v>
      </c>
      <c r="M235">
        <v>78.3</v>
      </c>
      <c r="N235">
        <v>11.2</v>
      </c>
      <c r="O235">
        <v>30.5</v>
      </c>
      <c r="P235">
        <v>41.6</v>
      </c>
      <c r="Q235">
        <v>20.7</v>
      </c>
      <c r="R235">
        <v>8.8000000000000007</v>
      </c>
      <c r="S235">
        <v>4.3</v>
      </c>
      <c r="T235">
        <v>12.7</v>
      </c>
      <c r="U235">
        <v>21.7</v>
      </c>
    </row>
    <row r="236" spans="1:21" x14ac:dyDescent="0.25">
      <c r="A236" s="9" t="s">
        <v>58</v>
      </c>
      <c r="B236" t="s">
        <v>29</v>
      </c>
      <c r="C236">
        <v>82</v>
      </c>
      <c r="D236">
        <v>99</v>
      </c>
      <c r="E236">
        <v>38.4</v>
      </c>
      <c r="F236">
        <v>82.2</v>
      </c>
      <c r="G236">
        <v>46.7</v>
      </c>
      <c r="H236">
        <v>5.4</v>
      </c>
      <c r="I236">
        <v>15.6</v>
      </c>
      <c r="J236">
        <v>34.5</v>
      </c>
      <c r="K236">
        <v>17</v>
      </c>
      <c r="L236">
        <v>22.7</v>
      </c>
      <c r="M236">
        <v>74.7</v>
      </c>
      <c r="N236">
        <v>10.5</v>
      </c>
      <c r="O236">
        <v>31.2</v>
      </c>
      <c r="P236">
        <v>41.7</v>
      </c>
      <c r="Q236">
        <v>23.1</v>
      </c>
      <c r="R236">
        <v>8.1999999999999993</v>
      </c>
      <c r="S236">
        <v>5.8</v>
      </c>
      <c r="T236">
        <v>14.6</v>
      </c>
      <c r="U236">
        <v>20.7</v>
      </c>
    </row>
    <row r="237" spans="1:21" x14ac:dyDescent="0.25">
      <c r="A237" s="9" t="s">
        <v>58</v>
      </c>
      <c r="B237" t="s">
        <v>41</v>
      </c>
      <c r="C237">
        <v>82</v>
      </c>
      <c r="D237">
        <v>98.6</v>
      </c>
      <c r="E237">
        <v>38.200000000000003</v>
      </c>
      <c r="F237">
        <v>84.4</v>
      </c>
      <c r="G237">
        <v>45.3</v>
      </c>
      <c r="H237">
        <v>6.5</v>
      </c>
      <c r="I237">
        <v>18.399999999999999</v>
      </c>
      <c r="J237">
        <v>35.200000000000003</v>
      </c>
      <c r="K237">
        <v>15.7</v>
      </c>
      <c r="L237">
        <v>20.7</v>
      </c>
      <c r="M237">
        <v>75.7</v>
      </c>
      <c r="N237">
        <v>10.5</v>
      </c>
      <c r="O237">
        <v>31.9</v>
      </c>
      <c r="P237">
        <v>42.4</v>
      </c>
      <c r="Q237">
        <v>22.3</v>
      </c>
      <c r="R237">
        <v>7.6</v>
      </c>
      <c r="S237">
        <v>4</v>
      </c>
      <c r="T237">
        <v>14.3</v>
      </c>
      <c r="U237">
        <v>18</v>
      </c>
    </row>
    <row r="238" spans="1:21" x14ac:dyDescent="0.25">
      <c r="A238" s="9" t="s">
        <v>58</v>
      </c>
      <c r="B238" t="s">
        <v>32</v>
      </c>
      <c r="C238">
        <v>82</v>
      </c>
      <c r="D238">
        <v>98.4</v>
      </c>
      <c r="E238">
        <v>36.9</v>
      </c>
      <c r="F238">
        <v>84</v>
      </c>
      <c r="G238">
        <v>43.9</v>
      </c>
      <c r="H238">
        <v>7.4</v>
      </c>
      <c r="I238">
        <v>21.5</v>
      </c>
      <c r="J238">
        <v>34.6</v>
      </c>
      <c r="K238">
        <v>17.2</v>
      </c>
      <c r="L238">
        <v>21.4</v>
      </c>
      <c r="M238">
        <v>80.5</v>
      </c>
      <c r="N238">
        <v>10.4</v>
      </c>
      <c r="O238">
        <v>34</v>
      </c>
      <c r="P238">
        <v>44.4</v>
      </c>
      <c r="Q238">
        <v>20.5</v>
      </c>
      <c r="R238">
        <v>5.7</v>
      </c>
      <c r="S238">
        <v>5.7</v>
      </c>
      <c r="T238">
        <v>12.7</v>
      </c>
      <c r="U238">
        <v>19.7</v>
      </c>
    </row>
    <row r="239" spans="1:21" x14ac:dyDescent="0.25">
      <c r="A239" s="9" t="s">
        <v>58</v>
      </c>
      <c r="B239" t="s">
        <v>28</v>
      </c>
      <c r="C239">
        <v>82</v>
      </c>
      <c r="D239">
        <v>97.7</v>
      </c>
      <c r="E239">
        <v>36.1</v>
      </c>
      <c r="F239">
        <v>80.400000000000006</v>
      </c>
      <c r="G239">
        <v>44.9</v>
      </c>
      <c r="H239">
        <v>8.5</v>
      </c>
      <c r="I239">
        <v>23.8</v>
      </c>
      <c r="J239">
        <v>35.5</v>
      </c>
      <c r="K239">
        <v>17.100000000000001</v>
      </c>
      <c r="L239">
        <v>23</v>
      </c>
      <c r="M239">
        <v>74.400000000000006</v>
      </c>
      <c r="N239">
        <v>10.7</v>
      </c>
      <c r="O239">
        <v>32.5</v>
      </c>
      <c r="P239">
        <v>43.2</v>
      </c>
      <c r="Q239">
        <v>19</v>
      </c>
      <c r="R239">
        <v>7.7</v>
      </c>
      <c r="S239">
        <v>5.2</v>
      </c>
      <c r="T239">
        <v>14.2</v>
      </c>
      <c r="U239">
        <v>20.2</v>
      </c>
    </row>
    <row r="240" spans="1:21" x14ac:dyDescent="0.25">
      <c r="A240" s="9" t="s">
        <v>58</v>
      </c>
      <c r="B240" t="s">
        <v>35</v>
      </c>
      <c r="C240">
        <v>82</v>
      </c>
      <c r="D240">
        <v>97.4</v>
      </c>
      <c r="E240">
        <v>36.200000000000003</v>
      </c>
      <c r="F240">
        <v>84</v>
      </c>
      <c r="G240">
        <v>43.1</v>
      </c>
      <c r="H240">
        <v>9.3000000000000007</v>
      </c>
      <c r="I240">
        <v>27.5</v>
      </c>
      <c r="J240">
        <v>33.9</v>
      </c>
      <c r="K240">
        <v>15.7</v>
      </c>
      <c r="L240">
        <v>22.6</v>
      </c>
      <c r="M240">
        <v>69.400000000000006</v>
      </c>
      <c r="N240">
        <v>9.5</v>
      </c>
      <c r="O240">
        <v>31.8</v>
      </c>
      <c r="P240">
        <v>41.2</v>
      </c>
      <c r="Q240">
        <v>21.5</v>
      </c>
      <c r="R240">
        <v>8.3000000000000007</v>
      </c>
      <c r="S240">
        <v>6</v>
      </c>
      <c r="T240">
        <v>15.6</v>
      </c>
      <c r="U240">
        <v>21.7</v>
      </c>
    </row>
    <row r="241" spans="1:21" x14ac:dyDescent="0.25">
      <c r="A241" s="9" t="s">
        <v>58</v>
      </c>
      <c r="B241" t="s">
        <v>27</v>
      </c>
      <c r="C241">
        <v>82</v>
      </c>
      <c r="D241">
        <v>97.3</v>
      </c>
      <c r="E241">
        <v>35.1</v>
      </c>
      <c r="F241">
        <v>84.8</v>
      </c>
      <c r="G241">
        <v>41.4</v>
      </c>
      <c r="H241">
        <v>7.8</v>
      </c>
      <c r="I241">
        <v>24.6</v>
      </c>
      <c r="J241">
        <v>31.7</v>
      </c>
      <c r="K241">
        <v>19.3</v>
      </c>
      <c r="L241">
        <v>24.7</v>
      </c>
      <c r="M241">
        <v>78.099999999999994</v>
      </c>
      <c r="N241">
        <v>10.7</v>
      </c>
      <c r="O241">
        <v>32.299999999999997</v>
      </c>
      <c r="P241">
        <v>43</v>
      </c>
      <c r="Q241">
        <v>18</v>
      </c>
      <c r="R241">
        <v>7.2</v>
      </c>
      <c r="S241">
        <v>4.0999999999999996</v>
      </c>
      <c r="T241">
        <v>13</v>
      </c>
      <c r="U241">
        <v>20.3</v>
      </c>
    </row>
    <row r="242" spans="1:21" x14ac:dyDescent="0.25">
      <c r="A242" s="9" t="s">
        <v>59</v>
      </c>
      <c r="B242" t="s">
        <v>23</v>
      </c>
      <c r="C242">
        <v>82</v>
      </c>
      <c r="D242">
        <v>110</v>
      </c>
      <c r="E242">
        <v>41.6</v>
      </c>
      <c r="F242">
        <v>87</v>
      </c>
      <c r="G242">
        <v>47.8</v>
      </c>
      <c r="H242">
        <v>10.8</v>
      </c>
      <c r="I242">
        <v>27</v>
      </c>
      <c r="J242">
        <v>39.799999999999997</v>
      </c>
      <c r="K242">
        <v>16</v>
      </c>
      <c r="L242">
        <v>20.8</v>
      </c>
      <c r="M242">
        <v>76.8</v>
      </c>
      <c r="N242">
        <v>10.4</v>
      </c>
      <c r="O242">
        <v>34.299999999999997</v>
      </c>
      <c r="P242">
        <v>44.7</v>
      </c>
      <c r="Q242">
        <v>27.4</v>
      </c>
      <c r="R242">
        <v>9.3000000000000007</v>
      </c>
      <c r="S242">
        <v>6</v>
      </c>
      <c r="T242">
        <v>14.1</v>
      </c>
      <c r="U242">
        <v>19.899999999999999</v>
      </c>
    </row>
    <row r="243" spans="1:21" x14ac:dyDescent="0.25">
      <c r="A243" s="9" t="s">
        <v>59</v>
      </c>
      <c r="B243" t="s">
        <v>39</v>
      </c>
      <c r="C243">
        <v>82</v>
      </c>
      <c r="D243">
        <v>106.7</v>
      </c>
      <c r="E243">
        <v>39.4</v>
      </c>
      <c r="F243">
        <v>83.3</v>
      </c>
      <c r="G243">
        <v>47.3</v>
      </c>
      <c r="H243">
        <v>10.1</v>
      </c>
      <c r="I243">
        <v>26.9</v>
      </c>
      <c r="J243">
        <v>37.6</v>
      </c>
      <c r="K243">
        <v>17.899999999999999</v>
      </c>
      <c r="L243">
        <v>25.2</v>
      </c>
      <c r="M243">
        <v>71</v>
      </c>
      <c r="N243">
        <v>9.6</v>
      </c>
      <c r="O243">
        <v>33.1</v>
      </c>
      <c r="P243">
        <v>42.6</v>
      </c>
      <c r="Q243">
        <v>24.8</v>
      </c>
      <c r="R243">
        <v>7.8</v>
      </c>
      <c r="S243">
        <v>5</v>
      </c>
      <c r="T243">
        <v>11.8</v>
      </c>
      <c r="U243">
        <v>21.3</v>
      </c>
    </row>
    <row r="244" spans="1:21" x14ac:dyDescent="0.25">
      <c r="A244" s="9" t="s">
        <v>59</v>
      </c>
      <c r="B244" t="s">
        <v>37</v>
      </c>
      <c r="C244">
        <v>82</v>
      </c>
      <c r="D244">
        <v>105.2</v>
      </c>
      <c r="E244">
        <v>39.700000000000003</v>
      </c>
      <c r="F244">
        <v>85.8</v>
      </c>
      <c r="G244">
        <v>46.3</v>
      </c>
      <c r="H244">
        <v>8.9</v>
      </c>
      <c r="I244">
        <v>25.4</v>
      </c>
      <c r="J244">
        <v>35.200000000000003</v>
      </c>
      <c r="K244">
        <v>16.899999999999999</v>
      </c>
      <c r="L244">
        <v>22.5</v>
      </c>
      <c r="M244">
        <v>75.2</v>
      </c>
      <c r="N244">
        <v>10.5</v>
      </c>
      <c r="O244">
        <v>31.8</v>
      </c>
      <c r="P244">
        <v>42.3</v>
      </c>
      <c r="Q244">
        <v>22.5</v>
      </c>
      <c r="R244">
        <v>8.1</v>
      </c>
      <c r="S244">
        <v>4.5</v>
      </c>
      <c r="T244">
        <v>12.5</v>
      </c>
      <c r="U244">
        <v>20</v>
      </c>
    </row>
    <row r="245" spans="1:21" x14ac:dyDescent="0.25">
      <c r="A245" s="9" t="s">
        <v>59</v>
      </c>
      <c r="B245" t="s">
        <v>45</v>
      </c>
      <c r="C245">
        <v>82</v>
      </c>
      <c r="D245">
        <v>104</v>
      </c>
      <c r="E245">
        <v>37.9</v>
      </c>
      <c r="F245">
        <v>83.3</v>
      </c>
      <c r="G245">
        <v>45.5</v>
      </c>
      <c r="H245">
        <v>8.9</v>
      </c>
      <c r="I245">
        <v>25.1</v>
      </c>
      <c r="J245">
        <v>35.200000000000003</v>
      </c>
      <c r="K245">
        <v>19.3</v>
      </c>
      <c r="L245">
        <v>24.6</v>
      </c>
      <c r="M245">
        <v>78.7</v>
      </c>
      <c r="N245">
        <v>10.7</v>
      </c>
      <c r="O245">
        <v>30.8</v>
      </c>
      <c r="P245">
        <v>41.5</v>
      </c>
      <c r="Q245">
        <v>20.7</v>
      </c>
      <c r="R245">
        <v>7.5</v>
      </c>
      <c r="S245">
        <v>4.4000000000000004</v>
      </c>
      <c r="T245">
        <v>12.2</v>
      </c>
      <c r="U245">
        <v>20.9</v>
      </c>
    </row>
    <row r="246" spans="1:21" x14ac:dyDescent="0.25">
      <c r="A246" s="9" t="s">
        <v>59</v>
      </c>
      <c r="B246" t="s">
        <v>26</v>
      </c>
      <c r="C246">
        <v>82</v>
      </c>
      <c r="D246">
        <v>104</v>
      </c>
      <c r="E246">
        <v>38.799999999999997</v>
      </c>
      <c r="F246">
        <v>86.8</v>
      </c>
      <c r="G246">
        <v>44.7</v>
      </c>
      <c r="H246">
        <v>7.7</v>
      </c>
      <c r="I246">
        <v>22.7</v>
      </c>
      <c r="J246">
        <v>33.9</v>
      </c>
      <c r="K246">
        <v>18.600000000000001</v>
      </c>
      <c r="L246">
        <v>24.6</v>
      </c>
      <c r="M246">
        <v>75.400000000000006</v>
      </c>
      <c r="N246">
        <v>12.8</v>
      </c>
      <c r="O246">
        <v>34.700000000000003</v>
      </c>
      <c r="P246">
        <v>47.5</v>
      </c>
      <c r="Q246">
        <v>20.5</v>
      </c>
      <c r="R246">
        <v>7.3</v>
      </c>
      <c r="S246">
        <v>5.5</v>
      </c>
      <c r="T246">
        <v>14</v>
      </c>
      <c r="U246">
        <v>22.3</v>
      </c>
    </row>
    <row r="247" spans="1:21" x14ac:dyDescent="0.25">
      <c r="A247" s="9" t="s">
        <v>59</v>
      </c>
      <c r="B247" t="s">
        <v>49</v>
      </c>
      <c r="C247">
        <v>82</v>
      </c>
      <c r="D247">
        <v>103.9</v>
      </c>
      <c r="E247">
        <v>37</v>
      </c>
      <c r="F247">
        <v>83.3</v>
      </c>
      <c r="G247">
        <v>44.4</v>
      </c>
      <c r="H247">
        <v>11.4</v>
      </c>
      <c r="I247">
        <v>32.700000000000003</v>
      </c>
      <c r="J247">
        <v>34.799999999999997</v>
      </c>
      <c r="K247">
        <v>18.600000000000001</v>
      </c>
      <c r="L247">
        <v>26</v>
      </c>
      <c r="M247">
        <v>71.5</v>
      </c>
      <c r="N247">
        <v>11.7</v>
      </c>
      <c r="O247">
        <v>32</v>
      </c>
      <c r="P247">
        <v>43.7</v>
      </c>
      <c r="Q247">
        <v>22.2</v>
      </c>
      <c r="R247">
        <v>9.5</v>
      </c>
      <c r="S247">
        <v>5</v>
      </c>
      <c r="T247">
        <v>15.9</v>
      </c>
      <c r="U247">
        <v>22</v>
      </c>
    </row>
    <row r="248" spans="1:21" x14ac:dyDescent="0.25">
      <c r="A248" s="9" t="s">
        <v>59</v>
      </c>
      <c r="B248" t="s">
        <v>44</v>
      </c>
      <c r="C248">
        <v>82</v>
      </c>
      <c r="D248">
        <v>103.2</v>
      </c>
      <c r="E248">
        <v>39.1</v>
      </c>
      <c r="F248">
        <v>83.6</v>
      </c>
      <c r="G248">
        <v>46.8</v>
      </c>
      <c r="H248">
        <v>8.3000000000000007</v>
      </c>
      <c r="I248">
        <v>22.5</v>
      </c>
      <c r="J248">
        <v>36.700000000000003</v>
      </c>
      <c r="K248">
        <v>16.7</v>
      </c>
      <c r="L248">
        <v>21.4</v>
      </c>
      <c r="M248">
        <v>78</v>
      </c>
      <c r="N248">
        <v>9.8000000000000007</v>
      </c>
      <c r="O248">
        <v>33.799999999999997</v>
      </c>
      <c r="P248">
        <v>43.6</v>
      </c>
      <c r="Q248">
        <v>24.4</v>
      </c>
      <c r="R248">
        <v>8</v>
      </c>
      <c r="S248">
        <v>5.4</v>
      </c>
      <c r="T248">
        <v>13.5</v>
      </c>
      <c r="U248">
        <v>19.100000000000001</v>
      </c>
    </row>
    <row r="249" spans="1:21" x14ac:dyDescent="0.25">
      <c r="A249" s="9" t="s">
        <v>59</v>
      </c>
      <c r="B249" t="s">
        <v>46</v>
      </c>
      <c r="C249">
        <v>82</v>
      </c>
      <c r="D249">
        <v>103.1</v>
      </c>
      <c r="E249">
        <v>37.700000000000003</v>
      </c>
      <c r="F249">
        <v>82.2</v>
      </c>
      <c r="G249">
        <v>45.8</v>
      </c>
      <c r="H249">
        <v>10.1</v>
      </c>
      <c r="I249">
        <v>27.5</v>
      </c>
      <c r="J249">
        <v>36.700000000000003</v>
      </c>
      <c r="K249">
        <v>17.7</v>
      </c>
      <c r="L249">
        <v>23.6</v>
      </c>
      <c r="M249">
        <v>75.099999999999994</v>
      </c>
      <c r="N249">
        <v>11.1</v>
      </c>
      <c r="O249">
        <v>31.9</v>
      </c>
      <c r="P249">
        <v>43</v>
      </c>
      <c r="Q249">
        <v>22.1</v>
      </c>
      <c r="R249">
        <v>7.4</v>
      </c>
      <c r="S249">
        <v>4.0999999999999996</v>
      </c>
      <c r="T249">
        <v>13.6</v>
      </c>
      <c r="U249">
        <v>18.399999999999999</v>
      </c>
    </row>
    <row r="250" spans="1:21" x14ac:dyDescent="0.25">
      <c r="A250" s="9" t="s">
        <v>59</v>
      </c>
      <c r="B250" t="s">
        <v>40</v>
      </c>
      <c r="C250">
        <v>82</v>
      </c>
      <c r="D250">
        <v>102.8</v>
      </c>
      <c r="E250">
        <v>38.700000000000003</v>
      </c>
      <c r="F250">
        <v>86</v>
      </c>
      <c r="G250">
        <v>45</v>
      </c>
      <c r="H250">
        <v>9.8000000000000007</v>
      </c>
      <c r="I250">
        <v>27.2</v>
      </c>
      <c r="J250">
        <v>36.200000000000003</v>
      </c>
      <c r="K250">
        <v>15.5</v>
      </c>
      <c r="L250">
        <v>19.399999999999999</v>
      </c>
      <c r="M250">
        <v>80.099999999999994</v>
      </c>
      <c r="N250">
        <v>10.7</v>
      </c>
      <c r="O250">
        <v>35.1</v>
      </c>
      <c r="P250">
        <v>45.9</v>
      </c>
      <c r="Q250">
        <v>21.9</v>
      </c>
      <c r="R250">
        <v>6.4</v>
      </c>
      <c r="S250">
        <v>4.5</v>
      </c>
      <c r="T250">
        <v>13.3</v>
      </c>
      <c r="U250">
        <v>18.2</v>
      </c>
    </row>
    <row r="251" spans="1:21" x14ac:dyDescent="0.25">
      <c r="A251" s="9" t="s">
        <v>59</v>
      </c>
      <c r="B251" t="s">
        <v>24</v>
      </c>
      <c r="C251">
        <v>82</v>
      </c>
      <c r="D251">
        <v>102.5</v>
      </c>
      <c r="E251">
        <v>38.1</v>
      </c>
      <c r="F251">
        <v>81.7</v>
      </c>
      <c r="G251">
        <v>46.6</v>
      </c>
      <c r="H251">
        <v>10</v>
      </c>
      <c r="I251">
        <v>26.2</v>
      </c>
      <c r="J251">
        <v>38</v>
      </c>
      <c r="K251">
        <v>16.5</v>
      </c>
      <c r="L251">
        <v>21.2</v>
      </c>
      <c r="M251">
        <v>77.8</v>
      </c>
      <c r="N251">
        <v>8.6999999999999993</v>
      </c>
      <c r="O251">
        <v>31.8</v>
      </c>
      <c r="P251">
        <v>40.6</v>
      </c>
      <c r="Q251">
        <v>25.7</v>
      </c>
      <c r="R251">
        <v>9.1</v>
      </c>
      <c r="S251">
        <v>4.5999999999999996</v>
      </c>
      <c r="T251">
        <v>13.5</v>
      </c>
      <c r="U251">
        <v>17.8</v>
      </c>
    </row>
    <row r="252" spans="1:21" x14ac:dyDescent="0.25">
      <c r="A252" s="9" t="s">
        <v>59</v>
      </c>
      <c r="B252" t="s">
        <v>38</v>
      </c>
      <c r="C252">
        <v>82</v>
      </c>
      <c r="D252">
        <v>102.4</v>
      </c>
      <c r="E252">
        <v>38.799999999999997</v>
      </c>
      <c r="F252">
        <v>85.8</v>
      </c>
      <c r="G252">
        <v>45.2</v>
      </c>
      <c r="H252">
        <v>8.5</v>
      </c>
      <c r="I252">
        <v>25</v>
      </c>
      <c r="J252">
        <v>34.1</v>
      </c>
      <c r="K252">
        <v>16.399999999999999</v>
      </c>
      <c r="L252">
        <v>21.5</v>
      </c>
      <c r="M252">
        <v>76</v>
      </c>
      <c r="N252">
        <v>10.9</v>
      </c>
      <c r="O252">
        <v>32.200000000000003</v>
      </c>
      <c r="P252">
        <v>43.2</v>
      </c>
      <c r="Q252">
        <v>20.2</v>
      </c>
      <c r="R252">
        <v>8.5</v>
      </c>
      <c r="S252">
        <v>4.7</v>
      </c>
      <c r="T252">
        <v>14.5</v>
      </c>
      <c r="U252">
        <v>21.3</v>
      </c>
    </row>
    <row r="253" spans="1:21" x14ac:dyDescent="0.25">
      <c r="A253" s="9" t="s">
        <v>59</v>
      </c>
      <c r="B253" t="s">
        <v>33</v>
      </c>
      <c r="C253">
        <v>82</v>
      </c>
      <c r="D253">
        <v>101.5</v>
      </c>
      <c r="E253">
        <v>37.799999999999997</v>
      </c>
      <c r="F253">
        <v>87.3</v>
      </c>
      <c r="G253">
        <v>43.3</v>
      </c>
      <c r="H253">
        <v>8</v>
      </c>
      <c r="I253">
        <v>24.8</v>
      </c>
      <c r="J253">
        <v>32.5</v>
      </c>
      <c r="K253">
        <v>17.8</v>
      </c>
      <c r="L253">
        <v>24.3</v>
      </c>
      <c r="M253">
        <v>73.400000000000006</v>
      </c>
      <c r="N253">
        <v>12.3</v>
      </c>
      <c r="O253">
        <v>32.4</v>
      </c>
      <c r="P253">
        <v>44.7</v>
      </c>
      <c r="Q253">
        <v>21.8</v>
      </c>
      <c r="R253">
        <v>7.8</v>
      </c>
      <c r="S253">
        <v>4.5</v>
      </c>
      <c r="T253">
        <v>13.8</v>
      </c>
      <c r="U253">
        <v>23</v>
      </c>
    </row>
    <row r="254" spans="1:21" x14ac:dyDescent="0.25">
      <c r="A254" s="9" t="s">
        <v>59</v>
      </c>
      <c r="B254" t="s">
        <v>25</v>
      </c>
      <c r="C254">
        <v>82</v>
      </c>
      <c r="D254">
        <v>101.4</v>
      </c>
      <c r="E254">
        <v>38.9</v>
      </c>
      <c r="F254">
        <v>87.9</v>
      </c>
      <c r="G254">
        <v>44.3</v>
      </c>
      <c r="H254">
        <v>8</v>
      </c>
      <c r="I254">
        <v>24.6</v>
      </c>
      <c r="J254">
        <v>32.700000000000003</v>
      </c>
      <c r="K254">
        <v>15.4</v>
      </c>
      <c r="L254">
        <v>20.5</v>
      </c>
      <c r="M254">
        <v>75.400000000000006</v>
      </c>
      <c r="N254">
        <v>11.1</v>
      </c>
      <c r="O254">
        <v>32.700000000000003</v>
      </c>
      <c r="P254">
        <v>43.8</v>
      </c>
      <c r="Q254">
        <v>24.5</v>
      </c>
      <c r="R254">
        <v>8.1999999999999993</v>
      </c>
      <c r="S254">
        <v>3.6</v>
      </c>
      <c r="T254">
        <v>13.3</v>
      </c>
      <c r="U254">
        <v>21.2</v>
      </c>
    </row>
    <row r="255" spans="1:21" x14ac:dyDescent="0.25">
      <c r="A255" s="9" t="s">
        <v>59</v>
      </c>
      <c r="B255" t="s">
        <v>22</v>
      </c>
      <c r="C255">
        <v>82</v>
      </c>
      <c r="D255">
        <v>101.3</v>
      </c>
      <c r="E255">
        <v>36.700000000000003</v>
      </c>
      <c r="F255">
        <v>80.7</v>
      </c>
      <c r="G255">
        <v>45.5</v>
      </c>
      <c r="H255">
        <v>5.6</v>
      </c>
      <c r="I255">
        <v>16.5</v>
      </c>
      <c r="J255">
        <v>34.1</v>
      </c>
      <c r="K255">
        <v>22.3</v>
      </c>
      <c r="L255">
        <v>29.3</v>
      </c>
      <c r="M255">
        <v>76.2</v>
      </c>
      <c r="N255">
        <v>10.9</v>
      </c>
      <c r="O255">
        <v>33.299999999999997</v>
      </c>
      <c r="P255">
        <v>44.2</v>
      </c>
      <c r="Q255">
        <v>20.3</v>
      </c>
      <c r="R255">
        <v>6.7</v>
      </c>
      <c r="S255">
        <v>4</v>
      </c>
      <c r="T255">
        <v>15.6</v>
      </c>
      <c r="U255">
        <v>20.7</v>
      </c>
    </row>
    <row r="256" spans="1:21" x14ac:dyDescent="0.25">
      <c r="A256" s="9" t="s">
        <v>59</v>
      </c>
      <c r="B256" t="s">
        <v>43</v>
      </c>
      <c r="C256">
        <v>82</v>
      </c>
      <c r="D256">
        <v>100.8</v>
      </c>
      <c r="E256">
        <v>36.6</v>
      </c>
      <c r="F256">
        <v>82.9</v>
      </c>
      <c r="G256">
        <v>44.2</v>
      </c>
      <c r="H256">
        <v>7.9</v>
      </c>
      <c r="I256">
        <v>22.3</v>
      </c>
      <c r="J256">
        <v>35.299999999999997</v>
      </c>
      <c r="K256">
        <v>19.7</v>
      </c>
      <c r="L256">
        <v>25.2</v>
      </c>
      <c r="M256">
        <v>78.3</v>
      </c>
      <c r="N256">
        <v>11.7</v>
      </c>
      <c r="O256">
        <v>34</v>
      </c>
      <c r="P256">
        <v>45.7</v>
      </c>
      <c r="Q256">
        <v>21.7</v>
      </c>
      <c r="R256">
        <v>6.3</v>
      </c>
      <c r="S256">
        <v>5.8</v>
      </c>
      <c r="T256">
        <v>13.2</v>
      </c>
      <c r="U256">
        <v>18.2</v>
      </c>
    </row>
    <row r="257" spans="1:21" x14ac:dyDescent="0.25">
      <c r="A257" s="9" t="s">
        <v>59</v>
      </c>
      <c r="B257" t="s">
        <v>36</v>
      </c>
      <c r="C257">
        <v>82</v>
      </c>
      <c r="D257">
        <v>99.4</v>
      </c>
      <c r="E257">
        <v>37.9</v>
      </c>
      <c r="F257">
        <v>82.9</v>
      </c>
      <c r="G257">
        <v>45.7</v>
      </c>
      <c r="H257">
        <v>7.1</v>
      </c>
      <c r="I257">
        <v>19.3</v>
      </c>
      <c r="J257">
        <v>37</v>
      </c>
      <c r="K257">
        <v>16.399999999999999</v>
      </c>
      <c r="L257">
        <v>21.8</v>
      </c>
      <c r="M257">
        <v>75.099999999999994</v>
      </c>
      <c r="N257">
        <v>11.5</v>
      </c>
      <c r="O257">
        <v>32</v>
      </c>
      <c r="P257">
        <v>43.5</v>
      </c>
      <c r="Q257">
        <v>22</v>
      </c>
      <c r="R257">
        <v>6.7</v>
      </c>
      <c r="S257">
        <v>6.2</v>
      </c>
      <c r="T257">
        <v>12.6</v>
      </c>
      <c r="U257">
        <v>18.7</v>
      </c>
    </row>
    <row r="258" spans="1:21" x14ac:dyDescent="0.25">
      <c r="A258" s="9" t="s">
        <v>59</v>
      </c>
      <c r="B258" t="s">
        <v>42</v>
      </c>
      <c r="C258">
        <v>82</v>
      </c>
      <c r="D258">
        <v>98.5</v>
      </c>
      <c r="E258">
        <v>38.299999999999997</v>
      </c>
      <c r="F258">
        <v>82.8</v>
      </c>
      <c r="G258">
        <v>46.2</v>
      </c>
      <c r="H258">
        <v>6.1</v>
      </c>
      <c r="I258">
        <v>16.8</v>
      </c>
      <c r="J258">
        <v>36</v>
      </c>
      <c r="K258">
        <v>15.9</v>
      </c>
      <c r="L258">
        <v>21.4</v>
      </c>
      <c r="M258">
        <v>74.2</v>
      </c>
      <c r="N258">
        <v>10.5</v>
      </c>
      <c r="O258">
        <v>34.200000000000003</v>
      </c>
      <c r="P258">
        <v>44.7</v>
      </c>
      <c r="Q258">
        <v>24</v>
      </c>
      <c r="R258">
        <v>7.3</v>
      </c>
      <c r="S258">
        <v>4.5999999999999996</v>
      </c>
      <c r="T258">
        <v>14.4</v>
      </c>
      <c r="U258">
        <v>20.8</v>
      </c>
    </row>
    <row r="259" spans="1:21" x14ac:dyDescent="0.25">
      <c r="A259" s="9" t="s">
        <v>59</v>
      </c>
      <c r="B259" t="s">
        <v>50</v>
      </c>
      <c r="C259">
        <v>82</v>
      </c>
      <c r="D259">
        <v>98.5</v>
      </c>
      <c r="E259">
        <v>37.1</v>
      </c>
      <c r="F259">
        <v>85.8</v>
      </c>
      <c r="G259">
        <v>43.2</v>
      </c>
      <c r="H259">
        <v>8.6</v>
      </c>
      <c r="I259">
        <v>24.9</v>
      </c>
      <c r="J259">
        <v>34.4</v>
      </c>
      <c r="K259">
        <v>15.8</v>
      </c>
      <c r="L259">
        <v>22.4</v>
      </c>
      <c r="M259">
        <v>70.3</v>
      </c>
      <c r="N259">
        <v>12.8</v>
      </c>
      <c r="O259">
        <v>32.1</v>
      </c>
      <c r="P259">
        <v>44.9</v>
      </c>
      <c r="Q259">
        <v>21.6</v>
      </c>
      <c r="R259">
        <v>7.6</v>
      </c>
      <c r="S259">
        <v>4.7</v>
      </c>
      <c r="T259">
        <v>12.6</v>
      </c>
      <c r="U259">
        <v>19</v>
      </c>
    </row>
    <row r="260" spans="1:21" x14ac:dyDescent="0.25">
      <c r="A260" s="9" t="s">
        <v>59</v>
      </c>
      <c r="B260" t="s">
        <v>27</v>
      </c>
      <c r="C260">
        <v>82</v>
      </c>
      <c r="D260">
        <v>98.5</v>
      </c>
      <c r="E260">
        <v>37.200000000000003</v>
      </c>
      <c r="F260">
        <v>85.6</v>
      </c>
      <c r="G260">
        <v>43.5</v>
      </c>
      <c r="H260">
        <v>6.5</v>
      </c>
      <c r="I260">
        <v>18.899999999999999</v>
      </c>
      <c r="J260">
        <v>34.4</v>
      </c>
      <c r="K260">
        <v>17.5</v>
      </c>
      <c r="L260">
        <v>23.6</v>
      </c>
      <c r="M260">
        <v>74.099999999999994</v>
      </c>
      <c r="N260">
        <v>11.6</v>
      </c>
      <c r="O260">
        <v>32.299999999999997</v>
      </c>
      <c r="P260">
        <v>43.9</v>
      </c>
      <c r="Q260">
        <v>20.9</v>
      </c>
      <c r="R260">
        <v>7</v>
      </c>
      <c r="S260">
        <v>4.5</v>
      </c>
      <c r="T260">
        <v>12.6</v>
      </c>
      <c r="U260">
        <v>21.2</v>
      </c>
    </row>
    <row r="261" spans="1:21" x14ac:dyDescent="0.25">
      <c r="A261" s="9" t="s">
        <v>59</v>
      </c>
      <c r="B261" t="s">
        <v>30</v>
      </c>
      <c r="C261">
        <v>82</v>
      </c>
      <c r="D261">
        <v>98.3</v>
      </c>
      <c r="E261">
        <v>37.799999999999997</v>
      </c>
      <c r="F261">
        <v>82.5</v>
      </c>
      <c r="G261">
        <v>45.8</v>
      </c>
      <c r="H261">
        <v>5.2</v>
      </c>
      <c r="I261">
        <v>15.2</v>
      </c>
      <c r="J261">
        <v>33.9</v>
      </c>
      <c r="K261">
        <v>17.600000000000001</v>
      </c>
      <c r="L261">
        <v>22.8</v>
      </c>
      <c r="M261">
        <v>77.3</v>
      </c>
      <c r="N261">
        <v>10.4</v>
      </c>
      <c r="O261">
        <v>32.1</v>
      </c>
      <c r="P261">
        <v>42.6</v>
      </c>
      <c r="Q261">
        <v>21.7</v>
      </c>
      <c r="R261">
        <v>8.5</v>
      </c>
      <c r="S261">
        <v>4.2</v>
      </c>
      <c r="T261">
        <v>13</v>
      </c>
      <c r="U261">
        <v>19.100000000000001</v>
      </c>
    </row>
    <row r="262" spans="1:21" x14ac:dyDescent="0.25">
      <c r="A262" s="9" t="s">
        <v>59</v>
      </c>
      <c r="B262" t="s">
        <v>41</v>
      </c>
      <c r="C262">
        <v>82</v>
      </c>
      <c r="D262">
        <v>98</v>
      </c>
      <c r="E262">
        <v>37.4</v>
      </c>
      <c r="F262">
        <v>83</v>
      </c>
      <c r="G262">
        <v>45.1</v>
      </c>
      <c r="H262">
        <v>6.6</v>
      </c>
      <c r="I262">
        <v>19.899999999999999</v>
      </c>
      <c r="J262">
        <v>33.1</v>
      </c>
      <c r="K262">
        <v>16.600000000000001</v>
      </c>
      <c r="L262">
        <v>22.2</v>
      </c>
      <c r="M262">
        <v>74.8</v>
      </c>
      <c r="N262">
        <v>10.3</v>
      </c>
      <c r="O262">
        <v>32</v>
      </c>
      <c r="P262">
        <v>42.4</v>
      </c>
      <c r="Q262">
        <v>20.9</v>
      </c>
      <c r="R262">
        <v>7</v>
      </c>
      <c r="S262">
        <v>4.0999999999999996</v>
      </c>
      <c r="T262">
        <v>13.4</v>
      </c>
      <c r="U262">
        <v>19.3</v>
      </c>
    </row>
    <row r="263" spans="1:21" x14ac:dyDescent="0.25">
      <c r="A263" s="9" t="s">
        <v>59</v>
      </c>
      <c r="B263" t="s">
        <v>29</v>
      </c>
      <c r="C263">
        <v>82</v>
      </c>
      <c r="D263">
        <v>97.8</v>
      </c>
      <c r="E263">
        <v>37.6</v>
      </c>
      <c r="F263">
        <v>82</v>
      </c>
      <c r="G263">
        <v>45.9</v>
      </c>
      <c r="H263">
        <v>6.6</v>
      </c>
      <c r="I263">
        <v>18.3</v>
      </c>
      <c r="J263">
        <v>36.299999999999997</v>
      </c>
      <c r="K263">
        <v>16</v>
      </c>
      <c r="L263">
        <v>21.1</v>
      </c>
      <c r="M263">
        <v>75.7</v>
      </c>
      <c r="N263">
        <v>10.7</v>
      </c>
      <c r="O263">
        <v>31.4</v>
      </c>
      <c r="P263">
        <v>42.1</v>
      </c>
      <c r="Q263">
        <v>23.6</v>
      </c>
      <c r="R263">
        <v>9.6</v>
      </c>
      <c r="S263">
        <v>4.9000000000000004</v>
      </c>
      <c r="T263">
        <v>16</v>
      </c>
      <c r="U263">
        <v>22.1</v>
      </c>
    </row>
    <row r="264" spans="1:21" x14ac:dyDescent="0.25">
      <c r="A264" s="9" t="s">
        <v>59</v>
      </c>
      <c r="B264" t="s">
        <v>34</v>
      </c>
      <c r="C264">
        <v>82</v>
      </c>
      <c r="D264">
        <v>97.8</v>
      </c>
      <c r="E264">
        <v>36.4</v>
      </c>
      <c r="F264">
        <v>83.2</v>
      </c>
      <c r="G264">
        <v>43.8</v>
      </c>
      <c r="H264">
        <v>5</v>
      </c>
      <c r="I264">
        <v>14.9</v>
      </c>
      <c r="J264">
        <v>33.200000000000003</v>
      </c>
      <c r="K264">
        <v>20</v>
      </c>
      <c r="L264">
        <v>25.7</v>
      </c>
      <c r="M264">
        <v>77.599999999999994</v>
      </c>
      <c r="N264">
        <v>11.6</v>
      </c>
      <c r="O264">
        <v>29.3</v>
      </c>
      <c r="P264">
        <v>40.9</v>
      </c>
      <c r="Q264">
        <v>21.6</v>
      </c>
      <c r="R264">
        <v>8.1</v>
      </c>
      <c r="S264">
        <v>4</v>
      </c>
      <c r="T264">
        <v>14.3</v>
      </c>
      <c r="U264">
        <v>19.2</v>
      </c>
    </row>
    <row r="265" spans="1:21" x14ac:dyDescent="0.25">
      <c r="A265" s="9" t="s">
        <v>59</v>
      </c>
      <c r="B265" t="s">
        <v>31</v>
      </c>
      <c r="C265">
        <v>82</v>
      </c>
      <c r="D265">
        <v>97.3</v>
      </c>
      <c r="E265">
        <v>36.6</v>
      </c>
      <c r="F265">
        <v>83.2</v>
      </c>
      <c r="G265">
        <v>43.9</v>
      </c>
      <c r="H265">
        <v>7.5</v>
      </c>
      <c r="I265">
        <v>21.2</v>
      </c>
      <c r="J265">
        <v>35.200000000000003</v>
      </c>
      <c r="K265">
        <v>16.7</v>
      </c>
      <c r="L265">
        <v>22.2</v>
      </c>
      <c r="M265">
        <v>75.599999999999994</v>
      </c>
      <c r="N265">
        <v>10.4</v>
      </c>
      <c r="O265">
        <v>34.4</v>
      </c>
      <c r="P265">
        <v>44.9</v>
      </c>
      <c r="Q265">
        <v>21.4</v>
      </c>
      <c r="R265">
        <v>6.2</v>
      </c>
      <c r="S265">
        <v>4.5999999999999996</v>
      </c>
      <c r="T265">
        <v>13.3</v>
      </c>
      <c r="U265">
        <v>21.2</v>
      </c>
    </row>
    <row r="266" spans="1:21" x14ac:dyDescent="0.25">
      <c r="A266" s="9" t="s">
        <v>59</v>
      </c>
      <c r="B266" t="s">
        <v>47</v>
      </c>
      <c r="C266">
        <v>82</v>
      </c>
      <c r="D266">
        <v>95.7</v>
      </c>
      <c r="E266">
        <v>37.5</v>
      </c>
      <c r="F266">
        <v>82.8</v>
      </c>
      <c r="G266">
        <v>45.3</v>
      </c>
      <c r="H266">
        <v>6.8</v>
      </c>
      <c r="I266">
        <v>19.5</v>
      </c>
      <c r="J266">
        <v>34.700000000000003</v>
      </c>
      <c r="K266">
        <v>13.9</v>
      </c>
      <c r="L266">
        <v>19.100000000000001</v>
      </c>
      <c r="M266">
        <v>72.900000000000006</v>
      </c>
      <c r="N266">
        <v>10</v>
      </c>
      <c r="O266">
        <v>31.8</v>
      </c>
      <c r="P266">
        <v>41.8</v>
      </c>
      <c r="Q266">
        <v>20.6</v>
      </c>
      <c r="R266">
        <v>7.9</v>
      </c>
      <c r="S266">
        <v>3.8</v>
      </c>
      <c r="T266">
        <v>14.3</v>
      </c>
      <c r="U266">
        <v>20.9</v>
      </c>
    </row>
    <row r="267" spans="1:21" x14ac:dyDescent="0.25">
      <c r="A267" s="9" t="s">
        <v>59</v>
      </c>
      <c r="B267" t="s">
        <v>28</v>
      </c>
      <c r="C267">
        <v>82</v>
      </c>
      <c r="D267">
        <v>95.1</v>
      </c>
      <c r="E267">
        <v>35.4</v>
      </c>
      <c r="F267">
        <v>79.2</v>
      </c>
      <c r="G267">
        <v>44.7</v>
      </c>
      <c r="H267">
        <v>7.4</v>
      </c>
      <c r="I267">
        <v>21.7</v>
      </c>
      <c r="J267">
        <v>34.299999999999997</v>
      </c>
      <c r="K267">
        <v>17</v>
      </c>
      <c r="L267">
        <v>23.5</v>
      </c>
      <c r="M267">
        <v>72.099999999999994</v>
      </c>
      <c r="N267">
        <v>12</v>
      </c>
      <c r="O267">
        <v>31.9</v>
      </c>
      <c r="P267">
        <v>44</v>
      </c>
      <c r="Q267">
        <v>19.899999999999999</v>
      </c>
      <c r="R267">
        <v>7.6</v>
      </c>
      <c r="S267">
        <v>6</v>
      </c>
      <c r="T267">
        <v>14.2</v>
      </c>
      <c r="U267">
        <v>19.3</v>
      </c>
    </row>
    <row r="268" spans="1:21" x14ac:dyDescent="0.25">
      <c r="A268" s="9" t="s">
        <v>59</v>
      </c>
      <c r="B268" t="s">
        <v>51</v>
      </c>
      <c r="C268">
        <v>82</v>
      </c>
      <c r="D268">
        <v>94.7</v>
      </c>
      <c r="E268">
        <v>35.200000000000003</v>
      </c>
      <c r="F268">
        <v>77.2</v>
      </c>
      <c r="G268">
        <v>45.6</v>
      </c>
      <c r="H268">
        <v>6.8</v>
      </c>
      <c r="I268">
        <v>20.2</v>
      </c>
      <c r="J268">
        <v>33.5</v>
      </c>
      <c r="K268">
        <v>17.5</v>
      </c>
      <c r="L268">
        <v>23.7</v>
      </c>
      <c r="M268">
        <v>74.099999999999994</v>
      </c>
      <c r="N268">
        <v>9.1</v>
      </c>
      <c r="O268">
        <v>30</v>
      </c>
      <c r="P268">
        <v>39.1</v>
      </c>
      <c r="Q268">
        <v>19.8</v>
      </c>
      <c r="R268">
        <v>7.8</v>
      </c>
      <c r="S268">
        <v>4.5</v>
      </c>
      <c r="T268">
        <v>13.9</v>
      </c>
      <c r="U268">
        <v>20</v>
      </c>
    </row>
    <row r="269" spans="1:21" x14ac:dyDescent="0.25">
      <c r="A269" s="9" t="s">
        <v>59</v>
      </c>
      <c r="B269" t="s">
        <v>48</v>
      </c>
      <c r="C269">
        <v>82</v>
      </c>
      <c r="D269">
        <v>94.2</v>
      </c>
      <c r="E269">
        <v>35.5</v>
      </c>
      <c r="F269">
        <v>84.5</v>
      </c>
      <c r="G269">
        <v>42</v>
      </c>
      <c r="H269">
        <v>6.1</v>
      </c>
      <c r="I269">
        <v>19.100000000000001</v>
      </c>
      <c r="J269">
        <v>31.8</v>
      </c>
      <c r="K269">
        <v>17</v>
      </c>
      <c r="L269">
        <v>22.8</v>
      </c>
      <c r="M269">
        <v>74.8</v>
      </c>
      <c r="N269">
        <v>10</v>
      </c>
      <c r="O269">
        <v>34.1</v>
      </c>
      <c r="P269">
        <v>44.1</v>
      </c>
      <c r="Q269">
        <v>20.2</v>
      </c>
      <c r="R269">
        <v>6.1</v>
      </c>
      <c r="S269">
        <v>5.5</v>
      </c>
      <c r="T269">
        <v>11.2</v>
      </c>
      <c r="U269">
        <v>18.2</v>
      </c>
    </row>
    <row r="270" spans="1:21" x14ac:dyDescent="0.25">
      <c r="A270" s="9" t="s">
        <v>59</v>
      </c>
      <c r="B270" t="s">
        <v>35</v>
      </c>
      <c r="C270">
        <v>82</v>
      </c>
      <c r="D270">
        <v>92</v>
      </c>
      <c r="E270">
        <v>33.700000000000003</v>
      </c>
      <c r="F270">
        <v>82.6</v>
      </c>
      <c r="G270">
        <v>40.799999999999997</v>
      </c>
      <c r="H270">
        <v>8.4</v>
      </c>
      <c r="I270">
        <v>26.3</v>
      </c>
      <c r="J270">
        <v>32</v>
      </c>
      <c r="K270">
        <v>16.100000000000001</v>
      </c>
      <c r="L270">
        <v>23.8</v>
      </c>
      <c r="M270">
        <v>67.599999999999994</v>
      </c>
      <c r="N270">
        <v>11.9</v>
      </c>
      <c r="O270">
        <v>30.9</v>
      </c>
      <c r="P270">
        <v>42.9</v>
      </c>
      <c r="Q270">
        <v>20.5</v>
      </c>
      <c r="R270">
        <v>9.6</v>
      </c>
      <c r="S270">
        <v>5.9</v>
      </c>
      <c r="T270">
        <v>16.899999999999999</v>
      </c>
      <c r="U270">
        <v>21.7</v>
      </c>
    </row>
    <row r="271" spans="1:21" x14ac:dyDescent="0.25">
      <c r="A271" s="9" t="s">
        <v>59</v>
      </c>
      <c r="B271" t="s">
        <v>32</v>
      </c>
      <c r="C271">
        <v>82</v>
      </c>
      <c r="D271">
        <v>91.9</v>
      </c>
      <c r="E271">
        <v>35.1</v>
      </c>
      <c r="F271">
        <v>82</v>
      </c>
      <c r="G271">
        <v>42.8</v>
      </c>
      <c r="H271">
        <v>6.8</v>
      </c>
      <c r="I271">
        <v>19.7</v>
      </c>
      <c r="J271">
        <v>34.700000000000003</v>
      </c>
      <c r="K271">
        <v>14.8</v>
      </c>
      <c r="L271">
        <v>19.2</v>
      </c>
      <c r="M271">
        <v>76.900000000000006</v>
      </c>
      <c r="N271">
        <v>10.6</v>
      </c>
      <c r="O271">
        <v>29.8</v>
      </c>
      <c r="P271">
        <v>40.4</v>
      </c>
      <c r="Q271">
        <v>21.3</v>
      </c>
      <c r="R271">
        <v>7</v>
      </c>
      <c r="S271">
        <v>4.7</v>
      </c>
      <c r="T271">
        <v>13.8</v>
      </c>
      <c r="U271">
        <v>21.6</v>
      </c>
    </row>
    <row r="272" spans="1:21" x14ac:dyDescent="0.25">
      <c r="A272" s="9" t="s">
        <v>60</v>
      </c>
      <c r="B272" t="s">
        <v>39</v>
      </c>
      <c r="C272">
        <v>82</v>
      </c>
      <c r="D272">
        <v>107.9</v>
      </c>
      <c r="E272">
        <v>39.1</v>
      </c>
      <c r="F272">
        <v>82.5</v>
      </c>
      <c r="G272">
        <v>47.4</v>
      </c>
      <c r="H272">
        <v>8.5</v>
      </c>
      <c r="I272">
        <v>24</v>
      </c>
      <c r="J272">
        <v>35.200000000000003</v>
      </c>
      <c r="K272">
        <v>21.2</v>
      </c>
      <c r="L272">
        <v>29.1</v>
      </c>
      <c r="M272">
        <v>73</v>
      </c>
      <c r="N272">
        <v>10.5</v>
      </c>
      <c r="O272">
        <v>32.5</v>
      </c>
      <c r="P272">
        <v>43</v>
      </c>
      <c r="Q272">
        <v>24.6</v>
      </c>
      <c r="R272">
        <v>8.6</v>
      </c>
      <c r="S272">
        <v>4.8</v>
      </c>
      <c r="T272">
        <v>13.3</v>
      </c>
      <c r="U272">
        <v>21.5</v>
      </c>
    </row>
    <row r="273" spans="1:21" x14ac:dyDescent="0.25">
      <c r="A273" s="9" t="s">
        <v>60</v>
      </c>
      <c r="B273" t="s">
        <v>49</v>
      </c>
      <c r="C273">
        <v>82</v>
      </c>
      <c r="D273">
        <v>107.7</v>
      </c>
      <c r="E273">
        <v>38</v>
      </c>
      <c r="F273">
        <v>80.5</v>
      </c>
      <c r="G273">
        <v>47.2</v>
      </c>
      <c r="H273">
        <v>9.5</v>
      </c>
      <c r="I273">
        <v>26.6</v>
      </c>
      <c r="J273">
        <v>35.799999999999997</v>
      </c>
      <c r="K273">
        <v>22.1</v>
      </c>
      <c r="L273">
        <v>31.1</v>
      </c>
      <c r="M273">
        <v>71.2</v>
      </c>
      <c r="N273">
        <v>11.2</v>
      </c>
      <c r="O273">
        <v>34.1</v>
      </c>
      <c r="P273">
        <v>45.3</v>
      </c>
      <c r="Q273">
        <v>21.4</v>
      </c>
      <c r="R273">
        <v>7.6</v>
      </c>
      <c r="S273">
        <v>5.6</v>
      </c>
      <c r="T273">
        <v>15.4</v>
      </c>
      <c r="U273">
        <v>20.399999999999999</v>
      </c>
    </row>
    <row r="274" spans="1:21" x14ac:dyDescent="0.25">
      <c r="A274" s="9" t="s">
        <v>60</v>
      </c>
      <c r="B274" t="s">
        <v>34</v>
      </c>
      <c r="C274">
        <v>82</v>
      </c>
      <c r="D274">
        <v>106.9</v>
      </c>
      <c r="E274">
        <v>38.9</v>
      </c>
      <c r="F274">
        <v>87.5</v>
      </c>
      <c r="G274">
        <v>44.4</v>
      </c>
      <c r="H274">
        <v>7.3</v>
      </c>
      <c r="I274">
        <v>21.4</v>
      </c>
      <c r="J274">
        <v>34.1</v>
      </c>
      <c r="K274">
        <v>21.8</v>
      </c>
      <c r="L274">
        <v>28.1</v>
      </c>
      <c r="M274">
        <v>77.8</v>
      </c>
      <c r="N274">
        <v>12.5</v>
      </c>
      <c r="O274">
        <v>32.200000000000003</v>
      </c>
      <c r="P274">
        <v>44.7</v>
      </c>
      <c r="Q274">
        <v>24</v>
      </c>
      <c r="R274">
        <v>8.8000000000000007</v>
      </c>
      <c r="S274">
        <v>3.6</v>
      </c>
      <c r="T274">
        <v>13.5</v>
      </c>
      <c r="U274">
        <v>18.3</v>
      </c>
    </row>
    <row r="275" spans="1:21" x14ac:dyDescent="0.25">
      <c r="A275" s="9" t="s">
        <v>60</v>
      </c>
      <c r="B275" t="s">
        <v>40</v>
      </c>
      <c r="C275">
        <v>82</v>
      </c>
      <c r="D275">
        <v>106.7</v>
      </c>
      <c r="E275">
        <v>39.1</v>
      </c>
      <c r="F275">
        <v>87</v>
      </c>
      <c r="G275">
        <v>45</v>
      </c>
      <c r="H275">
        <v>9.4</v>
      </c>
      <c r="I275">
        <v>25.3</v>
      </c>
      <c r="J275">
        <v>37.200000000000003</v>
      </c>
      <c r="K275">
        <v>19.100000000000001</v>
      </c>
      <c r="L275">
        <v>23.5</v>
      </c>
      <c r="M275">
        <v>81.5</v>
      </c>
      <c r="N275">
        <v>12.5</v>
      </c>
      <c r="O275">
        <v>34</v>
      </c>
      <c r="P275">
        <v>46.4</v>
      </c>
      <c r="Q275">
        <v>23.2</v>
      </c>
      <c r="R275">
        <v>5.5</v>
      </c>
      <c r="S275">
        <v>4.7</v>
      </c>
      <c r="T275">
        <v>13.3</v>
      </c>
      <c r="U275">
        <v>19.2</v>
      </c>
    </row>
    <row r="276" spans="1:21" x14ac:dyDescent="0.25">
      <c r="A276" s="9" t="s">
        <v>60</v>
      </c>
      <c r="B276" t="s">
        <v>26</v>
      </c>
      <c r="C276">
        <v>82</v>
      </c>
      <c r="D276">
        <v>106.2</v>
      </c>
      <c r="E276">
        <v>39</v>
      </c>
      <c r="F276">
        <v>82.7</v>
      </c>
      <c r="G276">
        <v>47.1</v>
      </c>
      <c r="H276">
        <v>8.1</v>
      </c>
      <c r="I276">
        <v>22.4</v>
      </c>
      <c r="J276">
        <v>36.1</v>
      </c>
      <c r="K276">
        <v>20.2</v>
      </c>
      <c r="L276">
        <v>25</v>
      </c>
      <c r="M276">
        <v>80.599999999999994</v>
      </c>
      <c r="N276">
        <v>10.8</v>
      </c>
      <c r="O276">
        <v>33.9</v>
      </c>
      <c r="P276">
        <v>44.7</v>
      </c>
      <c r="Q276">
        <v>21.9</v>
      </c>
      <c r="R276">
        <v>8.3000000000000007</v>
      </c>
      <c r="S276">
        <v>6.1</v>
      </c>
      <c r="T276">
        <v>14.8</v>
      </c>
      <c r="U276">
        <v>22.7</v>
      </c>
    </row>
    <row r="277" spans="1:21" x14ac:dyDescent="0.25">
      <c r="A277" s="9" t="s">
        <v>60</v>
      </c>
      <c r="B277" t="s">
        <v>44</v>
      </c>
      <c r="C277">
        <v>82</v>
      </c>
      <c r="D277">
        <v>105.4</v>
      </c>
      <c r="E277">
        <v>40.6</v>
      </c>
      <c r="F277">
        <v>83.5</v>
      </c>
      <c r="G277">
        <v>48.6</v>
      </c>
      <c r="H277">
        <v>8.5</v>
      </c>
      <c r="I277">
        <v>21.4</v>
      </c>
      <c r="J277">
        <v>39.700000000000003</v>
      </c>
      <c r="K277">
        <v>15.7</v>
      </c>
      <c r="L277">
        <v>20</v>
      </c>
      <c r="M277">
        <v>78.5</v>
      </c>
      <c r="N277">
        <v>9.3000000000000007</v>
      </c>
      <c r="O277">
        <v>34</v>
      </c>
      <c r="P277">
        <v>43.3</v>
      </c>
      <c r="Q277">
        <v>25.2</v>
      </c>
      <c r="R277">
        <v>7.4</v>
      </c>
      <c r="S277">
        <v>5.0999999999999996</v>
      </c>
      <c r="T277">
        <v>14.1</v>
      </c>
      <c r="U277">
        <v>18.2</v>
      </c>
    </row>
    <row r="278" spans="1:21" x14ac:dyDescent="0.25">
      <c r="A278" s="9" t="s">
        <v>60</v>
      </c>
      <c r="B278" t="s">
        <v>38</v>
      </c>
      <c r="C278">
        <v>82</v>
      </c>
      <c r="D278">
        <v>105.2</v>
      </c>
      <c r="E278">
        <v>38.700000000000003</v>
      </c>
      <c r="F278">
        <v>83.5</v>
      </c>
      <c r="G278">
        <v>46.3</v>
      </c>
      <c r="H278">
        <v>9.3000000000000007</v>
      </c>
      <c r="I278">
        <v>25.1</v>
      </c>
      <c r="J278">
        <v>37.200000000000003</v>
      </c>
      <c r="K278">
        <v>18.5</v>
      </c>
      <c r="L278">
        <v>24.4</v>
      </c>
      <c r="M278">
        <v>75.8</v>
      </c>
      <c r="N278">
        <v>11.3</v>
      </c>
      <c r="O278">
        <v>31.7</v>
      </c>
      <c r="P278">
        <v>43</v>
      </c>
      <c r="Q278">
        <v>19.100000000000001</v>
      </c>
      <c r="R278">
        <v>8.4</v>
      </c>
      <c r="S278">
        <v>4.5999999999999996</v>
      </c>
      <c r="T278">
        <v>14.8</v>
      </c>
      <c r="U278">
        <v>21.9</v>
      </c>
    </row>
    <row r="279" spans="1:21" x14ac:dyDescent="0.25">
      <c r="A279" s="9" t="s">
        <v>60</v>
      </c>
      <c r="B279" t="s">
        <v>37</v>
      </c>
      <c r="C279">
        <v>82</v>
      </c>
      <c r="D279">
        <v>104.8</v>
      </c>
      <c r="E279">
        <v>39.6</v>
      </c>
      <c r="F279">
        <v>83.6</v>
      </c>
      <c r="G279">
        <v>47.4</v>
      </c>
      <c r="H279">
        <v>8.8000000000000007</v>
      </c>
      <c r="I279">
        <v>22.9</v>
      </c>
      <c r="J279">
        <v>38.4</v>
      </c>
      <c r="K279">
        <v>16.8</v>
      </c>
      <c r="L279">
        <v>21.1</v>
      </c>
      <c r="M279">
        <v>79.5</v>
      </c>
      <c r="N279">
        <v>10.199999999999999</v>
      </c>
      <c r="O279">
        <v>30.7</v>
      </c>
      <c r="P279">
        <v>40.9</v>
      </c>
      <c r="Q279">
        <v>23.6</v>
      </c>
      <c r="R279">
        <v>8.6</v>
      </c>
      <c r="S279">
        <v>4.3</v>
      </c>
      <c r="T279">
        <v>13.2</v>
      </c>
      <c r="U279">
        <v>20</v>
      </c>
    </row>
    <row r="280" spans="1:21" x14ac:dyDescent="0.25">
      <c r="A280" s="9" t="s">
        <v>60</v>
      </c>
      <c r="B280" t="s">
        <v>33</v>
      </c>
      <c r="C280">
        <v>82</v>
      </c>
      <c r="D280">
        <v>104.4</v>
      </c>
      <c r="E280">
        <v>38.4</v>
      </c>
      <c r="F280">
        <v>85.9</v>
      </c>
      <c r="G280">
        <v>44.7</v>
      </c>
      <c r="H280">
        <v>8.6</v>
      </c>
      <c r="I280">
        <v>23.9</v>
      </c>
      <c r="J280">
        <v>35.799999999999997</v>
      </c>
      <c r="K280">
        <v>19.100000000000001</v>
      </c>
      <c r="L280">
        <v>26.3</v>
      </c>
      <c r="M280">
        <v>72.599999999999994</v>
      </c>
      <c r="N280">
        <v>12.3</v>
      </c>
      <c r="O280">
        <v>33.1</v>
      </c>
      <c r="P280">
        <v>45.4</v>
      </c>
      <c r="Q280">
        <v>22.4</v>
      </c>
      <c r="R280">
        <v>7.5</v>
      </c>
      <c r="S280">
        <v>5.6</v>
      </c>
      <c r="T280">
        <v>15.4</v>
      </c>
      <c r="U280">
        <v>23</v>
      </c>
    </row>
    <row r="281" spans="1:21" x14ac:dyDescent="0.25">
      <c r="A281" s="9" t="s">
        <v>60</v>
      </c>
      <c r="B281" t="s">
        <v>23</v>
      </c>
      <c r="C281">
        <v>82</v>
      </c>
      <c r="D281">
        <v>104.3</v>
      </c>
      <c r="E281">
        <v>39.5</v>
      </c>
      <c r="F281">
        <v>85.4</v>
      </c>
      <c r="G281">
        <v>46.2</v>
      </c>
      <c r="H281">
        <v>9.4</v>
      </c>
      <c r="I281">
        <v>24.8</v>
      </c>
      <c r="J281">
        <v>38</v>
      </c>
      <c r="K281">
        <v>15.9</v>
      </c>
      <c r="L281">
        <v>21.1</v>
      </c>
      <c r="M281">
        <v>75.3</v>
      </c>
      <c r="N281">
        <v>10.9</v>
      </c>
      <c r="O281">
        <v>34.4</v>
      </c>
      <c r="P281">
        <v>45.3</v>
      </c>
      <c r="Q281">
        <v>23.3</v>
      </c>
      <c r="R281">
        <v>7.8</v>
      </c>
      <c r="S281">
        <v>5</v>
      </c>
      <c r="T281">
        <v>14.9</v>
      </c>
      <c r="U281">
        <v>21.8</v>
      </c>
    </row>
    <row r="282" spans="1:21" x14ac:dyDescent="0.25">
      <c r="A282" s="9" t="s">
        <v>60</v>
      </c>
      <c r="B282" t="s">
        <v>27</v>
      </c>
      <c r="C282">
        <v>82</v>
      </c>
      <c r="D282">
        <v>103</v>
      </c>
      <c r="E282">
        <v>38.299999999999997</v>
      </c>
      <c r="F282">
        <v>85.1</v>
      </c>
      <c r="G282">
        <v>45</v>
      </c>
      <c r="H282">
        <v>9.4</v>
      </c>
      <c r="I282">
        <v>24.8</v>
      </c>
      <c r="J282">
        <v>38.1</v>
      </c>
      <c r="K282">
        <v>17</v>
      </c>
      <c r="L282">
        <v>22.4</v>
      </c>
      <c r="M282">
        <v>75.7</v>
      </c>
      <c r="N282">
        <v>9.1</v>
      </c>
      <c r="O282">
        <v>32</v>
      </c>
      <c r="P282">
        <v>41</v>
      </c>
      <c r="Q282">
        <v>24.5</v>
      </c>
      <c r="R282">
        <v>7.5</v>
      </c>
      <c r="S282">
        <v>5.4</v>
      </c>
      <c r="T282">
        <v>14.8</v>
      </c>
      <c r="U282">
        <v>19.8</v>
      </c>
    </row>
    <row r="283" spans="1:21" x14ac:dyDescent="0.25">
      <c r="A283" s="9" t="s">
        <v>60</v>
      </c>
      <c r="B283" t="s">
        <v>51</v>
      </c>
      <c r="C283">
        <v>82</v>
      </c>
      <c r="D283">
        <v>102.2</v>
      </c>
      <c r="E283">
        <v>38.299999999999997</v>
      </c>
      <c r="F283">
        <v>76.5</v>
      </c>
      <c r="G283">
        <v>50.1</v>
      </c>
      <c r="H283">
        <v>8.1</v>
      </c>
      <c r="I283">
        <v>22.3</v>
      </c>
      <c r="J283">
        <v>36.4</v>
      </c>
      <c r="K283">
        <v>17.5</v>
      </c>
      <c r="L283">
        <v>23</v>
      </c>
      <c r="M283">
        <v>76</v>
      </c>
      <c r="N283">
        <v>7.6</v>
      </c>
      <c r="O283">
        <v>29.2</v>
      </c>
      <c r="P283">
        <v>36.9</v>
      </c>
      <c r="Q283">
        <v>22.5</v>
      </c>
      <c r="R283">
        <v>8.9</v>
      </c>
      <c r="S283">
        <v>4.5</v>
      </c>
      <c r="T283">
        <v>14.2</v>
      </c>
      <c r="U283">
        <v>19.5</v>
      </c>
    </row>
    <row r="284" spans="1:21" x14ac:dyDescent="0.25">
      <c r="A284" s="9" t="s">
        <v>60</v>
      </c>
      <c r="B284" t="s">
        <v>45</v>
      </c>
      <c r="C284">
        <v>82</v>
      </c>
      <c r="D284">
        <v>101.3</v>
      </c>
      <c r="E284">
        <v>36.5</v>
      </c>
      <c r="F284">
        <v>81.900000000000006</v>
      </c>
      <c r="G284">
        <v>44.5</v>
      </c>
      <c r="H284">
        <v>8.6999999999999993</v>
      </c>
      <c r="I284">
        <v>23.4</v>
      </c>
      <c r="J284">
        <v>37.200000000000003</v>
      </c>
      <c r="K284">
        <v>19.600000000000001</v>
      </c>
      <c r="L284">
        <v>25.1</v>
      </c>
      <c r="M284">
        <v>78.2</v>
      </c>
      <c r="N284">
        <v>11.4</v>
      </c>
      <c r="O284">
        <v>31.1</v>
      </c>
      <c r="P284">
        <v>42.5</v>
      </c>
      <c r="Q284">
        <v>21.2</v>
      </c>
      <c r="R284">
        <v>7</v>
      </c>
      <c r="S284">
        <v>4.2</v>
      </c>
      <c r="T284">
        <v>13.4</v>
      </c>
      <c r="U284">
        <v>23</v>
      </c>
    </row>
    <row r="285" spans="1:21" x14ac:dyDescent="0.25">
      <c r="A285" s="9" t="s">
        <v>60</v>
      </c>
      <c r="B285" t="s">
        <v>50</v>
      </c>
      <c r="C285">
        <v>82</v>
      </c>
      <c r="D285">
        <v>101</v>
      </c>
      <c r="E285">
        <v>38.799999999999997</v>
      </c>
      <c r="F285">
        <v>86.9</v>
      </c>
      <c r="G285">
        <v>44.7</v>
      </c>
      <c r="H285">
        <v>6.2</v>
      </c>
      <c r="I285">
        <v>19.3</v>
      </c>
      <c r="J285">
        <v>32.1</v>
      </c>
      <c r="K285">
        <v>17.3</v>
      </c>
      <c r="L285">
        <v>25.7</v>
      </c>
      <c r="M285">
        <v>67</v>
      </c>
      <c r="N285">
        <v>14.6</v>
      </c>
      <c r="O285">
        <v>30.8</v>
      </c>
      <c r="P285">
        <v>45.4</v>
      </c>
      <c r="Q285">
        <v>20.9</v>
      </c>
      <c r="R285">
        <v>8.4</v>
      </c>
      <c r="S285">
        <v>4.8</v>
      </c>
      <c r="T285">
        <v>13.9</v>
      </c>
      <c r="U285">
        <v>20.3</v>
      </c>
    </row>
    <row r="286" spans="1:21" x14ac:dyDescent="0.25">
      <c r="A286" s="9" t="s">
        <v>60</v>
      </c>
      <c r="B286" t="s">
        <v>24</v>
      </c>
      <c r="C286">
        <v>82</v>
      </c>
      <c r="D286">
        <v>101</v>
      </c>
      <c r="E286">
        <v>37.299999999999997</v>
      </c>
      <c r="F286">
        <v>81.599999999999994</v>
      </c>
      <c r="G286">
        <v>45.8</v>
      </c>
      <c r="H286">
        <v>9.4</v>
      </c>
      <c r="I286">
        <v>25.8</v>
      </c>
      <c r="J286">
        <v>36.299999999999997</v>
      </c>
      <c r="K286">
        <v>17</v>
      </c>
      <c r="L286">
        <v>21.7</v>
      </c>
      <c r="M286">
        <v>78.099999999999994</v>
      </c>
      <c r="N286">
        <v>8.6999999999999993</v>
      </c>
      <c r="O286">
        <v>31.3</v>
      </c>
      <c r="P286">
        <v>40</v>
      </c>
      <c r="Q286">
        <v>24.9</v>
      </c>
      <c r="R286">
        <v>8.3000000000000007</v>
      </c>
      <c r="S286">
        <v>4</v>
      </c>
      <c r="T286">
        <v>14.5</v>
      </c>
      <c r="U286">
        <v>19.2</v>
      </c>
    </row>
    <row r="287" spans="1:21" x14ac:dyDescent="0.25">
      <c r="A287" s="9" t="s">
        <v>60</v>
      </c>
      <c r="B287" t="s">
        <v>42</v>
      </c>
      <c r="C287">
        <v>82</v>
      </c>
      <c r="D287">
        <v>100.7</v>
      </c>
      <c r="E287">
        <v>38.700000000000003</v>
      </c>
      <c r="F287">
        <v>84.4</v>
      </c>
      <c r="G287">
        <v>45.9</v>
      </c>
      <c r="H287">
        <v>7.9</v>
      </c>
      <c r="I287">
        <v>20.8</v>
      </c>
      <c r="J287">
        <v>38</v>
      </c>
      <c r="K287">
        <v>15.3</v>
      </c>
      <c r="L287">
        <v>20.9</v>
      </c>
      <c r="M287">
        <v>73.099999999999994</v>
      </c>
      <c r="N287">
        <v>10.8</v>
      </c>
      <c r="O287">
        <v>31.4</v>
      </c>
      <c r="P287">
        <v>42.2</v>
      </c>
      <c r="Q287">
        <v>23.3</v>
      </c>
      <c r="R287">
        <v>8.1</v>
      </c>
      <c r="S287">
        <v>4.5999999999999996</v>
      </c>
      <c r="T287">
        <v>14.1</v>
      </c>
      <c r="U287">
        <v>20.399999999999999</v>
      </c>
    </row>
    <row r="288" spans="1:21" x14ac:dyDescent="0.25">
      <c r="A288" s="9" t="s">
        <v>60</v>
      </c>
      <c r="B288" t="s">
        <v>22</v>
      </c>
      <c r="C288">
        <v>82</v>
      </c>
      <c r="D288">
        <v>100.5</v>
      </c>
      <c r="E288">
        <v>36.9</v>
      </c>
      <c r="F288">
        <v>82.5</v>
      </c>
      <c r="G288">
        <v>44.7</v>
      </c>
      <c r="H288">
        <v>6</v>
      </c>
      <c r="I288">
        <v>18</v>
      </c>
      <c r="J288">
        <v>33.299999999999997</v>
      </c>
      <c r="K288">
        <v>20.7</v>
      </c>
      <c r="L288">
        <v>27.3</v>
      </c>
      <c r="M288">
        <v>75.900000000000006</v>
      </c>
      <c r="N288">
        <v>12.1</v>
      </c>
      <c r="O288">
        <v>32.4</v>
      </c>
      <c r="P288">
        <v>44.5</v>
      </c>
      <c r="Q288">
        <v>18.899999999999999</v>
      </c>
      <c r="R288">
        <v>7.2</v>
      </c>
      <c r="S288">
        <v>3.9</v>
      </c>
      <c r="T288">
        <v>14.7</v>
      </c>
      <c r="U288">
        <v>22.5</v>
      </c>
    </row>
    <row r="289" spans="1:21" x14ac:dyDescent="0.25">
      <c r="A289" s="9" t="s">
        <v>60</v>
      </c>
      <c r="B289" t="s">
        <v>36</v>
      </c>
      <c r="C289">
        <v>82</v>
      </c>
      <c r="D289">
        <v>99.7</v>
      </c>
      <c r="E289">
        <v>37.799999999999997</v>
      </c>
      <c r="F289">
        <v>82.5</v>
      </c>
      <c r="G289">
        <v>45.9</v>
      </c>
      <c r="H289">
        <v>5.9</v>
      </c>
      <c r="I289">
        <v>15.9</v>
      </c>
      <c r="J289">
        <v>37.299999999999997</v>
      </c>
      <c r="K289">
        <v>18.2</v>
      </c>
      <c r="L289">
        <v>23.6</v>
      </c>
      <c r="M289">
        <v>76.900000000000006</v>
      </c>
      <c r="N289">
        <v>11.4</v>
      </c>
      <c r="O289">
        <v>30.3</v>
      </c>
      <c r="P289">
        <v>41.7</v>
      </c>
      <c r="Q289">
        <v>21.3</v>
      </c>
      <c r="R289">
        <v>7.9</v>
      </c>
      <c r="S289">
        <v>6.4</v>
      </c>
      <c r="T289">
        <v>13</v>
      </c>
      <c r="U289">
        <v>22.6</v>
      </c>
    </row>
    <row r="290" spans="1:21" x14ac:dyDescent="0.25">
      <c r="A290" s="9" t="s">
        <v>60</v>
      </c>
      <c r="B290" t="s">
        <v>35</v>
      </c>
      <c r="C290">
        <v>82</v>
      </c>
      <c r="D290">
        <v>99.5</v>
      </c>
      <c r="E290">
        <v>37.9</v>
      </c>
      <c r="F290">
        <v>87.2</v>
      </c>
      <c r="G290">
        <v>43.5</v>
      </c>
      <c r="H290">
        <v>7</v>
      </c>
      <c r="I290">
        <v>22.5</v>
      </c>
      <c r="J290">
        <v>31.2</v>
      </c>
      <c r="K290">
        <v>16.600000000000001</v>
      </c>
      <c r="L290">
        <v>23.4</v>
      </c>
      <c r="M290">
        <v>71</v>
      </c>
      <c r="N290">
        <v>11.6</v>
      </c>
      <c r="O290">
        <v>31.2</v>
      </c>
      <c r="P290">
        <v>42.7</v>
      </c>
      <c r="Q290">
        <v>21.8</v>
      </c>
      <c r="R290">
        <v>9.3000000000000007</v>
      </c>
      <c r="S290">
        <v>4</v>
      </c>
      <c r="T290">
        <v>16.399999999999999</v>
      </c>
      <c r="U290">
        <v>22.5</v>
      </c>
    </row>
    <row r="291" spans="1:21" x14ac:dyDescent="0.25">
      <c r="A291" s="9" t="s">
        <v>60</v>
      </c>
      <c r="B291" t="s">
        <v>32</v>
      </c>
      <c r="C291">
        <v>82</v>
      </c>
      <c r="D291">
        <v>98.6</v>
      </c>
      <c r="E291">
        <v>36.9</v>
      </c>
      <c r="F291">
        <v>82.2</v>
      </c>
      <c r="G291">
        <v>44.9</v>
      </c>
      <c r="H291">
        <v>9.3000000000000007</v>
      </c>
      <c r="I291">
        <v>24.9</v>
      </c>
      <c r="J291">
        <v>37.200000000000003</v>
      </c>
      <c r="K291">
        <v>15.5</v>
      </c>
      <c r="L291">
        <v>20.399999999999999</v>
      </c>
      <c r="M291">
        <v>76.099999999999994</v>
      </c>
      <c r="N291">
        <v>10.6</v>
      </c>
      <c r="O291">
        <v>29.7</v>
      </c>
      <c r="P291">
        <v>40.299999999999997</v>
      </c>
      <c r="Q291">
        <v>20</v>
      </c>
      <c r="R291">
        <v>7.7</v>
      </c>
      <c r="S291">
        <v>4.5</v>
      </c>
      <c r="T291">
        <v>12.4</v>
      </c>
      <c r="U291">
        <v>22.1</v>
      </c>
    </row>
    <row r="292" spans="1:21" x14ac:dyDescent="0.25">
      <c r="A292" s="9" t="s">
        <v>60</v>
      </c>
      <c r="B292" t="s">
        <v>41</v>
      </c>
      <c r="C292">
        <v>82</v>
      </c>
      <c r="D292">
        <v>98.5</v>
      </c>
      <c r="E292">
        <v>35.700000000000003</v>
      </c>
      <c r="F292">
        <v>77.900000000000006</v>
      </c>
      <c r="G292">
        <v>45.9</v>
      </c>
      <c r="H292">
        <v>8.6</v>
      </c>
      <c r="I292">
        <v>23.4</v>
      </c>
      <c r="J292">
        <v>36.9</v>
      </c>
      <c r="K292">
        <v>18.399999999999999</v>
      </c>
      <c r="L292">
        <v>24.4</v>
      </c>
      <c r="M292">
        <v>75.3</v>
      </c>
      <c r="N292">
        <v>8.8000000000000007</v>
      </c>
      <c r="O292">
        <v>29.4</v>
      </c>
      <c r="P292">
        <v>38.1</v>
      </c>
      <c r="Q292">
        <v>20.9</v>
      </c>
      <c r="R292">
        <v>8.6</v>
      </c>
      <c r="S292">
        <v>3.8</v>
      </c>
      <c r="T292">
        <v>14</v>
      </c>
      <c r="U292">
        <v>21.7</v>
      </c>
    </row>
    <row r="293" spans="1:21" x14ac:dyDescent="0.25">
      <c r="A293" s="9" t="s">
        <v>60</v>
      </c>
      <c r="B293" t="s">
        <v>46</v>
      </c>
      <c r="C293">
        <v>82</v>
      </c>
      <c r="D293">
        <v>98.2</v>
      </c>
      <c r="E293">
        <v>37</v>
      </c>
      <c r="F293">
        <v>84.8</v>
      </c>
      <c r="G293">
        <v>43.7</v>
      </c>
      <c r="H293">
        <v>7.1</v>
      </c>
      <c r="I293">
        <v>20</v>
      </c>
      <c r="J293">
        <v>35.6</v>
      </c>
      <c r="K293">
        <v>17</v>
      </c>
      <c r="L293">
        <v>22.7</v>
      </c>
      <c r="M293">
        <v>75.099999999999994</v>
      </c>
      <c r="N293">
        <v>12.1</v>
      </c>
      <c r="O293">
        <v>32.1</v>
      </c>
      <c r="P293">
        <v>44.1</v>
      </c>
      <c r="Q293">
        <v>21.2</v>
      </c>
      <c r="R293">
        <v>7.1</v>
      </c>
      <c r="S293">
        <v>3.7</v>
      </c>
      <c r="T293">
        <v>13.5</v>
      </c>
      <c r="U293">
        <v>20</v>
      </c>
    </row>
    <row r="294" spans="1:21" x14ac:dyDescent="0.25">
      <c r="A294" s="9" t="s">
        <v>60</v>
      </c>
      <c r="B294" t="s">
        <v>61</v>
      </c>
      <c r="C294">
        <v>82</v>
      </c>
      <c r="D294">
        <v>96.9</v>
      </c>
      <c r="E294">
        <v>36.299999999999997</v>
      </c>
      <c r="F294">
        <v>82.1</v>
      </c>
      <c r="G294">
        <v>44.2</v>
      </c>
      <c r="H294">
        <v>6.3</v>
      </c>
      <c r="I294">
        <v>17.899999999999999</v>
      </c>
      <c r="J294">
        <v>35.1</v>
      </c>
      <c r="K294">
        <v>18</v>
      </c>
      <c r="L294">
        <v>24.4</v>
      </c>
      <c r="M294">
        <v>73.7</v>
      </c>
      <c r="N294">
        <v>9.5</v>
      </c>
      <c r="O294">
        <v>33.200000000000003</v>
      </c>
      <c r="P294">
        <v>42.7</v>
      </c>
      <c r="Q294">
        <v>21.7</v>
      </c>
      <c r="R294">
        <v>6.1</v>
      </c>
      <c r="S294">
        <v>5.0999999999999996</v>
      </c>
      <c r="T294">
        <v>11.6</v>
      </c>
      <c r="U294">
        <v>18.2</v>
      </c>
    </row>
    <row r="295" spans="1:21" x14ac:dyDescent="0.25">
      <c r="A295" s="9" t="s">
        <v>60</v>
      </c>
      <c r="B295" t="s">
        <v>31</v>
      </c>
      <c r="C295">
        <v>82</v>
      </c>
      <c r="D295">
        <v>96.7</v>
      </c>
      <c r="E295">
        <v>36</v>
      </c>
      <c r="F295">
        <v>80.2</v>
      </c>
      <c r="G295">
        <v>44.9</v>
      </c>
      <c r="H295">
        <v>6.7</v>
      </c>
      <c r="I295">
        <v>18.8</v>
      </c>
      <c r="J295">
        <v>35.700000000000003</v>
      </c>
      <c r="K295">
        <v>18.100000000000001</v>
      </c>
      <c r="L295">
        <v>23.3</v>
      </c>
      <c r="M295">
        <v>77.900000000000006</v>
      </c>
      <c r="N295">
        <v>10.199999999999999</v>
      </c>
      <c r="O295">
        <v>34.5</v>
      </c>
      <c r="P295">
        <v>44.7</v>
      </c>
      <c r="Q295">
        <v>20.100000000000001</v>
      </c>
      <c r="R295">
        <v>6.7</v>
      </c>
      <c r="S295">
        <v>5.4</v>
      </c>
      <c r="T295">
        <v>14.5</v>
      </c>
      <c r="U295">
        <v>20.399999999999999</v>
      </c>
    </row>
    <row r="296" spans="1:21" x14ac:dyDescent="0.25">
      <c r="A296" s="9" t="s">
        <v>60</v>
      </c>
      <c r="B296" t="s">
        <v>47</v>
      </c>
      <c r="C296">
        <v>82</v>
      </c>
      <c r="D296">
        <v>96.5</v>
      </c>
      <c r="E296">
        <v>36.9</v>
      </c>
      <c r="F296">
        <v>82.7</v>
      </c>
      <c r="G296">
        <v>44.5</v>
      </c>
      <c r="H296">
        <v>6.9</v>
      </c>
      <c r="I296">
        <v>19.5</v>
      </c>
      <c r="J296">
        <v>35.299999999999997</v>
      </c>
      <c r="K296">
        <v>15.9</v>
      </c>
      <c r="L296">
        <v>20.9</v>
      </c>
      <c r="M296">
        <v>76.3</v>
      </c>
      <c r="N296">
        <v>9.6999999999999993</v>
      </c>
      <c r="O296">
        <v>32.4</v>
      </c>
      <c r="P296">
        <v>42</v>
      </c>
      <c r="Q296">
        <v>21</v>
      </c>
      <c r="R296">
        <v>7.7</v>
      </c>
      <c r="S296">
        <v>4.3</v>
      </c>
      <c r="T296">
        <v>14.2</v>
      </c>
      <c r="U296">
        <v>20.5</v>
      </c>
    </row>
    <row r="297" spans="1:21" x14ac:dyDescent="0.25">
      <c r="A297" s="9" t="s">
        <v>60</v>
      </c>
      <c r="B297" t="s">
        <v>25</v>
      </c>
      <c r="C297">
        <v>82</v>
      </c>
      <c r="D297">
        <v>96.2</v>
      </c>
      <c r="E297">
        <v>36.5</v>
      </c>
      <c r="F297">
        <v>83.9</v>
      </c>
      <c r="G297">
        <v>43.5</v>
      </c>
      <c r="H297">
        <v>7</v>
      </c>
      <c r="I297">
        <v>21.1</v>
      </c>
      <c r="J297">
        <v>33.299999999999997</v>
      </c>
      <c r="K297">
        <v>16.2</v>
      </c>
      <c r="L297">
        <v>20.8</v>
      </c>
      <c r="M297">
        <v>77.7</v>
      </c>
      <c r="N297">
        <v>12</v>
      </c>
      <c r="O297">
        <v>30.5</v>
      </c>
      <c r="P297">
        <v>42.5</v>
      </c>
      <c r="Q297">
        <v>21</v>
      </c>
      <c r="R297">
        <v>7.1</v>
      </c>
      <c r="S297">
        <v>4.2</v>
      </c>
      <c r="T297">
        <v>14.4</v>
      </c>
      <c r="U297">
        <v>21.3</v>
      </c>
    </row>
    <row r="298" spans="1:21" x14ac:dyDescent="0.25">
      <c r="A298" s="9" t="s">
        <v>60</v>
      </c>
      <c r="B298" t="s">
        <v>30</v>
      </c>
      <c r="C298">
        <v>82</v>
      </c>
      <c r="D298">
        <v>96.1</v>
      </c>
      <c r="E298">
        <v>38.1</v>
      </c>
      <c r="F298">
        <v>82</v>
      </c>
      <c r="G298">
        <v>46.4</v>
      </c>
      <c r="H298">
        <v>4.9000000000000004</v>
      </c>
      <c r="I298">
        <v>14</v>
      </c>
      <c r="J298">
        <v>35.299999999999997</v>
      </c>
      <c r="K298">
        <v>15.1</v>
      </c>
      <c r="L298">
        <v>20.3</v>
      </c>
      <c r="M298">
        <v>74.099999999999994</v>
      </c>
      <c r="N298">
        <v>11.6</v>
      </c>
      <c r="O298">
        <v>30.8</v>
      </c>
      <c r="P298">
        <v>42.4</v>
      </c>
      <c r="Q298">
        <v>21.9</v>
      </c>
      <c r="R298">
        <v>7.7</v>
      </c>
      <c r="S298">
        <v>4.5999999999999996</v>
      </c>
      <c r="T298">
        <v>12.9</v>
      </c>
      <c r="U298">
        <v>19.100000000000001</v>
      </c>
    </row>
    <row r="299" spans="1:21" x14ac:dyDescent="0.25">
      <c r="A299" s="9" t="s">
        <v>60</v>
      </c>
      <c r="B299" t="s">
        <v>29</v>
      </c>
      <c r="C299">
        <v>82</v>
      </c>
      <c r="D299">
        <v>95.5</v>
      </c>
      <c r="E299">
        <v>36</v>
      </c>
      <c r="F299">
        <v>82.2</v>
      </c>
      <c r="G299">
        <v>43.8</v>
      </c>
      <c r="H299">
        <v>6.7</v>
      </c>
      <c r="I299">
        <v>18.899999999999999</v>
      </c>
      <c r="J299">
        <v>35.299999999999997</v>
      </c>
      <c r="K299">
        <v>16.8</v>
      </c>
      <c r="L299">
        <v>22.5</v>
      </c>
      <c r="M299">
        <v>74.7</v>
      </c>
      <c r="N299">
        <v>11.8</v>
      </c>
      <c r="O299">
        <v>29.3</v>
      </c>
      <c r="P299">
        <v>41.1</v>
      </c>
      <c r="Q299">
        <v>21.5</v>
      </c>
      <c r="R299">
        <v>6.6</v>
      </c>
      <c r="S299">
        <v>4.9000000000000004</v>
      </c>
      <c r="T299">
        <v>14.3</v>
      </c>
      <c r="U299">
        <v>20.9</v>
      </c>
    </row>
    <row r="300" spans="1:21" x14ac:dyDescent="0.25">
      <c r="A300" s="9" t="s">
        <v>60</v>
      </c>
      <c r="B300" t="s">
        <v>28</v>
      </c>
      <c r="C300">
        <v>82</v>
      </c>
      <c r="D300">
        <v>95</v>
      </c>
      <c r="E300">
        <v>36</v>
      </c>
      <c r="F300">
        <v>81.099999999999994</v>
      </c>
      <c r="G300">
        <v>44.4</v>
      </c>
      <c r="H300">
        <v>6.6</v>
      </c>
      <c r="I300">
        <v>19.2</v>
      </c>
      <c r="J300">
        <v>34.4</v>
      </c>
      <c r="K300">
        <v>16.399999999999999</v>
      </c>
      <c r="L300">
        <v>22</v>
      </c>
      <c r="M300">
        <v>74.7</v>
      </c>
      <c r="N300">
        <v>11</v>
      </c>
      <c r="O300">
        <v>30.2</v>
      </c>
      <c r="P300">
        <v>41.2</v>
      </c>
      <c r="Q300">
        <v>20.3</v>
      </c>
      <c r="R300">
        <v>7</v>
      </c>
      <c r="S300">
        <v>4.5</v>
      </c>
      <c r="T300">
        <v>14</v>
      </c>
      <c r="U300">
        <v>20.7</v>
      </c>
    </row>
    <row r="301" spans="1:21" x14ac:dyDescent="0.25">
      <c r="A301" s="9" t="s">
        <v>60</v>
      </c>
      <c r="B301" t="s">
        <v>43</v>
      </c>
      <c r="C301">
        <v>82</v>
      </c>
      <c r="D301">
        <v>93.7</v>
      </c>
      <c r="E301">
        <v>34.700000000000003</v>
      </c>
      <c r="F301">
        <v>80.2</v>
      </c>
      <c r="G301">
        <v>43.2</v>
      </c>
      <c r="H301">
        <v>6.2</v>
      </c>
      <c r="I301">
        <v>17.8</v>
      </c>
      <c r="J301">
        <v>34.799999999999997</v>
      </c>
      <c r="K301">
        <v>18.100000000000001</v>
      </c>
      <c r="L301">
        <v>23.3</v>
      </c>
      <c r="M301">
        <v>77.900000000000006</v>
      </c>
      <c r="N301">
        <v>11.4</v>
      </c>
      <c r="O301">
        <v>32.700000000000003</v>
      </c>
      <c r="P301">
        <v>44.1</v>
      </c>
      <c r="Q301">
        <v>22.7</v>
      </c>
      <c r="R301">
        <v>7.2</v>
      </c>
      <c r="S301">
        <v>5.2</v>
      </c>
      <c r="T301">
        <v>14</v>
      </c>
      <c r="U301">
        <v>19.100000000000001</v>
      </c>
    </row>
    <row r="302" spans="1:21" x14ac:dyDescent="0.25">
      <c r="A302" s="9" t="s">
        <v>62</v>
      </c>
      <c r="B302" t="s">
        <v>33</v>
      </c>
      <c r="C302">
        <v>82</v>
      </c>
      <c r="D302">
        <v>106.1</v>
      </c>
      <c r="E302">
        <v>40.700000000000003</v>
      </c>
      <c r="F302">
        <v>85.2</v>
      </c>
      <c r="G302">
        <v>47.8</v>
      </c>
      <c r="H302">
        <v>6.4</v>
      </c>
      <c r="I302">
        <v>18.5</v>
      </c>
      <c r="J302">
        <v>34.299999999999997</v>
      </c>
      <c r="K302">
        <v>18.399999999999999</v>
      </c>
      <c r="L302">
        <v>26.2</v>
      </c>
      <c r="M302">
        <v>70.099999999999994</v>
      </c>
      <c r="N302">
        <v>13.3</v>
      </c>
      <c r="O302">
        <v>31.7</v>
      </c>
      <c r="P302">
        <v>45</v>
      </c>
      <c r="Q302">
        <v>24.4</v>
      </c>
      <c r="R302">
        <v>9.3000000000000007</v>
      </c>
      <c r="S302">
        <v>6.5</v>
      </c>
      <c r="T302">
        <v>14.7</v>
      </c>
      <c r="U302">
        <v>20.5</v>
      </c>
    </row>
    <row r="303" spans="1:21" x14ac:dyDescent="0.25">
      <c r="A303" s="9" t="s">
        <v>62</v>
      </c>
      <c r="B303" t="s">
        <v>49</v>
      </c>
      <c r="C303">
        <v>82</v>
      </c>
      <c r="D303">
        <v>106</v>
      </c>
      <c r="E303">
        <v>38.1</v>
      </c>
      <c r="F303">
        <v>82.7</v>
      </c>
      <c r="G303">
        <v>46.1</v>
      </c>
      <c r="H303">
        <v>10.6</v>
      </c>
      <c r="I303">
        <v>28.9</v>
      </c>
      <c r="J303">
        <v>36.6</v>
      </c>
      <c r="K303">
        <v>19.2</v>
      </c>
      <c r="L303">
        <v>25.5</v>
      </c>
      <c r="M303">
        <v>75.400000000000006</v>
      </c>
      <c r="N303">
        <v>11.1</v>
      </c>
      <c r="O303">
        <v>32.299999999999997</v>
      </c>
      <c r="P303">
        <v>43.4</v>
      </c>
      <c r="Q303">
        <v>23.2</v>
      </c>
      <c r="R303">
        <v>8.3000000000000007</v>
      </c>
      <c r="S303">
        <v>4.4000000000000004</v>
      </c>
      <c r="T303">
        <v>15.8</v>
      </c>
      <c r="U303">
        <v>20.3</v>
      </c>
    </row>
    <row r="304" spans="1:21" x14ac:dyDescent="0.25">
      <c r="A304" s="9" t="s">
        <v>62</v>
      </c>
      <c r="B304" t="s">
        <v>26</v>
      </c>
      <c r="C304">
        <v>82</v>
      </c>
      <c r="D304">
        <v>105.7</v>
      </c>
      <c r="E304">
        <v>38.1</v>
      </c>
      <c r="F304">
        <v>79.3</v>
      </c>
      <c r="G304">
        <v>48.1</v>
      </c>
      <c r="H304">
        <v>7.3</v>
      </c>
      <c r="I304">
        <v>19.399999999999999</v>
      </c>
      <c r="J304">
        <v>37.700000000000003</v>
      </c>
      <c r="K304">
        <v>22.2</v>
      </c>
      <c r="L304">
        <v>26.8</v>
      </c>
      <c r="M304">
        <v>82.8</v>
      </c>
      <c r="N304">
        <v>10.4</v>
      </c>
      <c r="O304">
        <v>33.200000000000003</v>
      </c>
      <c r="P304">
        <v>43.6</v>
      </c>
      <c r="Q304">
        <v>21.4</v>
      </c>
      <c r="R304">
        <v>8.3000000000000007</v>
      </c>
      <c r="S304">
        <v>7.6</v>
      </c>
      <c r="T304">
        <v>14.6</v>
      </c>
      <c r="U304">
        <v>20.2</v>
      </c>
    </row>
    <row r="305" spans="1:21" x14ac:dyDescent="0.25">
      <c r="A305" s="9" t="s">
        <v>62</v>
      </c>
      <c r="B305" t="s">
        <v>44</v>
      </c>
      <c r="C305">
        <v>82</v>
      </c>
      <c r="D305">
        <v>103</v>
      </c>
      <c r="E305">
        <v>39.1</v>
      </c>
      <c r="F305">
        <v>81.400000000000006</v>
      </c>
      <c r="G305">
        <v>48.1</v>
      </c>
      <c r="H305">
        <v>8.1</v>
      </c>
      <c r="I305">
        <v>21.5</v>
      </c>
      <c r="J305">
        <v>37.6</v>
      </c>
      <c r="K305">
        <v>16.600000000000001</v>
      </c>
      <c r="L305">
        <v>21</v>
      </c>
      <c r="M305">
        <v>79.099999999999994</v>
      </c>
      <c r="N305">
        <v>8.1</v>
      </c>
      <c r="O305">
        <v>33.200000000000003</v>
      </c>
      <c r="P305">
        <v>41.3</v>
      </c>
      <c r="Q305">
        <v>25.1</v>
      </c>
      <c r="R305">
        <v>8.5</v>
      </c>
      <c r="S305">
        <v>5.4</v>
      </c>
      <c r="T305">
        <v>14.1</v>
      </c>
      <c r="U305">
        <v>17.399999999999999</v>
      </c>
    </row>
    <row r="306" spans="1:21" x14ac:dyDescent="0.25">
      <c r="A306" s="9" t="s">
        <v>62</v>
      </c>
      <c r="B306" t="s">
        <v>51</v>
      </c>
      <c r="C306">
        <v>82</v>
      </c>
      <c r="D306">
        <v>102.9</v>
      </c>
      <c r="E306">
        <v>38.4</v>
      </c>
      <c r="F306">
        <v>77.400000000000006</v>
      </c>
      <c r="G306">
        <v>49.6</v>
      </c>
      <c r="H306">
        <v>8.6999999999999993</v>
      </c>
      <c r="I306">
        <v>22.1</v>
      </c>
      <c r="J306">
        <v>39.6</v>
      </c>
      <c r="K306">
        <v>17.399999999999999</v>
      </c>
      <c r="L306">
        <v>23</v>
      </c>
      <c r="M306">
        <v>75.400000000000006</v>
      </c>
      <c r="N306">
        <v>8.1999999999999993</v>
      </c>
      <c r="O306">
        <v>30.4</v>
      </c>
      <c r="P306">
        <v>38.6</v>
      </c>
      <c r="Q306">
        <v>23</v>
      </c>
      <c r="R306">
        <v>8.6999999999999993</v>
      </c>
      <c r="S306">
        <v>5.4</v>
      </c>
      <c r="T306">
        <v>13.3</v>
      </c>
      <c r="U306">
        <v>18.7</v>
      </c>
    </row>
    <row r="307" spans="1:21" x14ac:dyDescent="0.25">
      <c r="A307" s="9" t="s">
        <v>62</v>
      </c>
      <c r="B307" t="s">
        <v>27</v>
      </c>
      <c r="C307">
        <v>82</v>
      </c>
      <c r="D307">
        <v>102.2</v>
      </c>
      <c r="E307">
        <v>37.1</v>
      </c>
      <c r="F307">
        <v>81</v>
      </c>
      <c r="G307">
        <v>45.8</v>
      </c>
      <c r="H307">
        <v>8.6999999999999993</v>
      </c>
      <c r="I307">
        <v>24.6</v>
      </c>
      <c r="J307">
        <v>35.5</v>
      </c>
      <c r="K307">
        <v>19.3</v>
      </c>
      <c r="L307">
        <v>27.9</v>
      </c>
      <c r="M307">
        <v>69.2</v>
      </c>
      <c r="N307">
        <v>11.5</v>
      </c>
      <c r="O307">
        <v>33.299999999999997</v>
      </c>
      <c r="P307">
        <v>44.8</v>
      </c>
      <c r="Q307">
        <v>22.2</v>
      </c>
      <c r="R307">
        <v>7</v>
      </c>
      <c r="S307">
        <v>5.2</v>
      </c>
      <c r="T307">
        <v>14.6</v>
      </c>
      <c r="U307">
        <v>17.899999999999999</v>
      </c>
    </row>
    <row r="308" spans="1:21" x14ac:dyDescent="0.25">
      <c r="A308" s="9" t="s">
        <v>62</v>
      </c>
      <c r="B308" t="s">
        <v>23</v>
      </c>
      <c r="C308">
        <v>82</v>
      </c>
      <c r="D308">
        <v>101.2</v>
      </c>
      <c r="E308">
        <v>38.200000000000003</v>
      </c>
      <c r="F308">
        <v>83.4</v>
      </c>
      <c r="G308">
        <v>45.8</v>
      </c>
      <c r="H308">
        <v>8</v>
      </c>
      <c r="I308">
        <v>19.899999999999999</v>
      </c>
      <c r="J308">
        <v>40.299999999999997</v>
      </c>
      <c r="K308">
        <v>16.8</v>
      </c>
      <c r="L308">
        <v>21.3</v>
      </c>
      <c r="M308">
        <v>79</v>
      </c>
      <c r="N308">
        <v>10.8</v>
      </c>
      <c r="O308">
        <v>34.200000000000003</v>
      </c>
      <c r="P308">
        <v>45</v>
      </c>
      <c r="Q308">
        <v>22.5</v>
      </c>
      <c r="R308">
        <v>6.9</v>
      </c>
      <c r="S308">
        <v>4.2</v>
      </c>
      <c r="T308">
        <v>14.8</v>
      </c>
      <c r="U308">
        <v>21.4</v>
      </c>
    </row>
    <row r="309" spans="1:21" x14ac:dyDescent="0.25">
      <c r="A309" s="9" t="s">
        <v>62</v>
      </c>
      <c r="B309" t="s">
        <v>37</v>
      </c>
      <c r="C309">
        <v>82</v>
      </c>
      <c r="D309">
        <v>101.1</v>
      </c>
      <c r="E309">
        <v>38.799999999999997</v>
      </c>
      <c r="F309">
        <v>84</v>
      </c>
      <c r="G309">
        <v>46.2</v>
      </c>
      <c r="H309">
        <v>7.4</v>
      </c>
      <c r="I309">
        <v>19.899999999999999</v>
      </c>
      <c r="J309">
        <v>37.200000000000003</v>
      </c>
      <c r="K309">
        <v>16.100000000000001</v>
      </c>
      <c r="L309">
        <v>20.399999999999999</v>
      </c>
      <c r="M309">
        <v>79.3</v>
      </c>
      <c r="N309">
        <v>9.4</v>
      </c>
      <c r="O309">
        <v>32.6</v>
      </c>
      <c r="P309">
        <v>41.9</v>
      </c>
      <c r="Q309">
        <v>23.2</v>
      </c>
      <c r="R309">
        <v>7.9</v>
      </c>
      <c r="S309">
        <v>5.5</v>
      </c>
      <c r="T309">
        <v>13.5</v>
      </c>
      <c r="U309">
        <v>20.7</v>
      </c>
    </row>
    <row r="310" spans="1:21" x14ac:dyDescent="0.25">
      <c r="A310" s="9" t="s">
        <v>62</v>
      </c>
      <c r="B310" t="s">
        <v>39</v>
      </c>
      <c r="C310">
        <v>82</v>
      </c>
      <c r="D310">
        <v>101.1</v>
      </c>
      <c r="E310">
        <v>38.5</v>
      </c>
      <c r="F310">
        <v>80.599999999999994</v>
      </c>
      <c r="G310">
        <v>47.8</v>
      </c>
      <c r="H310">
        <v>7.6</v>
      </c>
      <c r="I310">
        <v>21.4</v>
      </c>
      <c r="J310">
        <v>35.799999999999997</v>
      </c>
      <c r="K310">
        <v>16.399999999999999</v>
      </c>
      <c r="L310">
        <v>23</v>
      </c>
      <c r="M310">
        <v>71.099999999999994</v>
      </c>
      <c r="N310">
        <v>11.4</v>
      </c>
      <c r="O310">
        <v>30.2</v>
      </c>
      <c r="P310">
        <v>41.6</v>
      </c>
      <c r="Q310">
        <v>23.9</v>
      </c>
      <c r="R310">
        <v>9.6</v>
      </c>
      <c r="S310">
        <v>5.6</v>
      </c>
      <c r="T310">
        <v>13.8</v>
      </c>
      <c r="U310">
        <v>20.9</v>
      </c>
    </row>
    <row r="311" spans="1:21" x14ac:dyDescent="0.25">
      <c r="A311" s="9" t="s">
        <v>62</v>
      </c>
      <c r="B311" t="s">
        <v>22</v>
      </c>
      <c r="C311">
        <v>82</v>
      </c>
      <c r="D311">
        <v>100.2</v>
      </c>
      <c r="E311">
        <v>37.6</v>
      </c>
      <c r="F311">
        <v>84.2</v>
      </c>
      <c r="G311">
        <v>44.7</v>
      </c>
      <c r="H311">
        <v>7.4</v>
      </c>
      <c r="I311">
        <v>20.5</v>
      </c>
      <c r="J311">
        <v>36.299999999999997</v>
      </c>
      <c r="K311">
        <v>17.5</v>
      </c>
      <c r="L311">
        <v>22.8</v>
      </c>
      <c r="M311">
        <v>76.900000000000006</v>
      </c>
      <c r="N311">
        <v>11.5</v>
      </c>
      <c r="O311">
        <v>29.1</v>
      </c>
      <c r="P311">
        <v>40.6</v>
      </c>
      <c r="Q311">
        <v>20.8</v>
      </c>
      <c r="R311">
        <v>8.1999999999999993</v>
      </c>
      <c r="S311">
        <v>4.2</v>
      </c>
      <c r="T311">
        <v>14</v>
      </c>
      <c r="U311">
        <v>20.9</v>
      </c>
    </row>
    <row r="312" spans="1:21" x14ac:dyDescent="0.25">
      <c r="A312" s="9" t="s">
        <v>62</v>
      </c>
      <c r="B312" t="s">
        <v>32</v>
      </c>
      <c r="C312">
        <v>82</v>
      </c>
      <c r="D312">
        <v>100</v>
      </c>
      <c r="E312">
        <v>36.5</v>
      </c>
      <c r="F312">
        <v>81.599999999999994</v>
      </c>
      <c r="G312">
        <v>44.8</v>
      </c>
      <c r="H312">
        <v>10.9</v>
      </c>
      <c r="I312">
        <v>28.9</v>
      </c>
      <c r="J312">
        <v>37.6</v>
      </c>
      <c r="K312">
        <v>16</v>
      </c>
      <c r="L312">
        <v>21.1</v>
      </c>
      <c r="M312">
        <v>75.900000000000006</v>
      </c>
      <c r="N312">
        <v>10.9</v>
      </c>
      <c r="O312">
        <v>29.7</v>
      </c>
      <c r="P312">
        <v>40.6</v>
      </c>
      <c r="Q312">
        <v>19.3</v>
      </c>
      <c r="R312">
        <v>8.1999999999999993</v>
      </c>
      <c r="S312">
        <v>3.6</v>
      </c>
      <c r="T312">
        <v>11.6</v>
      </c>
      <c r="U312">
        <v>20.100000000000001</v>
      </c>
    </row>
    <row r="313" spans="1:21" x14ac:dyDescent="0.25">
      <c r="A313" s="9" t="s">
        <v>62</v>
      </c>
      <c r="B313" t="s">
        <v>29</v>
      </c>
      <c r="C313">
        <v>82</v>
      </c>
      <c r="D313">
        <v>98.9</v>
      </c>
      <c r="E313">
        <v>38.1</v>
      </c>
      <c r="F313">
        <v>87.8</v>
      </c>
      <c r="G313">
        <v>43.5</v>
      </c>
      <c r="H313">
        <v>7.3</v>
      </c>
      <c r="I313">
        <v>20.399999999999999</v>
      </c>
      <c r="J313">
        <v>36</v>
      </c>
      <c r="K313">
        <v>15.3</v>
      </c>
      <c r="L313">
        <v>20.7</v>
      </c>
      <c r="M313">
        <v>73.599999999999994</v>
      </c>
      <c r="N313">
        <v>13</v>
      </c>
      <c r="O313">
        <v>30.9</v>
      </c>
      <c r="P313">
        <v>44</v>
      </c>
      <c r="Q313">
        <v>22.9</v>
      </c>
      <c r="R313">
        <v>8.4</v>
      </c>
      <c r="S313">
        <v>6.7</v>
      </c>
      <c r="T313">
        <v>13.6</v>
      </c>
      <c r="U313">
        <v>19</v>
      </c>
    </row>
    <row r="314" spans="1:21" x14ac:dyDescent="0.25">
      <c r="A314" s="9" t="s">
        <v>62</v>
      </c>
      <c r="B314" t="s">
        <v>28</v>
      </c>
      <c r="C314">
        <v>82</v>
      </c>
      <c r="D314">
        <v>98</v>
      </c>
      <c r="E314">
        <v>37.1</v>
      </c>
      <c r="F314">
        <v>81.8</v>
      </c>
      <c r="G314">
        <v>45.4</v>
      </c>
      <c r="H314">
        <v>6.2</v>
      </c>
      <c r="I314">
        <v>16.899999999999999</v>
      </c>
      <c r="J314">
        <v>36.6</v>
      </c>
      <c r="K314">
        <v>17.5</v>
      </c>
      <c r="L314">
        <v>23</v>
      </c>
      <c r="M314">
        <v>76.400000000000006</v>
      </c>
      <c r="N314">
        <v>12.1</v>
      </c>
      <c r="O314">
        <v>30</v>
      </c>
      <c r="P314">
        <v>42</v>
      </c>
      <c r="Q314">
        <v>22.7</v>
      </c>
      <c r="R314">
        <v>8.4</v>
      </c>
      <c r="S314">
        <v>6.3</v>
      </c>
      <c r="T314">
        <v>14.2</v>
      </c>
      <c r="U314">
        <v>21.3</v>
      </c>
    </row>
    <row r="315" spans="1:21" x14ac:dyDescent="0.25">
      <c r="A315" s="9" t="s">
        <v>62</v>
      </c>
      <c r="B315" t="s">
        <v>24</v>
      </c>
      <c r="C315">
        <v>82</v>
      </c>
      <c r="D315">
        <v>98</v>
      </c>
      <c r="E315">
        <v>37.6</v>
      </c>
      <c r="F315">
        <v>81</v>
      </c>
      <c r="G315">
        <v>46.4</v>
      </c>
      <c r="H315">
        <v>8.6</v>
      </c>
      <c r="I315">
        <v>23.2</v>
      </c>
      <c r="J315">
        <v>37.1</v>
      </c>
      <c r="K315">
        <v>14.1</v>
      </c>
      <c r="L315">
        <v>19.7</v>
      </c>
      <c r="M315">
        <v>71.5</v>
      </c>
      <c r="N315">
        <v>9.1999999999999993</v>
      </c>
      <c r="O315">
        <v>31.6</v>
      </c>
      <c r="P315">
        <v>40.9</v>
      </c>
      <c r="Q315">
        <v>24.5</v>
      </c>
      <c r="R315">
        <v>8.1</v>
      </c>
      <c r="S315">
        <v>4.5</v>
      </c>
      <c r="T315">
        <v>14.3</v>
      </c>
      <c r="U315">
        <v>18</v>
      </c>
    </row>
    <row r="316" spans="1:21" x14ac:dyDescent="0.25">
      <c r="A316" s="9" t="s">
        <v>62</v>
      </c>
      <c r="B316" t="s">
        <v>40</v>
      </c>
      <c r="C316">
        <v>82</v>
      </c>
      <c r="D316">
        <v>97.5</v>
      </c>
      <c r="E316">
        <v>36.700000000000003</v>
      </c>
      <c r="F316">
        <v>81.900000000000006</v>
      </c>
      <c r="G316">
        <v>44.8</v>
      </c>
      <c r="H316">
        <v>8.1999999999999993</v>
      </c>
      <c r="I316">
        <v>23.2</v>
      </c>
      <c r="J316">
        <v>35.299999999999997</v>
      </c>
      <c r="K316">
        <v>15.9</v>
      </c>
      <c r="L316">
        <v>20.5</v>
      </c>
      <c r="M316">
        <v>77.599999999999994</v>
      </c>
      <c r="N316">
        <v>10.7</v>
      </c>
      <c r="O316">
        <v>30.2</v>
      </c>
      <c r="P316">
        <v>40.799999999999997</v>
      </c>
      <c r="Q316">
        <v>21.8</v>
      </c>
      <c r="R316">
        <v>6.6</v>
      </c>
      <c r="S316">
        <v>4.3</v>
      </c>
      <c r="T316">
        <v>14.2</v>
      </c>
      <c r="U316">
        <v>18.5</v>
      </c>
    </row>
    <row r="317" spans="1:21" x14ac:dyDescent="0.25">
      <c r="A317" s="9" t="s">
        <v>62</v>
      </c>
      <c r="B317" t="s">
        <v>45</v>
      </c>
      <c r="C317">
        <v>82</v>
      </c>
      <c r="D317">
        <v>97.2</v>
      </c>
      <c r="E317">
        <v>36.299999999999997</v>
      </c>
      <c r="F317">
        <v>81.5</v>
      </c>
      <c r="G317">
        <v>44.6</v>
      </c>
      <c r="H317">
        <v>7</v>
      </c>
      <c r="I317">
        <v>20.3</v>
      </c>
      <c r="J317">
        <v>34.299999999999997</v>
      </c>
      <c r="K317">
        <v>17.600000000000001</v>
      </c>
      <c r="L317">
        <v>22.3</v>
      </c>
      <c r="M317">
        <v>78.8</v>
      </c>
      <c r="N317">
        <v>10.6</v>
      </c>
      <c r="O317">
        <v>29.6</v>
      </c>
      <c r="P317">
        <v>40.200000000000003</v>
      </c>
      <c r="Q317">
        <v>21.5</v>
      </c>
      <c r="R317">
        <v>7.3</v>
      </c>
      <c r="S317">
        <v>4.8</v>
      </c>
      <c r="T317">
        <v>13.2</v>
      </c>
      <c r="U317">
        <v>22.4</v>
      </c>
    </row>
    <row r="318" spans="1:21" x14ac:dyDescent="0.25">
      <c r="A318" s="9" t="s">
        <v>62</v>
      </c>
      <c r="B318" t="s">
        <v>41</v>
      </c>
      <c r="C318">
        <v>82</v>
      </c>
      <c r="D318">
        <v>96.9</v>
      </c>
      <c r="E318">
        <v>35.9</v>
      </c>
      <c r="F318">
        <v>79.8</v>
      </c>
      <c r="G318">
        <v>45</v>
      </c>
      <c r="H318">
        <v>7.7</v>
      </c>
      <c r="I318">
        <v>21.5</v>
      </c>
      <c r="J318">
        <v>35.700000000000003</v>
      </c>
      <c r="K318">
        <v>17.5</v>
      </c>
      <c r="L318">
        <v>23.9</v>
      </c>
      <c r="M318">
        <v>73.099999999999994</v>
      </c>
      <c r="N318">
        <v>12.8</v>
      </c>
      <c r="O318">
        <v>30</v>
      </c>
      <c r="P318">
        <v>42.8</v>
      </c>
      <c r="Q318">
        <v>20.3</v>
      </c>
      <c r="R318">
        <v>7.3</v>
      </c>
      <c r="S318">
        <v>4.8</v>
      </c>
      <c r="T318">
        <v>13.9</v>
      </c>
      <c r="U318">
        <v>18.3</v>
      </c>
    </row>
    <row r="319" spans="1:21" x14ac:dyDescent="0.25">
      <c r="A319" s="9" t="s">
        <v>62</v>
      </c>
      <c r="B319" t="s">
        <v>25</v>
      </c>
      <c r="C319">
        <v>81</v>
      </c>
      <c r="D319">
        <v>96.5</v>
      </c>
      <c r="E319">
        <v>37</v>
      </c>
      <c r="F319">
        <v>79.7</v>
      </c>
      <c r="G319">
        <v>46.5</v>
      </c>
      <c r="H319">
        <v>6.1</v>
      </c>
      <c r="I319">
        <v>17.2</v>
      </c>
      <c r="J319">
        <v>35.799999999999997</v>
      </c>
      <c r="K319">
        <v>16.3</v>
      </c>
      <c r="L319">
        <v>21</v>
      </c>
      <c r="M319">
        <v>77.599999999999994</v>
      </c>
      <c r="N319">
        <v>8.1</v>
      </c>
      <c r="O319">
        <v>31.3</v>
      </c>
      <c r="P319">
        <v>39.299999999999997</v>
      </c>
      <c r="Q319">
        <v>22.8</v>
      </c>
      <c r="R319">
        <v>8.1999999999999993</v>
      </c>
      <c r="S319">
        <v>4.5</v>
      </c>
      <c r="T319">
        <v>13.9</v>
      </c>
      <c r="U319">
        <v>21.2</v>
      </c>
    </row>
    <row r="320" spans="1:21" x14ac:dyDescent="0.25">
      <c r="A320" s="9" t="s">
        <v>62</v>
      </c>
      <c r="B320" t="s">
        <v>46</v>
      </c>
      <c r="C320">
        <v>82</v>
      </c>
      <c r="D320">
        <v>96.5</v>
      </c>
      <c r="E320">
        <v>36.5</v>
      </c>
      <c r="F320">
        <v>84.2</v>
      </c>
      <c r="G320">
        <v>43.4</v>
      </c>
      <c r="H320">
        <v>6.7</v>
      </c>
      <c r="I320">
        <v>19.3</v>
      </c>
      <c r="J320">
        <v>34.6</v>
      </c>
      <c r="K320">
        <v>16.8</v>
      </c>
      <c r="L320">
        <v>22.3</v>
      </c>
      <c r="M320">
        <v>75.599999999999994</v>
      </c>
      <c r="N320">
        <v>12.2</v>
      </c>
      <c r="O320">
        <v>28.8</v>
      </c>
      <c r="P320">
        <v>41</v>
      </c>
      <c r="Q320">
        <v>20.7</v>
      </c>
      <c r="R320">
        <v>7.9</v>
      </c>
      <c r="S320">
        <v>4.0999999999999996</v>
      </c>
      <c r="T320">
        <v>13.4</v>
      </c>
      <c r="U320">
        <v>21.2</v>
      </c>
    </row>
    <row r="321" spans="1:21" x14ac:dyDescent="0.25">
      <c r="A321" s="9" t="s">
        <v>62</v>
      </c>
      <c r="B321" t="s">
        <v>34</v>
      </c>
      <c r="C321">
        <v>82</v>
      </c>
      <c r="D321">
        <v>95.7</v>
      </c>
      <c r="E321">
        <v>35.9</v>
      </c>
      <c r="F321">
        <v>81.7</v>
      </c>
      <c r="G321">
        <v>43.9</v>
      </c>
      <c r="H321">
        <v>5.5</v>
      </c>
      <c r="I321">
        <v>18</v>
      </c>
      <c r="J321">
        <v>30.5</v>
      </c>
      <c r="K321">
        <v>18.5</v>
      </c>
      <c r="L321">
        <v>24.9</v>
      </c>
      <c r="M321">
        <v>74.2</v>
      </c>
      <c r="N321">
        <v>11.9</v>
      </c>
      <c r="O321">
        <v>30.2</v>
      </c>
      <c r="P321">
        <v>42</v>
      </c>
      <c r="Q321">
        <v>22.4</v>
      </c>
      <c r="R321">
        <v>8.5</v>
      </c>
      <c r="S321">
        <v>4.7</v>
      </c>
      <c r="T321">
        <v>14.1</v>
      </c>
      <c r="U321">
        <v>18.399999999999999</v>
      </c>
    </row>
    <row r="322" spans="1:21" x14ac:dyDescent="0.25">
      <c r="A322" s="9" t="s">
        <v>62</v>
      </c>
      <c r="B322" t="s">
        <v>38</v>
      </c>
      <c r="C322">
        <v>82</v>
      </c>
      <c r="D322">
        <v>95.2</v>
      </c>
      <c r="E322">
        <v>37.299999999999997</v>
      </c>
      <c r="F322">
        <v>84.4</v>
      </c>
      <c r="G322">
        <v>44.3</v>
      </c>
      <c r="H322">
        <v>5.9</v>
      </c>
      <c r="I322">
        <v>17.7</v>
      </c>
      <c r="J322">
        <v>33</v>
      </c>
      <c r="K322">
        <v>14.7</v>
      </c>
      <c r="L322">
        <v>19.7</v>
      </c>
      <c r="M322">
        <v>74.400000000000006</v>
      </c>
      <c r="N322">
        <v>11.7</v>
      </c>
      <c r="O322">
        <v>29.9</v>
      </c>
      <c r="P322">
        <v>41.6</v>
      </c>
      <c r="Q322">
        <v>22.6</v>
      </c>
      <c r="R322">
        <v>8</v>
      </c>
      <c r="S322">
        <v>5.3</v>
      </c>
      <c r="T322">
        <v>14.9</v>
      </c>
      <c r="U322">
        <v>20.6</v>
      </c>
    </row>
    <row r="323" spans="1:21" x14ac:dyDescent="0.25">
      <c r="A323" s="9" t="s">
        <v>62</v>
      </c>
      <c r="B323" t="s">
        <v>50</v>
      </c>
      <c r="C323">
        <v>82</v>
      </c>
      <c r="D323">
        <v>94.9</v>
      </c>
      <c r="E323">
        <v>36.299999999999997</v>
      </c>
      <c r="F323">
        <v>81</v>
      </c>
      <c r="G323">
        <v>44.9</v>
      </c>
      <c r="H323">
        <v>6.3</v>
      </c>
      <c r="I323">
        <v>17.600000000000001</v>
      </c>
      <c r="J323">
        <v>35.6</v>
      </c>
      <c r="K323">
        <v>15.9</v>
      </c>
      <c r="L323">
        <v>22.8</v>
      </c>
      <c r="M323">
        <v>69.900000000000006</v>
      </c>
      <c r="N323">
        <v>12.1</v>
      </c>
      <c r="O323">
        <v>30</v>
      </c>
      <c r="P323">
        <v>42.1</v>
      </c>
      <c r="Q323">
        <v>21.2</v>
      </c>
      <c r="R323">
        <v>7</v>
      </c>
      <c r="S323">
        <v>4.9000000000000004</v>
      </c>
      <c r="T323">
        <v>14.6</v>
      </c>
      <c r="U323">
        <v>19.8</v>
      </c>
    </row>
    <row r="324" spans="1:21" x14ac:dyDescent="0.25">
      <c r="A324" s="9" t="s">
        <v>62</v>
      </c>
      <c r="B324" t="s">
        <v>31</v>
      </c>
      <c r="C324">
        <v>81</v>
      </c>
      <c r="D324">
        <v>94.7</v>
      </c>
      <c r="E324">
        <v>35.1</v>
      </c>
      <c r="F324">
        <v>80.599999999999994</v>
      </c>
      <c r="G324">
        <v>43.6</v>
      </c>
      <c r="H324">
        <v>6.9</v>
      </c>
      <c r="I324">
        <v>19.7</v>
      </c>
      <c r="J324">
        <v>34.700000000000003</v>
      </c>
      <c r="K324">
        <v>17.600000000000001</v>
      </c>
      <c r="L324">
        <v>23.6</v>
      </c>
      <c r="M324">
        <v>74.599999999999994</v>
      </c>
      <c r="N324">
        <v>12.9</v>
      </c>
      <c r="O324">
        <v>33</v>
      </c>
      <c r="P324">
        <v>45.9</v>
      </c>
      <c r="Q324">
        <v>20.3</v>
      </c>
      <c r="R324">
        <v>7.2</v>
      </c>
      <c r="S324">
        <v>6.3</v>
      </c>
      <c r="T324">
        <v>14.5</v>
      </c>
      <c r="U324">
        <v>20</v>
      </c>
    </row>
    <row r="325" spans="1:21" x14ac:dyDescent="0.25">
      <c r="A325" s="9" t="s">
        <v>62</v>
      </c>
      <c r="B325" t="s">
        <v>47</v>
      </c>
      <c r="C325">
        <v>82</v>
      </c>
      <c r="D325">
        <v>94.1</v>
      </c>
      <c r="E325">
        <v>37.700000000000003</v>
      </c>
      <c r="F325">
        <v>84.2</v>
      </c>
      <c r="G325">
        <v>44.8</v>
      </c>
      <c r="H325">
        <v>6.2</v>
      </c>
      <c r="I325">
        <v>18.7</v>
      </c>
      <c r="J325">
        <v>32.9</v>
      </c>
      <c r="K325">
        <v>12.5</v>
      </c>
      <c r="L325">
        <v>16.600000000000001</v>
      </c>
      <c r="M325">
        <v>75.5</v>
      </c>
      <c r="N325">
        <v>10.9</v>
      </c>
      <c r="O325">
        <v>31.9</v>
      </c>
      <c r="P325">
        <v>42.7</v>
      </c>
      <c r="Q325">
        <v>22.8</v>
      </c>
      <c r="R325">
        <v>6.4</v>
      </c>
      <c r="S325">
        <v>4.4000000000000004</v>
      </c>
      <c r="T325">
        <v>14</v>
      </c>
      <c r="U325">
        <v>19.399999999999999</v>
      </c>
    </row>
    <row r="326" spans="1:21" x14ac:dyDescent="0.25">
      <c r="A326" s="9" t="s">
        <v>62</v>
      </c>
      <c r="B326" t="s">
        <v>63</v>
      </c>
      <c r="C326">
        <v>82</v>
      </c>
      <c r="D326">
        <v>94.1</v>
      </c>
      <c r="E326">
        <v>36</v>
      </c>
      <c r="F326">
        <v>80.400000000000006</v>
      </c>
      <c r="G326">
        <v>44.8</v>
      </c>
      <c r="H326">
        <v>6.5</v>
      </c>
      <c r="I326">
        <v>18</v>
      </c>
      <c r="J326">
        <v>36.299999999999997</v>
      </c>
      <c r="K326">
        <v>15.5</v>
      </c>
      <c r="L326">
        <v>20</v>
      </c>
      <c r="M326">
        <v>77.599999999999994</v>
      </c>
      <c r="N326">
        <v>12</v>
      </c>
      <c r="O326">
        <v>29.6</v>
      </c>
      <c r="P326">
        <v>41.6</v>
      </c>
      <c r="Q326">
        <v>21</v>
      </c>
      <c r="R326">
        <v>6.3</v>
      </c>
      <c r="S326">
        <v>5.4</v>
      </c>
      <c r="T326">
        <v>13.7</v>
      </c>
      <c r="U326">
        <v>20.399999999999999</v>
      </c>
    </row>
    <row r="327" spans="1:21" x14ac:dyDescent="0.25">
      <c r="A327" s="9" t="s">
        <v>62</v>
      </c>
      <c r="B327" t="s">
        <v>61</v>
      </c>
      <c r="C327">
        <v>82</v>
      </c>
      <c r="D327">
        <v>93.4</v>
      </c>
      <c r="E327">
        <v>34.4</v>
      </c>
      <c r="F327">
        <v>81.099999999999994</v>
      </c>
      <c r="G327">
        <v>42.5</v>
      </c>
      <c r="H327">
        <v>5.7</v>
      </c>
      <c r="I327">
        <v>17.100000000000001</v>
      </c>
      <c r="J327">
        <v>33.5</v>
      </c>
      <c r="K327">
        <v>18.899999999999999</v>
      </c>
      <c r="L327">
        <v>25.1</v>
      </c>
      <c r="M327">
        <v>75</v>
      </c>
      <c r="N327">
        <v>11.2</v>
      </c>
      <c r="O327">
        <v>29.1</v>
      </c>
      <c r="P327">
        <v>40.299999999999997</v>
      </c>
      <c r="Q327">
        <v>19.399999999999999</v>
      </c>
      <c r="R327">
        <v>7.2</v>
      </c>
      <c r="S327">
        <v>5.8</v>
      </c>
      <c r="T327">
        <v>13.1</v>
      </c>
      <c r="U327">
        <v>19</v>
      </c>
    </row>
    <row r="328" spans="1:21" x14ac:dyDescent="0.25">
      <c r="A328" s="9" t="s">
        <v>62</v>
      </c>
      <c r="B328" t="s">
        <v>30</v>
      </c>
      <c r="C328">
        <v>82</v>
      </c>
      <c r="D328">
        <v>93.4</v>
      </c>
      <c r="E328">
        <v>36.1</v>
      </c>
      <c r="F328">
        <v>81.5</v>
      </c>
      <c r="G328">
        <v>44.4</v>
      </c>
      <c r="H328">
        <v>4.7</v>
      </c>
      <c r="I328">
        <v>13.5</v>
      </c>
      <c r="J328">
        <v>34.5</v>
      </c>
      <c r="K328">
        <v>16.5</v>
      </c>
      <c r="L328">
        <v>21.3</v>
      </c>
      <c r="M328">
        <v>77.3</v>
      </c>
      <c r="N328">
        <v>12.9</v>
      </c>
      <c r="O328">
        <v>29.8</v>
      </c>
      <c r="P328">
        <v>42.7</v>
      </c>
      <c r="Q328">
        <v>20.9</v>
      </c>
      <c r="R328">
        <v>8.6</v>
      </c>
      <c r="S328">
        <v>5.3</v>
      </c>
      <c r="T328">
        <v>13.2</v>
      </c>
      <c r="U328">
        <v>20.2</v>
      </c>
    </row>
    <row r="329" spans="1:21" x14ac:dyDescent="0.25">
      <c r="A329" s="9" t="s">
        <v>62</v>
      </c>
      <c r="B329" t="s">
        <v>42</v>
      </c>
      <c r="C329">
        <v>82</v>
      </c>
      <c r="D329">
        <v>93.2</v>
      </c>
      <c r="E329">
        <v>35.5</v>
      </c>
      <c r="F329">
        <v>81.599999999999994</v>
      </c>
      <c r="G329">
        <v>43.5</v>
      </c>
      <c r="H329">
        <v>6.6</v>
      </c>
      <c r="I329">
        <v>18.2</v>
      </c>
      <c r="J329">
        <v>36.5</v>
      </c>
      <c r="K329">
        <v>15.6</v>
      </c>
      <c r="L329">
        <v>21.3</v>
      </c>
      <c r="M329">
        <v>73.3</v>
      </c>
      <c r="N329">
        <v>10.8</v>
      </c>
      <c r="O329">
        <v>32.299999999999997</v>
      </c>
      <c r="P329">
        <v>43.2</v>
      </c>
      <c r="Q329">
        <v>21.6</v>
      </c>
      <c r="R329">
        <v>7.3</v>
      </c>
      <c r="S329">
        <v>4.5999999999999996</v>
      </c>
      <c r="T329">
        <v>14.6</v>
      </c>
      <c r="U329">
        <v>20.5</v>
      </c>
    </row>
    <row r="330" spans="1:21" x14ac:dyDescent="0.25">
      <c r="A330" s="9" t="s">
        <v>62</v>
      </c>
      <c r="B330" t="s">
        <v>43</v>
      </c>
      <c r="C330">
        <v>82</v>
      </c>
      <c r="D330">
        <v>93.2</v>
      </c>
      <c r="E330">
        <v>35.700000000000003</v>
      </c>
      <c r="F330">
        <v>81.7</v>
      </c>
      <c r="G330">
        <v>43.7</v>
      </c>
      <c r="H330">
        <v>5.4</v>
      </c>
      <c r="I330">
        <v>15.4</v>
      </c>
      <c r="J330">
        <v>35.299999999999997</v>
      </c>
      <c r="K330">
        <v>16.399999999999999</v>
      </c>
      <c r="L330">
        <v>21.2</v>
      </c>
      <c r="M330">
        <v>77.3</v>
      </c>
      <c r="N330">
        <v>12.5</v>
      </c>
      <c r="O330">
        <v>30.7</v>
      </c>
      <c r="P330">
        <v>43.2</v>
      </c>
      <c r="Q330">
        <v>23</v>
      </c>
      <c r="R330">
        <v>7.2</v>
      </c>
      <c r="S330">
        <v>5.0999999999999996</v>
      </c>
      <c r="T330">
        <v>13.7</v>
      </c>
      <c r="U330">
        <v>19.7</v>
      </c>
    </row>
    <row r="331" spans="1:21" x14ac:dyDescent="0.25">
      <c r="A331" s="9" t="s">
        <v>62</v>
      </c>
      <c r="B331" t="s">
        <v>35</v>
      </c>
      <c r="C331">
        <v>82</v>
      </c>
      <c r="D331">
        <v>93.2</v>
      </c>
      <c r="E331">
        <v>37.299999999999997</v>
      </c>
      <c r="F331">
        <v>84.1</v>
      </c>
      <c r="G331">
        <v>44.4</v>
      </c>
      <c r="H331">
        <v>6.3</v>
      </c>
      <c r="I331">
        <v>17.5</v>
      </c>
      <c r="J331">
        <v>36</v>
      </c>
      <c r="K331">
        <v>12.2</v>
      </c>
      <c r="L331">
        <v>16.8</v>
      </c>
      <c r="M331">
        <v>72.900000000000006</v>
      </c>
      <c r="N331">
        <v>10.9</v>
      </c>
      <c r="O331">
        <v>30.4</v>
      </c>
      <c r="P331">
        <v>41.3</v>
      </c>
      <c r="Q331">
        <v>22.8</v>
      </c>
      <c r="R331">
        <v>7.4</v>
      </c>
      <c r="S331">
        <v>4.7</v>
      </c>
      <c r="T331">
        <v>12.6</v>
      </c>
      <c r="U331">
        <v>18.399999999999999</v>
      </c>
    </row>
    <row r="332" spans="1:21" x14ac:dyDescent="0.25">
      <c r="A332" s="9" t="s">
        <v>64</v>
      </c>
      <c r="B332" t="s">
        <v>33</v>
      </c>
      <c r="C332">
        <v>66</v>
      </c>
      <c r="D332">
        <v>104.1</v>
      </c>
      <c r="E332">
        <v>39</v>
      </c>
      <c r="F332">
        <v>81.900000000000006</v>
      </c>
      <c r="G332">
        <v>47.6</v>
      </c>
      <c r="H332">
        <v>6.6</v>
      </c>
      <c r="I332">
        <v>19.899999999999999</v>
      </c>
      <c r="J332">
        <v>33.200000000000003</v>
      </c>
      <c r="K332">
        <v>19.600000000000001</v>
      </c>
      <c r="L332">
        <v>26.7</v>
      </c>
      <c r="M332">
        <v>73.5</v>
      </c>
      <c r="N332">
        <v>11.2</v>
      </c>
      <c r="O332">
        <v>31.9</v>
      </c>
      <c r="P332">
        <v>43.1</v>
      </c>
      <c r="Q332">
        <v>24</v>
      </c>
      <c r="R332">
        <v>8.1999999999999993</v>
      </c>
      <c r="S332">
        <v>5</v>
      </c>
      <c r="T332">
        <v>15.4</v>
      </c>
      <c r="U332">
        <v>19.7</v>
      </c>
    </row>
    <row r="333" spans="1:21" x14ac:dyDescent="0.25">
      <c r="A333" s="9" t="s">
        <v>64</v>
      </c>
      <c r="B333" t="s">
        <v>44</v>
      </c>
      <c r="C333">
        <v>66</v>
      </c>
      <c r="D333">
        <v>103.7</v>
      </c>
      <c r="E333">
        <v>39.6</v>
      </c>
      <c r="F333">
        <v>82.8</v>
      </c>
      <c r="G333">
        <v>47.8</v>
      </c>
      <c r="H333">
        <v>8.4</v>
      </c>
      <c r="I333">
        <v>21.3</v>
      </c>
      <c r="J333">
        <v>39.299999999999997</v>
      </c>
      <c r="K333">
        <v>16.2</v>
      </c>
      <c r="L333">
        <v>21.6</v>
      </c>
      <c r="M333">
        <v>74.8</v>
      </c>
      <c r="N333">
        <v>10.3</v>
      </c>
      <c r="O333">
        <v>32.6</v>
      </c>
      <c r="P333">
        <v>43</v>
      </c>
      <c r="Q333">
        <v>23.2</v>
      </c>
      <c r="R333">
        <v>7.4</v>
      </c>
      <c r="S333">
        <v>4.4000000000000004</v>
      </c>
      <c r="T333">
        <v>13.6</v>
      </c>
      <c r="U333">
        <v>17.3</v>
      </c>
    </row>
    <row r="334" spans="1:21" x14ac:dyDescent="0.25">
      <c r="A334" s="9" t="s">
        <v>64</v>
      </c>
      <c r="B334" t="s">
        <v>26</v>
      </c>
      <c r="C334">
        <v>66</v>
      </c>
      <c r="D334">
        <v>103.1</v>
      </c>
      <c r="E334">
        <v>37.299999999999997</v>
      </c>
      <c r="F334">
        <v>79.2</v>
      </c>
      <c r="G334">
        <v>47.1</v>
      </c>
      <c r="H334">
        <v>7.2</v>
      </c>
      <c r="I334">
        <v>20</v>
      </c>
      <c r="J334">
        <v>35.799999999999997</v>
      </c>
      <c r="K334">
        <v>21.3</v>
      </c>
      <c r="L334">
        <v>26.4</v>
      </c>
      <c r="M334">
        <v>80.599999999999994</v>
      </c>
      <c r="N334">
        <v>11</v>
      </c>
      <c r="O334">
        <v>32.700000000000003</v>
      </c>
      <c r="P334">
        <v>43.7</v>
      </c>
      <c r="Q334">
        <v>18.5</v>
      </c>
      <c r="R334">
        <v>7.5</v>
      </c>
      <c r="S334">
        <v>8.1999999999999993</v>
      </c>
      <c r="T334">
        <v>16.3</v>
      </c>
      <c r="U334">
        <v>20.5</v>
      </c>
    </row>
    <row r="335" spans="1:21" x14ac:dyDescent="0.25">
      <c r="A335" s="9" t="s">
        <v>64</v>
      </c>
      <c r="B335" t="s">
        <v>28</v>
      </c>
      <c r="C335">
        <v>66</v>
      </c>
      <c r="D335">
        <v>99.7</v>
      </c>
      <c r="E335">
        <v>38.200000000000003</v>
      </c>
      <c r="F335">
        <v>83.8</v>
      </c>
      <c r="G335">
        <v>45.6</v>
      </c>
      <c r="H335">
        <v>4.0999999999999996</v>
      </c>
      <c r="I335">
        <v>12.8</v>
      </c>
      <c r="J335">
        <v>32.299999999999997</v>
      </c>
      <c r="K335">
        <v>19.100000000000001</v>
      </c>
      <c r="L335">
        <v>25.3</v>
      </c>
      <c r="M335">
        <v>75.400000000000006</v>
      </c>
      <c r="N335">
        <v>13</v>
      </c>
      <c r="O335">
        <v>31.1</v>
      </c>
      <c r="P335">
        <v>44.2</v>
      </c>
      <c r="Q335">
        <v>21.8</v>
      </c>
      <c r="R335">
        <v>8.3000000000000007</v>
      </c>
      <c r="S335">
        <v>5.8</v>
      </c>
      <c r="T335">
        <v>14.2</v>
      </c>
      <c r="U335">
        <v>21.8</v>
      </c>
    </row>
    <row r="336" spans="1:21" x14ac:dyDescent="0.25">
      <c r="A336" s="9" t="s">
        <v>64</v>
      </c>
      <c r="B336" t="s">
        <v>29</v>
      </c>
      <c r="C336">
        <v>66</v>
      </c>
      <c r="D336">
        <v>99</v>
      </c>
      <c r="E336">
        <v>37.9</v>
      </c>
      <c r="F336">
        <v>85.6</v>
      </c>
      <c r="G336">
        <v>44.3</v>
      </c>
      <c r="H336">
        <v>6.6</v>
      </c>
      <c r="I336">
        <v>19.2</v>
      </c>
      <c r="J336">
        <v>34.5</v>
      </c>
      <c r="K336">
        <v>16.600000000000001</v>
      </c>
      <c r="L336">
        <v>21.4</v>
      </c>
      <c r="M336">
        <v>77.400000000000006</v>
      </c>
      <c r="N336">
        <v>12.4</v>
      </c>
      <c r="O336">
        <v>30</v>
      </c>
      <c r="P336">
        <v>42.5</v>
      </c>
      <c r="Q336">
        <v>23.5</v>
      </c>
      <c r="R336">
        <v>8.3000000000000007</v>
      </c>
      <c r="S336">
        <v>5.0999999999999996</v>
      </c>
      <c r="T336">
        <v>14.1</v>
      </c>
      <c r="U336">
        <v>19.3</v>
      </c>
    </row>
    <row r="337" spans="1:21" x14ac:dyDescent="0.25">
      <c r="A337" s="9" t="s">
        <v>64</v>
      </c>
      <c r="B337" t="s">
        <v>22</v>
      </c>
      <c r="C337">
        <v>66</v>
      </c>
      <c r="D337">
        <v>98.8</v>
      </c>
      <c r="E337">
        <v>37.700000000000003</v>
      </c>
      <c r="F337">
        <v>86.5</v>
      </c>
      <c r="G337">
        <v>43.6</v>
      </c>
      <c r="H337">
        <v>6.2</v>
      </c>
      <c r="I337">
        <v>19.7</v>
      </c>
      <c r="J337">
        <v>31.6</v>
      </c>
      <c r="K337">
        <v>17.100000000000001</v>
      </c>
      <c r="L337">
        <v>23.2</v>
      </c>
      <c r="M337">
        <v>73.599999999999994</v>
      </c>
      <c r="N337">
        <v>13.4</v>
      </c>
      <c r="O337">
        <v>29.5</v>
      </c>
      <c r="P337">
        <v>42.9</v>
      </c>
      <c r="Q337">
        <v>19.3</v>
      </c>
      <c r="R337">
        <v>8.5</v>
      </c>
      <c r="S337">
        <v>4.9000000000000004</v>
      </c>
      <c r="T337">
        <v>14.4</v>
      </c>
      <c r="U337">
        <v>19.5</v>
      </c>
    </row>
    <row r="338" spans="1:21" x14ac:dyDescent="0.25">
      <c r="A338" s="9" t="s">
        <v>64</v>
      </c>
      <c r="B338" t="s">
        <v>51</v>
      </c>
      <c r="C338">
        <v>66</v>
      </c>
      <c r="D338">
        <v>98.5</v>
      </c>
      <c r="E338">
        <v>37.1</v>
      </c>
      <c r="F338">
        <v>79</v>
      </c>
      <c r="G338">
        <v>46.9</v>
      </c>
      <c r="H338">
        <v>5.6</v>
      </c>
      <c r="I338">
        <v>15.6</v>
      </c>
      <c r="J338">
        <v>35.9</v>
      </c>
      <c r="K338">
        <v>18.8</v>
      </c>
      <c r="L338">
        <v>24.2</v>
      </c>
      <c r="M338">
        <v>77.5</v>
      </c>
      <c r="N338">
        <v>10.4</v>
      </c>
      <c r="O338">
        <v>31.2</v>
      </c>
      <c r="P338">
        <v>41.6</v>
      </c>
      <c r="Q338">
        <v>20</v>
      </c>
      <c r="R338">
        <v>8.9</v>
      </c>
      <c r="S338">
        <v>5.4</v>
      </c>
      <c r="T338">
        <v>15.2</v>
      </c>
      <c r="U338">
        <v>19.399999999999999</v>
      </c>
    </row>
    <row r="339" spans="1:21" x14ac:dyDescent="0.25">
      <c r="A339" s="9" t="s">
        <v>64</v>
      </c>
      <c r="B339" t="s">
        <v>38</v>
      </c>
      <c r="C339">
        <v>66</v>
      </c>
      <c r="D339">
        <v>98.4</v>
      </c>
      <c r="E339">
        <v>37.799999999999997</v>
      </c>
      <c r="F339">
        <v>82.5</v>
      </c>
      <c r="G339">
        <v>45.8</v>
      </c>
      <c r="H339">
        <v>6.7</v>
      </c>
      <c r="I339">
        <v>19.600000000000001</v>
      </c>
      <c r="J339">
        <v>34.299999999999997</v>
      </c>
      <c r="K339">
        <v>16</v>
      </c>
      <c r="L339">
        <v>21.2</v>
      </c>
      <c r="M339">
        <v>75.7</v>
      </c>
      <c r="N339">
        <v>10.9</v>
      </c>
      <c r="O339">
        <v>30.8</v>
      </c>
      <c r="P339">
        <v>41.7</v>
      </c>
      <c r="Q339">
        <v>22.5</v>
      </c>
      <c r="R339">
        <v>6.5</v>
      </c>
      <c r="S339">
        <v>5.5</v>
      </c>
      <c r="T339">
        <v>14.1</v>
      </c>
      <c r="U339">
        <v>18.7</v>
      </c>
    </row>
    <row r="340" spans="1:21" x14ac:dyDescent="0.25">
      <c r="A340" s="9" t="s">
        <v>64</v>
      </c>
      <c r="B340" t="s">
        <v>49</v>
      </c>
      <c r="C340">
        <v>66</v>
      </c>
      <c r="D340">
        <v>98.1</v>
      </c>
      <c r="E340">
        <v>37.700000000000003</v>
      </c>
      <c r="F340">
        <v>84</v>
      </c>
      <c r="G340">
        <v>44.9</v>
      </c>
      <c r="H340">
        <v>7.2</v>
      </c>
      <c r="I340">
        <v>20.2</v>
      </c>
      <c r="J340">
        <v>35.9</v>
      </c>
      <c r="K340">
        <v>15.4</v>
      </c>
      <c r="L340">
        <v>19.7</v>
      </c>
      <c r="M340">
        <v>78.2</v>
      </c>
      <c r="N340">
        <v>11.7</v>
      </c>
      <c r="O340">
        <v>30.5</v>
      </c>
      <c r="P340">
        <v>42.2</v>
      </c>
      <c r="Q340">
        <v>21.3</v>
      </c>
      <c r="R340">
        <v>7.5</v>
      </c>
      <c r="S340">
        <v>4.8</v>
      </c>
      <c r="T340">
        <v>14.5</v>
      </c>
      <c r="U340">
        <v>20.399999999999999</v>
      </c>
    </row>
    <row r="341" spans="1:21" x14ac:dyDescent="0.25">
      <c r="A341" s="9" t="s">
        <v>64</v>
      </c>
      <c r="B341" t="s">
        <v>34</v>
      </c>
      <c r="C341">
        <v>66</v>
      </c>
      <c r="D341">
        <v>97.9</v>
      </c>
      <c r="E341">
        <v>35.700000000000003</v>
      </c>
      <c r="F341">
        <v>82.3</v>
      </c>
      <c r="G341">
        <v>43.3</v>
      </c>
      <c r="H341">
        <v>7.2</v>
      </c>
      <c r="I341">
        <v>21.6</v>
      </c>
      <c r="J341">
        <v>33.200000000000003</v>
      </c>
      <c r="K341">
        <v>19.399999999999999</v>
      </c>
      <c r="L341">
        <v>25.2</v>
      </c>
      <c r="M341">
        <v>77.099999999999994</v>
      </c>
      <c r="N341">
        <v>12.1</v>
      </c>
      <c r="O341">
        <v>31.7</v>
      </c>
      <c r="P341">
        <v>43.7</v>
      </c>
      <c r="Q341">
        <v>19.5</v>
      </c>
      <c r="R341">
        <v>6.6</v>
      </c>
      <c r="S341">
        <v>4.4000000000000004</v>
      </c>
      <c r="T341">
        <v>15.2</v>
      </c>
      <c r="U341">
        <v>18.399999999999999</v>
      </c>
    </row>
    <row r="342" spans="1:21" x14ac:dyDescent="0.25">
      <c r="A342" s="9" t="s">
        <v>64</v>
      </c>
      <c r="B342" t="s">
        <v>32</v>
      </c>
      <c r="C342">
        <v>66</v>
      </c>
      <c r="D342">
        <v>97.8</v>
      </c>
      <c r="E342">
        <v>35.799999999999997</v>
      </c>
      <c r="F342">
        <v>80.8</v>
      </c>
      <c r="G342">
        <v>44.3</v>
      </c>
      <c r="H342">
        <v>7.8</v>
      </c>
      <c r="I342">
        <v>23.3</v>
      </c>
      <c r="J342">
        <v>33.6</v>
      </c>
      <c r="K342">
        <v>18.3</v>
      </c>
      <c r="L342">
        <v>24.8</v>
      </c>
      <c r="M342">
        <v>74.099999999999994</v>
      </c>
      <c r="N342">
        <v>11.3</v>
      </c>
      <c r="O342">
        <v>30.5</v>
      </c>
      <c r="P342">
        <v>41.7</v>
      </c>
      <c r="Q342">
        <v>20.100000000000001</v>
      </c>
      <c r="R342">
        <v>9.4</v>
      </c>
      <c r="S342">
        <v>4.2</v>
      </c>
      <c r="T342">
        <v>16</v>
      </c>
      <c r="U342">
        <v>21.1</v>
      </c>
    </row>
    <row r="343" spans="1:21" x14ac:dyDescent="0.25">
      <c r="A343" s="9" t="s">
        <v>64</v>
      </c>
      <c r="B343" t="s">
        <v>23</v>
      </c>
      <c r="C343">
        <v>66</v>
      </c>
      <c r="D343">
        <v>97.8</v>
      </c>
      <c r="E343">
        <v>37.700000000000003</v>
      </c>
      <c r="F343">
        <v>82.5</v>
      </c>
      <c r="G343">
        <v>45.7</v>
      </c>
      <c r="H343">
        <v>7.9</v>
      </c>
      <c r="I343">
        <v>20.5</v>
      </c>
      <c r="J343">
        <v>38.799999999999997</v>
      </c>
      <c r="K343">
        <v>14.4</v>
      </c>
      <c r="L343">
        <v>18.7</v>
      </c>
      <c r="M343">
        <v>77</v>
      </c>
      <c r="N343">
        <v>9.6999999999999993</v>
      </c>
      <c r="O343">
        <v>29.5</v>
      </c>
      <c r="P343">
        <v>39.200000000000003</v>
      </c>
      <c r="Q343">
        <v>22.3</v>
      </c>
      <c r="R343">
        <v>8</v>
      </c>
      <c r="S343">
        <v>5.5</v>
      </c>
      <c r="T343">
        <v>13.9</v>
      </c>
      <c r="U343">
        <v>21.4</v>
      </c>
    </row>
    <row r="344" spans="1:21" x14ac:dyDescent="0.25">
      <c r="A344" s="9" t="s">
        <v>64</v>
      </c>
      <c r="B344" t="s">
        <v>31</v>
      </c>
      <c r="C344">
        <v>66</v>
      </c>
      <c r="D344">
        <v>97.7</v>
      </c>
      <c r="E344">
        <v>35.700000000000003</v>
      </c>
      <c r="F344">
        <v>81.400000000000006</v>
      </c>
      <c r="G344">
        <v>43.8</v>
      </c>
      <c r="H344">
        <v>5.9</v>
      </c>
      <c r="I344">
        <v>16.100000000000001</v>
      </c>
      <c r="J344">
        <v>36.799999999999997</v>
      </c>
      <c r="K344">
        <v>20.399999999999999</v>
      </c>
      <c r="L344">
        <v>26.1</v>
      </c>
      <c r="M344">
        <v>78.2</v>
      </c>
      <c r="N344">
        <v>12.5</v>
      </c>
      <c r="O344">
        <v>31.4</v>
      </c>
      <c r="P344">
        <v>43.9</v>
      </c>
      <c r="Q344">
        <v>18.600000000000001</v>
      </c>
      <c r="R344">
        <v>7.9</v>
      </c>
      <c r="S344">
        <v>5.4</v>
      </c>
      <c r="T344">
        <v>14</v>
      </c>
      <c r="U344">
        <v>21.7</v>
      </c>
    </row>
    <row r="345" spans="1:21" x14ac:dyDescent="0.25">
      <c r="A345" s="9" t="s">
        <v>64</v>
      </c>
      <c r="B345" t="s">
        <v>39</v>
      </c>
      <c r="C345">
        <v>66</v>
      </c>
      <c r="D345">
        <v>97.5</v>
      </c>
      <c r="E345">
        <v>37</v>
      </c>
      <c r="F345">
        <v>81.3</v>
      </c>
      <c r="G345">
        <v>45.5</v>
      </c>
      <c r="H345">
        <v>7.8</v>
      </c>
      <c r="I345">
        <v>21.8</v>
      </c>
      <c r="J345">
        <v>35.700000000000003</v>
      </c>
      <c r="K345">
        <v>15.8</v>
      </c>
      <c r="L345">
        <v>23.3</v>
      </c>
      <c r="M345">
        <v>68</v>
      </c>
      <c r="N345">
        <v>12.1</v>
      </c>
      <c r="O345">
        <v>29.4</v>
      </c>
      <c r="P345">
        <v>41.6</v>
      </c>
      <c r="Q345">
        <v>21</v>
      </c>
      <c r="R345">
        <v>8.4</v>
      </c>
      <c r="S345">
        <v>4.8</v>
      </c>
      <c r="T345">
        <v>13.3</v>
      </c>
      <c r="U345">
        <v>21.2</v>
      </c>
    </row>
    <row r="346" spans="1:21" x14ac:dyDescent="0.25">
      <c r="A346" s="9" t="s">
        <v>64</v>
      </c>
      <c r="B346" t="s">
        <v>27</v>
      </c>
      <c r="C346">
        <v>66</v>
      </c>
      <c r="D346">
        <v>97.3</v>
      </c>
      <c r="E346">
        <v>36.799999999999997</v>
      </c>
      <c r="F346">
        <v>80.599999999999994</v>
      </c>
      <c r="G346">
        <v>45.7</v>
      </c>
      <c r="H346">
        <v>5.5</v>
      </c>
      <c r="I346">
        <v>16.8</v>
      </c>
      <c r="J346">
        <v>32.6</v>
      </c>
      <c r="K346">
        <v>18.2</v>
      </c>
      <c r="L346">
        <v>24.1</v>
      </c>
      <c r="M346">
        <v>75.599999999999994</v>
      </c>
      <c r="N346">
        <v>12.1</v>
      </c>
      <c r="O346">
        <v>34.1</v>
      </c>
      <c r="P346">
        <v>46.2</v>
      </c>
      <c r="Q346">
        <v>22.5</v>
      </c>
      <c r="R346">
        <v>5.9</v>
      </c>
      <c r="S346">
        <v>5.3</v>
      </c>
      <c r="T346">
        <v>15.1</v>
      </c>
      <c r="U346">
        <v>16.8</v>
      </c>
    </row>
    <row r="347" spans="1:21" x14ac:dyDescent="0.25">
      <c r="A347" s="9" t="s">
        <v>64</v>
      </c>
      <c r="B347" t="s">
        <v>40</v>
      </c>
      <c r="C347">
        <v>66</v>
      </c>
      <c r="D347">
        <v>97.2</v>
      </c>
      <c r="E347">
        <v>36.4</v>
      </c>
      <c r="F347">
        <v>82.1</v>
      </c>
      <c r="G347">
        <v>44.3</v>
      </c>
      <c r="H347">
        <v>7.2</v>
      </c>
      <c r="I347">
        <v>20.9</v>
      </c>
      <c r="J347">
        <v>34.6</v>
      </c>
      <c r="K347">
        <v>17.2</v>
      </c>
      <c r="L347">
        <v>21.6</v>
      </c>
      <c r="M347">
        <v>79.599999999999994</v>
      </c>
      <c r="N347">
        <v>11.1</v>
      </c>
      <c r="O347">
        <v>29.5</v>
      </c>
      <c r="P347">
        <v>40.700000000000003</v>
      </c>
      <c r="Q347">
        <v>20.399999999999999</v>
      </c>
      <c r="R347">
        <v>8</v>
      </c>
      <c r="S347">
        <v>4.9000000000000004</v>
      </c>
      <c r="T347">
        <v>14.2</v>
      </c>
      <c r="U347">
        <v>19</v>
      </c>
    </row>
    <row r="348" spans="1:21" x14ac:dyDescent="0.25">
      <c r="A348" s="9" t="s">
        <v>64</v>
      </c>
      <c r="B348" t="s">
        <v>24</v>
      </c>
      <c r="C348">
        <v>66</v>
      </c>
      <c r="D348">
        <v>96.6</v>
      </c>
      <c r="E348">
        <v>36.799999999999997</v>
      </c>
      <c r="F348">
        <v>81</v>
      </c>
      <c r="G348">
        <v>45.4</v>
      </c>
      <c r="H348">
        <v>7.5</v>
      </c>
      <c r="I348">
        <v>20.2</v>
      </c>
      <c r="J348">
        <v>37</v>
      </c>
      <c r="K348">
        <v>15.5</v>
      </c>
      <c r="L348">
        <v>21</v>
      </c>
      <c r="M348">
        <v>74</v>
      </c>
      <c r="N348">
        <v>9.9</v>
      </c>
      <c r="O348">
        <v>31.3</v>
      </c>
      <c r="P348">
        <v>41.2</v>
      </c>
      <c r="Q348">
        <v>22.4</v>
      </c>
      <c r="R348">
        <v>8.1</v>
      </c>
      <c r="S348">
        <v>4.5999999999999996</v>
      </c>
      <c r="T348">
        <v>14</v>
      </c>
      <c r="U348">
        <v>17.8</v>
      </c>
    </row>
    <row r="349" spans="1:21" x14ac:dyDescent="0.25">
      <c r="A349" s="9" t="s">
        <v>64</v>
      </c>
      <c r="B349" t="s">
        <v>43</v>
      </c>
      <c r="C349">
        <v>66</v>
      </c>
      <c r="D349">
        <v>96.3</v>
      </c>
      <c r="E349">
        <v>37.4</v>
      </c>
      <c r="F349">
        <v>82.8</v>
      </c>
      <c r="G349">
        <v>45.2</v>
      </c>
      <c r="H349">
        <v>6.3</v>
      </c>
      <c r="I349">
        <v>16.899999999999999</v>
      </c>
      <c r="J349">
        <v>37.5</v>
      </c>
      <c r="K349">
        <v>15.2</v>
      </c>
      <c r="L349">
        <v>21.1</v>
      </c>
      <c r="M349">
        <v>72.2</v>
      </c>
      <c r="N349">
        <v>13.9</v>
      </c>
      <c r="O349">
        <v>32.799999999999997</v>
      </c>
      <c r="P349">
        <v>46.7</v>
      </c>
      <c r="Q349">
        <v>23.1</v>
      </c>
      <c r="R349">
        <v>6.9</v>
      </c>
      <c r="S349">
        <v>5.9</v>
      </c>
      <c r="T349">
        <v>14</v>
      </c>
      <c r="U349">
        <v>17.3</v>
      </c>
    </row>
    <row r="350" spans="1:21" x14ac:dyDescent="0.25">
      <c r="A350" s="9" t="s">
        <v>64</v>
      </c>
      <c r="B350" t="s">
        <v>37</v>
      </c>
      <c r="C350">
        <v>66</v>
      </c>
      <c r="D350">
        <v>95.8</v>
      </c>
      <c r="E350">
        <v>36.299999999999997</v>
      </c>
      <c r="F350">
        <v>82</v>
      </c>
      <c r="G350">
        <v>44.3</v>
      </c>
      <c r="H350">
        <v>7.5</v>
      </c>
      <c r="I350">
        <v>22.2</v>
      </c>
      <c r="J350">
        <v>33.9</v>
      </c>
      <c r="K350">
        <v>15.6</v>
      </c>
      <c r="L350">
        <v>20.2</v>
      </c>
      <c r="M350">
        <v>77.099999999999994</v>
      </c>
      <c r="N350">
        <v>10.1</v>
      </c>
      <c r="O350">
        <v>32.700000000000003</v>
      </c>
      <c r="P350">
        <v>42.8</v>
      </c>
      <c r="Q350">
        <v>20.9</v>
      </c>
      <c r="R350">
        <v>8.6</v>
      </c>
      <c r="S350">
        <v>5.0999999999999996</v>
      </c>
      <c r="T350">
        <v>14</v>
      </c>
      <c r="U350">
        <v>18.600000000000001</v>
      </c>
    </row>
    <row r="351" spans="1:21" x14ac:dyDescent="0.25">
      <c r="A351" s="9" t="s">
        <v>64</v>
      </c>
      <c r="B351" t="s">
        <v>30</v>
      </c>
      <c r="C351">
        <v>66</v>
      </c>
      <c r="D351">
        <v>95</v>
      </c>
      <c r="E351">
        <v>36.700000000000003</v>
      </c>
      <c r="F351">
        <v>82.2</v>
      </c>
      <c r="G351">
        <v>44.7</v>
      </c>
      <c r="H351">
        <v>4.2</v>
      </c>
      <c r="I351">
        <v>12.9</v>
      </c>
      <c r="J351">
        <v>32.6</v>
      </c>
      <c r="K351">
        <v>17.3</v>
      </c>
      <c r="L351">
        <v>22.8</v>
      </c>
      <c r="M351">
        <v>75.900000000000006</v>
      </c>
      <c r="N351">
        <v>12.6</v>
      </c>
      <c r="O351">
        <v>29.5</v>
      </c>
      <c r="P351">
        <v>42</v>
      </c>
      <c r="Q351">
        <v>19.5</v>
      </c>
      <c r="R351">
        <v>9.6</v>
      </c>
      <c r="S351">
        <v>5.2</v>
      </c>
      <c r="T351">
        <v>14.5</v>
      </c>
      <c r="U351">
        <v>19.899999999999999</v>
      </c>
    </row>
    <row r="352" spans="1:21" x14ac:dyDescent="0.25">
      <c r="A352" s="9" t="s">
        <v>64</v>
      </c>
      <c r="B352" t="s">
        <v>47</v>
      </c>
      <c r="C352">
        <v>66</v>
      </c>
      <c r="D352">
        <v>94.2</v>
      </c>
      <c r="E352">
        <v>34.5</v>
      </c>
      <c r="F352">
        <v>78.2</v>
      </c>
      <c r="G352">
        <v>44.1</v>
      </c>
      <c r="H352">
        <v>10.199999999999999</v>
      </c>
      <c r="I352">
        <v>27</v>
      </c>
      <c r="J352">
        <v>37.5</v>
      </c>
      <c r="K352">
        <v>15.1</v>
      </c>
      <c r="L352">
        <v>22.8</v>
      </c>
      <c r="M352">
        <v>66</v>
      </c>
      <c r="N352">
        <v>11.2</v>
      </c>
      <c r="O352">
        <v>31.2</v>
      </c>
      <c r="P352">
        <v>42.5</v>
      </c>
      <c r="Q352">
        <v>20</v>
      </c>
      <c r="R352">
        <v>6.8</v>
      </c>
      <c r="S352">
        <v>4.2</v>
      </c>
      <c r="T352">
        <v>14.9</v>
      </c>
      <c r="U352">
        <v>17.7</v>
      </c>
    </row>
    <row r="353" spans="1:21" x14ac:dyDescent="0.25">
      <c r="A353" s="9" t="s">
        <v>64</v>
      </c>
      <c r="B353" t="s">
        <v>35</v>
      </c>
      <c r="C353">
        <v>66</v>
      </c>
      <c r="D353">
        <v>93.6</v>
      </c>
      <c r="E353">
        <v>37.4</v>
      </c>
      <c r="F353">
        <v>83.6</v>
      </c>
      <c r="G353">
        <v>44.8</v>
      </c>
      <c r="H353">
        <v>5.3</v>
      </c>
      <c r="I353">
        <v>14.6</v>
      </c>
      <c r="J353">
        <v>36.200000000000003</v>
      </c>
      <c r="K353">
        <v>13.5</v>
      </c>
      <c r="L353">
        <v>18.2</v>
      </c>
      <c r="M353">
        <v>74.2</v>
      </c>
      <c r="N353">
        <v>10.7</v>
      </c>
      <c r="O353">
        <v>32.5</v>
      </c>
      <c r="P353">
        <v>43.2</v>
      </c>
      <c r="Q353">
        <v>22</v>
      </c>
      <c r="R353">
        <v>8</v>
      </c>
      <c r="S353">
        <v>5.2</v>
      </c>
      <c r="T353">
        <v>11.2</v>
      </c>
      <c r="U353">
        <v>17.5</v>
      </c>
    </row>
    <row r="354" spans="1:21" x14ac:dyDescent="0.25">
      <c r="A354" s="9" t="s">
        <v>64</v>
      </c>
      <c r="B354" t="s">
        <v>42</v>
      </c>
      <c r="C354">
        <v>66</v>
      </c>
      <c r="D354">
        <v>93.6</v>
      </c>
      <c r="E354">
        <v>36.6</v>
      </c>
      <c r="F354">
        <v>83</v>
      </c>
      <c r="G354">
        <v>44.1</v>
      </c>
      <c r="H354">
        <v>5.2</v>
      </c>
      <c r="I354">
        <v>16.3</v>
      </c>
      <c r="J354">
        <v>32</v>
      </c>
      <c r="K354">
        <v>15.3</v>
      </c>
      <c r="L354">
        <v>21</v>
      </c>
      <c r="M354">
        <v>72.7</v>
      </c>
      <c r="N354">
        <v>11.7</v>
      </c>
      <c r="O354">
        <v>29.9</v>
      </c>
      <c r="P354">
        <v>41.7</v>
      </c>
      <c r="Q354">
        <v>19.100000000000001</v>
      </c>
      <c r="R354">
        <v>8</v>
      </c>
      <c r="S354">
        <v>6.3</v>
      </c>
      <c r="T354">
        <v>15.3</v>
      </c>
      <c r="U354">
        <v>21.3</v>
      </c>
    </row>
    <row r="355" spans="1:21" x14ac:dyDescent="0.25">
      <c r="A355" s="9" t="s">
        <v>64</v>
      </c>
      <c r="B355" t="s">
        <v>65</v>
      </c>
      <c r="C355">
        <v>66</v>
      </c>
      <c r="D355">
        <v>93.1</v>
      </c>
      <c r="E355">
        <v>34.299999999999997</v>
      </c>
      <c r="F355">
        <v>80.599999999999994</v>
      </c>
      <c r="G355">
        <v>42.5</v>
      </c>
      <c r="H355">
        <v>7.7</v>
      </c>
      <c r="I355">
        <v>22.4</v>
      </c>
      <c r="J355">
        <v>34.200000000000003</v>
      </c>
      <c r="K355">
        <v>16.899999999999999</v>
      </c>
      <c r="L355">
        <v>21.7</v>
      </c>
      <c r="M355">
        <v>77.7</v>
      </c>
      <c r="N355">
        <v>11.9</v>
      </c>
      <c r="O355">
        <v>28.5</v>
      </c>
      <c r="P355">
        <v>40.299999999999997</v>
      </c>
      <c r="Q355">
        <v>19.899999999999999</v>
      </c>
      <c r="R355">
        <v>7.5</v>
      </c>
      <c r="S355">
        <v>3.9</v>
      </c>
      <c r="T355">
        <v>15.1</v>
      </c>
      <c r="U355">
        <v>19.2</v>
      </c>
    </row>
    <row r="356" spans="1:21" x14ac:dyDescent="0.25">
      <c r="A356" s="9" t="s">
        <v>64</v>
      </c>
      <c r="B356" t="s">
        <v>46</v>
      </c>
      <c r="C356">
        <v>66</v>
      </c>
      <c r="D356">
        <v>93</v>
      </c>
      <c r="E356">
        <v>34.299999999999997</v>
      </c>
      <c r="F356">
        <v>81.2</v>
      </c>
      <c r="G356">
        <v>42.2</v>
      </c>
      <c r="H356">
        <v>6.7</v>
      </c>
      <c r="I356">
        <v>19.3</v>
      </c>
      <c r="J356">
        <v>34.6</v>
      </c>
      <c r="K356">
        <v>17.8</v>
      </c>
      <c r="L356">
        <v>24.9</v>
      </c>
      <c r="M356">
        <v>71.599999999999994</v>
      </c>
      <c r="N356">
        <v>12.7</v>
      </c>
      <c r="O356">
        <v>29.5</v>
      </c>
      <c r="P356">
        <v>42.3</v>
      </c>
      <c r="Q356">
        <v>19.8</v>
      </c>
      <c r="R356">
        <v>7.1</v>
      </c>
      <c r="S356">
        <v>4</v>
      </c>
      <c r="T356">
        <v>15.4</v>
      </c>
      <c r="U356">
        <v>20</v>
      </c>
    </row>
    <row r="357" spans="1:21" x14ac:dyDescent="0.25">
      <c r="A357" s="9" t="s">
        <v>64</v>
      </c>
      <c r="B357" t="s">
        <v>25</v>
      </c>
      <c r="C357">
        <v>66</v>
      </c>
      <c r="D357">
        <v>91.8</v>
      </c>
      <c r="E357">
        <v>35.5</v>
      </c>
      <c r="F357">
        <v>77.099999999999994</v>
      </c>
      <c r="G357">
        <v>46</v>
      </c>
      <c r="H357">
        <v>5.5</v>
      </c>
      <c r="I357">
        <v>15</v>
      </c>
      <c r="J357">
        <v>36.700000000000003</v>
      </c>
      <c r="K357">
        <v>15.4</v>
      </c>
      <c r="L357">
        <v>19.8</v>
      </c>
      <c r="M357">
        <v>77.8</v>
      </c>
      <c r="N357">
        <v>7.7</v>
      </c>
      <c r="O357">
        <v>31.1</v>
      </c>
      <c r="P357">
        <v>38.799999999999997</v>
      </c>
      <c r="Q357">
        <v>23.6</v>
      </c>
      <c r="R357">
        <v>7.5</v>
      </c>
      <c r="S357">
        <v>5.5</v>
      </c>
      <c r="T357">
        <v>14.8</v>
      </c>
      <c r="U357">
        <v>19.899999999999999</v>
      </c>
    </row>
    <row r="358" spans="1:21" x14ac:dyDescent="0.25">
      <c r="A358" s="9" t="s">
        <v>64</v>
      </c>
      <c r="B358" t="s">
        <v>50</v>
      </c>
      <c r="C358">
        <v>66</v>
      </c>
      <c r="D358">
        <v>90.9</v>
      </c>
      <c r="E358">
        <v>34.700000000000003</v>
      </c>
      <c r="F358">
        <v>79.3</v>
      </c>
      <c r="G358">
        <v>43.8</v>
      </c>
      <c r="H358">
        <v>4.8</v>
      </c>
      <c r="I358">
        <v>13.9</v>
      </c>
      <c r="J358">
        <v>34.6</v>
      </c>
      <c r="K358">
        <v>16.600000000000001</v>
      </c>
      <c r="L358">
        <v>22.1</v>
      </c>
      <c r="M358">
        <v>75.2</v>
      </c>
      <c r="N358">
        <v>11.7</v>
      </c>
      <c r="O358">
        <v>28.5</v>
      </c>
      <c r="P358">
        <v>40.299999999999997</v>
      </c>
      <c r="Q358">
        <v>18.7</v>
      </c>
      <c r="R358">
        <v>7</v>
      </c>
      <c r="S358">
        <v>4.2</v>
      </c>
      <c r="T358">
        <v>15.7</v>
      </c>
      <c r="U358">
        <v>19.600000000000001</v>
      </c>
    </row>
    <row r="359" spans="1:21" x14ac:dyDescent="0.25">
      <c r="A359" s="9" t="s">
        <v>64</v>
      </c>
      <c r="B359" t="s">
        <v>45</v>
      </c>
      <c r="C359">
        <v>66</v>
      </c>
      <c r="D359">
        <v>90.7</v>
      </c>
      <c r="E359">
        <v>34.4</v>
      </c>
      <c r="F359">
        <v>78.099999999999994</v>
      </c>
      <c r="G359">
        <v>44</v>
      </c>
      <c r="H359">
        <v>5.5</v>
      </c>
      <c r="I359">
        <v>16.3</v>
      </c>
      <c r="J359">
        <v>34</v>
      </c>
      <c r="K359">
        <v>16.399999999999999</v>
      </c>
      <c r="L359">
        <v>21.4</v>
      </c>
      <c r="M359">
        <v>76.900000000000006</v>
      </c>
      <c r="N359">
        <v>10.6</v>
      </c>
      <c r="O359">
        <v>31.4</v>
      </c>
      <c r="P359">
        <v>42</v>
      </c>
      <c r="Q359">
        <v>20.9</v>
      </c>
      <c r="R359">
        <v>6.5</v>
      </c>
      <c r="S359">
        <v>4.9000000000000004</v>
      </c>
      <c r="T359">
        <v>15.2</v>
      </c>
      <c r="U359">
        <v>23.2</v>
      </c>
    </row>
    <row r="360" spans="1:21" x14ac:dyDescent="0.25">
      <c r="A360" s="9" t="s">
        <v>64</v>
      </c>
      <c r="B360" t="s">
        <v>63</v>
      </c>
      <c r="C360">
        <v>66</v>
      </c>
      <c r="D360">
        <v>89.6</v>
      </c>
      <c r="E360">
        <v>34.799999999999997</v>
      </c>
      <c r="F360">
        <v>77.3</v>
      </c>
      <c r="G360">
        <v>45.1</v>
      </c>
      <c r="H360">
        <v>3.9</v>
      </c>
      <c r="I360">
        <v>11.8</v>
      </c>
      <c r="J360">
        <v>33.299999999999997</v>
      </c>
      <c r="K360">
        <v>16</v>
      </c>
      <c r="L360">
        <v>21.2</v>
      </c>
      <c r="M360">
        <v>75.7</v>
      </c>
      <c r="N360">
        <v>11</v>
      </c>
      <c r="O360">
        <v>30.2</v>
      </c>
      <c r="P360">
        <v>41.1</v>
      </c>
      <c r="Q360">
        <v>20.7</v>
      </c>
      <c r="R360">
        <v>7.4</v>
      </c>
      <c r="S360">
        <v>4.8</v>
      </c>
      <c r="T360">
        <v>15.5</v>
      </c>
      <c r="U360">
        <v>20.100000000000001</v>
      </c>
    </row>
    <row r="361" spans="1:21" x14ac:dyDescent="0.25">
      <c r="A361" s="9" t="s">
        <v>64</v>
      </c>
      <c r="B361" t="s">
        <v>61</v>
      </c>
      <c r="C361">
        <v>66</v>
      </c>
      <c r="D361">
        <v>87</v>
      </c>
      <c r="E361">
        <v>33.200000000000003</v>
      </c>
      <c r="F361">
        <v>80.2</v>
      </c>
      <c r="G361">
        <v>41.4</v>
      </c>
      <c r="H361">
        <v>4</v>
      </c>
      <c r="I361">
        <v>13.5</v>
      </c>
      <c r="J361">
        <v>29.5</v>
      </c>
      <c r="K361">
        <v>16.5</v>
      </c>
      <c r="L361">
        <v>22.2</v>
      </c>
      <c r="M361">
        <v>74.599999999999994</v>
      </c>
      <c r="N361">
        <v>10.3</v>
      </c>
      <c r="O361">
        <v>28.7</v>
      </c>
      <c r="P361">
        <v>39</v>
      </c>
      <c r="Q361">
        <v>20.100000000000001</v>
      </c>
      <c r="R361">
        <v>6</v>
      </c>
      <c r="S361">
        <v>5.5</v>
      </c>
      <c r="T361">
        <v>14.5</v>
      </c>
      <c r="U361">
        <v>18.899999999999999</v>
      </c>
    </row>
    <row r="362" spans="1:21" x14ac:dyDescent="0.25">
      <c r="A362" s="9" t="s">
        <v>66</v>
      </c>
      <c r="B362" t="s">
        <v>33</v>
      </c>
      <c r="C362">
        <v>82</v>
      </c>
      <c r="D362">
        <v>107.5</v>
      </c>
      <c r="E362">
        <v>38.4</v>
      </c>
      <c r="F362">
        <v>80.599999999999994</v>
      </c>
      <c r="G362">
        <v>47.6</v>
      </c>
      <c r="H362">
        <v>8.1</v>
      </c>
      <c r="I362">
        <v>20.8</v>
      </c>
      <c r="J362">
        <v>38.799999999999997</v>
      </c>
      <c r="K362">
        <v>22.7</v>
      </c>
      <c r="L362">
        <v>29.6</v>
      </c>
      <c r="M362">
        <v>76.5</v>
      </c>
      <c r="N362">
        <v>9.6</v>
      </c>
      <c r="O362">
        <v>32.299999999999997</v>
      </c>
      <c r="P362">
        <v>42</v>
      </c>
      <c r="Q362">
        <v>22.1</v>
      </c>
      <c r="R362">
        <v>7.4</v>
      </c>
      <c r="S362">
        <v>4.3</v>
      </c>
      <c r="T362">
        <v>14.1</v>
      </c>
      <c r="U362">
        <v>21</v>
      </c>
    </row>
    <row r="363" spans="1:21" x14ac:dyDescent="0.25">
      <c r="A363" s="9" t="s">
        <v>66</v>
      </c>
      <c r="B363" t="s">
        <v>32</v>
      </c>
      <c r="C363">
        <v>82</v>
      </c>
      <c r="D363">
        <v>106.5</v>
      </c>
      <c r="E363">
        <v>38.299999999999997</v>
      </c>
      <c r="F363">
        <v>83.7</v>
      </c>
      <c r="G363">
        <v>45.7</v>
      </c>
      <c r="H363">
        <v>9.3000000000000007</v>
      </c>
      <c r="I363">
        <v>25.4</v>
      </c>
      <c r="J363">
        <v>36.799999999999997</v>
      </c>
      <c r="K363">
        <v>20.6</v>
      </c>
      <c r="L363">
        <v>25.5</v>
      </c>
      <c r="M363">
        <v>80.900000000000006</v>
      </c>
      <c r="N363">
        <v>10.3</v>
      </c>
      <c r="O363">
        <v>30.1</v>
      </c>
      <c r="P363">
        <v>40.5</v>
      </c>
      <c r="Q363">
        <v>21.4</v>
      </c>
      <c r="R363">
        <v>7.6</v>
      </c>
      <c r="S363">
        <v>5.8</v>
      </c>
      <c r="T363">
        <v>13.7</v>
      </c>
      <c r="U363">
        <v>21.3</v>
      </c>
    </row>
    <row r="364" spans="1:21" x14ac:dyDescent="0.25">
      <c r="A364" s="9" t="s">
        <v>66</v>
      </c>
      <c r="B364" t="s">
        <v>49</v>
      </c>
      <c r="C364">
        <v>82</v>
      </c>
      <c r="D364">
        <v>105.9</v>
      </c>
      <c r="E364">
        <v>38.700000000000003</v>
      </c>
      <c r="F364">
        <v>85.1</v>
      </c>
      <c r="G364">
        <v>45.4</v>
      </c>
      <c r="H364">
        <v>8.3000000000000007</v>
      </c>
      <c r="I364">
        <v>22.5</v>
      </c>
      <c r="J364">
        <v>36.700000000000003</v>
      </c>
      <c r="K364">
        <v>20.3</v>
      </c>
      <c r="L364">
        <v>25.4</v>
      </c>
      <c r="M364">
        <v>80.099999999999994</v>
      </c>
      <c r="N364">
        <v>11.7</v>
      </c>
      <c r="O364">
        <v>31.1</v>
      </c>
      <c r="P364">
        <v>42.8</v>
      </c>
      <c r="Q364">
        <v>23.8</v>
      </c>
      <c r="R364">
        <v>7.1</v>
      </c>
      <c r="S364">
        <v>4.5</v>
      </c>
      <c r="T364">
        <v>13.5</v>
      </c>
      <c r="U364">
        <v>20</v>
      </c>
    </row>
    <row r="365" spans="1:21" x14ac:dyDescent="0.25">
      <c r="A365" s="9" t="s">
        <v>66</v>
      </c>
      <c r="B365" t="s">
        <v>38</v>
      </c>
      <c r="C365">
        <v>82</v>
      </c>
      <c r="D365">
        <v>105</v>
      </c>
      <c r="E365">
        <v>39.299999999999997</v>
      </c>
      <c r="F365">
        <v>83.5</v>
      </c>
      <c r="G365">
        <v>47</v>
      </c>
      <c r="H365">
        <v>8.5</v>
      </c>
      <c r="I365">
        <v>22.6</v>
      </c>
      <c r="J365">
        <v>37.700000000000003</v>
      </c>
      <c r="K365">
        <v>18</v>
      </c>
      <c r="L365">
        <v>23.6</v>
      </c>
      <c r="M365">
        <v>75.900000000000006</v>
      </c>
      <c r="N365">
        <v>10</v>
      </c>
      <c r="O365">
        <v>30.2</v>
      </c>
      <c r="P365">
        <v>40.200000000000003</v>
      </c>
      <c r="Q365">
        <v>23.7</v>
      </c>
      <c r="R365">
        <v>6.6</v>
      </c>
      <c r="S365">
        <v>4.4000000000000004</v>
      </c>
      <c r="T365">
        <v>14.3</v>
      </c>
      <c r="U365">
        <v>20.3</v>
      </c>
    </row>
    <row r="366" spans="1:21" x14ac:dyDescent="0.25">
      <c r="A366" s="9" t="s">
        <v>66</v>
      </c>
      <c r="B366" t="s">
        <v>26</v>
      </c>
      <c r="C366">
        <v>82</v>
      </c>
      <c r="D366">
        <v>104.8</v>
      </c>
      <c r="E366">
        <v>37.4</v>
      </c>
      <c r="F366">
        <v>80.599999999999994</v>
      </c>
      <c r="G366">
        <v>46.4</v>
      </c>
      <c r="H366">
        <v>5.9</v>
      </c>
      <c r="I366">
        <v>17.100000000000001</v>
      </c>
      <c r="J366">
        <v>34.700000000000003</v>
      </c>
      <c r="K366">
        <v>24.1</v>
      </c>
      <c r="L366">
        <v>29.3</v>
      </c>
      <c r="M366">
        <v>82.3</v>
      </c>
      <c r="N366">
        <v>11</v>
      </c>
      <c r="O366">
        <v>31.8</v>
      </c>
      <c r="P366">
        <v>42.8</v>
      </c>
      <c r="Q366">
        <v>20.399999999999999</v>
      </c>
      <c r="R366">
        <v>8</v>
      </c>
      <c r="S366">
        <v>5.9</v>
      </c>
      <c r="T366">
        <v>14.1</v>
      </c>
      <c r="U366">
        <v>22.4</v>
      </c>
    </row>
    <row r="367" spans="1:21" x14ac:dyDescent="0.25">
      <c r="A367" s="9" t="s">
        <v>66</v>
      </c>
      <c r="B367" t="s">
        <v>44</v>
      </c>
      <c r="C367">
        <v>82</v>
      </c>
      <c r="D367">
        <v>103.7</v>
      </c>
      <c r="E367">
        <v>38.4</v>
      </c>
      <c r="F367">
        <v>80.8</v>
      </c>
      <c r="G367">
        <v>47.5</v>
      </c>
      <c r="H367">
        <v>8.4</v>
      </c>
      <c r="I367">
        <v>21.1</v>
      </c>
      <c r="J367">
        <v>39.700000000000003</v>
      </c>
      <c r="K367">
        <v>18.5</v>
      </c>
      <c r="L367">
        <v>24.2</v>
      </c>
      <c r="M367">
        <v>76.7</v>
      </c>
      <c r="N367">
        <v>10.1</v>
      </c>
      <c r="O367">
        <v>31.7</v>
      </c>
      <c r="P367">
        <v>41.9</v>
      </c>
      <c r="Q367">
        <v>22.4</v>
      </c>
      <c r="R367">
        <v>7.3</v>
      </c>
      <c r="S367">
        <v>4.5</v>
      </c>
      <c r="T367">
        <v>13.4</v>
      </c>
      <c r="U367">
        <v>19</v>
      </c>
    </row>
    <row r="368" spans="1:21" x14ac:dyDescent="0.25">
      <c r="A368" s="9" t="s">
        <v>66</v>
      </c>
      <c r="B368" t="s">
        <v>23</v>
      </c>
      <c r="C368">
        <v>82</v>
      </c>
      <c r="D368">
        <v>103.4</v>
      </c>
      <c r="E368">
        <v>39.6</v>
      </c>
      <c r="F368">
        <v>85.9</v>
      </c>
      <c r="G368">
        <v>46.1</v>
      </c>
      <c r="H368">
        <v>8.4</v>
      </c>
      <c r="I368">
        <v>21.3</v>
      </c>
      <c r="J368">
        <v>39.200000000000003</v>
      </c>
      <c r="K368">
        <v>15.7</v>
      </c>
      <c r="L368">
        <v>20.7</v>
      </c>
      <c r="M368">
        <v>76.099999999999994</v>
      </c>
      <c r="N368">
        <v>11.6</v>
      </c>
      <c r="O368">
        <v>28.9</v>
      </c>
      <c r="P368">
        <v>40.5</v>
      </c>
      <c r="Q368">
        <v>22.5</v>
      </c>
      <c r="R368">
        <v>9</v>
      </c>
      <c r="S368">
        <v>5</v>
      </c>
      <c r="T368">
        <v>14.6</v>
      </c>
      <c r="U368">
        <v>22</v>
      </c>
    </row>
    <row r="369" spans="1:21" x14ac:dyDescent="0.25">
      <c r="A369" s="9" t="s">
        <v>66</v>
      </c>
      <c r="B369" t="s">
        <v>51</v>
      </c>
      <c r="C369">
        <v>82</v>
      </c>
      <c r="D369">
        <v>102.1</v>
      </c>
      <c r="E369">
        <v>37</v>
      </c>
      <c r="F369">
        <v>76.8</v>
      </c>
      <c r="G369">
        <v>48.1</v>
      </c>
      <c r="H369">
        <v>6.7</v>
      </c>
      <c r="I369">
        <v>18</v>
      </c>
      <c r="J369">
        <v>37</v>
      </c>
      <c r="K369">
        <v>21.5</v>
      </c>
      <c r="L369">
        <v>27.9</v>
      </c>
      <c r="M369">
        <v>76.900000000000006</v>
      </c>
      <c r="N369">
        <v>9.6</v>
      </c>
      <c r="O369">
        <v>32.5</v>
      </c>
      <c r="P369">
        <v>42.1</v>
      </c>
      <c r="Q369">
        <v>20</v>
      </c>
      <c r="R369">
        <v>6.6</v>
      </c>
      <c r="S369">
        <v>5.2</v>
      </c>
      <c r="T369">
        <v>13.9</v>
      </c>
      <c r="U369">
        <v>20.399999999999999</v>
      </c>
    </row>
    <row r="370" spans="1:21" x14ac:dyDescent="0.25">
      <c r="A370" s="9" t="s">
        <v>66</v>
      </c>
      <c r="B370" t="s">
        <v>27</v>
      </c>
      <c r="C370">
        <v>82</v>
      </c>
      <c r="D370">
        <v>101.5</v>
      </c>
      <c r="E370">
        <v>38.1</v>
      </c>
      <c r="F370">
        <v>82.4</v>
      </c>
      <c r="G370">
        <v>46.3</v>
      </c>
      <c r="H370">
        <v>6.4</v>
      </c>
      <c r="I370">
        <v>18.100000000000001</v>
      </c>
      <c r="J370">
        <v>35.200000000000003</v>
      </c>
      <c r="K370">
        <v>18.8</v>
      </c>
      <c r="L370">
        <v>24.1</v>
      </c>
      <c r="M370">
        <v>77.900000000000006</v>
      </c>
      <c r="N370">
        <v>12.1</v>
      </c>
      <c r="O370">
        <v>31.9</v>
      </c>
      <c r="P370">
        <v>44</v>
      </c>
      <c r="Q370">
        <v>22</v>
      </c>
      <c r="R370">
        <v>7.3</v>
      </c>
      <c r="S370">
        <v>5.0999999999999996</v>
      </c>
      <c r="T370">
        <v>13.1</v>
      </c>
      <c r="U370">
        <v>19</v>
      </c>
    </row>
    <row r="371" spans="1:21" x14ac:dyDescent="0.25">
      <c r="A371" s="9" t="s">
        <v>66</v>
      </c>
      <c r="B371" t="s">
        <v>34</v>
      </c>
      <c r="C371">
        <v>82</v>
      </c>
      <c r="D371">
        <v>101.1</v>
      </c>
      <c r="E371">
        <v>37.700000000000003</v>
      </c>
      <c r="F371">
        <v>85.5</v>
      </c>
      <c r="G371">
        <v>44.1</v>
      </c>
      <c r="H371">
        <v>7.2</v>
      </c>
      <c r="I371">
        <v>19.100000000000001</v>
      </c>
      <c r="J371">
        <v>37.6</v>
      </c>
      <c r="K371">
        <v>18.5</v>
      </c>
      <c r="L371">
        <v>24.1</v>
      </c>
      <c r="M371">
        <v>76.8</v>
      </c>
      <c r="N371">
        <v>13.2</v>
      </c>
      <c r="O371">
        <v>31.2</v>
      </c>
      <c r="P371">
        <v>44.4</v>
      </c>
      <c r="Q371">
        <v>20.100000000000001</v>
      </c>
      <c r="R371">
        <v>7.2</v>
      </c>
      <c r="S371">
        <v>5.0999999999999996</v>
      </c>
      <c r="T371">
        <v>17</v>
      </c>
      <c r="U371">
        <v>22.3</v>
      </c>
    </row>
    <row r="372" spans="1:21" x14ac:dyDescent="0.25">
      <c r="A372" s="9" t="s">
        <v>66</v>
      </c>
      <c r="B372" t="s">
        <v>37</v>
      </c>
      <c r="C372">
        <v>82</v>
      </c>
      <c r="D372">
        <v>100.2</v>
      </c>
      <c r="E372">
        <v>37.4</v>
      </c>
      <c r="F372">
        <v>78.8</v>
      </c>
      <c r="G372">
        <v>47.5</v>
      </c>
      <c r="H372">
        <v>7.9</v>
      </c>
      <c r="I372">
        <v>21.6</v>
      </c>
      <c r="J372">
        <v>36.5</v>
      </c>
      <c r="K372">
        <v>17.5</v>
      </c>
      <c r="L372">
        <v>22.6</v>
      </c>
      <c r="M372">
        <v>77.7</v>
      </c>
      <c r="N372">
        <v>9.5</v>
      </c>
      <c r="O372">
        <v>31.9</v>
      </c>
      <c r="P372">
        <v>41.4</v>
      </c>
      <c r="Q372">
        <v>23.8</v>
      </c>
      <c r="R372">
        <v>6.8</v>
      </c>
      <c r="S372">
        <v>4.3</v>
      </c>
      <c r="T372">
        <v>14</v>
      </c>
      <c r="U372">
        <v>19.2</v>
      </c>
    </row>
    <row r="373" spans="1:21" x14ac:dyDescent="0.25">
      <c r="A373" s="9" t="s">
        <v>66</v>
      </c>
      <c r="B373" t="s">
        <v>30</v>
      </c>
      <c r="C373">
        <v>82</v>
      </c>
      <c r="D373">
        <v>99.9</v>
      </c>
      <c r="E373">
        <v>39</v>
      </c>
      <c r="F373">
        <v>82.9</v>
      </c>
      <c r="G373">
        <v>47.1</v>
      </c>
      <c r="H373">
        <v>3.8</v>
      </c>
      <c r="I373">
        <v>11.3</v>
      </c>
      <c r="J373">
        <v>33.4</v>
      </c>
      <c r="K373">
        <v>18.100000000000001</v>
      </c>
      <c r="L373">
        <v>24.2</v>
      </c>
      <c r="M373">
        <v>75</v>
      </c>
      <c r="N373">
        <v>11.8</v>
      </c>
      <c r="O373">
        <v>29.2</v>
      </c>
      <c r="P373">
        <v>41</v>
      </c>
      <c r="Q373">
        <v>20.6</v>
      </c>
      <c r="R373">
        <v>9.4</v>
      </c>
      <c r="S373">
        <v>5.4</v>
      </c>
      <c r="T373">
        <v>14</v>
      </c>
      <c r="U373">
        <v>20.8</v>
      </c>
    </row>
    <row r="374" spans="1:21" x14ac:dyDescent="0.25">
      <c r="A374" s="9" t="s">
        <v>66</v>
      </c>
      <c r="B374" t="s">
        <v>31</v>
      </c>
      <c r="C374">
        <v>82</v>
      </c>
      <c r="D374">
        <v>99.8</v>
      </c>
      <c r="E374">
        <v>36.6</v>
      </c>
      <c r="F374">
        <v>82.8</v>
      </c>
      <c r="G374">
        <v>44.2</v>
      </c>
      <c r="H374">
        <v>7.1</v>
      </c>
      <c r="I374">
        <v>20.2</v>
      </c>
      <c r="J374">
        <v>35.4</v>
      </c>
      <c r="K374">
        <v>19.399999999999999</v>
      </c>
      <c r="L374">
        <v>24.8</v>
      </c>
      <c r="M374">
        <v>78.2</v>
      </c>
      <c r="N374">
        <v>11.1</v>
      </c>
      <c r="O374">
        <v>32.4</v>
      </c>
      <c r="P374">
        <v>43.5</v>
      </c>
      <c r="Q374">
        <v>19.600000000000001</v>
      </c>
      <c r="R374">
        <v>7.1</v>
      </c>
      <c r="S374">
        <v>5.6</v>
      </c>
      <c r="T374">
        <v>15.4</v>
      </c>
      <c r="U374">
        <v>21.7</v>
      </c>
    </row>
    <row r="375" spans="1:21" x14ac:dyDescent="0.25">
      <c r="A375" s="9" t="s">
        <v>66</v>
      </c>
      <c r="B375" t="s">
        <v>28</v>
      </c>
      <c r="C375">
        <v>82</v>
      </c>
      <c r="D375">
        <v>99.4</v>
      </c>
      <c r="E375">
        <v>37.4</v>
      </c>
      <c r="F375">
        <v>80.400000000000006</v>
      </c>
      <c r="G375">
        <v>46.5</v>
      </c>
      <c r="H375">
        <v>5.3</v>
      </c>
      <c r="I375">
        <v>15.3</v>
      </c>
      <c r="J375">
        <v>34.6</v>
      </c>
      <c r="K375">
        <v>19.399999999999999</v>
      </c>
      <c r="L375">
        <v>25.1</v>
      </c>
      <c r="M375">
        <v>77.099999999999994</v>
      </c>
      <c r="N375">
        <v>11</v>
      </c>
      <c r="O375">
        <v>28.5</v>
      </c>
      <c r="P375">
        <v>39.5</v>
      </c>
      <c r="Q375">
        <v>23.4</v>
      </c>
      <c r="R375">
        <v>7.7</v>
      </c>
      <c r="S375">
        <v>5.9</v>
      </c>
      <c r="T375">
        <v>14.3</v>
      </c>
      <c r="U375">
        <v>22.7</v>
      </c>
    </row>
    <row r="376" spans="1:21" x14ac:dyDescent="0.25">
      <c r="A376" s="9" t="s">
        <v>66</v>
      </c>
      <c r="B376" t="s">
        <v>22</v>
      </c>
      <c r="C376">
        <v>82</v>
      </c>
      <c r="D376">
        <v>99.4</v>
      </c>
      <c r="E376">
        <v>38.200000000000003</v>
      </c>
      <c r="F376">
        <v>85.1</v>
      </c>
      <c r="G376">
        <v>44.9</v>
      </c>
      <c r="H376">
        <v>5.2</v>
      </c>
      <c r="I376">
        <v>15.6</v>
      </c>
      <c r="J376">
        <v>33.5</v>
      </c>
      <c r="K376">
        <v>17.7</v>
      </c>
      <c r="L376">
        <v>24.2</v>
      </c>
      <c r="M376">
        <v>73.400000000000006</v>
      </c>
      <c r="N376">
        <v>13.1</v>
      </c>
      <c r="O376">
        <v>30.8</v>
      </c>
      <c r="P376">
        <v>43.9</v>
      </c>
      <c r="Q376">
        <v>20.399999999999999</v>
      </c>
      <c r="R376">
        <v>7.4</v>
      </c>
      <c r="S376">
        <v>4.8</v>
      </c>
      <c r="T376">
        <v>16.100000000000001</v>
      </c>
      <c r="U376">
        <v>22</v>
      </c>
    </row>
    <row r="377" spans="1:21" x14ac:dyDescent="0.25">
      <c r="A377" s="9" t="s">
        <v>66</v>
      </c>
      <c r="B377" t="s">
        <v>47</v>
      </c>
      <c r="C377">
        <v>82</v>
      </c>
      <c r="D377">
        <v>99.2</v>
      </c>
      <c r="E377">
        <v>36</v>
      </c>
      <c r="F377">
        <v>78.2</v>
      </c>
      <c r="G377">
        <v>46.1</v>
      </c>
      <c r="H377">
        <v>9.4</v>
      </c>
      <c r="I377">
        <v>25.6</v>
      </c>
      <c r="J377">
        <v>36.6</v>
      </c>
      <c r="K377">
        <v>17.7</v>
      </c>
      <c r="L377">
        <v>25.6</v>
      </c>
      <c r="M377">
        <v>69.2</v>
      </c>
      <c r="N377">
        <v>10.5</v>
      </c>
      <c r="O377">
        <v>32.700000000000003</v>
      </c>
      <c r="P377">
        <v>43.2</v>
      </c>
      <c r="Q377">
        <v>20</v>
      </c>
      <c r="R377">
        <v>6.7</v>
      </c>
      <c r="S377">
        <v>4.7</v>
      </c>
      <c r="T377">
        <v>14.9</v>
      </c>
      <c r="U377">
        <v>20</v>
      </c>
    </row>
    <row r="378" spans="1:21" x14ac:dyDescent="0.25">
      <c r="A378" s="9" t="s">
        <v>66</v>
      </c>
      <c r="B378" t="s">
        <v>45</v>
      </c>
      <c r="C378">
        <v>82</v>
      </c>
      <c r="D378">
        <v>99.1</v>
      </c>
      <c r="E378">
        <v>38.299999999999997</v>
      </c>
      <c r="F378">
        <v>82.4</v>
      </c>
      <c r="G378">
        <v>46.5</v>
      </c>
      <c r="H378">
        <v>4.2</v>
      </c>
      <c r="I378">
        <v>13.3</v>
      </c>
      <c r="J378">
        <v>31.6</v>
      </c>
      <c r="K378">
        <v>18.2</v>
      </c>
      <c r="L378">
        <v>24.1</v>
      </c>
      <c r="M378">
        <v>75.5</v>
      </c>
      <c r="N378">
        <v>11.7</v>
      </c>
      <c r="O378">
        <v>28.6</v>
      </c>
      <c r="P378">
        <v>40.299999999999997</v>
      </c>
      <c r="Q378">
        <v>21.9</v>
      </c>
      <c r="R378">
        <v>7.1</v>
      </c>
      <c r="S378">
        <v>4.3</v>
      </c>
      <c r="T378">
        <v>14.7</v>
      </c>
      <c r="U378">
        <v>22</v>
      </c>
    </row>
    <row r="379" spans="1:21" x14ac:dyDescent="0.25">
      <c r="A379" s="9" t="s">
        <v>66</v>
      </c>
      <c r="B379" t="s">
        <v>35</v>
      </c>
      <c r="C379">
        <v>82</v>
      </c>
      <c r="D379">
        <v>99</v>
      </c>
      <c r="E379">
        <v>38.1</v>
      </c>
      <c r="F379">
        <v>82.6</v>
      </c>
      <c r="G379">
        <v>46.1</v>
      </c>
      <c r="H379">
        <v>5.4</v>
      </c>
      <c r="I379">
        <v>15.2</v>
      </c>
      <c r="J379">
        <v>35.5</v>
      </c>
      <c r="K379">
        <v>17.399999999999999</v>
      </c>
      <c r="L379">
        <v>22.6</v>
      </c>
      <c r="M379">
        <v>77</v>
      </c>
      <c r="N379">
        <v>10.4</v>
      </c>
      <c r="O379">
        <v>31.4</v>
      </c>
      <c r="P379">
        <v>41.8</v>
      </c>
      <c r="Q379">
        <v>22.7</v>
      </c>
      <c r="R379">
        <v>7.6</v>
      </c>
      <c r="S379">
        <v>4.3</v>
      </c>
      <c r="T379">
        <v>13</v>
      </c>
      <c r="U379">
        <v>19.399999999999999</v>
      </c>
    </row>
    <row r="380" spans="1:21" x14ac:dyDescent="0.25">
      <c r="A380" s="9" t="s">
        <v>66</v>
      </c>
      <c r="B380" t="s">
        <v>39</v>
      </c>
      <c r="C380">
        <v>82</v>
      </c>
      <c r="D380">
        <v>98.6</v>
      </c>
      <c r="E380">
        <v>36.799999999999997</v>
      </c>
      <c r="F380">
        <v>80.400000000000006</v>
      </c>
      <c r="G380">
        <v>45.7</v>
      </c>
      <c r="H380">
        <v>6.3</v>
      </c>
      <c r="I380">
        <v>18.5</v>
      </c>
      <c r="J380">
        <v>33.799999999999997</v>
      </c>
      <c r="K380">
        <v>18.899999999999999</v>
      </c>
      <c r="L380">
        <v>26.7</v>
      </c>
      <c r="M380">
        <v>70.7</v>
      </c>
      <c r="N380">
        <v>11.6</v>
      </c>
      <c r="O380">
        <v>30.5</v>
      </c>
      <c r="P380">
        <v>42.1</v>
      </c>
      <c r="Q380">
        <v>22.1</v>
      </c>
      <c r="R380">
        <v>7.1</v>
      </c>
      <c r="S380">
        <v>4.9000000000000004</v>
      </c>
      <c r="T380">
        <v>16.399999999999999</v>
      </c>
      <c r="U380">
        <v>21.1</v>
      </c>
    </row>
    <row r="381" spans="1:21" x14ac:dyDescent="0.25">
      <c r="A381" s="9" t="s">
        <v>66</v>
      </c>
      <c r="B381" t="s">
        <v>43</v>
      </c>
      <c r="C381">
        <v>82</v>
      </c>
      <c r="D381">
        <v>98.6</v>
      </c>
      <c r="E381">
        <v>37.1</v>
      </c>
      <c r="F381">
        <v>80.3</v>
      </c>
      <c r="G381">
        <v>46.2</v>
      </c>
      <c r="H381">
        <v>6.2</v>
      </c>
      <c r="I381">
        <v>17.3</v>
      </c>
      <c r="J381">
        <v>36.1</v>
      </c>
      <c r="K381">
        <v>18.2</v>
      </c>
      <c r="L381">
        <v>24.5</v>
      </c>
      <c r="M381">
        <v>74.3</v>
      </c>
      <c r="N381">
        <v>11.8</v>
      </c>
      <c r="O381">
        <v>32.4</v>
      </c>
      <c r="P381">
        <v>44.2</v>
      </c>
      <c r="Q381">
        <v>22.3</v>
      </c>
      <c r="R381">
        <v>7.2</v>
      </c>
      <c r="S381">
        <v>5.7</v>
      </c>
      <c r="T381">
        <v>14.2</v>
      </c>
      <c r="U381">
        <v>20</v>
      </c>
    </row>
    <row r="382" spans="1:21" x14ac:dyDescent="0.25">
      <c r="A382" s="9" t="s">
        <v>66</v>
      </c>
      <c r="B382" t="s">
        <v>42</v>
      </c>
      <c r="C382">
        <v>82</v>
      </c>
      <c r="D382">
        <v>97.3</v>
      </c>
      <c r="E382">
        <v>37.200000000000003</v>
      </c>
      <c r="F382">
        <v>84</v>
      </c>
      <c r="G382">
        <v>44.3</v>
      </c>
      <c r="H382">
        <v>4.8</v>
      </c>
      <c r="I382">
        <v>14.4</v>
      </c>
      <c r="J382">
        <v>33.200000000000003</v>
      </c>
      <c r="K382">
        <v>18.2</v>
      </c>
      <c r="L382">
        <v>24.4</v>
      </c>
      <c r="M382">
        <v>74.5</v>
      </c>
      <c r="N382">
        <v>12.4</v>
      </c>
      <c r="O382">
        <v>29</v>
      </c>
      <c r="P382">
        <v>41.3</v>
      </c>
      <c r="Q382">
        <v>19.399999999999999</v>
      </c>
      <c r="R382">
        <v>8.1</v>
      </c>
      <c r="S382">
        <v>6.1</v>
      </c>
      <c r="T382">
        <v>15.3</v>
      </c>
      <c r="U382">
        <v>22.6</v>
      </c>
    </row>
    <row r="383" spans="1:21" x14ac:dyDescent="0.25">
      <c r="A383" s="9" t="s">
        <v>66</v>
      </c>
      <c r="B383" t="s">
        <v>50</v>
      </c>
      <c r="C383">
        <v>82</v>
      </c>
      <c r="D383">
        <v>97</v>
      </c>
      <c r="E383">
        <v>37.299999999999997</v>
      </c>
      <c r="F383">
        <v>81.099999999999994</v>
      </c>
      <c r="G383">
        <v>46</v>
      </c>
      <c r="H383">
        <v>5.8</v>
      </c>
      <c r="I383">
        <v>15.3</v>
      </c>
      <c r="J383">
        <v>37.6</v>
      </c>
      <c r="K383">
        <v>16.7</v>
      </c>
      <c r="L383">
        <v>22.6</v>
      </c>
      <c r="M383">
        <v>73.7</v>
      </c>
      <c r="N383">
        <v>11.4</v>
      </c>
      <c r="O383">
        <v>27.3</v>
      </c>
      <c r="P383">
        <v>38.6</v>
      </c>
      <c r="Q383">
        <v>21.1</v>
      </c>
      <c r="R383">
        <v>7.3</v>
      </c>
      <c r="S383">
        <v>4</v>
      </c>
      <c r="T383">
        <v>13</v>
      </c>
      <c r="U383">
        <v>19.899999999999999</v>
      </c>
    </row>
    <row r="384" spans="1:21" x14ac:dyDescent="0.25">
      <c r="A384" s="9" t="s">
        <v>66</v>
      </c>
      <c r="B384" t="s">
        <v>25</v>
      </c>
      <c r="C384">
        <v>82</v>
      </c>
      <c r="D384">
        <v>96.5</v>
      </c>
      <c r="E384">
        <v>36.9</v>
      </c>
      <c r="F384">
        <v>75.8</v>
      </c>
      <c r="G384">
        <v>48.6</v>
      </c>
      <c r="H384">
        <v>5</v>
      </c>
      <c r="I384">
        <v>13.6</v>
      </c>
      <c r="J384">
        <v>36.5</v>
      </c>
      <c r="K384">
        <v>17.8</v>
      </c>
      <c r="L384">
        <v>23.1</v>
      </c>
      <c r="M384">
        <v>77</v>
      </c>
      <c r="N384">
        <v>7.8</v>
      </c>
      <c r="O384">
        <v>31</v>
      </c>
      <c r="P384">
        <v>38.799999999999997</v>
      </c>
      <c r="Q384">
        <v>23.4</v>
      </c>
      <c r="R384">
        <v>8.1999999999999993</v>
      </c>
      <c r="S384">
        <v>4.2</v>
      </c>
      <c r="T384">
        <v>14.6</v>
      </c>
      <c r="U384">
        <v>20.5</v>
      </c>
    </row>
    <row r="385" spans="1:21" x14ac:dyDescent="0.25">
      <c r="A385" s="9" t="s">
        <v>66</v>
      </c>
      <c r="B385" t="s">
        <v>40</v>
      </c>
      <c r="C385">
        <v>82</v>
      </c>
      <c r="D385">
        <v>96.3</v>
      </c>
      <c r="E385">
        <v>36</v>
      </c>
      <c r="F385">
        <v>80.5</v>
      </c>
      <c r="G385">
        <v>44.7</v>
      </c>
      <c r="H385">
        <v>6.3</v>
      </c>
      <c r="I385">
        <v>18.3</v>
      </c>
      <c r="J385">
        <v>34.5</v>
      </c>
      <c r="K385">
        <v>18</v>
      </c>
      <c r="L385">
        <v>22.4</v>
      </c>
      <c r="M385">
        <v>80.400000000000006</v>
      </c>
      <c r="N385">
        <v>12.1</v>
      </c>
      <c r="O385">
        <v>27.2</v>
      </c>
      <c r="P385">
        <v>39.299999999999997</v>
      </c>
      <c r="Q385">
        <v>21.2</v>
      </c>
      <c r="R385">
        <v>8</v>
      </c>
      <c r="S385">
        <v>4.4000000000000004</v>
      </c>
      <c r="T385">
        <v>13</v>
      </c>
      <c r="U385">
        <v>19.3</v>
      </c>
    </row>
    <row r="386" spans="1:21" x14ac:dyDescent="0.25">
      <c r="A386" s="9" t="s">
        <v>66</v>
      </c>
      <c r="B386" t="s">
        <v>46</v>
      </c>
      <c r="C386">
        <v>82</v>
      </c>
      <c r="D386">
        <v>95.5</v>
      </c>
      <c r="E386">
        <v>35.200000000000003</v>
      </c>
      <c r="F386">
        <v>81.099999999999994</v>
      </c>
      <c r="G386">
        <v>43.4</v>
      </c>
      <c r="H386">
        <v>6.2</v>
      </c>
      <c r="I386">
        <v>18.2</v>
      </c>
      <c r="J386">
        <v>34.200000000000003</v>
      </c>
      <c r="K386">
        <v>18.899999999999999</v>
      </c>
      <c r="L386">
        <v>25.3</v>
      </c>
      <c r="M386">
        <v>74.5</v>
      </c>
      <c r="N386">
        <v>10.4</v>
      </c>
      <c r="O386">
        <v>29.9</v>
      </c>
      <c r="P386">
        <v>40.299999999999997</v>
      </c>
      <c r="Q386">
        <v>21</v>
      </c>
      <c r="R386">
        <v>6.6</v>
      </c>
      <c r="S386">
        <v>4.2</v>
      </c>
      <c r="T386">
        <v>14.2</v>
      </c>
      <c r="U386">
        <v>20.100000000000001</v>
      </c>
    </row>
    <row r="387" spans="1:21" x14ac:dyDescent="0.25">
      <c r="A387" s="9" t="s">
        <v>66</v>
      </c>
      <c r="B387" t="s">
        <v>24</v>
      </c>
      <c r="C387">
        <v>82</v>
      </c>
      <c r="D387">
        <v>95</v>
      </c>
      <c r="E387">
        <v>36.200000000000003</v>
      </c>
      <c r="F387">
        <v>78.400000000000006</v>
      </c>
      <c r="G387">
        <v>46.2</v>
      </c>
      <c r="H387">
        <v>6.1</v>
      </c>
      <c r="I387">
        <v>17.399999999999999</v>
      </c>
      <c r="J387">
        <v>35.200000000000003</v>
      </c>
      <c r="K387">
        <v>16.399999999999999</v>
      </c>
      <c r="L387">
        <v>21.1</v>
      </c>
      <c r="M387">
        <v>77.900000000000006</v>
      </c>
      <c r="N387">
        <v>9.3000000000000007</v>
      </c>
      <c r="O387">
        <v>30</v>
      </c>
      <c r="P387">
        <v>39.299999999999997</v>
      </c>
      <c r="Q387">
        <v>22</v>
      </c>
      <c r="R387">
        <v>6.1</v>
      </c>
      <c r="S387">
        <v>4.2</v>
      </c>
      <c r="T387">
        <v>13.6</v>
      </c>
      <c r="U387">
        <v>19</v>
      </c>
    </row>
    <row r="388" spans="1:21" x14ac:dyDescent="0.25">
      <c r="A388" s="9" t="s">
        <v>66</v>
      </c>
      <c r="B388" t="s">
        <v>63</v>
      </c>
      <c r="C388">
        <v>82</v>
      </c>
      <c r="D388">
        <v>94.9</v>
      </c>
      <c r="E388">
        <v>35.9</v>
      </c>
      <c r="F388">
        <v>78.2</v>
      </c>
      <c r="G388">
        <v>45.9</v>
      </c>
      <c r="H388">
        <v>5.4</v>
      </c>
      <c r="I388">
        <v>15</v>
      </c>
      <c r="J388">
        <v>36</v>
      </c>
      <c r="K388">
        <v>17.7</v>
      </c>
      <c r="L388">
        <v>23.1</v>
      </c>
      <c r="M388">
        <v>76.5</v>
      </c>
      <c r="N388">
        <v>10</v>
      </c>
      <c r="O388">
        <v>30.1</v>
      </c>
      <c r="P388">
        <v>40.1</v>
      </c>
      <c r="Q388">
        <v>20.6</v>
      </c>
      <c r="R388">
        <v>7.6</v>
      </c>
      <c r="S388">
        <v>4.4000000000000004</v>
      </c>
      <c r="T388">
        <v>13</v>
      </c>
      <c r="U388">
        <v>21</v>
      </c>
    </row>
    <row r="389" spans="1:21" x14ac:dyDescent="0.25">
      <c r="A389" s="9" t="s">
        <v>66</v>
      </c>
      <c r="B389" t="s">
        <v>65</v>
      </c>
      <c r="C389">
        <v>82</v>
      </c>
      <c r="D389">
        <v>94.2</v>
      </c>
      <c r="E389">
        <v>35.6</v>
      </c>
      <c r="F389">
        <v>81</v>
      </c>
      <c r="G389">
        <v>44</v>
      </c>
      <c r="H389">
        <v>5.6</v>
      </c>
      <c r="I389">
        <v>16.3</v>
      </c>
      <c r="J389">
        <v>34.299999999999997</v>
      </c>
      <c r="K389">
        <v>17.399999999999999</v>
      </c>
      <c r="L389">
        <v>22.9</v>
      </c>
      <c r="M389">
        <v>75.900000000000006</v>
      </c>
      <c r="N389">
        <v>11.1</v>
      </c>
      <c r="O389">
        <v>29.8</v>
      </c>
      <c r="P389">
        <v>40.799999999999997</v>
      </c>
      <c r="Q389">
        <v>21</v>
      </c>
      <c r="R389">
        <v>5.6</v>
      </c>
      <c r="S389">
        <v>4.7</v>
      </c>
      <c r="T389">
        <v>14</v>
      </c>
      <c r="U389">
        <v>22</v>
      </c>
    </row>
    <row r="390" spans="1:21" x14ac:dyDescent="0.25">
      <c r="A390" s="9" t="s">
        <v>66</v>
      </c>
      <c r="B390" t="s">
        <v>61</v>
      </c>
      <c r="C390">
        <v>82</v>
      </c>
      <c r="D390">
        <v>93.3</v>
      </c>
      <c r="E390">
        <v>35</v>
      </c>
      <c r="F390">
        <v>77.599999999999994</v>
      </c>
      <c r="G390">
        <v>45.1</v>
      </c>
      <c r="H390">
        <v>4.8</v>
      </c>
      <c r="I390">
        <v>14.7</v>
      </c>
      <c r="J390">
        <v>32.700000000000003</v>
      </c>
      <c r="K390">
        <v>18.399999999999999</v>
      </c>
      <c r="L390">
        <v>24.4</v>
      </c>
      <c r="M390">
        <v>75.599999999999994</v>
      </c>
      <c r="N390">
        <v>10.3</v>
      </c>
      <c r="O390">
        <v>29.8</v>
      </c>
      <c r="P390">
        <v>40.1</v>
      </c>
      <c r="Q390">
        <v>21.1</v>
      </c>
      <c r="R390">
        <v>6.4</v>
      </c>
      <c r="S390">
        <v>5.3</v>
      </c>
      <c r="T390">
        <v>14.5</v>
      </c>
      <c r="U390">
        <v>20</v>
      </c>
    </row>
    <row r="391" spans="1:21" x14ac:dyDescent="0.25">
      <c r="A391" s="9" t="s">
        <v>66</v>
      </c>
      <c r="B391" t="s">
        <v>29</v>
      </c>
      <c r="C391">
        <v>82</v>
      </c>
      <c r="D391">
        <v>91.9</v>
      </c>
      <c r="E391">
        <v>34.299999999999997</v>
      </c>
      <c r="F391">
        <v>79.8</v>
      </c>
      <c r="G391">
        <v>43</v>
      </c>
      <c r="H391">
        <v>5.9</v>
      </c>
      <c r="I391">
        <v>17.2</v>
      </c>
      <c r="J391">
        <v>34.200000000000003</v>
      </c>
      <c r="K391">
        <v>17.399999999999999</v>
      </c>
      <c r="L391">
        <v>22.9</v>
      </c>
      <c r="M391">
        <v>75.7</v>
      </c>
      <c r="N391">
        <v>10.5</v>
      </c>
      <c r="O391">
        <v>30.2</v>
      </c>
      <c r="P391">
        <v>40.799999999999997</v>
      </c>
      <c r="Q391">
        <v>18.8</v>
      </c>
      <c r="R391">
        <v>7.5</v>
      </c>
      <c r="S391">
        <v>4.9000000000000004</v>
      </c>
      <c r="T391">
        <v>13.5</v>
      </c>
      <c r="U391">
        <v>20.5</v>
      </c>
    </row>
    <row r="392" spans="1:21" x14ac:dyDescent="0.25">
      <c r="A392" s="9" t="s">
        <v>67</v>
      </c>
      <c r="B392" t="s">
        <v>38</v>
      </c>
      <c r="C392">
        <v>82</v>
      </c>
      <c r="D392">
        <v>110.2</v>
      </c>
      <c r="E392">
        <v>40.700000000000003</v>
      </c>
      <c r="F392">
        <v>82.8</v>
      </c>
      <c r="G392">
        <v>49.2</v>
      </c>
      <c r="H392">
        <v>8.9</v>
      </c>
      <c r="I392">
        <v>21.6</v>
      </c>
      <c r="J392">
        <v>41.2</v>
      </c>
      <c r="K392">
        <v>19.899999999999999</v>
      </c>
      <c r="L392">
        <v>25.8</v>
      </c>
      <c r="M392">
        <v>77</v>
      </c>
      <c r="N392">
        <v>11.1</v>
      </c>
      <c r="O392">
        <v>31.9</v>
      </c>
      <c r="P392">
        <v>43</v>
      </c>
      <c r="Q392">
        <v>23.3</v>
      </c>
      <c r="R392">
        <v>5.8</v>
      </c>
      <c r="S392">
        <v>5.0999999999999996</v>
      </c>
      <c r="T392">
        <v>14.8</v>
      </c>
      <c r="U392">
        <v>20.9</v>
      </c>
    </row>
    <row r="393" spans="1:21" x14ac:dyDescent="0.25">
      <c r="A393" s="9" t="s">
        <v>67</v>
      </c>
      <c r="B393" t="s">
        <v>23</v>
      </c>
      <c r="C393">
        <v>82</v>
      </c>
      <c r="D393">
        <v>108.8</v>
      </c>
      <c r="E393">
        <v>40.6</v>
      </c>
      <c r="F393">
        <v>86.5</v>
      </c>
      <c r="G393">
        <v>46.9</v>
      </c>
      <c r="H393">
        <v>7.7</v>
      </c>
      <c r="I393">
        <v>20.6</v>
      </c>
      <c r="J393">
        <v>37.5</v>
      </c>
      <c r="K393">
        <v>19.899999999999999</v>
      </c>
      <c r="L393">
        <v>25.4</v>
      </c>
      <c r="M393">
        <v>78.2</v>
      </c>
      <c r="N393">
        <v>9.1999999999999993</v>
      </c>
      <c r="O393">
        <v>29.2</v>
      </c>
      <c r="P393">
        <v>38.4</v>
      </c>
      <c r="Q393">
        <v>22.4</v>
      </c>
      <c r="R393">
        <v>9.3000000000000007</v>
      </c>
      <c r="S393">
        <v>4.0999999999999996</v>
      </c>
      <c r="T393">
        <v>14.7</v>
      </c>
      <c r="U393">
        <v>23</v>
      </c>
    </row>
    <row r="394" spans="1:21" x14ac:dyDescent="0.25">
      <c r="A394" s="9" t="s">
        <v>67</v>
      </c>
      <c r="B394" t="s">
        <v>33</v>
      </c>
      <c r="C394">
        <v>82</v>
      </c>
      <c r="D394">
        <v>106.5</v>
      </c>
      <c r="E394">
        <v>38.1</v>
      </c>
      <c r="F394">
        <v>81.400000000000006</v>
      </c>
      <c r="G394">
        <v>46.8</v>
      </c>
      <c r="H394">
        <v>6.6</v>
      </c>
      <c r="I394">
        <v>18.5</v>
      </c>
      <c r="J394">
        <v>35.9</v>
      </c>
      <c r="K394">
        <v>23.6</v>
      </c>
      <c r="L394">
        <v>30.6</v>
      </c>
      <c r="M394">
        <v>77.2</v>
      </c>
      <c r="N394">
        <v>10.8</v>
      </c>
      <c r="O394">
        <v>30.5</v>
      </c>
      <c r="P394">
        <v>41.4</v>
      </c>
      <c r="Q394">
        <v>21</v>
      </c>
      <c r="R394">
        <v>8.3000000000000007</v>
      </c>
      <c r="S394">
        <v>5.0999999999999996</v>
      </c>
      <c r="T394">
        <v>13.9</v>
      </c>
      <c r="U394">
        <v>22.5</v>
      </c>
    </row>
    <row r="395" spans="1:21" x14ac:dyDescent="0.25">
      <c r="A395" s="9" t="s">
        <v>67</v>
      </c>
      <c r="B395" t="s">
        <v>28</v>
      </c>
      <c r="C395">
        <v>82</v>
      </c>
      <c r="D395">
        <v>104.2</v>
      </c>
      <c r="E395">
        <v>39.4</v>
      </c>
      <c r="F395">
        <v>80.2</v>
      </c>
      <c r="G395">
        <v>49.1</v>
      </c>
      <c r="H395">
        <v>5.4</v>
      </c>
      <c r="I395">
        <v>14.7</v>
      </c>
      <c r="J395">
        <v>36.4</v>
      </c>
      <c r="K395">
        <v>20.2</v>
      </c>
      <c r="L395">
        <v>27.2</v>
      </c>
      <c r="M395">
        <v>74.099999999999994</v>
      </c>
      <c r="N395">
        <v>10.6</v>
      </c>
      <c r="O395">
        <v>31.6</v>
      </c>
      <c r="P395">
        <v>42.2</v>
      </c>
      <c r="Q395">
        <v>26.7</v>
      </c>
      <c r="R395">
        <v>8.1999999999999993</v>
      </c>
      <c r="S395">
        <v>4.9000000000000004</v>
      </c>
      <c r="T395">
        <v>15.2</v>
      </c>
      <c r="U395">
        <v>22.7</v>
      </c>
    </row>
    <row r="396" spans="1:21" x14ac:dyDescent="0.25">
      <c r="A396" s="9" t="s">
        <v>67</v>
      </c>
      <c r="B396" t="s">
        <v>45</v>
      </c>
      <c r="C396">
        <v>82</v>
      </c>
      <c r="D396">
        <v>104.1</v>
      </c>
      <c r="E396">
        <v>39</v>
      </c>
      <c r="F396">
        <v>80.900000000000006</v>
      </c>
      <c r="G396">
        <v>48.2</v>
      </c>
      <c r="H396">
        <v>6.3</v>
      </c>
      <c r="I396">
        <v>17</v>
      </c>
      <c r="J396">
        <v>37.1</v>
      </c>
      <c r="K396">
        <v>19.7</v>
      </c>
      <c r="L396">
        <v>25.8</v>
      </c>
      <c r="M396">
        <v>76.400000000000006</v>
      </c>
      <c r="N396">
        <v>9.8000000000000007</v>
      </c>
      <c r="O396">
        <v>30.6</v>
      </c>
      <c r="P396">
        <v>40.4</v>
      </c>
      <c r="Q396">
        <v>22</v>
      </c>
      <c r="R396">
        <v>5.7</v>
      </c>
      <c r="S396">
        <v>4.7</v>
      </c>
      <c r="T396">
        <v>13.4</v>
      </c>
      <c r="U396">
        <v>22.2</v>
      </c>
    </row>
    <row r="397" spans="1:21" x14ac:dyDescent="0.25">
      <c r="A397" s="9" t="s">
        <v>67</v>
      </c>
      <c r="B397" t="s">
        <v>47</v>
      </c>
      <c r="C397">
        <v>82</v>
      </c>
      <c r="D397">
        <v>102.8</v>
      </c>
      <c r="E397">
        <v>36.6</v>
      </c>
      <c r="F397">
        <v>78</v>
      </c>
      <c r="G397">
        <v>47</v>
      </c>
      <c r="H397">
        <v>10.3</v>
      </c>
      <c r="I397">
        <v>27.3</v>
      </c>
      <c r="J397">
        <v>37.5</v>
      </c>
      <c r="K397">
        <v>19.2</v>
      </c>
      <c r="L397">
        <v>26.5</v>
      </c>
      <c r="M397">
        <v>72.400000000000006</v>
      </c>
      <c r="N397">
        <v>9.9</v>
      </c>
      <c r="O397">
        <v>33.4</v>
      </c>
      <c r="P397">
        <v>43.2</v>
      </c>
      <c r="Q397">
        <v>19.7</v>
      </c>
      <c r="R397">
        <v>6.2</v>
      </c>
      <c r="S397">
        <v>5.6</v>
      </c>
      <c r="T397">
        <v>14.1</v>
      </c>
      <c r="U397">
        <v>19.899999999999999</v>
      </c>
    </row>
    <row r="398" spans="1:21" x14ac:dyDescent="0.25">
      <c r="A398" s="9" t="s">
        <v>67</v>
      </c>
      <c r="B398" t="s">
        <v>30</v>
      </c>
      <c r="C398">
        <v>82</v>
      </c>
      <c r="D398">
        <v>102.5</v>
      </c>
      <c r="E398">
        <v>39.299999999999997</v>
      </c>
      <c r="F398">
        <v>83.8</v>
      </c>
      <c r="G398">
        <v>46.9</v>
      </c>
      <c r="H398">
        <v>4.2</v>
      </c>
      <c r="I398">
        <v>12.4</v>
      </c>
      <c r="J398">
        <v>33.700000000000003</v>
      </c>
      <c r="K398">
        <v>19.7</v>
      </c>
      <c r="L398">
        <v>26.9</v>
      </c>
      <c r="M398">
        <v>73.3</v>
      </c>
      <c r="N398">
        <v>13</v>
      </c>
      <c r="O398">
        <v>30.4</v>
      </c>
      <c r="P398">
        <v>43.5</v>
      </c>
      <c r="Q398">
        <v>18.8</v>
      </c>
      <c r="R398">
        <v>7.9</v>
      </c>
      <c r="S398">
        <v>4.9000000000000004</v>
      </c>
      <c r="T398">
        <v>15.2</v>
      </c>
      <c r="U398">
        <v>20.2</v>
      </c>
    </row>
    <row r="399" spans="1:21" x14ac:dyDescent="0.25">
      <c r="A399" s="9" t="s">
        <v>67</v>
      </c>
      <c r="B399" t="s">
        <v>49</v>
      </c>
      <c r="C399">
        <v>82</v>
      </c>
      <c r="D399">
        <v>102.4</v>
      </c>
      <c r="E399">
        <v>37.700000000000003</v>
      </c>
      <c r="F399">
        <v>84.4</v>
      </c>
      <c r="G399">
        <v>44.7</v>
      </c>
      <c r="H399">
        <v>7.9</v>
      </c>
      <c r="I399">
        <v>22.4</v>
      </c>
      <c r="J399">
        <v>35.1</v>
      </c>
      <c r="K399">
        <v>19</v>
      </c>
      <c r="L399">
        <v>24.7</v>
      </c>
      <c r="M399">
        <v>77.2</v>
      </c>
      <c r="N399">
        <v>11.8</v>
      </c>
      <c r="O399">
        <v>30.1</v>
      </c>
      <c r="P399">
        <v>42</v>
      </c>
      <c r="Q399">
        <v>21.8</v>
      </c>
      <c r="R399">
        <v>7.1</v>
      </c>
      <c r="S399">
        <v>3.9</v>
      </c>
      <c r="T399">
        <v>14.5</v>
      </c>
      <c r="U399">
        <v>20.9</v>
      </c>
    </row>
    <row r="400" spans="1:21" x14ac:dyDescent="0.25">
      <c r="A400" s="9" t="s">
        <v>67</v>
      </c>
      <c r="B400" t="s">
        <v>46</v>
      </c>
      <c r="C400">
        <v>82</v>
      </c>
      <c r="D400">
        <v>102.1</v>
      </c>
      <c r="E400">
        <v>37.799999999999997</v>
      </c>
      <c r="F400">
        <v>77.900000000000006</v>
      </c>
      <c r="G400">
        <v>48.5</v>
      </c>
      <c r="H400">
        <v>7.3</v>
      </c>
      <c r="I400">
        <v>19.3</v>
      </c>
      <c r="J400">
        <v>38.1</v>
      </c>
      <c r="K400">
        <v>19.100000000000001</v>
      </c>
      <c r="L400">
        <v>26.6</v>
      </c>
      <c r="M400">
        <v>72</v>
      </c>
      <c r="N400">
        <v>9.6</v>
      </c>
      <c r="O400">
        <v>32.799999999999997</v>
      </c>
      <c r="P400">
        <v>42.5</v>
      </c>
      <c r="Q400">
        <v>22.4</v>
      </c>
      <c r="R400">
        <v>6.9</v>
      </c>
      <c r="S400">
        <v>5.2</v>
      </c>
      <c r="T400">
        <v>13.9</v>
      </c>
      <c r="U400">
        <v>19.399999999999999</v>
      </c>
    </row>
    <row r="401" spans="1:21" x14ac:dyDescent="0.25">
      <c r="A401" s="9" t="s">
        <v>67</v>
      </c>
      <c r="B401" t="s">
        <v>32</v>
      </c>
      <c r="C401">
        <v>82</v>
      </c>
      <c r="D401">
        <v>102.1</v>
      </c>
      <c r="E401">
        <v>38.1</v>
      </c>
      <c r="F401">
        <v>83.9</v>
      </c>
      <c r="G401">
        <v>45.5</v>
      </c>
      <c r="H401">
        <v>9.1</v>
      </c>
      <c r="I401">
        <v>26.2</v>
      </c>
      <c r="J401">
        <v>34.6</v>
      </c>
      <c r="K401">
        <v>16.8</v>
      </c>
      <c r="L401">
        <v>21.5</v>
      </c>
      <c r="M401">
        <v>78.2</v>
      </c>
      <c r="N401">
        <v>10.199999999999999</v>
      </c>
      <c r="O401">
        <v>30.2</v>
      </c>
      <c r="P401">
        <v>40.4</v>
      </c>
      <c r="Q401">
        <v>21.6</v>
      </c>
      <c r="R401">
        <v>7.1</v>
      </c>
      <c r="S401">
        <v>3.7</v>
      </c>
      <c r="T401">
        <v>14</v>
      </c>
      <c r="U401">
        <v>20</v>
      </c>
    </row>
    <row r="402" spans="1:21" x14ac:dyDescent="0.25">
      <c r="A402" s="9" t="s">
        <v>67</v>
      </c>
      <c r="B402" t="s">
        <v>37</v>
      </c>
      <c r="C402">
        <v>82</v>
      </c>
      <c r="D402">
        <v>102</v>
      </c>
      <c r="E402">
        <v>38.299999999999997</v>
      </c>
      <c r="F402">
        <v>82.4</v>
      </c>
      <c r="G402">
        <v>46.5</v>
      </c>
      <c r="H402">
        <v>6.8</v>
      </c>
      <c r="I402">
        <v>18.3</v>
      </c>
      <c r="J402">
        <v>37.299999999999997</v>
      </c>
      <c r="K402">
        <v>18.600000000000001</v>
      </c>
      <c r="L402">
        <v>22.8</v>
      </c>
      <c r="M402">
        <v>81.599999999999994</v>
      </c>
      <c r="N402">
        <v>10.199999999999999</v>
      </c>
      <c r="O402">
        <v>31.5</v>
      </c>
      <c r="P402">
        <v>41.7</v>
      </c>
      <c r="Q402">
        <v>23.4</v>
      </c>
      <c r="R402">
        <v>7.6</v>
      </c>
      <c r="S402">
        <v>5.5</v>
      </c>
      <c r="T402">
        <v>12.9</v>
      </c>
      <c r="U402">
        <v>19.100000000000001</v>
      </c>
    </row>
    <row r="403" spans="1:21" x14ac:dyDescent="0.25">
      <c r="A403" s="9" t="s">
        <v>67</v>
      </c>
      <c r="B403" t="s">
        <v>27</v>
      </c>
      <c r="C403">
        <v>82</v>
      </c>
      <c r="D403">
        <v>101.7</v>
      </c>
      <c r="E403">
        <v>38.299999999999997</v>
      </c>
      <c r="F403">
        <v>83.8</v>
      </c>
      <c r="G403">
        <v>45.7</v>
      </c>
      <c r="H403">
        <v>6.5</v>
      </c>
      <c r="I403">
        <v>19</v>
      </c>
      <c r="J403">
        <v>34.1</v>
      </c>
      <c r="K403">
        <v>18.5</v>
      </c>
      <c r="L403">
        <v>24.2</v>
      </c>
      <c r="M403">
        <v>76.5</v>
      </c>
      <c r="N403">
        <v>11.9</v>
      </c>
      <c r="O403">
        <v>32.5</v>
      </c>
      <c r="P403">
        <v>44.3</v>
      </c>
      <c r="Q403">
        <v>21.1</v>
      </c>
      <c r="R403">
        <v>7.5</v>
      </c>
      <c r="S403">
        <v>4.9000000000000004</v>
      </c>
      <c r="T403">
        <v>13.4</v>
      </c>
      <c r="U403">
        <v>19.399999999999999</v>
      </c>
    </row>
    <row r="404" spans="1:21" x14ac:dyDescent="0.25">
      <c r="A404" s="9" t="s">
        <v>67</v>
      </c>
      <c r="B404" t="s">
        <v>24</v>
      </c>
      <c r="C404">
        <v>82</v>
      </c>
      <c r="D404">
        <v>101.7</v>
      </c>
      <c r="E404">
        <v>38.799999999999997</v>
      </c>
      <c r="F404">
        <v>82.9</v>
      </c>
      <c r="G404">
        <v>46.8</v>
      </c>
      <c r="H404">
        <v>6.4</v>
      </c>
      <c r="I404">
        <v>17.7</v>
      </c>
      <c r="J404">
        <v>36</v>
      </c>
      <c r="K404">
        <v>17.7</v>
      </c>
      <c r="L404">
        <v>23.3</v>
      </c>
      <c r="M404">
        <v>75.900000000000006</v>
      </c>
      <c r="N404">
        <v>11.8</v>
      </c>
      <c r="O404">
        <v>29.9</v>
      </c>
      <c r="P404">
        <v>41.7</v>
      </c>
      <c r="Q404">
        <v>21.8</v>
      </c>
      <c r="R404">
        <v>7.2</v>
      </c>
      <c r="S404">
        <v>5</v>
      </c>
      <c r="T404">
        <v>12</v>
      </c>
      <c r="U404">
        <v>19.899999999999999</v>
      </c>
    </row>
    <row r="405" spans="1:21" x14ac:dyDescent="0.25">
      <c r="A405" s="9" t="s">
        <v>67</v>
      </c>
      <c r="B405" t="s">
        <v>26</v>
      </c>
      <c r="C405">
        <v>82</v>
      </c>
      <c r="D405">
        <v>101.5</v>
      </c>
      <c r="E405">
        <v>37.4</v>
      </c>
      <c r="F405">
        <v>80.8</v>
      </c>
      <c r="G405">
        <v>46.2</v>
      </c>
      <c r="H405">
        <v>5.0999999999999996</v>
      </c>
      <c r="I405">
        <v>15</v>
      </c>
      <c r="J405">
        <v>34</v>
      </c>
      <c r="K405">
        <v>21.7</v>
      </c>
      <c r="L405">
        <v>27</v>
      </c>
      <c r="M405">
        <v>80.5</v>
      </c>
      <c r="N405">
        <v>11.7</v>
      </c>
      <c r="O405">
        <v>31.8</v>
      </c>
      <c r="P405">
        <v>43.5</v>
      </c>
      <c r="Q405">
        <v>20</v>
      </c>
      <c r="R405">
        <v>8</v>
      </c>
      <c r="S405">
        <v>5.9</v>
      </c>
      <c r="T405">
        <v>15</v>
      </c>
      <c r="U405">
        <v>21.3</v>
      </c>
    </row>
    <row r="406" spans="1:21" x14ac:dyDescent="0.25">
      <c r="A406" s="9" t="s">
        <v>67</v>
      </c>
      <c r="B406" t="s">
        <v>44</v>
      </c>
      <c r="C406">
        <v>82</v>
      </c>
      <c r="D406">
        <v>101.4</v>
      </c>
      <c r="E406">
        <v>38.4</v>
      </c>
      <c r="F406">
        <v>81.2</v>
      </c>
      <c r="G406">
        <v>47.3</v>
      </c>
      <c r="H406">
        <v>6.8</v>
      </c>
      <c r="I406">
        <v>18.899999999999999</v>
      </c>
      <c r="J406">
        <v>35.799999999999997</v>
      </c>
      <c r="K406">
        <v>17.8</v>
      </c>
      <c r="L406">
        <v>24</v>
      </c>
      <c r="M406">
        <v>74</v>
      </c>
      <c r="N406">
        <v>10.8</v>
      </c>
      <c r="O406">
        <v>32</v>
      </c>
      <c r="P406">
        <v>42.8</v>
      </c>
      <c r="Q406">
        <v>22.3</v>
      </c>
      <c r="R406">
        <v>6.3</v>
      </c>
      <c r="S406">
        <v>4.5999999999999996</v>
      </c>
      <c r="T406">
        <v>13.6</v>
      </c>
      <c r="U406">
        <v>20.399999999999999</v>
      </c>
    </row>
    <row r="407" spans="1:21" x14ac:dyDescent="0.25">
      <c r="A407" s="9" t="s">
        <v>67</v>
      </c>
      <c r="B407" t="s">
        <v>31</v>
      </c>
      <c r="C407">
        <v>82</v>
      </c>
      <c r="D407">
        <v>100.8</v>
      </c>
      <c r="E407">
        <v>36.799999999999997</v>
      </c>
      <c r="F407">
        <v>83.2</v>
      </c>
      <c r="G407">
        <v>44.3</v>
      </c>
      <c r="H407">
        <v>8</v>
      </c>
      <c r="I407">
        <v>23.1</v>
      </c>
      <c r="J407">
        <v>34.799999999999997</v>
      </c>
      <c r="K407">
        <v>19.100000000000001</v>
      </c>
      <c r="L407">
        <v>24.6</v>
      </c>
      <c r="M407">
        <v>77.5</v>
      </c>
      <c r="N407">
        <v>9.6</v>
      </c>
      <c r="O407">
        <v>31.9</v>
      </c>
      <c r="P407">
        <v>41.5</v>
      </c>
      <c r="Q407">
        <v>21.1</v>
      </c>
      <c r="R407">
        <v>7.1</v>
      </c>
      <c r="S407">
        <v>5.4</v>
      </c>
      <c r="T407">
        <v>15</v>
      </c>
      <c r="U407">
        <v>22.5</v>
      </c>
    </row>
    <row r="408" spans="1:21" x14ac:dyDescent="0.25">
      <c r="A408" s="9" t="s">
        <v>67</v>
      </c>
      <c r="B408" t="s">
        <v>63</v>
      </c>
      <c r="C408">
        <v>82</v>
      </c>
      <c r="D408">
        <v>100.2</v>
      </c>
      <c r="E408">
        <v>38.799999999999997</v>
      </c>
      <c r="F408">
        <v>83.4</v>
      </c>
      <c r="G408">
        <v>46.4</v>
      </c>
      <c r="H408">
        <v>7</v>
      </c>
      <c r="I408">
        <v>19.2</v>
      </c>
      <c r="J408">
        <v>36.299999999999997</v>
      </c>
      <c r="K408">
        <v>15.8</v>
      </c>
      <c r="L408">
        <v>20.3</v>
      </c>
      <c r="M408">
        <v>77.8</v>
      </c>
      <c r="N408">
        <v>10.4</v>
      </c>
      <c r="O408">
        <v>29.9</v>
      </c>
      <c r="P408">
        <v>40.299999999999997</v>
      </c>
      <c r="Q408">
        <v>22.3</v>
      </c>
      <c r="R408">
        <v>7.6</v>
      </c>
      <c r="S408">
        <v>3.7</v>
      </c>
      <c r="T408">
        <v>13.5</v>
      </c>
      <c r="U408">
        <v>19.600000000000001</v>
      </c>
    </row>
    <row r="409" spans="1:21" x14ac:dyDescent="0.25">
      <c r="A409" s="9" t="s">
        <v>67</v>
      </c>
      <c r="B409" t="s">
        <v>22</v>
      </c>
      <c r="C409">
        <v>82</v>
      </c>
      <c r="D409">
        <v>100</v>
      </c>
      <c r="E409">
        <v>38.299999999999997</v>
      </c>
      <c r="F409">
        <v>84.1</v>
      </c>
      <c r="G409">
        <v>45.6</v>
      </c>
      <c r="H409">
        <v>5.9</v>
      </c>
      <c r="I409">
        <v>16.899999999999999</v>
      </c>
      <c r="J409">
        <v>34.9</v>
      </c>
      <c r="K409">
        <v>17.399999999999999</v>
      </c>
      <c r="L409">
        <v>24</v>
      </c>
      <c r="M409">
        <v>72.599999999999994</v>
      </c>
      <c r="N409">
        <v>11.9</v>
      </c>
      <c r="O409">
        <v>30.7</v>
      </c>
      <c r="P409">
        <v>42.6</v>
      </c>
      <c r="Q409">
        <v>20.5</v>
      </c>
      <c r="R409">
        <v>6.9</v>
      </c>
      <c r="S409">
        <v>4.5</v>
      </c>
      <c r="T409">
        <v>15</v>
      </c>
      <c r="U409">
        <v>22.3</v>
      </c>
    </row>
    <row r="410" spans="1:21" x14ac:dyDescent="0.25">
      <c r="A410" s="9" t="s">
        <v>67</v>
      </c>
      <c r="B410" t="s">
        <v>25</v>
      </c>
      <c r="C410">
        <v>82</v>
      </c>
      <c r="D410">
        <v>99.2</v>
      </c>
      <c r="E410">
        <v>37.1</v>
      </c>
      <c r="F410">
        <v>76.8</v>
      </c>
      <c r="G410">
        <v>48.3</v>
      </c>
      <c r="H410">
        <v>6.1</v>
      </c>
      <c r="I410">
        <v>17.5</v>
      </c>
      <c r="J410">
        <v>34.799999999999997</v>
      </c>
      <c r="K410">
        <v>19</v>
      </c>
      <c r="L410">
        <v>25.5</v>
      </c>
      <c r="M410">
        <v>74.599999999999994</v>
      </c>
      <c r="N410">
        <v>8.6999999999999993</v>
      </c>
      <c r="O410">
        <v>29.9</v>
      </c>
      <c r="P410">
        <v>38.6</v>
      </c>
      <c r="Q410">
        <v>23.5</v>
      </c>
      <c r="R410">
        <v>8.5</v>
      </c>
      <c r="S410">
        <v>4.9000000000000004</v>
      </c>
      <c r="T410">
        <v>14.9</v>
      </c>
      <c r="U410">
        <v>22.1</v>
      </c>
    </row>
    <row r="411" spans="1:21" x14ac:dyDescent="0.25">
      <c r="A411" s="9" t="s">
        <v>67</v>
      </c>
      <c r="B411" t="s">
        <v>34</v>
      </c>
      <c r="C411">
        <v>82</v>
      </c>
      <c r="D411">
        <v>98.2</v>
      </c>
      <c r="E411">
        <v>37.9</v>
      </c>
      <c r="F411">
        <v>84.4</v>
      </c>
      <c r="G411">
        <v>44.9</v>
      </c>
      <c r="H411">
        <v>4.9000000000000004</v>
      </c>
      <c r="I411">
        <v>14.4</v>
      </c>
      <c r="J411">
        <v>34.1</v>
      </c>
      <c r="K411">
        <v>17.5</v>
      </c>
      <c r="L411">
        <v>23.5</v>
      </c>
      <c r="M411">
        <v>74.599999999999994</v>
      </c>
      <c r="N411">
        <v>11.7</v>
      </c>
      <c r="O411">
        <v>31.2</v>
      </c>
      <c r="P411">
        <v>42.9</v>
      </c>
      <c r="Q411">
        <v>19.8</v>
      </c>
      <c r="R411">
        <v>7.3</v>
      </c>
      <c r="S411">
        <v>3.7</v>
      </c>
      <c r="T411">
        <v>16.3</v>
      </c>
      <c r="U411">
        <v>20.7</v>
      </c>
    </row>
    <row r="412" spans="1:21" x14ac:dyDescent="0.25">
      <c r="A412" s="9" t="s">
        <v>67</v>
      </c>
      <c r="B412" t="s">
        <v>40</v>
      </c>
      <c r="C412">
        <v>82</v>
      </c>
      <c r="D412">
        <v>98.1</v>
      </c>
      <c r="E412">
        <v>36.299999999999997</v>
      </c>
      <c r="F412">
        <v>78.7</v>
      </c>
      <c r="G412">
        <v>46.1</v>
      </c>
      <c r="H412">
        <v>6</v>
      </c>
      <c r="I412">
        <v>16.899999999999999</v>
      </c>
      <c r="J412">
        <v>35.4</v>
      </c>
      <c r="K412">
        <v>19.600000000000001</v>
      </c>
      <c r="L412">
        <v>24.8</v>
      </c>
      <c r="M412">
        <v>79</v>
      </c>
      <c r="N412">
        <v>11.1</v>
      </c>
      <c r="O412">
        <v>29.1</v>
      </c>
      <c r="P412">
        <v>40.200000000000003</v>
      </c>
      <c r="Q412">
        <v>20.399999999999999</v>
      </c>
      <c r="R412">
        <v>6.4</v>
      </c>
      <c r="S412">
        <v>4.3</v>
      </c>
      <c r="T412">
        <v>12.3</v>
      </c>
      <c r="U412">
        <v>20.9</v>
      </c>
    </row>
    <row r="413" spans="1:21" x14ac:dyDescent="0.25">
      <c r="A413" s="9" t="s">
        <v>67</v>
      </c>
      <c r="B413" t="s">
        <v>35</v>
      </c>
      <c r="C413">
        <v>82</v>
      </c>
      <c r="D413">
        <v>97.7</v>
      </c>
      <c r="E413">
        <v>37.6</v>
      </c>
      <c r="F413">
        <v>81.8</v>
      </c>
      <c r="G413">
        <v>46</v>
      </c>
      <c r="H413">
        <v>5.8</v>
      </c>
      <c r="I413">
        <v>16.8</v>
      </c>
      <c r="J413">
        <v>34.299999999999997</v>
      </c>
      <c r="K413">
        <v>16.7</v>
      </c>
      <c r="L413">
        <v>22</v>
      </c>
      <c r="M413">
        <v>75.599999999999994</v>
      </c>
      <c r="N413">
        <v>11.5</v>
      </c>
      <c r="O413">
        <v>29.5</v>
      </c>
      <c r="P413">
        <v>41</v>
      </c>
      <c r="Q413">
        <v>21</v>
      </c>
      <c r="R413">
        <v>8.1</v>
      </c>
      <c r="S413">
        <v>5.4</v>
      </c>
      <c r="T413">
        <v>14.5</v>
      </c>
      <c r="U413">
        <v>20.5</v>
      </c>
    </row>
    <row r="414" spans="1:21" x14ac:dyDescent="0.25">
      <c r="A414" s="9" t="s">
        <v>67</v>
      </c>
      <c r="B414" t="s">
        <v>29</v>
      </c>
      <c r="C414">
        <v>82</v>
      </c>
      <c r="D414">
        <v>97.7</v>
      </c>
      <c r="E414">
        <v>37.200000000000003</v>
      </c>
      <c r="F414">
        <v>85.3</v>
      </c>
      <c r="G414">
        <v>43.6</v>
      </c>
      <c r="H414">
        <v>7.9</v>
      </c>
      <c r="I414">
        <v>22.1</v>
      </c>
      <c r="J414">
        <v>35.6</v>
      </c>
      <c r="K414">
        <v>15.4</v>
      </c>
      <c r="L414">
        <v>20.399999999999999</v>
      </c>
      <c r="M414">
        <v>75.5</v>
      </c>
      <c r="N414">
        <v>11.8</v>
      </c>
      <c r="O414">
        <v>31.2</v>
      </c>
      <c r="P414">
        <v>43</v>
      </c>
      <c r="Q414">
        <v>21.2</v>
      </c>
      <c r="R414">
        <v>7.1</v>
      </c>
      <c r="S414">
        <v>4.7</v>
      </c>
      <c r="T414">
        <v>13.2</v>
      </c>
      <c r="U414">
        <v>22.2</v>
      </c>
    </row>
    <row r="415" spans="1:21" x14ac:dyDescent="0.25">
      <c r="A415" s="9" t="s">
        <v>67</v>
      </c>
      <c r="B415" t="s">
        <v>43</v>
      </c>
      <c r="C415">
        <v>82</v>
      </c>
      <c r="D415">
        <v>97.5</v>
      </c>
      <c r="E415">
        <v>37.6</v>
      </c>
      <c r="F415">
        <v>83.2</v>
      </c>
      <c r="G415">
        <v>45.1</v>
      </c>
      <c r="H415">
        <v>4.3</v>
      </c>
      <c r="I415">
        <v>13</v>
      </c>
      <c r="J415">
        <v>33</v>
      </c>
      <c r="K415">
        <v>18</v>
      </c>
      <c r="L415">
        <v>23.9</v>
      </c>
      <c r="M415">
        <v>75.400000000000006</v>
      </c>
      <c r="N415">
        <v>11.4</v>
      </c>
      <c r="O415">
        <v>33.1</v>
      </c>
      <c r="P415">
        <v>44.5</v>
      </c>
      <c r="Q415">
        <v>20.8</v>
      </c>
      <c r="R415">
        <v>6.5</v>
      </c>
      <c r="S415">
        <v>5.8</v>
      </c>
      <c r="T415">
        <v>14.3</v>
      </c>
      <c r="U415">
        <v>20.100000000000001</v>
      </c>
    </row>
    <row r="416" spans="1:21" x14ac:dyDescent="0.25">
      <c r="A416" s="9" t="s">
        <v>67</v>
      </c>
      <c r="B416" t="s">
        <v>51</v>
      </c>
      <c r="C416">
        <v>82</v>
      </c>
      <c r="D416">
        <v>96.5</v>
      </c>
      <c r="E416">
        <v>36.4</v>
      </c>
      <c r="F416">
        <v>79.5</v>
      </c>
      <c r="G416">
        <v>45.8</v>
      </c>
      <c r="H416">
        <v>6</v>
      </c>
      <c r="I416">
        <v>17.399999999999999</v>
      </c>
      <c r="J416">
        <v>34.6</v>
      </c>
      <c r="K416">
        <v>17.7</v>
      </c>
      <c r="L416">
        <v>23.5</v>
      </c>
      <c r="M416">
        <v>75.2</v>
      </c>
      <c r="N416">
        <v>10.7</v>
      </c>
      <c r="O416">
        <v>31.1</v>
      </c>
      <c r="P416">
        <v>41.8</v>
      </c>
      <c r="Q416">
        <v>18.899999999999999</v>
      </c>
      <c r="R416">
        <v>7.4</v>
      </c>
      <c r="S416">
        <v>5.6</v>
      </c>
      <c r="T416">
        <v>13.2</v>
      </c>
      <c r="U416">
        <v>20.9</v>
      </c>
    </row>
    <row r="417" spans="1:21" x14ac:dyDescent="0.25">
      <c r="A417" s="9" t="s">
        <v>67</v>
      </c>
      <c r="B417" t="s">
        <v>42</v>
      </c>
      <c r="C417">
        <v>82</v>
      </c>
      <c r="D417">
        <v>96.2</v>
      </c>
      <c r="E417">
        <v>36.700000000000003</v>
      </c>
      <c r="F417">
        <v>81.7</v>
      </c>
      <c r="G417">
        <v>44.9</v>
      </c>
      <c r="H417">
        <v>5.3</v>
      </c>
      <c r="I417">
        <v>14.9</v>
      </c>
      <c r="J417">
        <v>35.299999999999997</v>
      </c>
      <c r="K417">
        <v>17.600000000000001</v>
      </c>
      <c r="L417">
        <v>23.1</v>
      </c>
      <c r="M417">
        <v>76.2</v>
      </c>
      <c r="N417">
        <v>11.8</v>
      </c>
      <c r="O417">
        <v>30</v>
      </c>
      <c r="P417">
        <v>41.8</v>
      </c>
      <c r="Q417">
        <v>19</v>
      </c>
      <c r="R417">
        <v>6</v>
      </c>
      <c r="S417">
        <v>5.0999999999999996</v>
      </c>
      <c r="T417">
        <v>14.9</v>
      </c>
      <c r="U417">
        <v>21.4</v>
      </c>
    </row>
    <row r="418" spans="1:21" x14ac:dyDescent="0.25">
      <c r="A418" s="9" t="s">
        <v>67</v>
      </c>
      <c r="B418" t="s">
        <v>39</v>
      </c>
      <c r="C418">
        <v>82</v>
      </c>
      <c r="D418">
        <v>95.7</v>
      </c>
      <c r="E418">
        <v>36.6</v>
      </c>
      <c r="F418">
        <v>80.5</v>
      </c>
      <c r="G418">
        <v>45.5</v>
      </c>
      <c r="H418">
        <v>5.9</v>
      </c>
      <c r="I418">
        <v>17.8</v>
      </c>
      <c r="J418">
        <v>33.200000000000003</v>
      </c>
      <c r="K418">
        <v>16.600000000000001</v>
      </c>
      <c r="L418">
        <v>22.8</v>
      </c>
      <c r="M418">
        <v>73</v>
      </c>
      <c r="N418">
        <v>11.3</v>
      </c>
      <c r="O418">
        <v>30.5</v>
      </c>
      <c r="P418">
        <v>41.8</v>
      </c>
      <c r="Q418">
        <v>22.1</v>
      </c>
      <c r="R418">
        <v>6.5</v>
      </c>
      <c r="S418">
        <v>5.7</v>
      </c>
      <c r="T418">
        <v>15.7</v>
      </c>
      <c r="U418">
        <v>19.3</v>
      </c>
    </row>
    <row r="419" spans="1:21" x14ac:dyDescent="0.25">
      <c r="A419" s="9" t="s">
        <v>67</v>
      </c>
      <c r="B419" t="s">
        <v>61</v>
      </c>
      <c r="C419">
        <v>82</v>
      </c>
      <c r="D419">
        <v>95.3</v>
      </c>
      <c r="E419">
        <v>34.9</v>
      </c>
      <c r="F419">
        <v>76.900000000000006</v>
      </c>
      <c r="G419">
        <v>45.3</v>
      </c>
      <c r="H419">
        <v>5.6</v>
      </c>
      <c r="I419">
        <v>16.2</v>
      </c>
      <c r="J419">
        <v>34.6</v>
      </c>
      <c r="K419">
        <v>20</v>
      </c>
      <c r="L419">
        <v>26.6</v>
      </c>
      <c r="M419">
        <v>75.099999999999994</v>
      </c>
      <c r="N419">
        <v>10.5</v>
      </c>
      <c r="O419">
        <v>30.4</v>
      </c>
      <c r="P419">
        <v>40.799999999999997</v>
      </c>
      <c r="Q419">
        <v>20.2</v>
      </c>
      <c r="R419">
        <v>7.7</v>
      </c>
      <c r="S419">
        <v>5.4</v>
      </c>
      <c r="T419">
        <v>15.7</v>
      </c>
      <c r="U419">
        <v>19.5</v>
      </c>
    </row>
    <row r="420" spans="1:21" x14ac:dyDescent="0.25">
      <c r="A420" s="9" t="s">
        <v>67</v>
      </c>
      <c r="B420" t="s">
        <v>50</v>
      </c>
      <c r="C420">
        <v>82</v>
      </c>
      <c r="D420">
        <v>94</v>
      </c>
      <c r="E420">
        <v>35.9</v>
      </c>
      <c r="F420">
        <v>80.5</v>
      </c>
      <c r="G420">
        <v>44.5</v>
      </c>
      <c r="H420">
        <v>4.5999999999999996</v>
      </c>
      <c r="I420">
        <v>14.5</v>
      </c>
      <c r="J420">
        <v>31.4</v>
      </c>
      <c r="K420">
        <v>17.7</v>
      </c>
      <c r="L420">
        <v>24.4</v>
      </c>
      <c r="M420">
        <v>72.8</v>
      </c>
      <c r="N420">
        <v>12.8</v>
      </c>
      <c r="O420">
        <v>27.3</v>
      </c>
      <c r="P420">
        <v>40.200000000000003</v>
      </c>
      <c r="Q420">
        <v>19.399999999999999</v>
      </c>
      <c r="R420">
        <v>7.3</v>
      </c>
      <c r="S420">
        <v>3.8</v>
      </c>
      <c r="T420">
        <v>13.4</v>
      </c>
      <c r="U420">
        <v>22.2</v>
      </c>
    </row>
    <row r="421" spans="1:21" x14ac:dyDescent="0.25">
      <c r="A421" s="9" t="s">
        <v>67</v>
      </c>
      <c r="B421" t="s">
        <v>65</v>
      </c>
      <c r="C421">
        <v>82</v>
      </c>
      <c r="D421">
        <v>92.4</v>
      </c>
      <c r="E421">
        <v>34.299999999999997</v>
      </c>
      <c r="F421">
        <v>79.900000000000006</v>
      </c>
      <c r="G421">
        <v>42.9</v>
      </c>
      <c r="H421">
        <v>4.5999999999999996</v>
      </c>
      <c r="I421">
        <v>14.5</v>
      </c>
      <c r="J421">
        <v>31.8</v>
      </c>
      <c r="K421">
        <v>19.2</v>
      </c>
      <c r="L421">
        <v>24.6</v>
      </c>
      <c r="M421">
        <v>78</v>
      </c>
      <c r="N421">
        <v>10.9</v>
      </c>
      <c r="O421">
        <v>28.8</v>
      </c>
      <c r="P421">
        <v>39.700000000000003</v>
      </c>
      <c r="Q421">
        <v>18.8</v>
      </c>
      <c r="R421">
        <v>7</v>
      </c>
      <c r="S421">
        <v>4.8</v>
      </c>
      <c r="T421">
        <v>14.4</v>
      </c>
      <c r="U421">
        <v>20</v>
      </c>
    </row>
    <row r="422" spans="1:21" x14ac:dyDescent="0.25">
      <c r="A422" s="9" t="s">
        <v>68</v>
      </c>
      <c r="B422" t="s">
        <v>38</v>
      </c>
      <c r="C422">
        <v>82</v>
      </c>
      <c r="D422">
        <v>109.4</v>
      </c>
      <c r="E422">
        <v>41.1</v>
      </c>
      <c r="F422">
        <v>81.599999999999994</v>
      </c>
      <c r="G422">
        <v>50.4</v>
      </c>
      <c r="H422">
        <v>6.7</v>
      </c>
      <c r="I422">
        <v>17.600000000000001</v>
      </c>
      <c r="J422">
        <v>38.299999999999997</v>
      </c>
      <c r="K422">
        <v>20.399999999999999</v>
      </c>
      <c r="L422">
        <v>27.5</v>
      </c>
      <c r="M422">
        <v>74.400000000000006</v>
      </c>
      <c r="N422">
        <v>11</v>
      </c>
      <c r="O422">
        <v>30.7</v>
      </c>
      <c r="P422">
        <v>41.7</v>
      </c>
      <c r="Q422">
        <v>23.2</v>
      </c>
      <c r="R422">
        <v>7.2</v>
      </c>
      <c r="S422">
        <v>5.0999999999999996</v>
      </c>
      <c r="T422">
        <v>15.7</v>
      </c>
      <c r="U422">
        <v>20.6</v>
      </c>
    </row>
    <row r="423" spans="1:21" x14ac:dyDescent="0.25">
      <c r="A423" s="9" t="s">
        <v>68</v>
      </c>
      <c r="B423" t="s">
        <v>23</v>
      </c>
      <c r="C423">
        <v>82</v>
      </c>
      <c r="D423">
        <v>108.6</v>
      </c>
      <c r="E423">
        <v>39.4</v>
      </c>
      <c r="F423">
        <v>86</v>
      </c>
      <c r="G423">
        <v>45.8</v>
      </c>
      <c r="H423">
        <v>6.7</v>
      </c>
      <c r="I423">
        <v>18</v>
      </c>
      <c r="J423">
        <v>37.299999999999997</v>
      </c>
      <c r="K423">
        <v>23.1</v>
      </c>
      <c r="L423">
        <v>29.2</v>
      </c>
      <c r="M423">
        <v>79.099999999999994</v>
      </c>
      <c r="N423">
        <v>11.6</v>
      </c>
      <c r="O423">
        <v>30.4</v>
      </c>
      <c r="P423">
        <v>42</v>
      </c>
      <c r="Q423">
        <v>20.9</v>
      </c>
      <c r="R423">
        <v>7.8</v>
      </c>
      <c r="S423">
        <v>6.4</v>
      </c>
      <c r="T423">
        <v>14.6</v>
      </c>
      <c r="U423">
        <v>22.5</v>
      </c>
    </row>
    <row r="424" spans="1:21" x14ac:dyDescent="0.25">
      <c r="A424" s="9" t="s">
        <v>68</v>
      </c>
      <c r="B424" t="s">
        <v>27</v>
      </c>
      <c r="C424">
        <v>82</v>
      </c>
      <c r="D424">
        <v>106.9</v>
      </c>
      <c r="E424">
        <v>40.299999999999997</v>
      </c>
      <c r="F424">
        <v>85.1</v>
      </c>
      <c r="G424">
        <v>47.4</v>
      </c>
      <c r="H424">
        <v>6.7</v>
      </c>
      <c r="I424">
        <v>18.5</v>
      </c>
      <c r="J424">
        <v>36.1</v>
      </c>
      <c r="K424">
        <v>19.600000000000001</v>
      </c>
      <c r="L424">
        <v>25.5</v>
      </c>
      <c r="M424">
        <v>77</v>
      </c>
      <c r="N424">
        <v>12.4</v>
      </c>
      <c r="O424">
        <v>31.5</v>
      </c>
      <c r="P424">
        <v>43.9</v>
      </c>
      <c r="Q424">
        <v>23.3</v>
      </c>
      <c r="R424">
        <v>8.8000000000000007</v>
      </c>
      <c r="S424">
        <v>5.0999999999999996</v>
      </c>
      <c r="T424">
        <v>13.5</v>
      </c>
      <c r="U424">
        <v>20.7</v>
      </c>
    </row>
    <row r="425" spans="1:21" x14ac:dyDescent="0.25">
      <c r="A425" s="9" t="s">
        <v>68</v>
      </c>
      <c r="B425" t="s">
        <v>32</v>
      </c>
      <c r="C425">
        <v>82</v>
      </c>
      <c r="D425">
        <v>105.2</v>
      </c>
      <c r="E425">
        <v>38.5</v>
      </c>
      <c r="F425">
        <v>86.5</v>
      </c>
      <c r="G425">
        <v>44.5</v>
      </c>
      <c r="H425">
        <v>10</v>
      </c>
      <c r="I425">
        <v>27.9</v>
      </c>
      <c r="J425">
        <v>36</v>
      </c>
      <c r="K425">
        <v>18.2</v>
      </c>
      <c r="L425">
        <v>23.2</v>
      </c>
      <c r="M425">
        <v>78.400000000000006</v>
      </c>
      <c r="N425">
        <v>11.1</v>
      </c>
      <c r="O425">
        <v>31</v>
      </c>
      <c r="P425">
        <v>42.1</v>
      </c>
      <c r="Q425">
        <v>21.2</v>
      </c>
      <c r="R425">
        <v>7.4</v>
      </c>
      <c r="S425">
        <v>2.5</v>
      </c>
      <c r="T425">
        <v>14.3</v>
      </c>
      <c r="U425">
        <v>20.399999999999999</v>
      </c>
    </row>
    <row r="426" spans="1:21" x14ac:dyDescent="0.25">
      <c r="A426" s="9" t="s">
        <v>68</v>
      </c>
      <c r="B426" t="s">
        <v>31</v>
      </c>
      <c r="C426">
        <v>82</v>
      </c>
      <c r="D426">
        <v>105.1</v>
      </c>
      <c r="E426">
        <v>39.299999999999997</v>
      </c>
      <c r="F426">
        <v>86.3</v>
      </c>
      <c r="G426">
        <v>45.5</v>
      </c>
      <c r="H426">
        <v>8</v>
      </c>
      <c r="I426">
        <v>21</v>
      </c>
      <c r="J426">
        <v>37.799999999999997</v>
      </c>
      <c r="K426">
        <v>18.600000000000001</v>
      </c>
      <c r="L426">
        <v>23</v>
      </c>
      <c r="M426">
        <v>80.7</v>
      </c>
      <c r="N426">
        <v>11.3</v>
      </c>
      <c r="O426">
        <v>32.5</v>
      </c>
      <c r="P426">
        <v>43.7</v>
      </c>
      <c r="Q426">
        <v>21.6</v>
      </c>
      <c r="R426">
        <v>7</v>
      </c>
      <c r="S426">
        <v>5.3</v>
      </c>
      <c r="T426">
        <v>14.5</v>
      </c>
      <c r="U426">
        <v>23.1</v>
      </c>
    </row>
    <row r="427" spans="1:21" x14ac:dyDescent="0.25">
      <c r="A427" s="9" t="s">
        <v>68</v>
      </c>
      <c r="B427" t="s">
        <v>33</v>
      </c>
      <c r="C427">
        <v>82</v>
      </c>
      <c r="D427">
        <v>104.3</v>
      </c>
      <c r="E427">
        <v>37.299999999999997</v>
      </c>
      <c r="F427">
        <v>79.400000000000006</v>
      </c>
      <c r="G427">
        <v>47</v>
      </c>
      <c r="H427">
        <v>6.7</v>
      </c>
      <c r="I427">
        <v>18</v>
      </c>
      <c r="J427">
        <v>37.1</v>
      </c>
      <c r="K427">
        <v>23.1</v>
      </c>
      <c r="L427">
        <v>30.3</v>
      </c>
      <c r="M427">
        <v>76</v>
      </c>
      <c r="N427">
        <v>11</v>
      </c>
      <c r="O427">
        <v>30.6</v>
      </c>
      <c r="P427">
        <v>41.6</v>
      </c>
      <c r="Q427">
        <v>22.2</v>
      </c>
      <c r="R427">
        <v>8.6999999999999993</v>
      </c>
      <c r="S427">
        <v>6</v>
      </c>
      <c r="T427">
        <v>15.3</v>
      </c>
      <c r="U427">
        <v>22.9</v>
      </c>
    </row>
    <row r="428" spans="1:21" x14ac:dyDescent="0.25">
      <c r="A428" s="9" t="s">
        <v>68</v>
      </c>
      <c r="B428" t="s">
        <v>28</v>
      </c>
      <c r="C428">
        <v>82</v>
      </c>
      <c r="D428">
        <v>103.6</v>
      </c>
      <c r="E428">
        <v>38.299999999999997</v>
      </c>
      <c r="F428">
        <v>80.8</v>
      </c>
      <c r="G428">
        <v>47.5</v>
      </c>
      <c r="H428">
        <v>4.8</v>
      </c>
      <c r="I428">
        <v>13.7</v>
      </c>
      <c r="J428">
        <v>34.9</v>
      </c>
      <c r="K428">
        <v>22.1</v>
      </c>
      <c r="L428">
        <v>28.7</v>
      </c>
      <c r="M428">
        <v>77.099999999999994</v>
      </c>
      <c r="N428">
        <v>11.5</v>
      </c>
      <c r="O428">
        <v>29.5</v>
      </c>
      <c r="P428">
        <v>41</v>
      </c>
      <c r="Q428">
        <v>24.7</v>
      </c>
      <c r="R428">
        <v>8.8000000000000007</v>
      </c>
      <c r="S428">
        <v>4.5999999999999996</v>
      </c>
      <c r="T428">
        <v>14.8</v>
      </c>
      <c r="U428">
        <v>22.3</v>
      </c>
    </row>
    <row r="429" spans="1:21" x14ac:dyDescent="0.25">
      <c r="A429" s="9" t="s">
        <v>68</v>
      </c>
      <c r="B429" t="s">
        <v>43</v>
      </c>
      <c r="C429">
        <v>82</v>
      </c>
      <c r="D429">
        <v>102.2</v>
      </c>
      <c r="E429">
        <v>38.1</v>
      </c>
      <c r="F429">
        <v>83.5</v>
      </c>
      <c r="G429">
        <v>45.7</v>
      </c>
      <c r="H429">
        <v>6</v>
      </c>
      <c r="I429">
        <v>15.8</v>
      </c>
      <c r="J429">
        <v>38.1</v>
      </c>
      <c r="K429">
        <v>19.899999999999999</v>
      </c>
      <c r="L429">
        <v>25</v>
      </c>
      <c r="M429">
        <v>79.599999999999994</v>
      </c>
      <c r="N429">
        <v>11.8</v>
      </c>
      <c r="O429">
        <v>30.3</v>
      </c>
      <c r="P429">
        <v>42.1</v>
      </c>
      <c r="Q429">
        <v>21.1</v>
      </c>
      <c r="R429">
        <v>7.5</v>
      </c>
      <c r="S429">
        <v>5.5</v>
      </c>
      <c r="T429">
        <v>14.5</v>
      </c>
      <c r="U429">
        <v>20.8</v>
      </c>
    </row>
    <row r="430" spans="1:21" x14ac:dyDescent="0.25">
      <c r="A430" s="9" t="s">
        <v>68</v>
      </c>
      <c r="B430" t="s">
        <v>37</v>
      </c>
      <c r="C430">
        <v>82</v>
      </c>
      <c r="D430">
        <v>101.7</v>
      </c>
      <c r="E430">
        <v>38.1</v>
      </c>
      <c r="F430">
        <v>82.6</v>
      </c>
      <c r="G430">
        <v>46.2</v>
      </c>
      <c r="H430">
        <v>7</v>
      </c>
      <c r="I430">
        <v>19.899999999999999</v>
      </c>
      <c r="J430">
        <v>35</v>
      </c>
      <c r="K430">
        <v>18.5</v>
      </c>
      <c r="L430">
        <v>22.6</v>
      </c>
      <c r="M430">
        <v>81.900000000000006</v>
      </c>
      <c r="N430">
        <v>11.1</v>
      </c>
      <c r="O430">
        <v>31.6</v>
      </c>
      <c r="P430">
        <v>42.7</v>
      </c>
      <c r="Q430">
        <v>21.7</v>
      </c>
      <c r="R430">
        <v>7.2</v>
      </c>
      <c r="S430">
        <v>5.2</v>
      </c>
      <c r="T430">
        <v>12.7</v>
      </c>
      <c r="U430">
        <v>19.5</v>
      </c>
    </row>
    <row r="431" spans="1:21" x14ac:dyDescent="0.25">
      <c r="A431" s="9" t="s">
        <v>68</v>
      </c>
      <c r="B431" t="s">
        <v>47</v>
      </c>
      <c r="C431">
        <v>82</v>
      </c>
      <c r="D431">
        <v>101</v>
      </c>
      <c r="E431">
        <v>35.700000000000003</v>
      </c>
      <c r="F431">
        <v>78.2</v>
      </c>
      <c r="G431">
        <v>45.7</v>
      </c>
      <c r="H431">
        <v>10</v>
      </c>
      <c r="I431">
        <v>26.2</v>
      </c>
      <c r="J431">
        <v>38.1</v>
      </c>
      <c r="K431">
        <v>19.600000000000001</v>
      </c>
      <c r="L431">
        <v>27.5</v>
      </c>
      <c r="M431">
        <v>71.5</v>
      </c>
      <c r="N431">
        <v>10</v>
      </c>
      <c r="O431">
        <v>33.299999999999997</v>
      </c>
      <c r="P431">
        <v>43.3</v>
      </c>
      <c r="Q431">
        <v>19.399999999999999</v>
      </c>
      <c r="R431">
        <v>7</v>
      </c>
      <c r="S431">
        <v>5.4</v>
      </c>
      <c r="T431">
        <v>13.9</v>
      </c>
      <c r="U431">
        <v>20.3</v>
      </c>
    </row>
    <row r="432" spans="1:21" x14ac:dyDescent="0.25">
      <c r="A432" s="9" t="s">
        <v>68</v>
      </c>
      <c r="B432" t="s">
        <v>25</v>
      </c>
      <c r="C432">
        <v>82</v>
      </c>
      <c r="D432">
        <v>100.9</v>
      </c>
      <c r="E432">
        <v>37.5</v>
      </c>
      <c r="F432">
        <v>77.2</v>
      </c>
      <c r="G432">
        <v>48.6</v>
      </c>
      <c r="H432">
        <v>6.6</v>
      </c>
      <c r="I432">
        <v>16.5</v>
      </c>
      <c r="J432">
        <v>39.700000000000003</v>
      </c>
      <c r="K432">
        <v>19.399999999999999</v>
      </c>
      <c r="L432">
        <v>25.3</v>
      </c>
      <c r="M432">
        <v>76.5</v>
      </c>
      <c r="N432">
        <v>10.6</v>
      </c>
      <c r="O432">
        <v>31.5</v>
      </c>
      <c r="P432">
        <v>42.1</v>
      </c>
      <c r="Q432">
        <v>22.7</v>
      </c>
      <c r="R432">
        <v>7.6</v>
      </c>
      <c r="S432">
        <v>4.7</v>
      </c>
      <c r="T432">
        <v>15.6</v>
      </c>
      <c r="U432">
        <v>23.1</v>
      </c>
    </row>
    <row r="433" spans="1:21" x14ac:dyDescent="0.25">
      <c r="A433" s="9" t="s">
        <v>68</v>
      </c>
      <c r="B433" t="s">
        <v>22</v>
      </c>
      <c r="C433">
        <v>82</v>
      </c>
      <c r="D433">
        <v>100.6</v>
      </c>
      <c r="E433">
        <v>36.5</v>
      </c>
      <c r="F433">
        <v>81.5</v>
      </c>
      <c r="G433">
        <v>44.7</v>
      </c>
      <c r="H433">
        <v>7.1</v>
      </c>
      <c r="I433">
        <v>19.399999999999999</v>
      </c>
      <c r="J433">
        <v>36.799999999999997</v>
      </c>
      <c r="K433">
        <v>20.5</v>
      </c>
      <c r="L433">
        <v>25.7</v>
      </c>
      <c r="M433">
        <v>79.8</v>
      </c>
      <c r="N433">
        <v>10.199999999999999</v>
      </c>
      <c r="O433">
        <v>28.9</v>
      </c>
      <c r="P433">
        <v>39.1</v>
      </c>
      <c r="Q433">
        <v>19.7</v>
      </c>
      <c r="R433">
        <v>6.9</v>
      </c>
      <c r="S433">
        <v>4.3</v>
      </c>
      <c r="T433">
        <v>15.4</v>
      </c>
      <c r="U433">
        <v>23.3</v>
      </c>
    </row>
    <row r="434" spans="1:21" x14ac:dyDescent="0.25">
      <c r="A434" s="9" t="s">
        <v>68</v>
      </c>
      <c r="B434" t="s">
        <v>46</v>
      </c>
      <c r="C434">
        <v>82</v>
      </c>
      <c r="D434">
        <v>100.3</v>
      </c>
      <c r="E434">
        <v>36.9</v>
      </c>
      <c r="F434">
        <v>78.7</v>
      </c>
      <c r="G434">
        <v>46.8</v>
      </c>
      <c r="H434">
        <v>8</v>
      </c>
      <c r="I434">
        <v>20.399999999999999</v>
      </c>
      <c r="J434">
        <v>39.299999999999997</v>
      </c>
      <c r="K434">
        <v>18.600000000000001</v>
      </c>
      <c r="L434">
        <v>24.5</v>
      </c>
      <c r="M434">
        <v>75.7</v>
      </c>
      <c r="N434">
        <v>10.8</v>
      </c>
      <c r="O434">
        <v>31.4</v>
      </c>
      <c r="P434">
        <v>42.2</v>
      </c>
      <c r="Q434">
        <v>20.3</v>
      </c>
      <c r="R434">
        <v>7.2</v>
      </c>
      <c r="S434">
        <v>5.3</v>
      </c>
      <c r="T434">
        <v>12.7</v>
      </c>
      <c r="U434">
        <v>20.3</v>
      </c>
    </row>
    <row r="435" spans="1:21" x14ac:dyDescent="0.25">
      <c r="A435" s="9" t="s">
        <v>68</v>
      </c>
      <c r="B435" t="s">
        <v>40</v>
      </c>
      <c r="C435">
        <v>82</v>
      </c>
      <c r="D435">
        <v>99.4</v>
      </c>
      <c r="E435">
        <v>36.799999999999997</v>
      </c>
      <c r="F435">
        <v>79.2</v>
      </c>
      <c r="G435">
        <v>46.5</v>
      </c>
      <c r="H435">
        <v>7.3</v>
      </c>
      <c r="I435">
        <v>19</v>
      </c>
      <c r="J435">
        <v>38.299999999999997</v>
      </c>
      <c r="K435">
        <v>18.5</v>
      </c>
      <c r="L435">
        <v>24.2</v>
      </c>
      <c r="M435">
        <v>76.5</v>
      </c>
      <c r="N435">
        <v>12.9</v>
      </c>
      <c r="O435">
        <v>28.8</v>
      </c>
      <c r="P435">
        <v>41.7</v>
      </c>
      <c r="Q435">
        <v>20.3</v>
      </c>
      <c r="R435">
        <v>6.7</v>
      </c>
      <c r="S435">
        <v>4.9000000000000004</v>
      </c>
      <c r="T435">
        <v>12.9</v>
      </c>
      <c r="U435">
        <v>20.399999999999999</v>
      </c>
    </row>
    <row r="436" spans="1:21" x14ac:dyDescent="0.25">
      <c r="A436" s="9" t="s">
        <v>68</v>
      </c>
      <c r="B436" t="s">
        <v>29</v>
      </c>
      <c r="C436">
        <v>82</v>
      </c>
      <c r="D436">
        <v>99.3</v>
      </c>
      <c r="E436">
        <v>36.700000000000003</v>
      </c>
      <c r="F436">
        <v>82.4</v>
      </c>
      <c r="G436">
        <v>44.5</v>
      </c>
      <c r="H436">
        <v>6.2</v>
      </c>
      <c r="I436">
        <v>17.2</v>
      </c>
      <c r="J436">
        <v>36.299999999999997</v>
      </c>
      <c r="K436">
        <v>19.7</v>
      </c>
      <c r="L436">
        <v>25.2</v>
      </c>
      <c r="M436">
        <v>78</v>
      </c>
      <c r="N436">
        <v>11.9</v>
      </c>
      <c r="O436">
        <v>28.9</v>
      </c>
      <c r="P436">
        <v>40.700000000000003</v>
      </c>
      <c r="Q436">
        <v>22</v>
      </c>
      <c r="R436">
        <v>7.4</v>
      </c>
      <c r="S436">
        <v>3.8</v>
      </c>
      <c r="T436">
        <v>14.1</v>
      </c>
      <c r="U436">
        <v>24.2</v>
      </c>
    </row>
    <row r="437" spans="1:21" x14ac:dyDescent="0.25">
      <c r="A437" s="9" t="s">
        <v>68</v>
      </c>
      <c r="B437" t="s">
        <v>45</v>
      </c>
      <c r="C437">
        <v>82</v>
      </c>
      <c r="D437">
        <v>99</v>
      </c>
      <c r="E437">
        <v>37.200000000000003</v>
      </c>
      <c r="F437">
        <v>81.400000000000006</v>
      </c>
      <c r="G437">
        <v>45.8</v>
      </c>
      <c r="H437">
        <v>5.8</v>
      </c>
      <c r="I437">
        <v>15.7</v>
      </c>
      <c r="J437">
        <v>37.200000000000003</v>
      </c>
      <c r="K437">
        <v>18.7</v>
      </c>
      <c r="L437">
        <v>22.7</v>
      </c>
      <c r="M437">
        <v>82.4</v>
      </c>
      <c r="N437">
        <v>9.8000000000000007</v>
      </c>
      <c r="O437">
        <v>30.6</v>
      </c>
      <c r="P437">
        <v>40.4</v>
      </c>
      <c r="Q437">
        <v>22.4</v>
      </c>
      <c r="R437">
        <v>6.4</v>
      </c>
      <c r="S437">
        <v>4.8</v>
      </c>
      <c r="T437">
        <v>13.4</v>
      </c>
      <c r="U437">
        <v>19.399999999999999</v>
      </c>
    </row>
    <row r="438" spans="1:21" x14ac:dyDescent="0.25">
      <c r="A438" s="9" t="s">
        <v>68</v>
      </c>
      <c r="B438" t="s">
        <v>49</v>
      </c>
      <c r="C438">
        <v>82</v>
      </c>
      <c r="D438">
        <v>98.4</v>
      </c>
      <c r="E438">
        <v>36.1</v>
      </c>
      <c r="F438">
        <v>79.599999999999994</v>
      </c>
      <c r="G438">
        <v>45.3</v>
      </c>
      <c r="H438">
        <v>7.6</v>
      </c>
      <c r="I438">
        <v>20.2</v>
      </c>
      <c r="J438">
        <v>37.5</v>
      </c>
      <c r="K438">
        <v>18.7</v>
      </c>
      <c r="L438">
        <v>23.2</v>
      </c>
      <c r="M438">
        <v>80.5</v>
      </c>
      <c r="N438">
        <v>10.5</v>
      </c>
      <c r="O438">
        <v>32.5</v>
      </c>
      <c r="P438">
        <v>43</v>
      </c>
      <c r="Q438">
        <v>20.3</v>
      </c>
      <c r="R438">
        <v>6.7</v>
      </c>
      <c r="S438">
        <v>4.3</v>
      </c>
      <c r="T438">
        <v>14.1</v>
      </c>
      <c r="U438">
        <v>18.899999999999999</v>
      </c>
    </row>
    <row r="439" spans="1:21" x14ac:dyDescent="0.25">
      <c r="A439" s="9" t="s">
        <v>68</v>
      </c>
      <c r="B439" t="s">
        <v>51</v>
      </c>
      <c r="C439">
        <v>82</v>
      </c>
      <c r="D439">
        <v>98.3</v>
      </c>
      <c r="E439">
        <v>37</v>
      </c>
      <c r="F439">
        <v>81</v>
      </c>
      <c r="G439">
        <v>45.7</v>
      </c>
      <c r="H439">
        <v>7.1</v>
      </c>
      <c r="I439">
        <v>19.899999999999999</v>
      </c>
      <c r="J439">
        <v>35.700000000000003</v>
      </c>
      <c r="K439">
        <v>17.2</v>
      </c>
      <c r="L439">
        <v>22.8</v>
      </c>
      <c r="M439">
        <v>75.400000000000006</v>
      </c>
      <c r="N439">
        <v>10.1</v>
      </c>
      <c r="O439">
        <v>29.4</v>
      </c>
      <c r="P439">
        <v>39.5</v>
      </c>
      <c r="Q439">
        <v>20.399999999999999</v>
      </c>
      <c r="R439">
        <v>7.9</v>
      </c>
      <c r="S439">
        <v>5.5</v>
      </c>
      <c r="T439">
        <v>12.5</v>
      </c>
      <c r="U439">
        <v>20.7</v>
      </c>
    </row>
    <row r="440" spans="1:21" x14ac:dyDescent="0.25">
      <c r="A440" s="9" t="s">
        <v>68</v>
      </c>
      <c r="B440" t="s">
        <v>24</v>
      </c>
      <c r="C440">
        <v>82</v>
      </c>
      <c r="D440">
        <v>98.1</v>
      </c>
      <c r="E440">
        <v>36</v>
      </c>
      <c r="F440">
        <v>78.7</v>
      </c>
      <c r="G440">
        <v>45.8</v>
      </c>
      <c r="H440">
        <v>7.3</v>
      </c>
      <c r="I440">
        <v>19.899999999999999</v>
      </c>
      <c r="J440">
        <v>36.6</v>
      </c>
      <c r="K440">
        <v>18.7</v>
      </c>
      <c r="L440">
        <v>25.4</v>
      </c>
      <c r="M440">
        <v>73.7</v>
      </c>
      <c r="N440">
        <v>10.6</v>
      </c>
      <c r="O440">
        <v>29.4</v>
      </c>
      <c r="P440">
        <v>40</v>
      </c>
      <c r="Q440">
        <v>20.2</v>
      </c>
      <c r="R440">
        <v>7.4</v>
      </c>
      <c r="S440">
        <v>4.5999999999999996</v>
      </c>
      <c r="T440">
        <v>12.8</v>
      </c>
      <c r="U440">
        <v>19.600000000000001</v>
      </c>
    </row>
    <row r="441" spans="1:21" x14ac:dyDescent="0.25">
      <c r="A441" s="9" t="s">
        <v>68</v>
      </c>
      <c r="B441" t="s">
        <v>65</v>
      </c>
      <c r="C441">
        <v>82</v>
      </c>
      <c r="D441">
        <v>98.1</v>
      </c>
      <c r="E441">
        <v>35.700000000000003</v>
      </c>
      <c r="F441">
        <v>79.7</v>
      </c>
      <c r="G441">
        <v>44.8</v>
      </c>
      <c r="H441">
        <v>8</v>
      </c>
      <c r="I441">
        <v>21.2</v>
      </c>
      <c r="J441">
        <v>37.6</v>
      </c>
      <c r="K441">
        <v>18.8</v>
      </c>
      <c r="L441">
        <v>24.1</v>
      </c>
      <c r="M441">
        <v>77.900000000000006</v>
      </c>
      <c r="N441">
        <v>10.4</v>
      </c>
      <c r="O441">
        <v>29.5</v>
      </c>
      <c r="P441">
        <v>39.799999999999997</v>
      </c>
      <c r="Q441">
        <v>20</v>
      </c>
      <c r="R441">
        <v>6.8</v>
      </c>
      <c r="S441">
        <v>4.8</v>
      </c>
      <c r="T441">
        <v>13.1</v>
      </c>
      <c r="U441">
        <v>22.4</v>
      </c>
    </row>
    <row r="442" spans="1:21" x14ac:dyDescent="0.25">
      <c r="A442" s="9" t="s">
        <v>68</v>
      </c>
      <c r="B442" t="s">
        <v>34</v>
      </c>
      <c r="C442">
        <v>82</v>
      </c>
      <c r="D442">
        <v>97.8</v>
      </c>
      <c r="E442">
        <v>36.4</v>
      </c>
      <c r="F442">
        <v>82.5</v>
      </c>
      <c r="G442">
        <v>44.1</v>
      </c>
      <c r="H442">
        <v>6.6</v>
      </c>
      <c r="I442">
        <v>18.8</v>
      </c>
      <c r="J442">
        <v>35.299999999999997</v>
      </c>
      <c r="K442">
        <v>18.3</v>
      </c>
      <c r="L442">
        <v>23.9</v>
      </c>
      <c r="M442">
        <v>76.900000000000006</v>
      </c>
      <c r="N442">
        <v>11.9</v>
      </c>
      <c r="O442">
        <v>29.8</v>
      </c>
      <c r="P442">
        <v>41.7</v>
      </c>
      <c r="Q442">
        <v>20.399999999999999</v>
      </c>
      <c r="R442">
        <v>6.2</v>
      </c>
      <c r="S442">
        <v>3.9</v>
      </c>
      <c r="T442">
        <v>14.2</v>
      </c>
      <c r="U442">
        <v>21.8</v>
      </c>
    </row>
    <row r="443" spans="1:21" x14ac:dyDescent="0.25">
      <c r="A443" s="9" t="s">
        <v>68</v>
      </c>
      <c r="B443" t="s">
        <v>35</v>
      </c>
      <c r="C443">
        <v>82</v>
      </c>
      <c r="D443">
        <v>97.4</v>
      </c>
      <c r="E443">
        <v>36.5</v>
      </c>
      <c r="F443">
        <v>79.7</v>
      </c>
      <c r="G443">
        <v>45.9</v>
      </c>
      <c r="H443">
        <v>4.2</v>
      </c>
      <c r="I443">
        <v>13.1</v>
      </c>
      <c r="J443">
        <v>31.8</v>
      </c>
      <c r="K443">
        <v>20.100000000000001</v>
      </c>
      <c r="L443">
        <v>27</v>
      </c>
      <c r="M443">
        <v>74.5</v>
      </c>
      <c r="N443">
        <v>12.7</v>
      </c>
      <c r="O443">
        <v>28.5</v>
      </c>
      <c r="P443">
        <v>41.2</v>
      </c>
      <c r="Q443">
        <v>20.100000000000001</v>
      </c>
      <c r="R443">
        <v>8</v>
      </c>
      <c r="S443">
        <v>5.0999999999999996</v>
      </c>
      <c r="T443">
        <v>14.1</v>
      </c>
      <c r="U443">
        <v>20.100000000000001</v>
      </c>
    </row>
    <row r="444" spans="1:21" x14ac:dyDescent="0.25">
      <c r="A444" s="9" t="s">
        <v>68</v>
      </c>
      <c r="B444" t="s">
        <v>44</v>
      </c>
      <c r="C444">
        <v>82</v>
      </c>
      <c r="D444">
        <v>97</v>
      </c>
      <c r="E444">
        <v>37.1</v>
      </c>
      <c r="F444">
        <v>79.7</v>
      </c>
      <c r="G444">
        <v>46.6</v>
      </c>
      <c r="H444">
        <v>7.6</v>
      </c>
      <c r="I444">
        <v>19.8</v>
      </c>
      <c r="J444">
        <v>38.6</v>
      </c>
      <c r="K444">
        <v>15.2</v>
      </c>
      <c r="L444">
        <v>20</v>
      </c>
      <c r="M444">
        <v>76.099999999999994</v>
      </c>
      <c r="N444">
        <v>8.9</v>
      </c>
      <c r="O444">
        <v>32.200000000000003</v>
      </c>
      <c r="P444">
        <v>41</v>
      </c>
      <c r="Q444">
        <v>21.2</v>
      </c>
      <c r="R444">
        <v>5.8</v>
      </c>
      <c r="S444">
        <v>4</v>
      </c>
      <c r="T444">
        <v>11.7</v>
      </c>
      <c r="U444">
        <v>18.899999999999999</v>
      </c>
    </row>
    <row r="445" spans="1:21" x14ac:dyDescent="0.25">
      <c r="A445" s="9" t="s">
        <v>68</v>
      </c>
      <c r="B445" t="s">
        <v>26</v>
      </c>
      <c r="C445">
        <v>82</v>
      </c>
      <c r="D445">
        <v>97</v>
      </c>
      <c r="E445">
        <v>36.6</v>
      </c>
      <c r="F445">
        <v>81.900000000000006</v>
      </c>
      <c r="G445">
        <v>44.7</v>
      </c>
      <c r="H445">
        <v>4</v>
      </c>
      <c r="I445">
        <v>11.6</v>
      </c>
      <c r="J445">
        <v>34.6</v>
      </c>
      <c r="K445">
        <v>19.8</v>
      </c>
      <c r="L445">
        <v>25.2</v>
      </c>
      <c r="M445">
        <v>78.599999999999994</v>
      </c>
      <c r="N445">
        <v>12.2</v>
      </c>
      <c r="O445">
        <v>30.5</v>
      </c>
      <c r="P445">
        <v>42.6</v>
      </c>
      <c r="Q445">
        <v>20.3</v>
      </c>
      <c r="R445">
        <v>7.4</v>
      </c>
      <c r="S445">
        <v>4.5</v>
      </c>
      <c r="T445">
        <v>16.2</v>
      </c>
      <c r="U445">
        <v>20.2</v>
      </c>
    </row>
    <row r="446" spans="1:21" x14ac:dyDescent="0.25">
      <c r="A446" s="9" t="s">
        <v>68</v>
      </c>
      <c r="B446" t="s">
        <v>42</v>
      </c>
      <c r="C446">
        <v>82</v>
      </c>
      <c r="D446">
        <v>96.1</v>
      </c>
      <c r="E446">
        <v>36.5</v>
      </c>
      <c r="F446">
        <v>81.2</v>
      </c>
      <c r="G446">
        <v>45</v>
      </c>
      <c r="H446">
        <v>4.8</v>
      </c>
      <c r="I446">
        <v>14.6</v>
      </c>
      <c r="J446">
        <v>33</v>
      </c>
      <c r="K446">
        <v>18.2</v>
      </c>
      <c r="L446">
        <v>23.8</v>
      </c>
      <c r="M446">
        <v>76.7</v>
      </c>
      <c r="N446">
        <v>11.7</v>
      </c>
      <c r="O446">
        <v>28.4</v>
      </c>
      <c r="P446">
        <v>40.1</v>
      </c>
      <c r="Q446">
        <v>20</v>
      </c>
      <c r="R446">
        <v>7.5</v>
      </c>
      <c r="S446">
        <v>4.5</v>
      </c>
      <c r="T446">
        <v>14</v>
      </c>
      <c r="U446">
        <v>20.5</v>
      </c>
    </row>
    <row r="447" spans="1:21" x14ac:dyDescent="0.25">
      <c r="A447" s="9" t="s">
        <v>68</v>
      </c>
      <c r="B447" t="s">
        <v>63</v>
      </c>
      <c r="C447">
        <v>82</v>
      </c>
      <c r="D447">
        <v>95.8</v>
      </c>
      <c r="E447">
        <v>35.5</v>
      </c>
      <c r="F447">
        <v>77.599999999999994</v>
      </c>
      <c r="G447">
        <v>45.7</v>
      </c>
      <c r="H447">
        <v>6.8</v>
      </c>
      <c r="I447">
        <v>18.600000000000001</v>
      </c>
      <c r="J447">
        <v>36.4</v>
      </c>
      <c r="K447">
        <v>18</v>
      </c>
      <c r="L447">
        <v>22.4</v>
      </c>
      <c r="M447">
        <v>80.7</v>
      </c>
      <c r="N447">
        <v>9.8000000000000007</v>
      </c>
      <c r="O447">
        <v>29.9</v>
      </c>
      <c r="P447">
        <v>39.700000000000003</v>
      </c>
      <c r="Q447">
        <v>19.600000000000001</v>
      </c>
      <c r="R447">
        <v>7.2</v>
      </c>
      <c r="S447">
        <v>4.0999999999999996</v>
      </c>
      <c r="T447">
        <v>12.5</v>
      </c>
      <c r="U447">
        <v>20.3</v>
      </c>
    </row>
    <row r="448" spans="1:21" x14ac:dyDescent="0.25">
      <c r="A448" s="9" t="s">
        <v>68</v>
      </c>
      <c r="B448" t="s">
        <v>39</v>
      </c>
      <c r="C448">
        <v>82</v>
      </c>
      <c r="D448">
        <v>95.1</v>
      </c>
      <c r="E448">
        <v>36</v>
      </c>
      <c r="F448">
        <v>81.7</v>
      </c>
      <c r="G448">
        <v>44.1</v>
      </c>
      <c r="H448">
        <v>6.5</v>
      </c>
      <c r="I448">
        <v>18.5</v>
      </c>
      <c r="J448">
        <v>35.4</v>
      </c>
      <c r="K448">
        <v>16.5</v>
      </c>
      <c r="L448">
        <v>22.4</v>
      </c>
      <c r="M448">
        <v>73.599999999999994</v>
      </c>
      <c r="N448">
        <v>10.9</v>
      </c>
      <c r="O448">
        <v>29</v>
      </c>
      <c r="P448">
        <v>39.799999999999997</v>
      </c>
      <c r="Q448">
        <v>21</v>
      </c>
      <c r="R448">
        <v>7</v>
      </c>
      <c r="S448">
        <v>5.9</v>
      </c>
      <c r="T448">
        <v>14.9</v>
      </c>
      <c r="U448">
        <v>20.100000000000001</v>
      </c>
    </row>
    <row r="449" spans="1:21" x14ac:dyDescent="0.25">
      <c r="A449" s="9" t="s">
        <v>68</v>
      </c>
      <c r="B449" t="s">
        <v>50</v>
      </c>
      <c r="C449">
        <v>82</v>
      </c>
      <c r="D449">
        <v>94.2</v>
      </c>
      <c r="E449">
        <v>36.4</v>
      </c>
      <c r="F449">
        <v>80</v>
      </c>
      <c r="G449">
        <v>45.4</v>
      </c>
      <c r="H449">
        <v>4.5999999999999996</v>
      </c>
      <c r="I449">
        <v>13.2</v>
      </c>
      <c r="J449">
        <v>34.9</v>
      </c>
      <c r="K449">
        <v>16.899999999999999</v>
      </c>
      <c r="L449">
        <v>22.5</v>
      </c>
      <c r="M449">
        <v>75.099999999999994</v>
      </c>
      <c r="N449">
        <v>11.6</v>
      </c>
      <c r="O449">
        <v>29.9</v>
      </c>
      <c r="P449">
        <v>41.4</v>
      </c>
      <c r="Q449">
        <v>20.6</v>
      </c>
      <c r="R449">
        <v>6</v>
      </c>
      <c r="S449">
        <v>4.5999999999999996</v>
      </c>
      <c r="T449">
        <v>11.9</v>
      </c>
      <c r="U449">
        <v>20.9</v>
      </c>
    </row>
    <row r="450" spans="1:21" x14ac:dyDescent="0.25">
      <c r="A450" s="9" t="s">
        <v>68</v>
      </c>
      <c r="B450" t="s">
        <v>30</v>
      </c>
      <c r="C450">
        <v>82</v>
      </c>
      <c r="D450">
        <v>93.9</v>
      </c>
      <c r="E450">
        <v>34.9</v>
      </c>
      <c r="F450">
        <v>77</v>
      </c>
      <c r="G450">
        <v>45.4</v>
      </c>
      <c r="H450">
        <v>4.9000000000000004</v>
      </c>
      <c r="I450">
        <v>13.5</v>
      </c>
      <c r="J450">
        <v>36</v>
      </c>
      <c r="K450">
        <v>19.100000000000001</v>
      </c>
      <c r="L450">
        <v>25.3</v>
      </c>
      <c r="M450">
        <v>75.599999999999994</v>
      </c>
      <c r="N450">
        <v>10.3</v>
      </c>
      <c r="O450">
        <v>28.5</v>
      </c>
      <c r="P450">
        <v>38.799999999999997</v>
      </c>
      <c r="Q450">
        <v>17.399999999999999</v>
      </c>
      <c r="R450">
        <v>7.5</v>
      </c>
      <c r="S450">
        <v>4.7</v>
      </c>
      <c r="T450">
        <v>15.3</v>
      </c>
      <c r="U450">
        <v>21.7</v>
      </c>
    </row>
    <row r="451" spans="1:21" x14ac:dyDescent="0.25">
      <c r="A451" s="9" t="s">
        <v>68</v>
      </c>
      <c r="B451" t="s">
        <v>61</v>
      </c>
      <c r="C451">
        <v>82</v>
      </c>
      <c r="D451">
        <v>93.6</v>
      </c>
      <c r="E451">
        <v>35</v>
      </c>
      <c r="F451">
        <v>76.8</v>
      </c>
      <c r="G451">
        <v>45.5</v>
      </c>
      <c r="H451">
        <v>6</v>
      </c>
      <c r="I451">
        <v>16.3</v>
      </c>
      <c r="J451">
        <v>36.6</v>
      </c>
      <c r="K451">
        <v>17.7</v>
      </c>
      <c r="L451">
        <v>24</v>
      </c>
      <c r="M451">
        <v>74</v>
      </c>
      <c r="N451">
        <v>10.8</v>
      </c>
      <c r="O451">
        <v>28.9</v>
      </c>
      <c r="P451">
        <v>39.700000000000003</v>
      </c>
      <c r="Q451">
        <v>21.2</v>
      </c>
      <c r="R451">
        <v>7.1</v>
      </c>
      <c r="S451">
        <v>4.8</v>
      </c>
      <c r="T451">
        <v>15.6</v>
      </c>
      <c r="U451">
        <v>21.4</v>
      </c>
    </row>
    <row r="452" spans="1:21" x14ac:dyDescent="0.25">
      <c r="A452" s="9" t="s">
        <v>69</v>
      </c>
      <c r="B452" t="s">
        <v>23</v>
      </c>
      <c r="C452">
        <v>82</v>
      </c>
      <c r="D452">
        <v>111</v>
      </c>
      <c r="E452">
        <v>41.5</v>
      </c>
      <c r="F452">
        <v>90.3</v>
      </c>
      <c r="G452">
        <v>45.9</v>
      </c>
      <c r="H452">
        <v>9.3000000000000007</v>
      </c>
      <c r="I452">
        <v>26.6</v>
      </c>
      <c r="J452">
        <v>34.799999999999997</v>
      </c>
      <c r="K452">
        <v>18.8</v>
      </c>
      <c r="L452">
        <v>24.9</v>
      </c>
      <c r="M452">
        <v>75.2</v>
      </c>
      <c r="N452">
        <v>12.7</v>
      </c>
      <c r="O452">
        <v>30.4</v>
      </c>
      <c r="P452">
        <v>43.2</v>
      </c>
      <c r="Q452">
        <v>22.4</v>
      </c>
      <c r="R452">
        <v>9.1</v>
      </c>
      <c r="S452">
        <v>4.5999999999999996</v>
      </c>
      <c r="T452">
        <v>13.2</v>
      </c>
      <c r="U452">
        <v>22.9</v>
      </c>
    </row>
    <row r="453" spans="1:21" x14ac:dyDescent="0.25">
      <c r="A453" s="9" t="s">
        <v>69</v>
      </c>
      <c r="B453" t="s">
        <v>33</v>
      </c>
      <c r="C453">
        <v>82</v>
      </c>
      <c r="D453">
        <v>110.7</v>
      </c>
      <c r="E453">
        <v>40.299999999999997</v>
      </c>
      <c r="F453">
        <v>85.8</v>
      </c>
      <c r="G453">
        <v>47</v>
      </c>
      <c r="H453">
        <v>6.9</v>
      </c>
      <c r="I453">
        <v>19.600000000000001</v>
      </c>
      <c r="J453">
        <v>35.5</v>
      </c>
      <c r="K453">
        <v>23.1</v>
      </c>
      <c r="L453">
        <v>30.7</v>
      </c>
      <c r="M453">
        <v>75.099999999999994</v>
      </c>
      <c r="N453">
        <v>11.2</v>
      </c>
      <c r="O453">
        <v>32.9</v>
      </c>
      <c r="P453">
        <v>44.1</v>
      </c>
      <c r="Q453">
        <v>24.7</v>
      </c>
      <c r="R453">
        <v>9.1999999999999993</v>
      </c>
      <c r="S453">
        <v>6.7</v>
      </c>
      <c r="T453">
        <v>14.7</v>
      </c>
      <c r="U453">
        <v>21.1</v>
      </c>
    </row>
    <row r="454" spans="1:21" x14ac:dyDescent="0.25">
      <c r="A454" s="9" t="s">
        <v>69</v>
      </c>
      <c r="B454" t="s">
        <v>38</v>
      </c>
      <c r="C454">
        <v>82</v>
      </c>
      <c r="D454">
        <v>110.1</v>
      </c>
      <c r="E454">
        <v>41.4</v>
      </c>
      <c r="F454">
        <v>82.7</v>
      </c>
      <c r="G454">
        <v>50</v>
      </c>
      <c r="H454">
        <v>8.5</v>
      </c>
      <c r="I454">
        <v>21.5</v>
      </c>
      <c r="J454">
        <v>39.299999999999997</v>
      </c>
      <c r="K454">
        <v>18.899999999999999</v>
      </c>
      <c r="L454">
        <v>24.1</v>
      </c>
      <c r="M454">
        <v>78.3</v>
      </c>
      <c r="N454">
        <v>8.8000000000000007</v>
      </c>
      <c r="O454">
        <v>32.700000000000003</v>
      </c>
      <c r="P454">
        <v>41.5</v>
      </c>
      <c r="Q454">
        <v>26.7</v>
      </c>
      <c r="R454">
        <v>6.5</v>
      </c>
      <c r="S454">
        <v>6.3</v>
      </c>
      <c r="T454">
        <v>14.4</v>
      </c>
      <c r="U454">
        <v>19.899999999999999</v>
      </c>
    </row>
    <row r="455" spans="1:21" x14ac:dyDescent="0.25">
      <c r="A455" s="9" t="s">
        <v>69</v>
      </c>
      <c r="B455" t="s">
        <v>27</v>
      </c>
      <c r="C455">
        <v>82</v>
      </c>
      <c r="D455">
        <v>108.6</v>
      </c>
      <c r="E455">
        <v>39.6</v>
      </c>
      <c r="F455">
        <v>83.1</v>
      </c>
      <c r="G455">
        <v>47.6</v>
      </c>
      <c r="H455">
        <v>8.1</v>
      </c>
      <c r="I455">
        <v>21.4</v>
      </c>
      <c r="J455">
        <v>37.799999999999997</v>
      </c>
      <c r="K455">
        <v>21.3</v>
      </c>
      <c r="L455">
        <v>27.7</v>
      </c>
      <c r="M455">
        <v>76.900000000000006</v>
      </c>
      <c r="N455">
        <v>11</v>
      </c>
      <c r="O455">
        <v>33.200000000000003</v>
      </c>
      <c r="P455">
        <v>44.1</v>
      </c>
      <c r="Q455">
        <v>24.4</v>
      </c>
      <c r="R455">
        <v>8</v>
      </c>
      <c r="S455">
        <v>5.3</v>
      </c>
      <c r="T455">
        <v>14.1</v>
      </c>
      <c r="U455">
        <v>20.6</v>
      </c>
    </row>
    <row r="456" spans="1:21" x14ac:dyDescent="0.25">
      <c r="A456" s="9" t="s">
        <v>69</v>
      </c>
      <c r="B456" t="s">
        <v>28</v>
      </c>
      <c r="C456">
        <v>82</v>
      </c>
      <c r="D456">
        <v>106.2</v>
      </c>
      <c r="E456">
        <v>40</v>
      </c>
      <c r="F456">
        <v>80.400000000000006</v>
      </c>
      <c r="G456">
        <v>49.7</v>
      </c>
      <c r="H456">
        <v>5</v>
      </c>
      <c r="I456">
        <v>13.4</v>
      </c>
      <c r="J456">
        <v>37.200000000000003</v>
      </c>
      <c r="K456">
        <v>21.3</v>
      </c>
      <c r="L456">
        <v>28</v>
      </c>
      <c r="M456">
        <v>75.900000000000006</v>
      </c>
      <c r="N456">
        <v>11.5</v>
      </c>
      <c r="O456">
        <v>29.4</v>
      </c>
      <c r="P456">
        <v>40.9</v>
      </c>
      <c r="Q456">
        <v>26.4</v>
      </c>
      <c r="R456">
        <v>8.6999999999999993</v>
      </c>
      <c r="S456">
        <v>4.3</v>
      </c>
      <c r="T456">
        <v>14.6</v>
      </c>
      <c r="U456">
        <v>24</v>
      </c>
    </row>
    <row r="457" spans="1:21" x14ac:dyDescent="0.25">
      <c r="A457" s="9" t="s">
        <v>69</v>
      </c>
      <c r="B457" t="s">
        <v>47</v>
      </c>
      <c r="C457">
        <v>82</v>
      </c>
      <c r="D457">
        <v>104.5</v>
      </c>
      <c r="E457">
        <v>37.299999999999997</v>
      </c>
      <c r="F457">
        <v>78.599999999999994</v>
      </c>
      <c r="G457">
        <v>47.4</v>
      </c>
      <c r="H457">
        <v>9.8000000000000007</v>
      </c>
      <c r="I457">
        <v>25.3</v>
      </c>
      <c r="J457">
        <v>38.6</v>
      </c>
      <c r="K457">
        <v>20.100000000000001</v>
      </c>
      <c r="L457">
        <v>27.9</v>
      </c>
      <c r="M457">
        <v>72.099999999999994</v>
      </c>
      <c r="N457">
        <v>9.4</v>
      </c>
      <c r="O457">
        <v>32.6</v>
      </c>
      <c r="P457">
        <v>42</v>
      </c>
      <c r="Q457">
        <v>20.8</v>
      </c>
      <c r="R457">
        <v>6.3</v>
      </c>
      <c r="S457">
        <v>4.0999999999999996</v>
      </c>
      <c r="T457">
        <v>14.3</v>
      </c>
      <c r="U457">
        <v>20.6</v>
      </c>
    </row>
    <row r="458" spans="1:21" x14ac:dyDescent="0.25">
      <c r="A458" s="9" t="s">
        <v>69</v>
      </c>
      <c r="B458" t="s">
        <v>31</v>
      </c>
      <c r="C458">
        <v>82</v>
      </c>
      <c r="D458">
        <v>104</v>
      </c>
      <c r="E458">
        <v>37.799999999999997</v>
      </c>
      <c r="F458">
        <v>85.3</v>
      </c>
      <c r="G458">
        <v>44.4</v>
      </c>
      <c r="H458">
        <v>9.1999999999999993</v>
      </c>
      <c r="I458">
        <v>24.6</v>
      </c>
      <c r="J458">
        <v>37.4</v>
      </c>
      <c r="K458">
        <v>19.100000000000001</v>
      </c>
      <c r="L458">
        <v>24.9</v>
      </c>
      <c r="M458">
        <v>76.8</v>
      </c>
      <c r="N458">
        <v>11</v>
      </c>
      <c r="O458">
        <v>32.1</v>
      </c>
      <c r="P458">
        <v>43.1</v>
      </c>
      <c r="Q458">
        <v>22.7</v>
      </c>
      <c r="R458">
        <v>7.6</v>
      </c>
      <c r="S458">
        <v>5</v>
      </c>
      <c r="T458">
        <v>15.1</v>
      </c>
      <c r="U458">
        <v>23.4</v>
      </c>
    </row>
    <row r="459" spans="1:21" x14ac:dyDescent="0.25">
      <c r="A459" s="9" t="s">
        <v>69</v>
      </c>
      <c r="B459" t="s">
        <v>22</v>
      </c>
      <c r="C459">
        <v>82</v>
      </c>
      <c r="D459">
        <v>102.5</v>
      </c>
      <c r="E459">
        <v>37.1</v>
      </c>
      <c r="F459">
        <v>80</v>
      </c>
      <c r="G459">
        <v>46.4</v>
      </c>
      <c r="H459">
        <v>6.2</v>
      </c>
      <c r="I459">
        <v>16.7</v>
      </c>
      <c r="J459">
        <v>37.299999999999997</v>
      </c>
      <c r="K459">
        <v>22.1</v>
      </c>
      <c r="L459">
        <v>27.7</v>
      </c>
      <c r="M459">
        <v>79.8</v>
      </c>
      <c r="N459">
        <v>10.1</v>
      </c>
      <c r="O459">
        <v>30</v>
      </c>
      <c r="P459">
        <v>40.1</v>
      </c>
      <c r="Q459">
        <v>19.100000000000001</v>
      </c>
      <c r="R459">
        <v>7.9</v>
      </c>
      <c r="S459">
        <v>4.0999999999999996</v>
      </c>
      <c r="T459">
        <v>16.100000000000001</v>
      </c>
      <c r="U459">
        <v>22.4</v>
      </c>
    </row>
    <row r="460" spans="1:21" x14ac:dyDescent="0.25">
      <c r="A460" s="9" t="s">
        <v>69</v>
      </c>
      <c r="B460" t="s">
        <v>63</v>
      </c>
      <c r="C460">
        <v>82</v>
      </c>
      <c r="D460">
        <v>100.9</v>
      </c>
      <c r="E460">
        <v>38.6</v>
      </c>
      <c r="F460">
        <v>82.9</v>
      </c>
      <c r="G460">
        <v>46.6</v>
      </c>
      <c r="H460">
        <v>7.7</v>
      </c>
      <c r="I460">
        <v>19.8</v>
      </c>
      <c r="J460">
        <v>38.9</v>
      </c>
      <c r="K460">
        <v>16</v>
      </c>
      <c r="L460">
        <v>20.8</v>
      </c>
      <c r="M460">
        <v>76.900000000000006</v>
      </c>
      <c r="N460">
        <v>11.4</v>
      </c>
      <c r="O460">
        <v>30.4</v>
      </c>
      <c r="P460">
        <v>41.8</v>
      </c>
      <c r="Q460">
        <v>21.8</v>
      </c>
      <c r="R460">
        <v>7.8</v>
      </c>
      <c r="S460">
        <v>3.9</v>
      </c>
      <c r="T460">
        <v>11.9</v>
      </c>
      <c r="U460">
        <v>18.7</v>
      </c>
    </row>
    <row r="461" spans="1:21" x14ac:dyDescent="0.25">
      <c r="A461" s="9" t="s">
        <v>69</v>
      </c>
      <c r="B461" t="s">
        <v>30</v>
      </c>
      <c r="C461">
        <v>82</v>
      </c>
      <c r="D461">
        <v>100.7</v>
      </c>
      <c r="E461">
        <v>37.299999999999997</v>
      </c>
      <c r="F461">
        <v>82.2</v>
      </c>
      <c r="G461">
        <v>45.4</v>
      </c>
      <c r="H461">
        <v>7.6</v>
      </c>
      <c r="I461">
        <v>21.7</v>
      </c>
      <c r="J461">
        <v>34.9</v>
      </c>
      <c r="K461">
        <v>18.5</v>
      </c>
      <c r="L461">
        <v>25.6</v>
      </c>
      <c r="M461">
        <v>72.3</v>
      </c>
      <c r="N461">
        <v>10.3</v>
      </c>
      <c r="O461">
        <v>31.3</v>
      </c>
      <c r="P461">
        <v>41.6</v>
      </c>
      <c r="Q461">
        <v>19.2</v>
      </c>
      <c r="R461">
        <v>6.1</v>
      </c>
      <c r="S461">
        <v>4.7</v>
      </c>
      <c r="T461">
        <v>15.3</v>
      </c>
      <c r="U461">
        <v>19.399999999999999</v>
      </c>
    </row>
    <row r="462" spans="1:21" x14ac:dyDescent="0.25">
      <c r="A462" s="9" t="s">
        <v>69</v>
      </c>
      <c r="B462" t="s">
        <v>25</v>
      </c>
      <c r="C462">
        <v>82</v>
      </c>
      <c r="D462">
        <v>100.5</v>
      </c>
      <c r="E462">
        <v>36.4</v>
      </c>
      <c r="F462">
        <v>76.7</v>
      </c>
      <c r="G462">
        <v>47.5</v>
      </c>
      <c r="H462">
        <v>7.3</v>
      </c>
      <c r="I462">
        <v>19.100000000000001</v>
      </c>
      <c r="J462">
        <v>38.1</v>
      </c>
      <c r="K462">
        <v>20.5</v>
      </c>
      <c r="L462">
        <v>26.5</v>
      </c>
      <c r="M462">
        <v>77.099999999999994</v>
      </c>
      <c r="N462">
        <v>10.1</v>
      </c>
      <c r="O462">
        <v>31.9</v>
      </c>
      <c r="P462">
        <v>42</v>
      </c>
      <c r="Q462">
        <v>22.4</v>
      </c>
      <c r="R462">
        <v>8.5</v>
      </c>
      <c r="S462">
        <v>4.5999999999999996</v>
      </c>
      <c r="T462">
        <v>15.2</v>
      </c>
      <c r="U462">
        <v>22.7</v>
      </c>
    </row>
    <row r="463" spans="1:21" x14ac:dyDescent="0.25">
      <c r="A463" s="9" t="s">
        <v>69</v>
      </c>
      <c r="B463" t="s">
        <v>37</v>
      </c>
      <c r="C463">
        <v>82</v>
      </c>
      <c r="D463">
        <v>100.4</v>
      </c>
      <c r="E463">
        <v>36.9</v>
      </c>
      <c r="F463">
        <v>79.5</v>
      </c>
      <c r="G463">
        <v>46.4</v>
      </c>
      <c r="H463">
        <v>6</v>
      </c>
      <c r="I463">
        <v>17.100000000000001</v>
      </c>
      <c r="J463">
        <v>35.200000000000003</v>
      </c>
      <c r="K463">
        <v>20.6</v>
      </c>
      <c r="L463">
        <v>25.3</v>
      </c>
      <c r="M463">
        <v>81.400000000000006</v>
      </c>
      <c r="N463">
        <v>10.8</v>
      </c>
      <c r="O463">
        <v>32.200000000000003</v>
      </c>
      <c r="P463">
        <v>43</v>
      </c>
      <c r="Q463">
        <v>21</v>
      </c>
      <c r="R463">
        <v>6</v>
      </c>
      <c r="S463">
        <v>4.9000000000000004</v>
      </c>
      <c r="T463">
        <v>12.6</v>
      </c>
      <c r="U463">
        <v>21.8</v>
      </c>
    </row>
    <row r="464" spans="1:21" x14ac:dyDescent="0.25">
      <c r="A464" s="9" t="s">
        <v>69</v>
      </c>
      <c r="B464" t="s">
        <v>45</v>
      </c>
      <c r="C464">
        <v>82</v>
      </c>
      <c r="D464">
        <v>100.2</v>
      </c>
      <c r="E464">
        <v>38.4</v>
      </c>
      <c r="F464">
        <v>82</v>
      </c>
      <c r="G464">
        <v>46.8</v>
      </c>
      <c r="H464">
        <v>7</v>
      </c>
      <c r="I464">
        <v>17.8</v>
      </c>
      <c r="J464">
        <v>39.200000000000003</v>
      </c>
      <c r="K464">
        <v>16.399999999999999</v>
      </c>
      <c r="L464">
        <v>20.2</v>
      </c>
      <c r="M464">
        <v>81.2</v>
      </c>
      <c r="N464">
        <v>9.6</v>
      </c>
      <c r="O464">
        <v>30.4</v>
      </c>
      <c r="P464">
        <v>40.1</v>
      </c>
      <c r="Q464">
        <v>23.8</v>
      </c>
      <c r="R464">
        <v>7</v>
      </c>
      <c r="S464">
        <v>4.0999999999999996</v>
      </c>
      <c r="T464">
        <v>11.7</v>
      </c>
      <c r="U464">
        <v>19.5</v>
      </c>
    </row>
    <row r="465" spans="1:21" x14ac:dyDescent="0.25">
      <c r="A465" s="9" t="s">
        <v>69</v>
      </c>
      <c r="B465" t="s">
        <v>42</v>
      </c>
      <c r="C465">
        <v>82</v>
      </c>
      <c r="D465">
        <v>98.8</v>
      </c>
      <c r="E465">
        <v>36.4</v>
      </c>
      <c r="F465">
        <v>81.599999999999994</v>
      </c>
      <c r="G465">
        <v>44.6</v>
      </c>
      <c r="H465">
        <v>7</v>
      </c>
      <c r="I465">
        <v>19.7</v>
      </c>
      <c r="J465">
        <v>35.6</v>
      </c>
      <c r="K465">
        <v>19</v>
      </c>
      <c r="L465">
        <v>24.3</v>
      </c>
      <c r="M465">
        <v>78.2</v>
      </c>
      <c r="N465">
        <v>12.3</v>
      </c>
      <c r="O465">
        <v>29.3</v>
      </c>
      <c r="P465">
        <v>41.6</v>
      </c>
      <c r="Q465">
        <v>19.600000000000001</v>
      </c>
      <c r="R465">
        <v>7.7</v>
      </c>
      <c r="S465">
        <v>4.8</v>
      </c>
      <c r="T465">
        <v>13.2</v>
      </c>
      <c r="U465">
        <v>19.600000000000001</v>
      </c>
    </row>
    <row r="466" spans="1:21" x14ac:dyDescent="0.25">
      <c r="A466" s="9" t="s">
        <v>69</v>
      </c>
      <c r="B466" t="s">
        <v>24</v>
      </c>
      <c r="C466">
        <v>82</v>
      </c>
      <c r="D466">
        <v>98.2</v>
      </c>
      <c r="E466">
        <v>36.299999999999997</v>
      </c>
      <c r="F466">
        <v>79.900000000000006</v>
      </c>
      <c r="G466">
        <v>45.4</v>
      </c>
      <c r="H466">
        <v>4.7</v>
      </c>
      <c r="I466">
        <v>13.1</v>
      </c>
      <c r="J466">
        <v>35.6</v>
      </c>
      <c r="K466">
        <v>21</v>
      </c>
      <c r="L466">
        <v>27.2</v>
      </c>
      <c r="M466">
        <v>77.2</v>
      </c>
      <c r="N466">
        <v>12.3</v>
      </c>
      <c r="O466">
        <v>29.9</v>
      </c>
      <c r="P466">
        <v>42.2</v>
      </c>
      <c r="Q466">
        <v>22</v>
      </c>
      <c r="R466">
        <v>7.3</v>
      </c>
      <c r="S466">
        <v>5.5</v>
      </c>
      <c r="T466">
        <v>14.9</v>
      </c>
      <c r="U466">
        <v>20.399999999999999</v>
      </c>
    </row>
    <row r="467" spans="1:21" x14ac:dyDescent="0.25">
      <c r="A467" s="9" t="s">
        <v>69</v>
      </c>
      <c r="B467" t="s">
        <v>70</v>
      </c>
      <c r="C467">
        <v>82</v>
      </c>
      <c r="D467">
        <v>97.5</v>
      </c>
      <c r="E467">
        <v>38.1</v>
      </c>
      <c r="F467">
        <v>85.8</v>
      </c>
      <c r="G467">
        <v>44.4</v>
      </c>
      <c r="H467">
        <v>3.8</v>
      </c>
      <c r="I467">
        <v>11.5</v>
      </c>
      <c r="J467">
        <v>33.299999999999997</v>
      </c>
      <c r="K467">
        <v>17.5</v>
      </c>
      <c r="L467">
        <v>22.8</v>
      </c>
      <c r="M467">
        <v>77</v>
      </c>
      <c r="N467">
        <v>11.8</v>
      </c>
      <c r="O467">
        <v>32.799999999999997</v>
      </c>
      <c r="P467">
        <v>44.6</v>
      </c>
      <c r="Q467">
        <v>21.3</v>
      </c>
      <c r="R467">
        <v>6.5</v>
      </c>
      <c r="S467">
        <v>4.9000000000000004</v>
      </c>
      <c r="T467">
        <v>16</v>
      </c>
      <c r="U467">
        <v>20.5</v>
      </c>
    </row>
    <row r="468" spans="1:21" x14ac:dyDescent="0.25">
      <c r="A468" s="9" t="s">
        <v>69</v>
      </c>
      <c r="B468" t="s">
        <v>50</v>
      </c>
      <c r="C468">
        <v>82</v>
      </c>
      <c r="D468">
        <v>97.5</v>
      </c>
      <c r="E468">
        <v>36.6</v>
      </c>
      <c r="F468">
        <v>79.900000000000006</v>
      </c>
      <c r="G468">
        <v>45.8</v>
      </c>
      <c r="H468">
        <v>5.9</v>
      </c>
      <c r="I468">
        <v>16.2</v>
      </c>
      <c r="J468">
        <v>36.6</v>
      </c>
      <c r="K468">
        <v>18.399999999999999</v>
      </c>
      <c r="L468">
        <v>24</v>
      </c>
      <c r="M468">
        <v>76.7</v>
      </c>
      <c r="N468">
        <v>11.9</v>
      </c>
      <c r="O468">
        <v>29.5</v>
      </c>
      <c r="P468">
        <v>41.4</v>
      </c>
      <c r="Q468">
        <v>22.3</v>
      </c>
      <c r="R468">
        <v>7.1</v>
      </c>
      <c r="S468">
        <v>5.8</v>
      </c>
      <c r="T468">
        <v>11.7</v>
      </c>
      <c r="U468">
        <v>20.6</v>
      </c>
    </row>
    <row r="469" spans="1:21" x14ac:dyDescent="0.25">
      <c r="A469" s="9" t="s">
        <v>69</v>
      </c>
      <c r="B469" t="s">
        <v>43</v>
      </c>
      <c r="C469">
        <v>82</v>
      </c>
      <c r="D469">
        <v>97.3</v>
      </c>
      <c r="E469">
        <v>36.4</v>
      </c>
      <c r="F469">
        <v>83.7</v>
      </c>
      <c r="G469">
        <v>43.5</v>
      </c>
      <c r="H469">
        <v>5.8</v>
      </c>
      <c r="I469">
        <v>15.9</v>
      </c>
      <c r="J469">
        <v>36.299999999999997</v>
      </c>
      <c r="K469">
        <v>18.7</v>
      </c>
      <c r="L469">
        <v>24.7</v>
      </c>
      <c r="M469">
        <v>75.599999999999994</v>
      </c>
      <c r="N469">
        <v>12.8</v>
      </c>
      <c r="O469">
        <v>30.2</v>
      </c>
      <c r="P469">
        <v>43</v>
      </c>
      <c r="Q469">
        <v>22.1</v>
      </c>
      <c r="R469">
        <v>7.7</v>
      </c>
      <c r="S469">
        <v>5.2</v>
      </c>
      <c r="T469">
        <v>14.6</v>
      </c>
      <c r="U469">
        <v>21.8</v>
      </c>
    </row>
    <row r="470" spans="1:21" x14ac:dyDescent="0.25">
      <c r="A470" s="9" t="s">
        <v>69</v>
      </c>
      <c r="B470" t="s">
        <v>61</v>
      </c>
      <c r="C470">
        <v>82</v>
      </c>
      <c r="D470">
        <v>97.1</v>
      </c>
      <c r="E470">
        <v>36.1</v>
      </c>
      <c r="F470">
        <v>79.900000000000006</v>
      </c>
      <c r="G470">
        <v>45.2</v>
      </c>
      <c r="H470">
        <v>6.5</v>
      </c>
      <c r="I470">
        <v>17.600000000000001</v>
      </c>
      <c r="J470">
        <v>36.700000000000003</v>
      </c>
      <c r="K470">
        <v>18.399999999999999</v>
      </c>
      <c r="L470">
        <v>25.8</v>
      </c>
      <c r="M470">
        <v>71.400000000000006</v>
      </c>
      <c r="N470">
        <v>10.9</v>
      </c>
      <c r="O470">
        <v>29.8</v>
      </c>
      <c r="P470">
        <v>40.6</v>
      </c>
      <c r="Q470">
        <v>21.3</v>
      </c>
      <c r="R470">
        <v>7.5</v>
      </c>
      <c r="S470">
        <v>4.9000000000000004</v>
      </c>
      <c r="T470">
        <v>14.7</v>
      </c>
      <c r="U470">
        <v>21.7</v>
      </c>
    </row>
    <row r="471" spans="1:21" x14ac:dyDescent="0.25">
      <c r="A471" s="9" t="s">
        <v>69</v>
      </c>
      <c r="B471" t="s">
        <v>29</v>
      </c>
      <c r="C471">
        <v>82</v>
      </c>
      <c r="D471">
        <v>97</v>
      </c>
      <c r="E471">
        <v>36.9</v>
      </c>
      <c r="F471">
        <v>82.3</v>
      </c>
      <c r="G471">
        <v>44.9</v>
      </c>
      <c r="H471">
        <v>5.5</v>
      </c>
      <c r="I471">
        <v>16</v>
      </c>
      <c r="J471">
        <v>34.4</v>
      </c>
      <c r="K471">
        <v>17.7</v>
      </c>
      <c r="L471">
        <v>24.1</v>
      </c>
      <c r="M471">
        <v>73.3</v>
      </c>
      <c r="N471">
        <v>12.9</v>
      </c>
      <c r="O471">
        <v>28.8</v>
      </c>
      <c r="P471">
        <v>41.7</v>
      </c>
      <c r="Q471">
        <v>21.5</v>
      </c>
      <c r="R471">
        <v>6.6</v>
      </c>
      <c r="S471">
        <v>4.4000000000000004</v>
      </c>
      <c r="T471">
        <v>14.8</v>
      </c>
      <c r="U471">
        <v>21.3</v>
      </c>
    </row>
    <row r="472" spans="1:21" x14ac:dyDescent="0.25">
      <c r="A472" s="9" t="s">
        <v>69</v>
      </c>
      <c r="B472" t="s">
        <v>32</v>
      </c>
      <c r="C472">
        <v>82</v>
      </c>
      <c r="D472">
        <v>96.9</v>
      </c>
      <c r="E472">
        <v>36.200000000000003</v>
      </c>
      <c r="F472">
        <v>82.4</v>
      </c>
      <c r="G472">
        <v>43.9</v>
      </c>
      <c r="H472">
        <v>6</v>
      </c>
      <c r="I472">
        <v>17.7</v>
      </c>
      <c r="J472">
        <v>33.700000000000003</v>
      </c>
      <c r="K472">
        <v>18.600000000000001</v>
      </c>
      <c r="L472">
        <v>25.5</v>
      </c>
      <c r="M472">
        <v>72.7</v>
      </c>
      <c r="N472">
        <v>12.5</v>
      </c>
      <c r="O472">
        <v>30</v>
      </c>
      <c r="P472">
        <v>42.5</v>
      </c>
      <c r="Q472">
        <v>18.7</v>
      </c>
      <c r="R472">
        <v>6.4</v>
      </c>
      <c r="S472">
        <v>2.6</v>
      </c>
      <c r="T472">
        <v>14.5</v>
      </c>
      <c r="U472">
        <v>21.5</v>
      </c>
    </row>
    <row r="473" spans="1:21" x14ac:dyDescent="0.25">
      <c r="A473" s="9" t="s">
        <v>69</v>
      </c>
      <c r="B473" t="s">
        <v>49</v>
      </c>
      <c r="C473">
        <v>82</v>
      </c>
      <c r="D473">
        <v>96.7</v>
      </c>
      <c r="E473">
        <v>36.6</v>
      </c>
      <c r="F473">
        <v>81.7</v>
      </c>
      <c r="G473">
        <v>44.8</v>
      </c>
      <c r="H473">
        <v>7.1</v>
      </c>
      <c r="I473">
        <v>20.8</v>
      </c>
      <c r="J473">
        <v>34.200000000000003</v>
      </c>
      <c r="K473">
        <v>16.399999999999999</v>
      </c>
      <c r="L473">
        <v>22.5</v>
      </c>
      <c r="M473">
        <v>72.599999999999994</v>
      </c>
      <c r="N473">
        <v>12.2</v>
      </c>
      <c r="O473">
        <v>32.4</v>
      </c>
      <c r="P473">
        <v>44.6</v>
      </c>
      <c r="Q473">
        <v>21.4</v>
      </c>
      <c r="R473">
        <v>7.3</v>
      </c>
      <c r="S473">
        <v>5.0999999999999996</v>
      </c>
      <c r="T473">
        <v>13.7</v>
      </c>
      <c r="U473">
        <v>19.600000000000001</v>
      </c>
    </row>
    <row r="474" spans="1:21" x14ac:dyDescent="0.25">
      <c r="A474" s="9" t="s">
        <v>69</v>
      </c>
      <c r="B474" t="s">
        <v>35</v>
      </c>
      <c r="C474">
        <v>82</v>
      </c>
      <c r="D474">
        <v>96.6</v>
      </c>
      <c r="E474">
        <v>37.299999999999997</v>
      </c>
      <c r="F474">
        <v>81.099999999999994</v>
      </c>
      <c r="G474">
        <v>46</v>
      </c>
      <c r="H474">
        <v>3.7</v>
      </c>
      <c r="I474">
        <v>11.6</v>
      </c>
      <c r="J474">
        <v>31.7</v>
      </c>
      <c r="K474">
        <v>18.399999999999999</v>
      </c>
      <c r="L474">
        <v>26.1</v>
      </c>
      <c r="M474">
        <v>70.599999999999994</v>
      </c>
      <c r="N474">
        <v>13</v>
      </c>
      <c r="O474">
        <v>28.9</v>
      </c>
      <c r="P474">
        <v>41.9</v>
      </c>
      <c r="Q474">
        <v>20.399999999999999</v>
      </c>
      <c r="R474">
        <v>8.6999999999999993</v>
      </c>
      <c r="S474">
        <v>4.9000000000000004</v>
      </c>
      <c r="T474">
        <v>14.3</v>
      </c>
      <c r="U474">
        <v>19.8</v>
      </c>
    </row>
    <row r="475" spans="1:21" x14ac:dyDescent="0.25">
      <c r="A475" s="9" t="s">
        <v>69</v>
      </c>
      <c r="B475" t="s">
        <v>46</v>
      </c>
      <c r="C475">
        <v>82</v>
      </c>
      <c r="D475">
        <v>96.4</v>
      </c>
      <c r="E475">
        <v>35.799999999999997</v>
      </c>
      <c r="F475">
        <v>81.7</v>
      </c>
      <c r="G475">
        <v>43.9</v>
      </c>
      <c r="H475">
        <v>6.7</v>
      </c>
      <c r="I475">
        <v>18.8</v>
      </c>
      <c r="J475">
        <v>35.799999999999997</v>
      </c>
      <c r="K475">
        <v>18</v>
      </c>
      <c r="L475">
        <v>25.1</v>
      </c>
      <c r="M475">
        <v>71.7</v>
      </c>
      <c r="N475">
        <v>13.3</v>
      </c>
      <c r="O475">
        <v>31.3</v>
      </c>
      <c r="P475">
        <v>44.6</v>
      </c>
      <c r="Q475">
        <v>20</v>
      </c>
      <c r="R475">
        <v>7.1</v>
      </c>
      <c r="S475">
        <v>5.2</v>
      </c>
      <c r="T475">
        <v>14</v>
      </c>
      <c r="U475">
        <v>20.9</v>
      </c>
    </row>
    <row r="476" spans="1:21" x14ac:dyDescent="0.25">
      <c r="A476" s="9" t="s">
        <v>69</v>
      </c>
      <c r="B476" t="s">
        <v>65</v>
      </c>
      <c r="C476">
        <v>82</v>
      </c>
      <c r="D476">
        <v>95.8</v>
      </c>
      <c r="E476">
        <v>34.799999999999997</v>
      </c>
      <c r="F476">
        <v>78.7</v>
      </c>
      <c r="G476">
        <v>44.3</v>
      </c>
      <c r="H476">
        <v>6.1</v>
      </c>
      <c r="I476">
        <v>17.399999999999999</v>
      </c>
      <c r="J476">
        <v>34.799999999999997</v>
      </c>
      <c r="K476">
        <v>20.100000000000001</v>
      </c>
      <c r="L476">
        <v>27.3</v>
      </c>
      <c r="M476">
        <v>73.599999999999994</v>
      </c>
      <c r="N476">
        <v>11.1</v>
      </c>
      <c r="O476">
        <v>30.7</v>
      </c>
      <c r="P476">
        <v>41.9</v>
      </c>
      <c r="Q476">
        <v>23.5</v>
      </c>
      <c r="R476">
        <v>6.4</v>
      </c>
      <c r="S476">
        <v>4.8</v>
      </c>
      <c r="T476">
        <v>15</v>
      </c>
      <c r="U476">
        <v>22.6</v>
      </c>
    </row>
    <row r="477" spans="1:21" x14ac:dyDescent="0.25">
      <c r="A477" s="9" t="s">
        <v>69</v>
      </c>
      <c r="B477" t="s">
        <v>34</v>
      </c>
      <c r="C477">
        <v>82</v>
      </c>
      <c r="D477">
        <v>95.6</v>
      </c>
      <c r="E477">
        <v>37.5</v>
      </c>
      <c r="F477">
        <v>83.1</v>
      </c>
      <c r="G477">
        <v>45.1</v>
      </c>
      <c r="H477">
        <v>5.4</v>
      </c>
      <c r="I477">
        <v>15.4</v>
      </c>
      <c r="J477">
        <v>35</v>
      </c>
      <c r="K477">
        <v>15.2</v>
      </c>
      <c r="L477">
        <v>20.6</v>
      </c>
      <c r="M477">
        <v>73.599999999999994</v>
      </c>
      <c r="N477">
        <v>11.8</v>
      </c>
      <c r="O477">
        <v>29.6</v>
      </c>
      <c r="P477">
        <v>41.4</v>
      </c>
      <c r="Q477">
        <v>19.899999999999999</v>
      </c>
      <c r="R477">
        <v>7.5</v>
      </c>
      <c r="S477">
        <v>3.7</v>
      </c>
      <c r="T477">
        <v>14.5</v>
      </c>
      <c r="U477">
        <v>23</v>
      </c>
    </row>
    <row r="478" spans="1:21" x14ac:dyDescent="0.25">
      <c r="A478" s="9" t="s">
        <v>69</v>
      </c>
      <c r="B478" t="s">
        <v>40</v>
      </c>
      <c r="C478">
        <v>82</v>
      </c>
      <c r="D478">
        <v>95.4</v>
      </c>
      <c r="E478">
        <v>35.799999999999997</v>
      </c>
      <c r="F478">
        <v>79.8</v>
      </c>
      <c r="G478">
        <v>44.8</v>
      </c>
      <c r="H478">
        <v>6.6</v>
      </c>
      <c r="I478">
        <v>17.399999999999999</v>
      </c>
      <c r="J478">
        <v>37.700000000000003</v>
      </c>
      <c r="K478">
        <v>17.2</v>
      </c>
      <c r="L478">
        <v>22.5</v>
      </c>
      <c r="M478">
        <v>76.7</v>
      </c>
      <c r="N478">
        <v>11</v>
      </c>
      <c r="O478">
        <v>29.7</v>
      </c>
      <c r="P478">
        <v>40.700000000000003</v>
      </c>
      <c r="Q478">
        <v>21.1</v>
      </c>
      <c r="R478">
        <v>5.5</v>
      </c>
      <c r="S478">
        <v>4.4000000000000004</v>
      </c>
      <c r="T478">
        <v>12.9</v>
      </c>
      <c r="U478">
        <v>20</v>
      </c>
    </row>
    <row r="479" spans="1:21" x14ac:dyDescent="0.25">
      <c r="A479" s="9" t="s">
        <v>69</v>
      </c>
      <c r="B479" t="s">
        <v>44</v>
      </c>
      <c r="C479">
        <v>82</v>
      </c>
      <c r="D479">
        <v>95.4</v>
      </c>
      <c r="E479">
        <v>35.799999999999997</v>
      </c>
      <c r="F479">
        <v>78.3</v>
      </c>
      <c r="G479">
        <v>45.7</v>
      </c>
      <c r="H479">
        <v>7.2</v>
      </c>
      <c r="I479">
        <v>19.600000000000001</v>
      </c>
      <c r="J479">
        <v>36.9</v>
      </c>
      <c r="K479">
        <v>16.5</v>
      </c>
      <c r="L479">
        <v>21.6</v>
      </c>
      <c r="M479">
        <v>76.099999999999994</v>
      </c>
      <c r="N479">
        <v>9.4</v>
      </c>
      <c r="O479">
        <v>31.9</v>
      </c>
      <c r="P479">
        <v>41.3</v>
      </c>
      <c r="Q479">
        <v>21</v>
      </c>
      <c r="R479">
        <v>6.4</v>
      </c>
      <c r="S479">
        <v>4.0999999999999996</v>
      </c>
      <c r="T479">
        <v>12.6</v>
      </c>
      <c r="U479">
        <v>18.7</v>
      </c>
    </row>
    <row r="480" spans="1:21" x14ac:dyDescent="0.25">
      <c r="A480" s="9" t="s">
        <v>69</v>
      </c>
      <c r="B480" t="s">
        <v>39</v>
      </c>
      <c r="C480">
        <v>82</v>
      </c>
      <c r="D480">
        <v>93.8</v>
      </c>
      <c r="E480">
        <v>34.4</v>
      </c>
      <c r="F480">
        <v>78.599999999999994</v>
      </c>
      <c r="G480">
        <v>43.8</v>
      </c>
      <c r="H480">
        <v>4.3</v>
      </c>
      <c r="I480">
        <v>13.2</v>
      </c>
      <c r="J480">
        <v>32.4</v>
      </c>
      <c r="K480">
        <v>20.8</v>
      </c>
      <c r="L480">
        <v>26.6</v>
      </c>
      <c r="M480">
        <v>78.099999999999994</v>
      </c>
      <c r="N480">
        <v>9.8000000000000007</v>
      </c>
      <c r="O480">
        <v>30.4</v>
      </c>
      <c r="P480">
        <v>40.1</v>
      </c>
      <c r="Q480">
        <v>21.1</v>
      </c>
      <c r="R480">
        <v>6.8</v>
      </c>
      <c r="S480">
        <v>4.9000000000000004</v>
      </c>
      <c r="T480">
        <v>14.4</v>
      </c>
      <c r="U480">
        <v>21.3</v>
      </c>
    </row>
    <row r="481" spans="1:21" x14ac:dyDescent="0.25">
      <c r="A481" s="9" t="s">
        <v>69</v>
      </c>
      <c r="B481" t="s">
        <v>51</v>
      </c>
      <c r="C481">
        <v>82</v>
      </c>
      <c r="D481">
        <v>91.4</v>
      </c>
      <c r="E481">
        <v>34.200000000000003</v>
      </c>
      <c r="F481">
        <v>77.3</v>
      </c>
      <c r="G481">
        <v>44.3</v>
      </c>
      <c r="H481">
        <v>6</v>
      </c>
      <c r="I481">
        <v>16.7</v>
      </c>
      <c r="J481">
        <v>35.799999999999997</v>
      </c>
      <c r="K481">
        <v>16.899999999999999</v>
      </c>
      <c r="L481">
        <v>23.2</v>
      </c>
      <c r="M481">
        <v>72.7</v>
      </c>
      <c r="N481">
        <v>9.1</v>
      </c>
      <c r="O481">
        <v>28.6</v>
      </c>
      <c r="P481">
        <v>37.6</v>
      </c>
      <c r="Q481">
        <v>20</v>
      </c>
      <c r="R481">
        <v>7.2</v>
      </c>
      <c r="S481">
        <v>4.3</v>
      </c>
      <c r="T481">
        <v>14.7</v>
      </c>
      <c r="U481">
        <v>20.399999999999999</v>
      </c>
    </row>
    <row r="482" spans="1:21" x14ac:dyDescent="0.25">
      <c r="A482" s="9" t="s">
        <v>71</v>
      </c>
      <c r="B482" t="s">
        <v>38</v>
      </c>
      <c r="C482">
        <v>82</v>
      </c>
      <c r="D482">
        <v>110.2</v>
      </c>
      <c r="E482">
        <v>41.3</v>
      </c>
      <c r="F482">
        <v>83.6</v>
      </c>
      <c r="G482">
        <v>49.4</v>
      </c>
      <c r="H482">
        <v>9.6</v>
      </c>
      <c r="I482">
        <v>24</v>
      </c>
      <c r="J482">
        <v>39.9</v>
      </c>
      <c r="K482">
        <v>18</v>
      </c>
      <c r="L482">
        <v>22.3</v>
      </c>
      <c r="M482">
        <v>80.8</v>
      </c>
      <c r="N482">
        <v>9</v>
      </c>
      <c r="O482">
        <v>31.5</v>
      </c>
      <c r="P482">
        <v>40.5</v>
      </c>
      <c r="Q482">
        <v>25.9</v>
      </c>
      <c r="R482">
        <v>6.7</v>
      </c>
      <c r="S482">
        <v>4.8</v>
      </c>
      <c r="T482">
        <v>14.5</v>
      </c>
      <c r="U482">
        <v>20.2</v>
      </c>
    </row>
    <row r="483" spans="1:21" x14ac:dyDescent="0.25">
      <c r="A483" s="9" t="s">
        <v>71</v>
      </c>
      <c r="B483" t="s">
        <v>23</v>
      </c>
      <c r="C483">
        <v>82</v>
      </c>
      <c r="D483">
        <v>106.5</v>
      </c>
      <c r="E483">
        <v>39.799999999999997</v>
      </c>
      <c r="F483">
        <v>86</v>
      </c>
      <c r="G483">
        <v>46.3</v>
      </c>
      <c r="H483">
        <v>8.5</v>
      </c>
      <c r="I483">
        <v>24</v>
      </c>
      <c r="J483">
        <v>35.6</v>
      </c>
      <c r="K483">
        <v>18.5</v>
      </c>
      <c r="L483">
        <v>25.8</v>
      </c>
      <c r="M483">
        <v>71.7</v>
      </c>
      <c r="N483">
        <v>11.5</v>
      </c>
      <c r="O483">
        <v>30</v>
      </c>
      <c r="P483">
        <v>41.4</v>
      </c>
      <c r="Q483">
        <v>23.8</v>
      </c>
      <c r="R483">
        <v>9.1</v>
      </c>
      <c r="S483">
        <v>5.7</v>
      </c>
      <c r="T483">
        <v>16</v>
      </c>
      <c r="U483">
        <v>23.6</v>
      </c>
    </row>
    <row r="484" spans="1:21" x14ac:dyDescent="0.25">
      <c r="A484" s="9" t="s">
        <v>71</v>
      </c>
      <c r="B484" t="s">
        <v>33</v>
      </c>
      <c r="C484">
        <v>82</v>
      </c>
      <c r="D484">
        <v>105.4</v>
      </c>
      <c r="E484">
        <v>38.6</v>
      </c>
      <c r="F484">
        <v>83</v>
      </c>
      <c r="G484">
        <v>46.5</v>
      </c>
      <c r="H484">
        <v>5.9</v>
      </c>
      <c r="I484">
        <v>17.600000000000001</v>
      </c>
      <c r="J484">
        <v>33.6</v>
      </c>
      <c r="K484">
        <v>22.3</v>
      </c>
      <c r="L484">
        <v>29.9</v>
      </c>
      <c r="M484">
        <v>74.599999999999994</v>
      </c>
      <c r="N484">
        <v>12.2</v>
      </c>
      <c r="O484">
        <v>31.2</v>
      </c>
      <c r="P484">
        <v>43.4</v>
      </c>
      <c r="Q484">
        <v>23.4</v>
      </c>
      <c r="R484">
        <v>8.3000000000000007</v>
      </c>
      <c r="S484">
        <v>5.3</v>
      </c>
      <c r="T484">
        <v>16.5</v>
      </c>
      <c r="U484">
        <v>21.4</v>
      </c>
    </row>
    <row r="485" spans="1:21" x14ac:dyDescent="0.25">
      <c r="A485" s="9" t="s">
        <v>71</v>
      </c>
      <c r="B485" t="s">
        <v>42</v>
      </c>
      <c r="C485">
        <v>82</v>
      </c>
      <c r="D485">
        <v>104.3</v>
      </c>
      <c r="E485">
        <v>37.4</v>
      </c>
      <c r="F485">
        <v>83.2</v>
      </c>
      <c r="G485">
        <v>45</v>
      </c>
      <c r="H485">
        <v>6.8</v>
      </c>
      <c r="I485">
        <v>19.7</v>
      </c>
      <c r="J485">
        <v>34.799999999999997</v>
      </c>
      <c r="K485">
        <v>22.6</v>
      </c>
      <c r="L485">
        <v>29.6</v>
      </c>
      <c r="M485">
        <v>76.5</v>
      </c>
      <c r="N485">
        <v>12.2</v>
      </c>
      <c r="O485">
        <v>29</v>
      </c>
      <c r="P485">
        <v>41.2</v>
      </c>
      <c r="Q485">
        <v>20.2</v>
      </c>
      <c r="R485">
        <v>7.7</v>
      </c>
      <c r="S485">
        <v>4.5999999999999996</v>
      </c>
      <c r="T485">
        <v>13.8</v>
      </c>
      <c r="U485">
        <v>22.2</v>
      </c>
    </row>
    <row r="486" spans="1:21" x14ac:dyDescent="0.25">
      <c r="A486" s="9" t="s">
        <v>71</v>
      </c>
      <c r="B486" t="s">
        <v>27</v>
      </c>
      <c r="C486">
        <v>82</v>
      </c>
      <c r="D486">
        <v>103.3</v>
      </c>
      <c r="E486">
        <v>37.799999999999997</v>
      </c>
      <c r="F486">
        <v>81.3</v>
      </c>
      <c r="G486">
        <v>46.6</v>
      </c>
      <c r="H486">
        <v>7.4</v>
      </c>
      <c r="I486">
        <v>21</v>
      </c>
      <c r="J486">
        <v>35.299999999999997</v>
      </c>
      <c r="K486">
        <v>20.2</v>
      </c>
      <c r="L486">
        <v>27.1</v>
      </c>
      <c r="M486">
        <v>74.7</v>
      </c>
      <c r="N486">
        <v>10.8</v>
      </c>
      <c r="O486">
        <v>30.4</v>
      </c>
      <c r="P486">
        <v>41.2</v>
      </c>
      <c r="Q486">
        <v>22.6</v>
      </c>
      <c r="R486">
        <v>7.3</v>
      </c>
      <c r="S486">
        <v>5.0999999999999996</v>
      </c>
      <c r="T486">
        <v>15.5</v>
      </c>
      <c r="U486">
        <v>23</v>
      </c>
    </row>
    <row r="487" spans="1:21" x14ac:dyDescent="0.25">
      <c r="A487" s="9" t="s">
        <v>71</v>
      </c>
      <c r="B487" t="s">
        <v>30</v>
      </c>
      <c r="C487">
        <v>82</v>
      </c>
      <c r="D487">
        <v>101.6</v>
      </c>
      <c r="E487">
        <v>36.6</v>
      </c>
      <c r="F487">
        <v>78.599999999999994</v>
      </c>
      <c r="G487">
        <v>46.5</v>
      </c>
      <c r="H487">
        <v>6.1</v>
      </c>
      <c r="I487">
        <v>16.600000000000001</v>
      </c>
      <c r="J487">
        <v>36.700000000000003</v>
      </c>
      <c r="K487">
        <v>22.4</v>
      </c>
      <c r="L487">
        <v>29.4</v>
      </c>
      <c r="M487">
        <v>76.099999999999994</v>
      </c>
      <c r="N487">
        <v>10.6</v>
      </c>
      <c r="O487">
        <v>29</v>
      </c>
      <c r="P487">
        <v>39.5</v>
      </c>
      <c r="Q487">
        <v>20.5</v>
      </c>
      <c r="R487">
        <v>6.9</v>
      </c>
      <c r="S487">
        <v>5</v>
      </c>
      <c r="T487">
        <v>16.399999999999999</v>
      </c>
      <c r="U487">
        <v>22.3</v>
      </c>
    </row>
    <row r="488" spans="1:21" x14ac:dyDescent="0.25">
      <c r="A488" s="9" t="s">
        <v>71</v>
      </c>
      <c r="B488" t="s">
        <v>28</v>
      </c>
      <c r="C488">
        <v>82</v>
      </c>
      <c r="D488">
        <v>101.5</v>
      </c>
      <c r="E488">
        <v>37.4</v>
      </c>
      <c r="F488">
        <v>78.900000000000006</v>
      </c>
      <c r="G488">
        <v>47.4</v>
      </c>
      <c r="H488">
        <v>4.3</v>
      </c>
      <c r="I488">
        <v>12.9</v>
      </c>
      <c r="J488">
        <v>33.5</v>
      </c>
      <c r="K488">
        <v>22.3</v>
      </c>
      <c r="L488">
        <v>30</v>
      </c>
      <c r="M488">
        <v>74.3</v>
      </c>
      <c r="N488">
        <v>12.6</v>
      </c>
      <c r="O488">
        <v>30</v>
      </c>
      <c r="P488">
        <v>42.5</v>
      </c>
      <c r="Q488">
        <v>24.7</v>
      </c>
      <c r="R488">
        <v>7</v>
      </c>
      <c r="S488">
        <v>4.0999999999999996</v>
      </c>
      <c r="T488">
        <v>15.6</v>
      </c>
      <c r="U488">
        <v>25.2</v>
      </c>
    </row>
    <row r="489" spans="1:21" x14ac:dyDescent="0.25">
      <c r="A489" s="9" t="s">
        <v>71</v>
      </c>
      <c r="B489" t="s">
        <v>22</v>
      </c>
      <c r="C489">
        <v>82</v>
      </c>
      <c r="D489">
        <v>101.3</v>
      </c>
      <c r="E489">
        <v>35.9</v>
      </c>
      <c r="F489">
        <v>79.7</v>
      </c>
      <c r="G489">
        <v>45</v>
      </c>
      <c r="H489">
        <v>6.5</v>
      </c>
      <c r="I489">
        <v>18.5</v>
      </c>
      <c r="J489">
        <v>35</v>
      </c>
      <c r="K489">
        <v>23.1</v>
      </c>
      <c r="L489">
        <v>30.2</v>
      </c>
      <c r="M489">
        <v>76.5</v>
      </c>
      <c r="N489">
        <v>9.6999999999999993</v>
      </c>
      <c r="O489">
        <v>29.2</v>
      </c>
      <c r="P489">
        <v>38.9</v>
      </c>
      <c r="Q489">
        <v>20.3</v>
      </c>
      <c r="R489">
        <v>8.1999999999999993</v>
      </c>
      <c r="S489">
        <v>3.2</v>
      </c>
      <c r="T489">
        <v>14.6</v>
      </c>
      <c r="U489">
        <v>21.9</v>
      </c>
    </row>
    <row r="490" spans="1:21" x14ac:dyDescent="0.25">
      <c r="A490" s="9" t="s">
        <v>71</v>
      </c>
      <c r="B490" t="s">
        <v>37</v>
      </c>
      <c r="C490">
        <v>82</v>
      </c>
      <c r="D490">
        <v>100</v>
      </c>
      <c r="E490">
        <v>36.700000000000003</v>
      </c>
      <c r="F490">
        <v>78.599999999999994</v>
      </c>
      <c r="G490">
        <v>46.7</v>
      </c>
      <c r="H490">
        <v>6.5</v>
      </c>
      <c r="I490">
        <v>17.100000000000001</v>
      </c>
      <c r="J490">
        <v>38.1</v>
      </c>
      <c r="K490">
        <v>20.100000000000001</v>
      </c>
      <c r="L490">
        <v>24.9</v>
      </c>
      <c r="M490">
        <v>80.5</v>
      </c>
      <c r="N490">
        <v>11.2</v>
      </c>
      <c r="O490">
        <v>30.7</v>
      </c>
      <c r="P490">
        <v>41.9</v>
      </c>
      <c r="Q490">
        <v>19.899999999999999</v>
      </c>
      <c r="R490">
        <v>6.8</v>
      </c>
      <c r="S490">
        <v>5</v>
      </c>
      <c r="T490">
        <v>13.9</v>
      </c>
      <c r="U490">
        <v>22.4</v>
      </c>
    </row>
    <row r="491" spans="1:21" x14ac:dyDescent="0.25">
      <c r="A491" s="9" t="s">
        <v>71</v>
      </c>
      <c r="B491" t="s">
        <v>29</v>
      </c>
      <c r="C491">
        <v>82</v>
      </c>
      <c r="D491">
        <v>99.7</v>
      </c>
      <c r="E491">
        <v>38.1</v>
      </c>
      <c r="F491">
        <v>81.900000000000006</v>
      </c>
      <c r="G491">
        <v>46.5</v>
      </c>
      <c r="H491">
        <v>6.4</v>
      </c>
      <c r="I491">
        <v>18</v>
      </c>
      <c r="J491">
        <v>35.6</v>
      </c>
      <c r="K491">
        <v>17.100000000000001</v>
      </c>
      <c r="L491">
        <v>23.4</v>
      </c>
      <c r="M491">
        <v>73.3</v>
      </c>
      <c r="N491">
        <v>11.5</v>
      </c>
      <c r="O491">
        <v>27.7</v>
      </c>
      <c r="P491">
        <v>39.200000000000003</v>
      </c>
      <c r="Q491">
        <v>21.6</v>
      </c>
      <c r="R491">
        <v>7.2</v>
      </c>
      <c r="S491">
        <v>2.7</v>
      </c>
      <c r="T491">
        <v>15.1</v>
      </c>
      <c r="U491">
        <v>22.2</v>
      </c>
    </row>
    <row r="492" spans="1:21" x14ac:dyDescent="0.25">
      <c r="A492" s="9" t="s">
        <v>71</v>
      </c>
      <c r="B492" t="s">
        <v>45</v>
      </c>
      <c r="C492">
        <v>82</v>
      </c>
      <c r="D492">
        <v>99.5</v>
      </c>
      <c r="E492">
        <v>37</v>
      </c>
      <c r="F492">
        <v>79.8</v>
      </c>
      <c r="G492">
        <v>46.3</v>
      </c>
      <c r="H492">
        <v>6.5</v>
      </c>
      <c r="I492">
        <v>17.899999999999999</v>
      </c>
      <c r="J492">
        <v>36.299999999999997</v>
      </c>
      <c r="K492">
        <v>19</v>
      </c>
      <c r="L492">
        <v>24.2</v>
      </c>
      <c r="M492">
        <v>78.8</v>
      </c>
      <c r="N492">
        <v>9.1999999999999993</v>
      </c>
      <c r="O492">
        <v>30.2</v>
      </c>
      <c r="P492">
        <v>39.5</v>
      </c>
      <c r="Q492">
        <v>22.2</v>
      </c>
      <c r="R492">
        <v>7.1</v>
      </c>
      <c r="S492">
        <v>3.9</v>
      </c>
      <c r="T492">
        <v>13.5</v>
      </c>
      <c r="U492">
        <v>20.399999999999999</v>
      </c>
    </row>
    <row r="493" spans="1:21" x14ac:dyDescent="0.25">
      <c r="A493" s="9" t="s">
        <v>71</v>
      </c>
      <c r="B493" t="s">
        <v>70</v>
      </c>
      <c r="C493">
        <v>82</v>
      </c>
      <c r="D493">
        <v>99.1</v>
      </c>
      <c r="E493">
        <v>37.200000000000003</v>
      </c>
      <c r="F493">
        <v>80.8</v>
      </c>
      <c r="G493">
        <v>46</v>
      </c>
      <c r="H493">
        <v>6.4</v>
      </c>
      <c r="I493">
        <v>17.7</v>
      </c>
      <c r="J493">
        <v>36.200000000000003</v>
      </c>
      <c r="K493">
        <v>18.399999999999999</v>
      </c>
      <c r="L493">
        <v>23.3</v>
      </c>
      <c r="M493">
        <v>79.099999999999994</v>
      </c>
      <c r="N493">
        <v>11.3</v>
      </c>
      <c r="O493">
        <v>28.3</v>
      </c>
      <c r="P493">
        <v>39.6</v>
      </c>
      <c r="Q493">
        <v>20.7</v>
      </c>
      <c r="R493">
        <v>7.7</v>
      </c>
      <c r="S493">
        <v>3.7</v>
      </c>
      <c r="T493">
        <v>15.5</v>
      </c>
      <c r="U493">
        <v>22</v>
      </c>
    </row>
    <row r="494" spans="1:21" x14ac:dyDescent="0.25">
      <c r="A494" s="9" t="s">
        <v>71</v>
      </c>
      <c r="B494" t="s">
        <v>43</v>
      </c>
      <c r="C494">
        <v>82</v>
      </c>
      <c r="D494">
        <v>98.8</v>
      </c>
      <c r="E494">
        <v>37.1</v>
      </c>
      <c r="F494">
        <v>81.3</v>
      </c>
      <c r="G494">
        <v>45.7</v>
      </c>
      <c r="H494">
        <v>5.9</v>
      </c>
      <c r="I494">
        <v>15.1</v>
      </c>
      <c r="J494">
        <v>38.799999999999997</v>
      </c>
      <c r="K494">
        <v>18.600000000000001</v>
      </c>
      <c r="L494">
        <v>25.4</v>
      </c>
      <c r="M494">
        <v>73.400000000000006</v>
      </c>
      <c r="N494">
        <v>12</v>
      </c>
      <c r="O494">
        <v>31.7</v>
      </c>
      <c r="P494">
        <v>43.7</v>
      </c>
      <c r="Q494">
        <v>22.3</v>
      </c>
      <c r="R494">
        <v>7.8</v>
      </c>
      <c r="S494">
        <v>5.4</v>
      </c>
      <c r="T494">
        <v>16</v>
      </c>
      <c r="U494">
        <v>23.3</v>
      </c>
    </row>
    <row r="495" spans="1:21" x14ac:dyDescent="0.25">
      <c r="A495" s="9" t="s">
        <v>71</v>
      </c>
      <c r="B495" t="s">
        <v>44</v>
      </c>
      <c r="C495">
        <v>82</v>
      </c>
      <c r="D495">
        <v>98.5</v>
      </c>
      <c r="E495">
        <v>36.6</v>
      </c>
      <c r="F495">
        <v>77.2</v>
      </c>
      <c r="G495">
        <v>47.4</v>
      </c>
      <c r="H495">
        <v>7.3</v>
      </c>
      <c r="I495">
        <v>19</v>
      </c>
      <c r="J495">
        <v>38.1</v>
      </c>
      <c r="K495">
        <v>18.100000000000001</v>
      </c>
      <c r="L495">
        <v>24.1</v>
      </c>
      <c r="M495">
        <v>75.099999999999994</v>
      </c>
      <c r="N495">
        <v>9.3000000000000007</v>
      </c>
      <c r="O495">
        <v>31.4</v>
      </c>
      <c r="P495">
        <v>40.700000000000003</v>
      </c>
      <c r="Q495">
        <v>22.1</v>
      </c>
      <c r="R495">
        <v>7.2</v>
      </c>
      <c r="S495">
        <v>5.0999999999999996</v>
      </c>
      <c r="T495">
        <v>13.9</v>
      </c>
      <c r="U495">
        <v>19.399999999999999</v>
      </c>
    </row>
    <row r="496" spans="1:21" x14ac:dyDescent="0.25">
      <c r="A496" s="9" t="s">
        <v>71</v>
      </c>
      <c r="B496" t="s">
        <v>65</v>
      </c>
      <c r="C496">
        <v>82</v>
      </c>
      <c r="D496">
        <v>97.6</v>
      </c>
      <c r="E496">
        <v>35.5</v>
      </c>
      <c r="F496">
        <v>77.8</v>
      </c>
      <c r="G496">
        <v>45.7</v>
      </c>
      <c r="H496">
        <v>7.4</v>
      </c>
      <c r="I496">
        <v>20.399999999999999</v>
      </c>
      <c r="J496">
        <v>36.299999999999997</v>
      </c>
      <c r="K496">
        <v>19.100000000000001</v>
      </c>
      <c r="L496">
        <v>26.3</v>
      </c>
      <c r="M496">
        <v>72.7</v>
      </c>
      <c r="N496">
        <v>10</v>
      </c>
      <c r="O496">
        <v>30.8</v>
      </c>
      <c r="P496">
        <v>40.799999999999997</v>
      </c>
      <c r="Q496">
        <v>23.9</v>
      </c>
      <c r="R496">
        <v>6.1</v>
      </c>
      <c r="S496">
        <v>3.3</v>
      </c>
      <c r="T496">
        <v>14.8</v>
      </c>
      <c r="U496">
        <v>22.8</v>
      </c>
    </row>
    <row r="497" spans="1:21" x14ac:dyDescent="0.25">
      <c r="A497" s="9" t="s">
        <v>71</v>
      </c>
      <c r="B497" t="s">
        <v>32</v>
      </c>
      <c r="C497">
        <v>82</v>
      </c>
      <c r="D497">
        <v>97.5</v>
      </c>
      <c r="E497">
        <v>35.4</v>
      </c>
      <c r="F497">
        <v>77.5</v>
      </c>
      <c r="G497">
        <v>45.7</v>
      </c>
      <c r="H497">
        <v>5.8</v>
      </c>
      <c r="I497">
        <v>16.7</v>
      </c>
      <c r="J497">
        <v>34.6</v>
      </c>
      <c r="K497">
        <v>20.9</v>
      </c>
      <c r="L497">
        <v>29.2</v>
      </c>
      <c r="M497">
        <v>71.5</v>
      </c>
      <c r="N497">
        <v>12.6</v>
      </c>
      <c r="O497">
        <v>30.7</v>
      </c>
      <c r="P497">
        <v>43.3</v>
      </c>
      <c r="Q497">
        <v>18.7</v>
      </c>
      <c r="R497">
        <v>6.6</v>
      </c>
      <c r="S497">
        <v>3.2</v>
      </c>
      <c r="T497">
        <v>17.100000000000001</v>
      </c>
      <c r="U497">
        <v>23.6</v>
      </c>
    </row>
    <row r="498" spans="1:21" x14ac:dyDescent="0.25">
      <c r="A498" s="9" t="s">
        <v>71</v>
      </c>
      <c r="B498" t="s">
        <v>49</v>
      </c>
      <c r="C498">
        <v>82</v>
      </c>
      <c r="D498">
        <v>97</v>
      </c>
      <c r="E498">
        <v>35.4</v>
      </c>
      <c r="F498">
        <v>79.599999999999994</v>
      </c>
      <c r="G498">
        <v>44.5</v>
      </c>
      <c r="H498">
        <v>8.6</v>
      </c>
      <c r="I498">
        <v>23.1</v>
      </c>
      <c r="J498">
        <v>37.200000000000003</v>
      </c>
      <c r="K498">
        <v>17.5</v>
      </c>
      <c r="L498">
        <v>23.2</v>
      </c>
      <c r="M498">
        <v>75.3</v>
      </c>
      <c r="N498">
        <v>10.7</v>
      </c>
      <c r="O498">
        <v>32.6</v>
      </c>
      <c r="P498">
        <v>43.3</v>
      </c>
      <c r="Q498">
        <v>20.8</v>
      </c>
      <c r="R498">
        <v>7.1</v>
      </c>
      <c r="S498">
        <v>4.0999999999999996</v>
      </c>
      <c r="T498">
        <v>14.2</v>
      </c>
      <c r="U498">
        <v>20.9</v>
      </c>
    </row>
    <row r="499" spans="1:21" x14ac:dyDescent="0.25">
      <c r="A499" s="9" t="s">
        <v>71</v>
      </c>
      <c r="B499" t="s">
        <v>61</v>
      </c>
      <c r="C499">
        <v>82</v>
      </c>
      <c r="D499">
        <v>96.9</v>
      </c>
      <c r="E499">
        <v>36.1</v>
      </c>
      <c r="F499">
        <v>81</v>
      </c>
      <c r="G499">
        <v>44.6</v>
      </c>
      <c r="H499">
        <v>5.6</v>
      </c>
      <c r="I499">
        <v>15.6</v>
      </c>
      <c r="J499">
        <v>35.700000000000003</v>
      </c>
      <c r="K499">
        <v>19.100000000000001</v>
      </c>
      <c r="L499">
        <v>26</v>
      </c>
      <c r="M499">
        <v>73.400000000000006</v>
      </c>
      <c r="N499">
        <v>11.2</v>
      </c>
      <c r="O499">
        <v>28.6</v>
      </c>
      <c r="P499">
        <v>39.799999999999997</v>
      </c>
      <c r="Q499">
        <v>22.4</v>
      </c>
      <c r="R499">
        <v>7.8</v>
      </c>
      <c r="S499">
        <v>4.5</v>
      </c>
      <c r="T499">
        <v>14.9</v>
      </c>
      <c r="U499">
        <v>24.2</v>
      </c>
    </row>
    <row r="500" spans="1:21" x14ac:dyDescent="0.25">
      <c r="A500" s="9" t="s">
        <v>71</v>
      </c>
      <c r="B500" t="s">
        <v>46</v>
      </c>
      <c r="C500">
        <v>82</v>
      </c>
      <c r="D500">
        <v>96.8</v>
      </c>
      <c r="E500">
        <v>36.299999999999997</v>
      </c>
      <c r="F500">
        <v>81.2</v>
      </c>
      <c r="G500">
        <v>44.7</v>
      </c>
      <c r="H500">
        <v>6</v>
      </c>
      <c r="I500">
        <v>17.100000000000001</v>
      </c>
      <c r="J500">
        <v>35.200000000000003</v>
      </c>
      <c r="K500">
        <v>18.100000000000001</v>
      </c>
      <c r="L500">
        <v>26</v>
      </c>
      <c r="M500">
        <v>69.599999999999994</v>
      </c>
      <c r="N500">
        <v>12.7</v>
      </c>
      <c r="O500">
        <v>30.8</v>
      </c>
      <c r="P500">
        <v>43.5</v>
      </c>
      <c r="Q500">
        <v>20.8</v>
      </c>
      <c r="R500">
        <v>7.6</v>
      </c>
      <c r="S500">
        <v>4.3</v>
      </c>
      <c r="T500">
        <v>14.4</v>
      </c>
      <c r="U500">
        <v>21.7</v>
      </c>
    </row>
    <row r="501" spans="1:21" x14ac:dyDescent="0.25">
      <c r="A501" s="9" t="s">
        <v>71</v>
      </c>
      <c r="B501" t="s">
        <v>34</v>
      </c>
      <c r="C501">
        <v>82</v>
      </c>
      <c r="D501">
        <v>96.1</v>
      </c>
      <c r="E501">
        <v>36.5</v>
      </c>
      <c r="F501">
        <v>79.3</v>
      </c>
      <c r="G501">
        <v>46.1</v>
      </c>
      <c r="H501">
        <v>4.7</v>
      </c>
      <c r="I501">
        <v>13.3</v>
      </c>
      <c r="J501">
        <v>35.299999999999997</v>
      </c>
      <c r="K501">
        <v>18.3</v>
      </c>
      <c r="L501">
        <v>23.1</v>
      </c>
      <c r="M501">
        <v>79.2</v>
      </c>
      <c r="N501">
        <v>10</v>
      </c>
      <c r="O501">
        <v>30.2</v>
      </c>
      <c r="P501">
        <v>40.200000000000003</v>
      </c>
      <c r="Q501">
        <v>22.5</v>
      </c>
      <c r="R501">
        <v>6.5</v>
      </c>
      <c r="S501">
        <v>4</v>
      </c>
      <c r="T501">
        <v>15.6</v>
      </c>
      <c r="U501">
        <v>21.4</v>
      </c>
    </row>
    <row r="502" spans="1:21" x14ac:dyDescent="0.25">
      <c r="A502" s="9" t="s">
        <v>71</v>
      </c>
      <c r="B502" t="s">
        <v>50</v>
      </c>
      <c r="C502">
        <v>82</v>
      </c>
      <c r="D502">
        <v>96</v>
      </c>
      <c r="E502">
        <v>35.9</v>
      </c>
      <c r="F502">
        <v>79.099999999999994</v>
      </c>
      <c r="G502">
        <v>45.4</v>
      </c>
      <c r="H502">
        <v>5.5</v>
      </c>
      <c r="I502">
        <v>15.9</v>
      </c>
      <c r="J502">
        <v>34.4</v>
      </c>
      <c r="K502">
        <v>18.8</v>
      </c>
      <c r="L502">
        <v>24.2</v>
      </c>
      <c r="M502">
        <v>77.400000000000006</v>
      </c>
      <c r="N502">
        <v>11.6</v>
      </c>
      <c r="O502">
        <v>29</v>
      </c>
      <c r="P502">
        <v>40.5</v>
      </c>
      <c r="Q502">
        <v>21.6</v>
      </c>
      <c r="R502">
        <v>7.1</v>
      </c>
      <c r="S502">
        <v>5.8</v>
      </c>
      <c r="T502">
        <v>12.2</v>
      </c>
      <c r="U502">
        <v>20.399999999999999</v>
      </c>
    </row>
    <row r="503" spans="1:21" x14ac:dyDescent="0.25">
      <c r="A503" s="9" t="s">
        <v>71</v>
      </c>
      <c r="B503" t="s">
        <v>25</v>
      </c>
      <c r="C503">
        <v>82</v>
      </c>
      <c r="D503">
        <v>95.8</v>
      </c>
      <c r="E503">
        <v>34.9</v>
      </c>
      <c r="F503">
        <v>78.7</v>
      </c>
      <c r="G503">
        <v>44.3</v>
      </c>
      <c r="H503">
        <v>5.7</v>
      </c>
      <c r="I503">
        <v>15.6</v>
      </c>
      <c r="J503">
        <v>36.700000000000003</v>
      </c>
      <c r="K503">
        <v>20.399999999999999</v>
      </c>
      <c r="L503">
        <v>26.6</v>
      </c>
      <c r="M503">
        <v>76.7</v>
      </c>
      <c r="N503">
        <v>11.2</v>
      </c>
      <c r="O503">
        <v>29.2</v>
      </c>
      <c r="P503">
        <v>40.4</v>
      </c>
      <c r="Q503">
        <v>19.899999999999999</v>
      </c>
      <c r="R503">
        <v>7.2</v>
      </c>
      <c r="S503">
        <v>4.7</v>
      </c>
      <c r="T503">
        <v>16.5</v>
      </c>
      <c r="U503">
        <v>24</v>
      </c>
    </row>
    <row r="504" spans="1:21" x14ac:dyDescent="0.25">
      <c r="A504" s="9" t="s">
        <v>71</v>
      </c>
      <c r="B504" t="s">
        <v>39</v>
      </c>
      <c r="C504">
        <v>82</v>
      </c>
      <c r="D504">
        <v>95.6</v>
      </c>
      <c r="E504">
        <v>35.1</v>
      </c>
      <c r="F504">
        <v>77</v>
      </c>
      <c r="G504">
        <v>45.6</v>
      </c>
      <c r="H504">
        <v>3.8</v>
      </c>
      <c r="I504">
        <v>11</v>
      </c>
      <c r="J504">
        <v>34.799999999999997</v>
      </c>
      <c r="K504">
        <v>21.6</v>
      </c>
      <c r="L504">
        <v>27.4</v>
      </c>
      <c r="M504">
        <v>78.8</v>
      </c>
      <c r="N504">
        <v>10.8</v>
      </c>
      <c r="O504">
        <v>30.3</v>
      </c>
      <c r="P504">
        <v>41.1</v>
      </c>
      <c r="Q504">
        <v>21.5</v>
      </c>
      <c r="R504">
        <v>7.3</v>
      </c>
      <c r="S504">
        <v>5.8</v>
      </c>
      <c r="T504">
        <v>15.1</v>
      </c>
      <c r="U504">
        <v>22.7</v>
      </c>
    </row>
    <row r="505" spans="1:21" x14ac:dyDescent="0.25">
      <c r="A505" s="9" t="s">
        <v>71</v>
      </c>
      <c r="B505" t="s">
        <v>31</v>
      </c>
      <c r="C505">
        <v>82</v>
      </c>
      <c r="D505">
        <v>95.6</v>
      </c>
      <c r="E505">
        <v>35</v>
      </c>
      <c r="F505">
        <v>80</v>
      </c>
      <c r="G505">
        <v>43.8</v>
      </c>
      <c r="H505">
        <v>5.9</v>
      </c>
      <c r="I505">
        <v>16.899999999999999</v>
      </c>
      <c r="J505">
        <v>34.6</v>
      </c>
      <c r="K505">
        <v>19.7</v>
      </c>
      <c r="L505">
        <v>25.9</v>
      </c>
      <c r="M505">
        <v>76</v>
      </c>
      <c r="N505">
        <v>12.1</v>
      </c>
      <c r="O505">
        <v>29.8</v>
      </c>
      <c r="P505">
        <v>41.8</v>
      </c>
      <c r="Q505">
        <v>20.5</v>
      </c>
      <c r="R505">
        <v>7.3</v>
      </c>
      <c r="S505">
        <v>5.5</v>
      </c>
      <c r="T505">
        <v>16.3</v>
      </c>
      <c r="U505">
        <v>23.3</v>
      </c>
    </row>
    <row r="506" spans="1:21" x14ac:dyDescent="0.25">
      <c r="A506" s="9" t="s">
        <v>71</v>
      </c>
      <c r="B506" t="s">
        <v>72</v>
      </c>
      <c r="C506">
        <v>82</v>
      </c>
      <c r="D506">
        <v>95.5</v>
      </c>
      <c r="E506">
        <v>36.200000000000003</v>
      </c>
      <c r="F506">
        <v>81.400000000000006</v>
      </c>
      <c r="G506">
        <v>44.5</v>
      </c>
      <c r="H506">
        <v>5.5</v>
      </c>
      <c r="I506">
        <v>15.3</v>
      </c>
      <c r="J506">
        <v>36.200000000000003</v>
      </c>
      <c r="K506">
        <v>17.5</v>
      </c>
      <c r="L506">
        <v>23.7</v>
      </c>
      <c r="M506">
        <v>74</v>
      </c>
      <c r="N506">
        <v>12.5</v>
      </c>
      <c r="O506">
        <v>30.6</v>
      </c>
      <c r="P506">
        <v>43.1</v>
      </c>
      <c r="Q506">
        <v>18.7</v>
      </c>
      <c r="R506">
        <v>6.4</v>
      </c>
      <c r="S506">
        <v>4.2</v>
      </c>
      <c r="T506">
        <v>14.5</v>
      </c>
      <c r="U506">
        <v>19.8</v>
      </c>
    </row>
    <row r="507" spans="1:21" x14ac:dyDescent="0.25">
      <c r="A507" s="9" t="s">
        <v>71</v>
      </c>
      <c r="B507" t="s">
        <v>35</v>
      </c>
      <c r="C507">
        <v>82</v>
      </c>
      <c r="D507">
        <v>94.9</v>
      </c>
      <c r="E507">
        <v>35.799999999999997</v>
      </c>
      <c r="F507">
        <v>78.099999999999994</v>
      </c>
      <c r="G507">
        <v>45.8</v>
      </c>
      <c r="H507">
        <v>3.5</v>
      </c>
      <c r="I507">
        <v>10</v>
      </c>
      <c r="J507">
        <v>34.5</v>
      </c>
      <c r="K507">
        <v>20</v>
      </c>
      <c r="L507">
        <v>26</v>
      </c>
      <c r="M507">
        <v>76.7</v>
      </c>
      <c r="N507">
        <v>11</v>
      </c>
      <c r="O507">
        <v>28.7</v>
      </c>
      <c r="P507">
        <v>39.700000000000003</v>
      </c>
      <c r="Q507">
        <v>20.399999999999999</v>
      </c>
      <c r="R507">
        <v>7.2</v>
      </c>
      <c r="S507">
        <v>4.8</v>
      </c>
      <c r="T507">
        <v>15.3</v>
      </c>
      <c r="U507">
        <v>20.399999999999999</v>
      </c>
    </row>
    <row r="508" spans="1:21" x14ac:dyDescent="0.25">
      <c r="A508" s="9" t="s">
        <v>71</v>
      </c>
      <c r="B508" t="s">
        <v>47</v>
      </c>
      <c r="C508">
        <v>82</v>
      </c>
      <c r="D508">
        <v>94.8</v>
      </c>
      <c r="E508">
        <v>35.1</v>
      </c>
      <c r="F508">
        <v>74.3</v>
      </c>
      <c r="G508">
        <v>47.2</v>
      </c>
      <c r="H508">
        <v>4.2</v>
      </c>
      <c r="I508">
        <v>11.7</v>
      </c>
      <c r="J508">
        <v>35.6</v>
      </c>
      <c r="K508">
        <v>20.5</v>
      </c>
      <c r="L508">
        <v>29.2</v>
      </c>
      <c r="M508">
        <v>70.2</v>
      </c>
      <c r="N508">
        <v>11.2</v>
      </c>
      <c r="O508">
        <v>29.5</v>
      </c>
      <c r="P508">
        <v>40.700000000000003</v>
      </c>
      <c r="Q508">
        <v>18.600000000000001</v>
      </c>
      <c r="R508">
        <v>6.9</v>
      </c>
      <c r="S508">
        <v>5.0999999999999996</v>
      </c>
      <c r="T508">
        <v>17</v>
      </c>
      <c r="U508">
        <v>23.2</v>
      </c>
    </row>
    <row r="509" spans="1:21" x14ac:dyDescent="0.25">
      <c r="A509" s="9" t="s">
        <v>71</v>
      </c>
      <c r="B509" t="s">
        <v>51</v>
      </c>
      <c r="C509">
        <v>82</v>
      </c>
      <c r="D509">
        <v>94.6</v>
      </c>
      <c r="E509">
        <v>35.6</v>
      </c>
      <c r="F509">
        <v>76.7</v>
      </c>
      <c r="G509">
        <v>46.4</v>
      </c>
      <c r="H509">
        <v>6.4</v>
      </c>
      <c r="I509">
        <v>18.8</v>
      </c>
      <c r="J509">
        <v>34.299999999999997</v>
      </c>
      <c r="K509">
        <v>17</v>
      </c>
      <c r="L509">
        <v>24.6</v>
      </c>
      <c r="M509">
        <v>69</v>
      </c>
      <c r="N509">
        <v>10</v>
      </c>
      <c r="O509">
        <v>30.8</v>
      </c>
      <c r="P509">
        <v>40.799999999999997</v>
      </c>
      <c r="Q509">
        <v>20.5</v>
      </c>
      <c r="R509">
        <v>6.9</v>
      </c>
      <c r="S509">
        <v>5.4</v>
      </c>
      <c r="T509">
        <v>14.6</v>
      </c>
      <c r="U509">
        <v>21.3</v>
      </c>
    </row>
    <row r="510" spans="1:21" x14ac:dyDescent="0.25">
      <c r="A510" s="9" t="s">
        <v>71</v>
      </c>
      <c r="B510" t="s">
        <v>40</v>
      </c>
      <c r="C510">
        <v>82</v>
      </c>
      <c r="D510">
        <v>94.1</v>
      </c>
      <c r="E510">
        <v>35</v>
      </c>
      <c r="F510">
        <v>78</v>
      </c>
      <c r="G510">
        <v>45</v>
      </c>
      <c r="H510">
        <v>5.2</v>
      </c>
      <c r="I510">
        <v>15</v>
      </c>
      <c r="J510">
        <v>34.6</v>
      </c>
      <c r="K510">
        <v>18.8</v>
      </c>
      <c r="L510">
        <v>24.5</v>
      </c>
      <c r="M510">
        <v>76.900000000000006</v>
      </c>
      <c r="N510">
        <v>11.3</v>
      </c>
      <c r="O510">
        <v>28</v>
      </c>
      <c r="P510">
        <v>39.299999999999997</v>
      </c>
      <c r="Q510">
        <v>18.5</v>
      </c>
      <c r="R510">
        <v>6.8</v>
      </c>
      <c r="S510">
        <v>4.5999999999999996</v>
      </c>
      <c r="T510">
        <v>15.1</v>
      </c>
      <c r="U510">
        <v>23.5</v>
      </c>
    </row>
    <row r="511" spans="1:21" x14ac:dyDescent="0.25">
      <c r="A511" s="9" t="s">
        <v>71</v>
      </c>
      <c r="B511" t="s">
        <v>24</v>
      </c>
      <c r="C511">
        <v>82</v>
      </c>
      <c r="D511">
        <v>93.7</v>
      </c>
      <c r="E511">
        <v>34.5</v>
      </c>
      <c r="F511">
        <v>77.7</v>
      </c>
      <c r="G511">
        <v>44.4</v>
      </c>
      <c r="H511">
        <v>4.2</v>
      </c>
      <c r="I511">
        <v>12.7</v>
      </c>
      <c r="J511">
        <v>32.9</v>
      </c>
      <c r="K511">
        <v>20.5</v>
      </c>
      <c r="L511">
        <v>26.9</v>
      </c>
      <c r="M511">
        <v>76.099999999999994</v>
      </c>
      <c r="N511">
        <v>11.9</v>
      </c>
      <c r="O511">
        <v>28.2</v>
      </c>
      <c r="P511">
        <v>40.1</v>
      </c>
      <c r="Q511">
        <v>19.2</v>
      </c>
      <c r="R511">
        <v>7.4</v>
      </c>
      <c r="S511">
        <v>5.4</v>
      </c>
      <c r="T511">
        <v>15.9</v>
      </c>
      <c r="U511">
        <v>24</v>
      </c>
    </row>
    <row r="512" spans="1:21" x14ac:dyDescent="0.25">
      <c r="A512" s="9" t="s">
        <v>73</v>
      </c>
      <c r="B512" t="s">
        <v>38</v>
      </c>
      <c r="C512">
        <v>82</v>
      </c>
      <c r="D512">
        <v>108.4</v>
      </c>
      <c r="E512">
        <v>41.8</v>
      </c>
      <c r="F512">
        <v>87.4</v>
      </c>
      <c r="G512">
        <v>47.9</v>
      </c>
      <c r="H512">
        <v>10.199999999999999</v>
      </c>
      <c r="I512">
        <v>25.6</v>
      </c>
      <c r="J512">
        <v>39.9</v>
      </c>
      <c r="K512">
        <v>14.5</v>
      </c>
      <c r="L512">
        <v>18</v>
      </c>
      <c r="M512">
        <v>80.599999999999994</v>
      </c>
      <c r="N512">
        <v>9.5</v>
      </c>
      <c r="O512">
        <v>32.299999999999997</v>
      </c>
      <c r="P512">
        <v>41.8</v>
      </c>
      <c r="Q512">
        <v>26.6</v>
      </c>
      <c r="R512">
        <v>6.7</v>
      </c>
      <c r="S512">
        <v>5</v>
      </c>
      <c r="T512">
        <v>13.3</v>
      </c>
      <c r="U512">
        <v>20.5</v>
      </c>
    </row>
    <row r="513" spans="1:21" x14ac:dyDescent="0.25">
      <c r="A513" s="9" t="s">
        <v>73</v>
      </c>
      <c r="B513" t="s">
        <v>70</v>
      </c>
      <c r="C513">
        <v>82</v>
      </c>
      <c r="D513">
        <v>102.6</v>
      </c>
      <c r="E513">
        <v>37.5</v>
      </c>
      <c r="F513">
        <v>81.8</v>
      </c>
      <c r="G513">
        <v>45.8</v>
      </c>
      <c r="H513">
        <v>7.4</v>
      </c>
      <c r="I513">
        <v>19.899999999999999</v>
      </c>
      <c r="J513">
        <v>37.1</v>
      </c>
      <c r="K513">
        <v>20.100000000000001</v>
      </c>
      <c r="L513">
        <v>25.7</v>
      </c>
      <c r="M513">
        <v>78.5</v>
      </c>
      <c r="N513">
        <v>12.4</v>
      </c>
      <c r="O513">
        <v>27.2</v>
      </c>
      <c r="P513">
        <v>39.6</v>
      </c>
      <c r="Q513">
        <v>20.7</v>
      </c>
      <c r="R513">
        <v>7.6</v>
      </c>
      <c r="S513">
        <v>3.7</v>
      </c>
      <c r="T513">
        <v>14.7</v>
      </c>
      <c r="U513">
        <v>23.6</v>
      </c>
    </row>
    <row r="514" spans="1:21" x14ac:dyDescent="0.25">
      <c r="A514" s="9" t="s">
        <v>73</v>
      </c>
      <c r="B514" t="s">
        <v>42</v>
      </c>
      <c r="C514">
        <v>82</v>
      </c>
      <c r="D514">
        <v>101.7</v>
      </c>
      <c r="E514">
        <v>36.299999999999997</v>
      </c>
      <c r="F514">
        <v>81.2</v>
      </c>
      <c r="G514">
        <v>44.7</v>
      </c>
      <c r="H514">
        <v>6.1</v>
      </c>
      <c r="I514">
        <v>17</v>
      </c>
      <c r="J514">
        <v>35.700000000000003</v>
      </c>
      <c r="K514">
        <v>23</v>
      </c>
      <c r="L514">
        <v>30.4</v>
      </c>
      <c r="M514">
        <v>75.7</v>
      </c>
      <c r="N514">
        <v>12.6</v>
      </c>
      <c r="O514">
        <v>28.6</v>
      </c>
      <c r="P514">
        <v>41.2</v>
      </c>
      <c r="Q514">
        <v>18.600000000000001</v>
      </c>
      <c r="R514">
        <v>8</v>
      </c>
      <c r="S514">
        <v>4.0999999999999996</v>
      </c>
      <c r="T514">
        <v>13.9</v>
      </c>
      <c r="U514">
        <v>22.6</v>
      </c>
    </row>
    <row r="515" spans="1:21" x14ac:dyDescent="0.25">
      <c r="A515" s="9" t="s">
        <v>73</v>
      </c>
      <c r="B515" t="s">
        <v>45</v>
      </c>
      <c r="C515">
        <v>82</v>
      </c>
      <c r="D515">
        <v>101.1</v>
      </c>
      <c r="E515">
        <v>36.700000000000003</v>
      </c>
      <c r="F515">
        <v>81</v>
      </c>
      <c r="G515">
        <v>45.4</v>
      </c>
      <c r="H515">
        <v>7.4</v>
      </c>
      <c r="I515">
        <v>19.8</v>
      </c>
      <c r="J515">
        <v>37.5</v>
      </c>
      <c r="K515">
        <v>20.2</v>
      </c>
      <c r="L515">
        <v>25.5</v>
      </c>
      <c r="M515">
        <v>79.099999999999994</v>
      </c>
      <c r="N515">
        <v>10.5</v>
      </c>
      <c r="O515">
        <v>27.9</v>
      </c>
      <c r="P515">
        <v>38.5</v>
      </c>
      <c r="Q515">
        <v>19.399999999999999</v>
      </c>
      <c r="R515">
        <v>6.5</v>
      </c>
      <c r="S515">
        <v>3.3</v>
      </c>
      <c r="T515">
        <v>13.1</v>
      </c>
      <c r="U515">
        <v>24</v>
      </c>
    </row>
    <row r="516" spans="1:21" x14ac:dyDescent="0.25">
      <c r="A516" s="9" t="s">
        <v>73</v>
      </c>
      <c r="B516" t="s">
        <v>33</v>
      </c>
      <c r="C516">
        <v>82</v>
      </c>
      <c r="D516">
        <v>100.3</v>
      </c>
      <c r="E516">
        <v>37.5</v>
      </c>
      <c r="F516">
        <v>81.400000000000006</v>
      </c>
      <c r="G516">
        <v>46.1</v>
      </c>
      <c r="H516">
        <v>4.3</v>
      </c>
      <c r="I516">
        <v>13.1</v>
      </c>
      <c r="J516">
        <v>32.5</v>
      </c>
      <c r="K516">
        <v>21</v>
      </c>
      <c r="L516">
        <v>28.2</v>
      </c>
      <c r="M516">
        <v>74.400000000000006</v>
      </c>
      <c r="N516">
        <v>11</v>
      </c>
      <c r="O516">
        <v>30.3</v>
      </c>
      <c r="P516">
        <v>41.3</v>
      </c>
      <c r="Q516">
        <v>23.4</v>
      </c>
      <c r="R516">
        <v>8.5</v>
      </c>
      <c r="S516">
        <v>5.6</v>
      </c>
      <c r="T516">
        <v>14.8</v>
      </c>
      <c r="U516">
        <v>22.7</v>
      </c>
    </row>
    <row r="517" spans="1:21" x14ac:dyDescent="0.25">
      <c r="A517" s="9" t="s">
        <v>73</v>
      </c>
      <c r="B517" t="s">
        <v>51</v>
      </c>
      <c r="C517">
        <v>82</v>
      </c>
      <c r="D517">
        <v>99.9</v>
      </c>
      <c r="E517">
        <v>37.1</v>
      </c>
      <c r="F517">
        <v>77.5</v>
      </c>
      <c r="G517">
        <v>47.8</v>
      </c>
      <c r="H517">
        <v>6.1</v>
      </c>
      <c r="I517">
        <v>17.600000000000001</v>
      </c>
      <c r="J517">
        <v>34.5</v>
      </c>
      <c r="K517">
        <v>19.7</v>
      </c>
      <c r="L517">
        <v>28.2</v>
      </c>
      <c r="M517">
        <v>70</v>
      </c>
      <c r="N517">
        <v>10.5</v>
      </c>
      <c r="O517">
        <v>32.6</v>
      </c>
      <c r="P517">
        <v>43.1</v>
      </c>
      <c r="Q517">
        <v>20.6</v>
      </c>
      <c r="R517">
        <v>6.4</v>
      </c>
      <c r="S517">
        <v>5.4</v>
      </c>
      <c r="T517">
        <v>14.5</v>
      </c>
      <c r="U517">
        <v>22.8</v>
      </c>
    </row>
    <row r="518" spans="1:21" x14ac:dyDescent="0.25">
      <c r="A518" s="9" t="s">
        <v>73</v>
      </c>
      <c r="B518" t="s">
        <v>27</v>
      </c>
      <c r="C518">
        <v>82</v>
      </c>
      <c r="D518">
        <v>99.4</v>
      </c>
      <c r="E518">
        <v>36.5</v>
      </c>
      <c r="F518">
        <v>80.599999999999994</v>
      </c>
      <c r="G518">
        <v>45.3</v>
      </c>
      <c r="H518">
        <v>6.7</v>
      </c>
      <c r="I518">
        <v>19.3</v>
      </c>
      <c r="J518">
        <v>34.9</v>
      </c>
      <c r="K518">
        <v>19.7</v>
      </c>
      <c r="L518">
        <v>26.5</v>
      </c>
      <c r="M518">
        <v>74.5</v>
      </c>
      <c r="N518">
        <v>11.8</v>
      </c>
      <c r="O518">
        <v>30.3</v>
      </c>
      <c r="P518">
        <v>42.2</v>
      </c>
      <c r="Q518">
        <v>21.1</v>
      </c>
      <c r="R518">
        <v>7.7</v>
      </c>
      <c r="S518">
        <v>4.3</v>
      </c>
      <c r="T518">
        <v>13.9</v>
      </c>
      <c r="U518">
        <v>23.1</v>
      </c>
    </row>
    <row r="519" spans="1:21" x14ac:dyDescent="0.25">
      <c r="A519" s="9" t="s">
        <v>73</v>
      </c>
      <c r="B519" t="s">
        <v>35</v>
      </c>
      <c r="C519">
        <v>82</v>
      </c>
      <c r="D519">
        <v>99.4</v>
      </c>
      <c r="E519">
        <v>36.6</v>
      </c>
      <c r="F519">
        <v>79.8</v>
      </c>
      <c r="G519">
        <v>45.8</v>
      </c>
      <c r="H519">
        <v>4.5999999999999996</v>
      </c>
      <c r="I519">
        <v>12.6</v>
      </c>
      <c r="J519">
        <v>36.4</v>
      </c>
      <c r="K519">
        <v>21.6</v>
      </c>
      <c r="L519">
        <v>28.4</v>
      </c>
      <c r="M519">
        <v>76</v>
      </c>
      <c r="N519">
        <v>10.6</v>
      </c>
      <c r="O519">
        <v>29.6</v>
      </c>
      <c r="P519">
        <v>40.200000000000003</v>
      </c>
      <c r="Q519">
        <v>20.2</v>
      </c>
      <c r="R519">
        <v>7.9</v>
      </c>
      <c r="S519">
        <v>4.9000000000000004</v>
      </c>
      <c r="T519">
        <v>14.1</v>
      </c>
      <c r="U519">
        <v>20.9</v>
      </c>
    </row>
    <row r="520" spans="1:21" x14ac:dyDescent="0.25">
      <c r="A520" s="9" t="s">
        <v>73</v>
      </c>
      <c r="B520" t="s">
        <v>37</v>
      </c>
      <c r="C520">
        <v>82</v>
      </c>
      <c r="D520">
        <v>99.1</v>
      </c>
      <c r="E520">
        <v>36</v>
      </c>
      <c r="F520">
        <v>77.7</v>
      </c>
      <c r="G520">
        <v>46.2</v>
      </c>
      <c r="H520">
        <v>5.0999999999999996</v>
      </c>
      <c r="I520">
        <v>13.6</v>
      </c>
      <c r="J520">
        <v>37.4</v>
      </c>
      <c r="K520">
        <v>22.2</v>
      </c>
      <c r="L520">
        <v>28.3</v>
      </c>
      <c r="M520">
        <v>78.3</v>
      </c>
      <c r="N520">
        <v>12.6</v>
      </c>
      <c r="O520">
        <v>29.6</v>
      </c>
      <c r="P520">
        <v>42.2</v>
      </c>
      <c r="Q520">
        <v>18</v>
      </c>
      <c r="R520">
        <v>7.2</v>
      </c>
      <c r="S520">
        <v>6</v>
      </c>
      <c r="T520">
        <v>13.6</v>
      </c>
      <c r="U520">
        <v>22.4</v>
      </c>
    </row>
    <row r="521" spans="1:21" x14ac:dyDescent="0.25">
      <c r="A521" s="9" t="s">
        <v>73</v>
      </c>
      <c r="B521" t="s">
        <v>22</v>
      </c>
      <c r="C521">
        <v>82</v>
      </c>
      <c r="D521">
        <v>98.9</v>
      </c>
      <c r="E521">
        <v>36</v>
      </c>
      <c r="F521">
        <v>79.3</v>
      </c>
      <c r="G521">
        <v>45.4</v>
      </c>
      <c r="H521">
        <v>6</v>
      </c>
      <c r="I521">
        <v>17.2</v>
      </c>
      <c r="J521">
        <v>35.1</v>
      </c>
      <c r="K521">
        <v>20.8</v>
      </c>
      <c r="L521">
        <v>26.5</v>
      </c>
      <c r="M521">
        <v>78.400000000000006</v>
      </c>
      <c r="N521">
        <v>10.4</v>
      </c>
      <c r="O521">
        <v>30.2</v>
      </c>
      <c r="P521">
        <v>40.5</v>
      </c>
      <c r="Q521">
        <v>22.3</v>
      </c>
      <c r="R521">
        <v>7.4</v>
      </c>
      <c r="S521">
        <v>3.6</v>
      </c>
      <c r="T521">
        <v>14.6</v>
      </c>
      <c r="U521">
        <v>20.399999999999999</v>
      </c>
    </row>
    <row r="522" spans="1:21" x14ac:dyDescent="0.25">
      <c r="A522" s="9" t="s">
        <v>73</v>
      </c>
      <c r="B522" t="s">
        <v>23</v>
      </c>
      <c r="C522">
        <v>82</v>
      </c>
      <c r="D522">
        <v>98.5</v>
      </c>
      <c r="E522">
        <v>35.799999999999997</v>
      </c>
      <c r="F522">
        <v>82.7</v>
      </c>
      <c r="G522">
        <v>43.3</v>
      </c>
      <c r="H522">
        <v>7.6</v>
      </c>
      <c r="I522">
        <v>22.3</v>
      </c>
      <c r="J522">
        <v>34.1</v>
      </c>
      <c r="K522">
        <v>19.2</v>
      </c>
      <c r="L522">
        <v>26.7</v>
      </c>
      <c r="M522">
        <v>71.8</v>
      </c>
      <c r="N522">
        <v>12</v>
      </c>
      <c r="O522">
        <v>30.3</v>
      </c>
      <c r="P522">
        <v>42.3</v>
      </c>
      <c r="Q522">
        <v>20.7</v>
      </c>
      <c r="R522">
        <v>7.4</v>
      </c>
      <c r="S522">
        <v>4.4000000000000004</v>
      </c>
      <c r="T522">
        <v>14.1</v>
      </c>
      <c r="U522">
        <v>23.7</v>
      </c>
    </row>
    <row r="523" spans="1:21" x14ac:dyDescent="0.25">
      <c r="A523" s="9" t="s">
        <v>73</v>
      </c>
      <c r="B523" t="s">
        <v>25</v>
      </c>
      <c r="C523">
        <v>82</v>
      </c>
      <c r="D523">
        <v>98</v>
      </c>
      <c r="E523">
        <v>36</v>
      </c>
      <c r="F523">
        <v>77.099999999999994</v>
      </c>
      <c r="G523">
        <v>46.7</v>
      </c>
      <c r="H523">
        <v>5.7</v>
      </c>
      <c r="I523">
        <v>15.7</v>
      </c>
      <c r="J523">
        <v>36.200000000000003</v>
      </c>
      <c r="K523">
        <v>20.3</v>
      </c>
      <c r="L523">
        <v>26.9</v>
      </c>
      <c r="M523">
        <v>75.5</v>
      </c>
      <c r="N523">
        <v>9.9</v>
      </c>
      <c r="O523">
        <v>29.7</v>
      </c>
      <c r="P523">
        <v>39.6</v>
      </c>
      <c r="Q523">
        <v>20.9</v>
      </c>
      <c r="R523">
        <v>7</v>
      </c>
      <c r="S523">
        <v>5.0999999999999996</v>
      </c>
      <c r="T523">
        <v>16.600000000000001</v>
      </c>
      <c r="U523">
        <v>24.8</v>
      </c>
    </row>
    <row r="524" spans="1:21" x14ac:dyDescent="0.25">
      <c r="A524" s="9" t="s">
        <v>73</v>
      </c>
      <c r="B524" t="s">
        <v>43</v>
      </c>
      <c r="C524">
        <v>82</v>
      </c>
      <c r="D524">
        <v>97.8</v>
      </c>
      <c r="E524">
        <v>36.6</v>
      </c>
      <c r="F524">
        <v>82.2</v>
      </c>
      <c r="G524">
        <v>44.6</v>
      </c>
      <c r="H524">
        <v>6.8</v>
      </c>
      <c r="I524">
        <v>18</v>
      </c>
      <c r="J524">
        <v>37.9</v>
      </c>
      <c r="K524">
        <v>17.7</v>
      </c>
      <c r="L524">
        <v>24</v>
      </c>
      <c r="M524">
        <v>73.8</v>
      </c>
      <c r="N524">
        <v>11</v>
      </c>
      <c r="O524">
        <v>31.7</v>
      </c>
      <c r="P524">
        <v>42.8</v>
      </c>
      <c r="Q524">
        <v>22</v>
      </c>
      <c r="R524">
        <v>6.2</v>
      </c>
      <c r="S524">
        <v>4.2</v>
      </c>
      <c r="T524">
        <v>14.9</v>
      </c>
      <c r="U524">
        <v>24.9</v>
      </c>
    </row>
    <row r="525" spans="1:21" x14ac:dyDescent="0.25">
      <c r="A525" s="9" t="s">
        <v>73</v>
      </c>
      <c r="B525" t="s">
        <v>29</v>
      </c>
      <c r="C525">
        <v>82</v>
      </c>
      <c r="D525">
        <v>97.8</v>
      </c>
      <c r="E525">
        <v>36.299999999999997</v>
      </c>
      <c r="F525">
        <v>80.099999999999994</v>
      </c>
      <c r="G525">
        <v>45.3</v>
      </c>
      <c r="H525">
        <v>6.2</v>
      </c>
      <c r="I525">
        <v>16.3</v>
      </c>
      <c r="J525">
        <v>38</v>
      </c>
      <c r="K525">
        <v>19</v>
      </c>
      <c r="L525">
        <v>25.8</v>
      </c>
      <c r="M525">
        <v>73.8</v>
      </c>
      <c r="N525">
        <v>11.3</v>
      </c>
      <c r="O525">
        <v>29.9</v>
      </c>
      <c r="P525">
        <v>41.2</v>
      </c>
      <c r="Q525">
        <v>21.6</v>
      </c>
      <c r="R525">
        <v>7.3</v>
      </c>
      <c r="S525">
        <v>3.3</v>
      </c>
      <c r="T525">
        <v>14.6</v>
      </c>
      <c r="U525">
        <v>23.2</v>
      </c>
    </row>
    <row r="526" spans="1:21" x14ac:dyDescent="0.25">
      <c r="A526" s="9" t="s">
        <v>73</v>
      </c>
      <c r="B526" t="s">
        <v>46</v>
      </c>
      <c r="C526">
        <v>82</v>
      </c>
      <c r="D526">
        <v>97.6</v>
      </c>
      <c r="E526">
        <v>35.5</v>
      </c>
      <c r="F526">
        <v>78.2</v>
      </c>
      <c r="G526">
        <v>45.4</v>
      </c>
      <c r="H526">
        <v>6.1</v>
      </c>
      <c r="I526">
        <v>17.899999999999999</v>
      </c>
      <c r="J526">
        <v>33.9</v>
      </c>
      <c r="K526">
        <v>20.6</v>
      </c>
      <c r="L526">
        <v>28.3</v>
      </c>
      <c r="M526">
        <v>72.900000000000006</v>
      </c>
      <c r="N526">
        <v>11.7</v>
      </c>
      <c r="O526">
        <v>30.6</v>
      </c>
      <c r="P526">
        <v>42.3</v>
      </c>
      <c r="Q526">
        <v>19</v>
      </c>
      <c r="R526">
        <v>6.9</v>
      </c>
      <c r="S526">
        <v>4.8</v>
      </c>
      <c r="T526">
        <v>13.9</v>
      </c>
      <c r="U526">
        <v>21.1</v>
      </c>
    </row>
    <row r="527" spans="1:21" x14ac:dyDescent="0.25">
      <c r="A527" s="9" t="s">
        <v>73</v>
      </c>
      <c r="B527" t="s">
        <v>24</v>
      </c>
      <c r="C527">
        <v>82</v>
      </c>
      <c r="D527">
        <v>97.2</v>
      </c>
      <c r="E527">
        <v>35.9</v>
      </c>
      <c r="F527">
        <v>79.2</v>
      </c>
      <c r="G527">
        <v>45.4</v>
      </c>
      <c r="H527">
        <v>5.2</v>
      </c>
      <c r="I527">
        <v>14.1</v>
      </c>
      <c r="J527">
        <v>36.700000000000003</v>
      </c>
      <c r="K527">
        <v>20.2</v>
      </c>
      <c r="L527">
        <v>26.9</v>
      </c>
      <c r="M527">
        <v>75</v>
      </c>
      <c r="N527">
        <v>13</v>
      </c>
      <c r="O527">
        <v>27.2</v>
      </c>
      <c r="P527">
        <v>40.299999999999997</v>
      </c>
      <c r="Q527">
        <v>19.8</v>
      </c>
      <c r="R527">
        <v>7.2</v>
      </c>
      <c r="S527">
        <v>4.8</v>
      </c>
      <c r="T527">
        <v>15.7</v>
      </c>
      <c r="U527">
        <v>25</v>
      </c>
    </row>
    <row r="528" spans="1:21" x14ac:dyDescent="0.25">
      <c r="A528" s="9" t="s">
        <v>73</v>
      </c>
      <c r="B528" t="s">
        <v>39</v>
      </c>
      <c r="C528">
        <v>82</v>
      </c>
      <c r="D528">
        <v>97.2</v>
      </c>
      <c r="E528">
        <v>36.5</v>
      </c>
      <c r="F528">
        <v>78.599999999999994</v>
      </c>
      <c r="G528">
        <v>46.5</v>
      </c>
      <c r="H528">
        <v>3.5</v>
      </c>
      <c r="I528">
        <v>10.3</v>
      </c>
      <c r="J528">
        <v>34.4</v>
      </c>
      <c r="K528">
        <v>20.7</v>
      </c>
      <c r="L528">
        <v>26.1</v>
      </c>
      <c r="M528">
        <v>79.099999999999994</v>
      </c>
      <c r="N528">
        <v>10.1</v>
      </c>
      <c r="O528">
        <v>33</v>
      </c>
      <c r="P528">
        <v>43.1</v>
      </c>
      <c r="Q528">
        <v>20.8</v>
      </c>
      <c r="R528">
        <v>6.5</v>
      </c>
      <c r="S528">
        <v>6.1</v>
      </c>
      <c r="T528">
        <v>14.5</v>
      </c>
      <c r="U528">
        <v>22.8</v>
      </c>
    </row>
    <row r="529" spans="1:21" x14ac:dyDescent="0.25">
      <c r="A529" s="9" t="s">
        <v>73</v>
      </c>
      <c r="B529" t="s">
        <v>61</v>
      </c>
      <c r="C529">
        <v>82</v>
      </c>
      <c r="D529">
        <v>96.9</v>
      </c>
      <c r="E529">
        <v>36.1</v>
      </c>
      <c r="F529">
        <v>83.5</v>
      </c>
      <c r="G529">
        <v>43.3</v>
      </c>
      <c r="H529">
        <v>5.2</v>
      </c>
      <c r="I529">
        <v>15.4</v>
      </c>
      <c r="J529">
        <v>33.9</v>
      </c>
      <c r="K529">
        <v>19.399999999999999</v>
      </c>
      <c r="L529">
        <v>26.7</v>
      </c>
      <c r="M529">
        <v>72.900000000000006</v>
      </c>
      <c r="N529">
        <v>12.1</v>
      </c>
      <c r="O529">
        <v>27.7</v>
      </c>
      <c r="P529">
        <v>39.799999999999997</v>
      </c>
      <c r="Q529">
        <v>20.9</v>
      </c>
      <c r="R529">
        <v>10</v>
      </c>
      <c r="S529">
        <v>4.3</v>
      </c>
      <c r="T529">
        <v>14.2</v>
      </c>
      <c r="U529">
        <v>23.9</v>
      </c>
    </row>
    <row r="530" spans="1:21" x14ac:dyDescent="0.25">
      <c r="A530" s="9" t="s">
        <v>73</v>
      </c>
      <c r="B530" t="s">
        <v>50</v>
      </c>
      <c r="C530">
        <v>82</v>
      </c>
      <c r="D530">
        <v>96.8</v>
      </c>
      <c r="E530">
        <v>36.4</v>
      </c>
      <c r="F530">
        <v>80</v>
      </c>
      <c r="G530">
        <v>45.5</v>
      </c>
      <c r="H530">
        <v>6.8</v>
      </c>
      <c r="I530">
        <v>17.7</v>
      </c>
      <c r="J530">
        <v>38.4</v>
      </c>
      <c r="K530">
        <v>17.3</v>
      </c>
      <c r="L530">
        <v>23.8</v>
      </c>
      <c r="M530">
        <v>72.7</v>
      </c>
      <c r="N530">
        <v>11.9</v>
      </c>
      <c r="O530">
        <v>28.6</v>
      </c>
      <c r="P530">
        <v>40.5</v>
      </c>
      <c r="Q530">
        <v>24</v>
      </c>
      <c r="R530">
        <v>7.1</v>
      </c>
      <c r="S530">
        <v>6</v>
      </c>
      <c r="T530">
        <v>11.4</v>
      </c>
      <c r="U530">
        <v>18.5</v>
      </c>
    </row>
    <row r="531" spans="1:21" x14ac:dyDescent="0.25">
      <c r="A531" s="9" t="s">
        <v>73</v>
      </c>
      <c r="B531" t="s">
        <v>32</v>
      </c>
      <c r="C531">
        <v>82</v>
      </c>
      <c r="D531">
        <v>95.6</v>
      </c>
      <c r="E531">
        <v>34.4</v>
      </c>
      <c r="F531">
        <v>75.7</v>
      </c>
      <c r="G531">
        <v>45.5</v>
      </c>
      <c r="H531">
        <v>3.9</v>
      </c>
      <c r="I531">
        <v>10.8</v>
      </c>
      <c r="J531">
        <v>36.200000000000003</v>
      </c>
      <c r="K531">
        <v>22.9</v>
      </c>
      <c r="L531">
        <v>31.5</v>
      </c>
      <c r="M531">
        <v>72.599999999999994</v>
      </c>
      <c r="N531">
        <v>12.6</v>
      </c>
      <c r="O531">
        <v>28.8</v>
      </c>
      <c r="P531">
        <v>41.4</v>
      </c>
      <c r="Q531">
        <v>17.899999999999999</v>
      </c>
      <c r="R531">
        <v>6.8</v>
      </c>
      <c r="S531">
        <v>3.3</v>
      </c>
      <c r="T531">
        <v>17.7</v>
      </c>
      <c r="U531">
        <v>26.3</v>
      </c>
    </row>
    <row r="532" spans="1:21" x14ac:dyDescent="0.25">
      <c r="A532" s="9" t="s">
        <v>73</v>
      </c>
      <c r="B532" t="s">
        <v>44</v>
      </c>
      <c r="C532">
        <v>82</v>
      </c>
      <c r="D532">
        <v>95.6</v>
      </c>
      <c r="E532">
        <v>36.5</v>
      </c>
      <c r="F532">
        <v>77.3</v>
      </c>
      <c r="G532">
        <v>47.2</v>
      </c>
      <c r="H532">
        <v>6.4</v>
      </c>
      <c r="I532">
        <v>16.600000000000001</v>
      </c>
      <c r="J532">
        <v>38.5</v>
      </c>
      <c r="K532">
        <v>16.2</v>
      </c>
      <c r="L532">
        <v>23.1</v>
      </c>
      <c r="M532">
        <v>70.2</v>
      </c>
      <c r="N532">
        <v>10.4</v>
      </c>
      <c r="O532">
        <v>31.1</v>
      </c>
      <c r="P532">
        <v>41.5</v>
      </c>
      <c r="Q532">
        <v>20.9</v>
      </c>
      <c r="R532">
        <v>6.6</v>
      </c>
      <c r="S532">
        <v>5.7</v>
      </c>
      <c r="T532">
        <v>13.7</v>
      </c>
      <c r="U532">
        <v>20.9</v>
      </c>
    </row>
    <row r="533" spans="1:21" x14ac:dyDescent="0.25">
      <c r="A533" s="9" t="s">
        <v>73</v>
      </c>
      <c r="B533" t="s">
        <v>47</v>
      </c>
      <c r="C533">
        <v>82</v>
      </c>
      <c r="D533">
        <v>94.9</v>
      </c>
      <c r="E533">
        <v>35.5</v>
      </c>
      <c r="F533">
        <v>75.2</v>
      </c>
      <c r="G533">
        <v>47.2</v>
      </c>
      <c r="H533">
        <v>3.6</v>
      </c>
      <c r="I533">
        <v>9.6999999999999993</v>
      </c>
      <c r="J533">
        <v>37.6</v>
      </c>
      <c r="K533">
        <v>20.3</v>
      </c>
      <c r="L533">
        <v>27.8</v>
      </c>
      <c r="M533">
        <v>73</v>
      </c>
      <c r="N533">
        <v>10.9</v>
      </c>
      <c r="O533">
        <v>29.3</v>
      </c>
      <c r="P533">
        <v>40.200000000000003</v>
      </c>
      <c r="Q533">
        <v>18.2</v>
      </c>
      <c r="R533">
        <v>6.5</v>
      </c>
      <c r="S533">
        <v>4.4000000000000004</v>
      </c>
      <c r="T533">
        <v>15.1</v>
      </c>
      <c r="U533">
        <v>23.3</v>
      </c>
    </row>
    <row r="534" spans="1:21" x14ac:dyDescent="0.25">
      <c r="A534" s="9" t="s">
        <v>73</v>
      </c>
      <c r="B534" t="s">
        <v>31</v>
      </c>
      <c r="C534">
        <v>82</v>
      </c>
      <c r="D534">
        <v>93.9</v>
      </c>
      <c r="E534">
        <v>34</v>
      </c>
      <c r="F534">
        <v>76.5</v>
      </c>
      <c r="G534">
        <v>44.4</v>
      </c>
      <c r="H534">
        <v>6.5</v>
      </c>
      <c r="I534">
        <v>18.7</v>
      </c>
      <c r="J534">
        <v>34.9</v>
      </c>
      <c r="K534">
        <v>19.399999999999999</v>
      </c>
      <c r="L534">
        <v>26.3</v>
      </c>
      <c r="M534">
        <v>73.7</v>
      </c>
      <c r="N534">
        <v>11</v>
      </c>
      <c r="O534">
        <v>31.2</v>
      </c>
      <c r="P534">
        <v>42.2</v>
      </c>
      <c r="Q534">
        <v>19.899999999999999</v>
      </c>
      <c r="R534">
        <v>7.3</v>
      </c>
      <c r="S534">
        <v>5</v>
      </c>
      <c r="T534">
        <v>15.3</v>
      </c>
      <c r="U534">
        <v>22.2</v>
      </c>
    </row>
    <row r="535" spans="1:21" x14ac:dyDescent="0.25">
      <c r="A535" s="9" t="s">
        <v>73</v>
      </c>
      <c r="B535" t="s">
        <v>65</v>
      </c>
      <c r="C535">
        <v>82</v>
      </c>
      <c r="D535">
        <v>93.8</v>
      </c>
      <c r="E535">
        <v>33.9</v>
      </c>
      <c r="F535">
        <v>77</v>
      </c>
      <c r="G535">
        <v>44</v>
      </c>
      <c r="H535">
        <v>5.8</v>
      </c>
      <c r="I535">
        <v>17.600000000000001</v>
      </c>
      <c r="J535">
        <v>33</v>
      </c>
      <c r="K535">
        <v>20.2</v>
      </c>
      <c r="L535">
        <v>26.7</v>
      </c>
      <c r="M535">
        <v>75.8</v>
      </c>
      <c r="N535">
        <v>10</v>
      </c>
      <c r="O535">
        <v>31</v>
      </c>
      <c r="P535">
        <v>41</v>
      </c>
      <c r="Q535">
        <v>23</v>
      </c>
      <c r="R535">
        <v>6.8</v>
      </c>
      <c r="S535">
        <v>3.4</v>
      </c>
      <c r="T535">
        <v>13.6</v>
      </c>
      <c r="U535">
        <v>23.2</v>
      </c>
    </row>
    <row r="536" spans="1:21" x14ac:dyDescent="0.25">
      <c r="A536" s="9" t="s">
        <v>73</v>
      </c>
      <c r="B536" t="s">
        <v>72</v>
      </c>
      <c r="C536">
        <v>82</v>
      </c>
      <c r="D536">
        <v>92.8</v>
      </c>
      <c r="E536">
        <v>34.5</v>
      </c>
      <c r="F536">
        <v>78.400000000000006</v>
      </c>
      <c r="G536">
        <v>44</v>
      </c>
      <c r="H536">
        <v>3.7</v>
      </c>
      <c r="I536">
        <v>10.8</v>
      </c>
      <c r="J536">
        <v>33.9</v>
      </c>
      <c r="K536">
        <v>20.100000000000001</v>
      </c>
      <c r="L536">
        <v>26.5</v>
      </c>
      <c r="M536">
        <v>75.8</v>
      </c>
      <c r="N536">
        <v>11.2</v>
      </c>
      <c r="O536">
        <v>29</v>
      </c>
      <c r="P536">
        <v>40.200000000000003</v>
      </c>
      <c r="Q536">
        <v>18.5</v>
      </c>
      <c r="R536">
        <v>7.5</v>
      </c>
      <c r="S536">
        <v>3.8</v>
      </c>
      <c r="T536">
        <v>13.4</v>
      </c>
      <c r="U536">
        <v>21.8</v>
      </c>
    </row>
    <row r="537" spans="1:21" x14ac:dyDescent="0.25">
      <c r="A537" s="9" t="s">
        <v>73</v>
      </c>
      <c r="B537" t="s">
        <v>28</v>
      </c>
      <c r="C537">
        <v>82</v>
      </c>
      <c r="D537">
        <v>92.4</v>
      </c>
      <c r="E537">
        <v>33.5</v>
      </c>
      <c r="F537">
        <v>75.7</v>
      </c>
      <c r="G537">
        <v>44.2</v>
      </c>
      <c r="H537">
        <v>3.8</v>
      </c>
      <c r="I537">
        <v>11.3</v>
      </c>
      <c r="J537">
        <v>33.6</v>
      </c>
      <c r="K537">
        <v>21.6</v>
      </c>
      <c r="L537">
        <v>30.1</v>
      </c>
      <c r="M537">
        <v>71.900000000000006</v>
      </c>
      <c r="N537">
        <v>13.1</v>
      </c>
      <c r="O537">
        <v>29</v>
      </c>
      <c r="P537">
        <v>42.1</v>
      </c>
      <c r="Q537">
        <v>21.6</v>
      </c>
      <c r="R537">
        <v>6.4</v>
      </c>
      <c r="S537">
        <v>6</v>
      </c>
      <c r="T537">
        <v>15.7</v>
      </c>
      <c r="U537">
        <v>24.8</v>
      </c>
    </row>
    <row r="538" spans="1:21" x14ac:dyDescent="0.25">
      <c r="A538" s="9" t="s">
        <v>73</v>
      </c>
      <c r="B538" t="s">
        <v>30</v>
      </c>
      <c r="C538">
        <v>82</v>
      </c>
      <c r="D538">
        <v>92.2</v>
      </c>
      <c r="E538">
        <v>33.5</v>
      </c>
      <c r="F538">
        <v>74.7</v>
      </c>
      <c r="G538">
        <v>44.8</v>
      </c>
      <c r="H538">
        <v>7.2</v>
      </c>
      <c r="I538">
        <v>19.2</v>
      </c>
      <c r="J538">
        <v>37.4</v>
      </c>
      <c r="K538">
        <v>18</v>
      </c>
      <c r="L538">
        <v>25.3</v>
      </c>
      <c r="M538">
        <v>71.099999999999994</v>
      </c>
      <c r="N538">
        <v>10.199999999999999</v>
      </c>
      <c r="O538">
        <v>29</v>
      </c>
      <c r="P538">
        <v>39.200000000000003</v>
      </c>
      <c r="Q538">
        <v>19.3</v>
      </c>
      <c r="R538">
        <v>7.3</v>
      </c>
      <c r="S538">
        <v>5.4</v>
      </c>
      <c r="T538">
        <v>13.8</v>
      </c>
      <c r="U538">
        <v>21.4</v>
      </c>
    </row>
    <row r="539" spans="1:21" x14ac:dyDescent="0.25">
      <c r="A539" s="9" t="s">
        <v>73</v>
      </c>
      <c r="B539" t="s">
        <v>34</v>
      </c>
      <c r="C539">
        <v>82</v>
      </c>
      <c r="D539">
        <v>91.7</v>
      </c>
      <c r="E539">
        <v>35.200000000000003</v>
      </c>
      <c r="F539">
        <v>77.3</v>
      </c>
      <c r="G539">
        <v>45.6</v>
      </c>
      <c r="H539">
        <v>3.8</v>
      </c>
      <c r="I539">
        <v>11.5</v>
      </c>
      <c r="J539">
        <v>32.9</v>
      </c>
      <c r="K539">
        <v>17.5</v>
      </c>
      <c r="L539">
        <v>23.1</v>
      </c>
      <c r="M539">
        <v>75.8</v>
      </c>
      <c r="N539">
        <v>9.9</v>
      </c>
      <c r="O539">
        <v>29.5</v>
      </c>
      <c r="P539">
        <v>39.4</v>
      </c>
      <c r="Q539">
        <v>20.9</v>
      </c>
      <c r="R539">
        <v>6.8</v>
      </c>
      <c r="S539">
        <v>5.7</v>
      </c>
      <c r="T539">
        <v>14.5</v>
      </c>
      <c r="U539">
        <v>23</v>
      </c>
    </row>
    <row r="540" spans="1:21" x14ac:dyDescent="0.25">
      <c r="A540" s="9" t="s">
        <v>73</v>
      </c>
      <c r="B540" t="s">
        <v>49</v>
      </c>
      <c r="C540">
        <v>82</v>
      </c>
      <c r="D540">
        <v>90.1</v>
      </c>
      <c r="E540">
        <v>33</v>
      </c>
      <c r="F540">
        <v>76.2</v>
      </c>
      <c r="G540">
        <v>43.3</v>
      </c>
      <c r="H540">
        <v>5.7</v>
      </c>
      <c r="I540">
        <v>17.2</v>
      </c>
      <c r="J540">
        <v>33.200000000000003</v>
      </c>
      <c r="K540">
        <v>18.3</v>
      </c>
      <c r="L540">
        <v>24.1</v>
      </c>
      <c r="M540">
        <v>75.900000000000006</v>
      </c>
      <c r="N540">
        <v>10.4</v>
      </c>
      <c r="O540">
        <v>31.3</v>
      </c>
      <c r="P540">
        <v>41.6</v>
      </c>
      <c r="Q540">
        <v>19.3</v>
      </c>
      <c r="R540">
        <v>7.2</v>
      </c>
      <c r="S540">
        <v>3.9</v>
      </c>
      <c r="T540">
        <v>14.5</v>
      </c>
      <c r="U540">
        <v>22.7</v>
      </c>
    </row>
    <row r="541" spans="1:21" x14ac:dyDescent="0.25">
      <c r="A541" s="9" t="s">
        <v>73</v>
      </c>
      <c r="B541" t="s">
        <v>40</v>
      </c>
      <c r="C541">
        <v>82</v>
      </c>
      <c r="D541">
        <v>88.8</v>
      </c>
      <c r="E541">
        <v>34</v>
      </c>
      <c r="F541">
        <v>76.400000000000006</v>
      </c>
      <c r="G541">
        <v>44.5</v>
      </c>
      <c r="H541">
        <v>4.4000000000000004</v>
      </c>
      <c r="I541">
        <v>12.7</v>
      </c>
      <c r="J541">
        <v>34.9</v>
      </c>
      <c r="K541">
        <v>16.3</v>
      </c>
      <c r="L541">
        <v>23.7</v>
      </c>
      <c r="M541">
        <v>68.900000000000006</v>
      </c>
      <c r="N541">
        <v>10.8</v>
      </c>
      <c r="O541">
        <v>26.9</v>
      </c>
      <c r="P541">
        <v>37.700000000000003</v>
      </c>
      <c r="Q541">
        <v>18.2</v>
      </c>
      <c r="R541">
        <v>6.5</v>
      </c>
      <c r="S541">
        <v>5.3</v>
      </c>
      <c r="T541">
        <v>14.7</v>
      </c>
      <c r="U541">
        <v>22.3</v>
      </c>
    </row>
    <row r="542" spans="1:21" x14ac:dyDescent="0.25">
      <c r="A542" s="9" t="s">
        <v>74</v>
      </c>
      <c r="B542" t="s">
        <v>38</v>
      </c>
      <c r="C542">
        <v>82</v>
      </c>
      <c r="D542">
        <v>110.4</v>
      </c>
      <c r="E542">
        <v>40.9</v>
      </c>
      <c r="F542">
        <v>85.6</v>
      </c>
      <c r="G542">
        <v>47.7</v>
      </c>
      <c r="H542">
        <v>9.6999999999999993</v>
      </c>
      <c r="I542">
        <v>24.7</v>
      </c>
      <c r="J542">
        <v>39.299999999999997</v>
      </c>
      <c r="K542">
        <v>19</v>
      </c>
      <c r="L542">
        <v>25.4</v>
      </c>
      <c r="M542">
        <v>74.8</v>
      </c>
      <c r="N542">
        <v>11.8</v>
      </c>
      <c r="O542">
        <v>32.299999999999997</v>
      </c>
      <c r="P542">
        <v>44.1</v>
      </c>
      <c r="Q542">
        <v>23.5</v>
      </c>
      <c r="R542">
        <v>7</v>
      </c>
      <c r="S542">
        <v>5.5</v>
      </c>
      <c r="T542">
        <v>13.7</v>
      </c>
      <c r="U542">
        <v>19.100000000000001</v>
      </c>
    </row>
    <row r="543" spans="1:21" x14ac:dyDescent="0.25">
      <c r="A543" s="9" t="s">
        <v>74</v>
      </c>
      <c r="B543" t="s">
        <v>22</v>
      </c>
      <c r="C543">
        <v>82</v>
      </c>
      <c r="D543">
        <v>103.7</v>
      </c>
      <c r="E543">
        <v>39.1</v>
      </c>
      <c r="F543">
        <v>85.1</v>
      </c>
      <c r="G543">
        <v>45.9</v>
      </c>
      <c r="H543">
        <v>6.4</v>
      </c>
      <c r="I543">
        <v>17</v>
      </c>
      <c r="J543">
        <v>37.4</v>
      </c>
      <c r="K543">
        <v>19.2</v>
      </c>
      <c r="L543">
        <v>24.4</v>
      </c>
      <c r="M543">
        <v>78.7</v>
      </c>
      <c r="N543">
        <v>12.5</v>
      </c>
      <c r="O543">
        <v>29.9</v>
      </c>
      <c r="P543">
        <v>42.4</v>
      </c>
      <c r="Q543">
        <v>24.5</v>
      </c>
      <c r="R543">
        <v>8.1999999999999993</v>
      </c>
      <c r="S543">
        <v>3.9</v>
      </c>
      <c r="T543">
        <v>13.1</v>
      </c>
      <c r="U543">
        <v>20.5</v>
      </c>
    </row>
    <row r="544" spans="1:21" x14ac:dyDescent="0.25">
      <c r="A544" s="9" t="s">
        <v>74</v>
      </c>
      <c r="B544" t="s">
        <v>37</v>
      </c>
      <c r="C544">
        <v>82</v>
      </c>
      <c r="D544">
        <v>102.5</v>
      </c>
      <c r="E544">
        <v>37.299999999999997</v>
      </c>
      <c r="F544">
        <v>81.599999999999994</v>
      </c>
      <c r="G544">
        <v>45.7</v>
      </c>
      <c r="H544">
        <v>5.6</v>
      </c>
      <c r="I544">
        <v>15.5</v>
      </c>
      <c r="J544">
        <v>36.4</v>
      </c>
      <c r="K544">
        <v>22.3</v>
      </c>
      <c r="L544">
        <v>28.2</v>
      </c>
      <c r="M544">
        <v>78.900000000000006</v>
      </c>
      <c r="N544">
        <v>12.1</v>
      </c>
      <c r="O544">
        <v>30.9</v>
      </c>
      <c r="P544">
        <v>42.9</v>
      </c>
      <c r="Q544">
        <v>19.600000000000001</v>
      </c>
      <c r="R544">
        <v>8.6</v>
      </c>
      <c r="S544">
        <v>5.6</v>
      </c>
      <c r="T544">
        <v>13.4</v>
      </c>
      <c r="U544">
        <v>22.3</v>
      </c>
    </row>
    <row r="545" spans="1:21" x14ac:dyDescent="0.25">
      <c r="A545" s="9" t="s">
        <v>74</v>
      </c>
      <c r="B545" t="s">
        <v>51</v>
      </c>
      <c r="C545">
        <v>82</v>
      </c>
      <c r="D545">
        <v>101.5</v>
      </c>
      <c r="E545">
        <v>37.799999999999997</v>
      </c>
      <c r="F545">
        <v>77.7</v>
      </c>
      <c r="G545">
        <v>48.6</v>
      </c>
      <c r="H545">
        <v>5.8</v>
      </c>
      <c r="I545">
        <v>15.4</v>
      </c>
      <c r="J545">
        <v>37.700000000000003</v>
      </c>
      <c r="K545">
        <v>20.2</v>
      </c>
      <c r="L545">
        <v>30.1</v>
      </c>
      <c r="M545">
        <v>67.2</v>
      </c>
      <c r="N545">
        <v>10.8</v>
      </c>
      <c r="O545">
        <v>32.200000000000003</v>
      </c>
      <c r="P545">
        <v>43</v>
      </c>
      <c r="Q545">
        <v>21.8</v>
      </c>
      <c r="R545">
        <v>6.4</v>
      </c>
      <c r="S545">
        <v>5.8</v>
      </c>
      <c r="T545">
        <v>13.7</v>
      </c>
      <c r="U545">
        <v>22.1</v>
      </c>
    </row>
    <row r="546" spans="1:21" x14ac:dyDescent="0.25">
      <c r="A546" s="9" t="s">
        <v>74</v>
      </c>
      <c r="B546" t="s">
        <v>25</v>
      </c>
      <c r="C546">
        <v>82</v>
      </c>
      <c r="D546">
        <v>101.3</v>
      </c>
      <c r="E546">
        <v>37.1</v>
      </c>
      <c r="F546">
        <v>79.400000000000006</v>
      </c>
      <c r="G546">
        <v>46.8</v>
      </c>
      <c r="H546">
        <v>5.3</v>
      </c>
      <c r="I546">
        <v>15.3</v>
      </c>
      <c r="J546">
        <v>34.9</v>
      </c>
      <c r="K546">
        <v>21.6</v>
      </c>
      <c r="L546">
        <v>28.3</v>
      </c>
      <c r="M546">
        <v>76.400000000000006</v>
      </c>
      <c r="N546">
        <v>11.1</v>
      </c>
      <c r="O546">
        <v>29.7</v>
      </c>
      <c r="P546">
        <v>40.799999999999997</v>
      </c>
      <c r="Q546">
        <v>22.1</v>
      </c>
      <c r="R546">
        <v>8.1</v>
      </c>
      <c r="S546">
        <v>5.2</v>
      </c>
      <c r="T546">
        <v>15.8</v>
      </c>
      <c r="U546">
        <v>24.4</v>
      </c>
    </row>
    <row r="547" spans="1:21" x14ac:dyDescent="0.25">
      <c r="A547" s="9" t="s">
        <v>74</v>
      </c>
      <c r="B547" t="s">
        <v>42</v>
      </c>
      <c r="C547">
        <v>82</v>
      </c>
      <c r="D547">
        <v>100.5</v>
      </c>
      <c r="E547">
        <v>36.200000000000003</v>
      </c>
      <c r="F547">
        <v>82.9</v>
      </c>
      <c r="G547">
        <v>43.7</v>
      </c>
      <c r="H547">
        <v>6.3</v>
      </c>
      <c r="I547">
        <v>18.3</v>
      </c>
      <c r="J547">
        <v>34.299999999999997</v>
      </c>
      <c r="K547">
        <v>21.9</v>
      </c>
      <c r="L547">
        <v>30.2</v>
      </c>
      <c r="M547">
        <v>72.5</v>
      </c>
      <c r="N547">
        <v>13.8</v>
      </c>
      <c r="O547">
        <v>29</v>
      </c>
      <c r="P547">
        <v>42.8</v>
      </c>
      <c r="Q547">
        <v>19.100000000000001</v>
      </c>
      <c r="R547">
        <v>8.6999999999999993</v>
      </c>
      <c r="S547">
        <v>4.2</v>
      </c>
      <c r="T547">
        <v>14.3</v>
      </c>
      <c r="U547">
        <v>22</v>
      </c>
    </row>
    <row r="548" spans="1:21" x14ac:dyDescent="0.25">
      <c r="A548" s="9" t="s">
        <v>74</v>
      </c>
      <c r="B548" t="s">
        <v>45</v>
      </c>
      <c r="C548">
        <v>82</v>
      </c>
      <c r="D548">
        <v>99.7</v>
      </c>
      <c r="E548">
        <v>36</v>
      </c>
      <c r="F548">
        <v>81.2</v>
      </c>
      <c r="G548">
        <v>44.4</v>
      </c>
      <c r="H548">
        <v>7.9</v>
      </c>
      <c r="I548">
        <v>20.5</v>
      </c>
      <c r="J548">
        <v>38.5</v>
      </c>
      <c r="K548">
        <v>19.8</v>
      </c>
      <c r="L548">
        <v>25.6</v>
      </c>
      <c r="M548">
        <v>77.400000000000006</v>
      </c>
      <c r="N548">
        <v>10.3</v>
      </c>
      <c r="O548">
        <v>29.8</v>
      </c>
      <c r="P548">
        <v>40.1</v>
      </c>
      <c r="Q548">
        <v>20.399999999999999</v>
      </c>
      <c r="R548">
        <v>7.6</v>
      </c>
      <c r="S548">
        <v>3.9</v>
      </c>
      <c r="T548">
        <v>13.3</v>
      </c>
      <c r="U548">
        <v>22.9</v>
      </c>
    </row>
    <row r="549" spans="1:21" x14ac:dyDescent="0.25">
      <c r="A549" s="9" t="s">
        <v>74</v>
      </c>
      <c r="B549" t="s">
        <v>33</v>
      </c>
      <c r="C549">
        <v>82</v>
      </c>
      <c r="D549">
        <v>99.5</v>
      </c>
      <c r="E549">
        <v>37</v>
      </c>
      <c r="F549">
        <v>80.7</v>
      </c>
      <c r="G549">
        <v>45.9</v>
      </c>
      <c r="H549">
        <v>3.9</v>
      </c>
      <c r="I549">
        <v>11.5</v>
      </c>
      <c r="J549">
        <v>34</v>
      </c>
      <c r="K549">
        <v>21.5</v>
      </c>
      <c r="L549">
        <v>28.2</v>
      </c>
      <c r="M549">
        <v>76.3</v>
      </c>
      <c r="N549">
        <v>11.8</v>
      </c>
      <c r="O549">
        <v>30.2</v>
      </c>
      <c r="P549">
        <v>42</v>
      </c>
      <c r="Q549">
        <v>23.9</v>
      </c>
      <c r="R549">
        <v>9.1</v>
      </c>
      <c r="S549">
        <v>6</v>
      </c>
      <c r="T549">
        <v>14.9</v>
      </c>
      <c r="U549">
        <v>22.9</v>
      </c>
    </row>
    <row r="550" spans="1:21" x14ac:dyDescent="0.25">
      <c r="A550" s="9" t="s">
        <v>74</v>
      </c>
      <c r="B550" t="s">
        <v>47</v>
      </c>
      <c r="C550">
        <v>82</v>
      </c>
      <c r="D550">
        <v>99.5</v>
      </c>
      <c r="E550">
        <v>37</v>
      </c>
      <c r="F550">
        <v>81.5</v>
      </c>
      <c r="G550">
        <v>45.4</v>
      </c>
      <c r="H550">
        <v>3.9</v>
      </c>
      <c r="I550">
        <v>11.2</v>
      </c>
      <c r="J550">
        <v>34.9</v>
      </c>
      <c r="K550">
        <v>21.6</v>
      </c>
      <c r="L550">
        <v>28.5</v>
      </c>
      <c r="M550">
        <v>75.900000000000006</v>
      </c>
      <c r="N550">
        <v>12.7</v>
      </c>
      <c r="O550">
        <v>31</v>
      </c>
      <c r="P550">
        <v>43.7</v>
      </c>
      <c r="Q550">
        <v>19.3</v>
      </c>
      <c r="R550">
        <v>7.7</v>
      </c>
      <c r="S550">
        <v>5.4</v>
      </c>
      <c r="T550">
        <v>16.100000000000001</v>
      </c>
      <c r="U550">
        <v>23.6</v>
      </c>
    </row>
    <row r="551" spans="1:21" x14ac:dyDescent="0.25">
      <c r="A551" s="9" t="s">
        <v>74</v>
      </c>
      <c r="B551" t="s">
        <v>35</v>
      </c>
      <c r="C551">
        <v>82</v>
      </c>
      <c r="D551">
        <v>99.1</v>
      </c>
      <c r="E551">
        <v>35.9</v>
      </c>
      <c r="F551">
        <v>82.1</v>
      </c>
      <c r="G551">
        <v>43.7</v>
      </c>
      <c r="H551">
        <v>6.2</v>
      </c>
      <c r="I551">
        <v>17.7</v>
      </c>
      <c r="J551">
        <v>34.799999999999997</v>
      </c>
      <c r="K551">
        <v>21.1</v>
      </c>
      <c r="L551">
        <v>26.8</v>
      </c>
      <c r="M551">
        <v>78.900000000000006</v>
      </c>
      <c r="N551">
        <v>11.1</v>
      </c>
      <c r="O551">
        <v>30.9</v>
      </c>
      <c r="P551">
        <v>42</v>
      </c>
      <c r="Q551">
        <v>20.9</v>
      </c>
      <c r="R551">
        <v>9.1999999999999993</v>
      </c>
      <c r="S551">
        <v>3.9</v>
      </c>
      <c r="T551">
        <v>15.5</v>
      </c>
      <c r="U551">
        <v>22.9</v>
      </c>
    </row>
    <row r="552" spans="1:21" x14ac:dyDescent="0.25">
      <c r="A552" s="9" t="s">
        <v>74</v>
      </c>
      <c r="B552" t="s">
        <v>70</v>
      </c>
      <c r="C552">
        <v>82</v>
      </c>
      <c r="D552">
        <v>98.9</v>
      </c>
      <c r="E552">
        <v>35.1</v>
      </c>
      <c r="F552">
        <v>79.2</v>
      </c>
      <c r="G552">
        <v>44.4</v>
      </c>
      <c r="H552">
        <v>8.1</v>
      </c>
      <c r="I552">
        <v>22.2</v>
      </c>
      <c r="J552">
        <v>36.5</v>
      </c>
      <c r="K552">
        <v>20.5</v>
      </c>
      <c r="L552">
        <v>26</v>
      </c>
      <c r="M552">
        <v>79</v>
      </c>
      <c r="N552">
        <v>12.7</v>
      </c>
      <c r="O552">
        <v>28.2</v>
      </c>
      <c r="P552">
        <v>40.9</v>
      </c>
      <c r="Q552">
        <v>18.100000000000001</v>
      </c>
      <c r="R552">
        <v>6.7</v>
      </c>
      <c r="S552">
        <v>4.0999999999999996</v>
      </c>
      <c r="T552">
        <v>13.6</v>
      </c>
      <c r="U552">
        <v>23.7</v>
      </c>
    </row>
    <row r="553" spans="1:21" x14ac:dyDescent="0.25">
      <c r="A553" s="9" t="s">
        <v>74</v>
      </c>
      <c r="B553" t="s">
        <v>27</v>
      </c>
      <c r="C553">
        <v>82</v>
      </c>
      <c r="D553">
        <v>98.7</v>
      </c>
      <c r="E553">
        <v>35.299999999999997</v>
      </c>
      <c r="F553">
        <v>80.8</v>
      </c>
      <c r="G553">
        <v>43.7</v>
      </c>
      <c r="H553">
        <v>7.9</v>
      </c>
      <c r="I553">
        <v>22.1</v>
      </c>
      <c r="J553">
        <v>35.5</v>
      </c>
      <c r="K553">
        <v>20.3</v>
      </c>
      <c r="L553">
        <v>26.1</v>
      </c>
      <c r="M553">
        <v>77.7</v>
      </c>
      <c r="N553">
        <v>12.5</v>
      </c>
      <c r="O553">
        <v>30.6</v>
      </c>
      <c r="P553">
        <v>43.2</v>
      </c>
      <c r="Q553">
        <v>20.399999999999999</v>
      </c>
      <c r="R553">
        <v>6.2</v>
      </c>
      <c r="S553">
        <v>4.2</v>
      </c>
      <c r="T553">
        <v>14.3</v>
      </c>
      <c r="U553">
        <v>21.9</v>
      </c>
    </row>
    <row r="554" spans="1:21" x14ac:dyDescent="0.25">
      <c r="A554" s="9" t="s">
        <v>74</v>
      </c>
      <c r="B554" t="s">
        <v>23</v>
      </c>
      <c r="C554">
        <v>82</v>
      </c>
      <c r="D554">
        <v>98.7</v>
      </c>
      <c r="E554">
        <v>36.9</v>
      </c>
      <c r="F554">
        <v>85.8</v>
      </c>
      <c r="G554">
        <v>43</v>
      </c>
      <c r="H554">
        <v>7.6</v>
      </c>
      <c r="I554">
        <v>21.6</v>
      </c>
      <c r="J554">
        <v>35.200000000000003</v>
      </c>
      <c r="K554">
        <v>17.2</v>
      </c>
      <c r="L554">
        <v>23.8</v>
      </c>
      <c r="M554">
        <v>72.2</v>
      </c>
      <c r="N554">
        <v>13</v>
      </c>
      <c r="O554">
        <v>29.7</v>
      </c>
      <c r="P554">
        <v>42.7</v>
      </c>
      <c r="Q554">
        <v>22.1</v>
      </c>
      <c r="R554">
        <v>7.8</v>
      </c>
      <c r="S554">
        <v>5.0999999999999996</v>
      </c>
      <c r="T554">
        <v>13.6</v>
      </c>
      <c r="U554">
        <v>22.4</v>
      </c>
    </row>
    <row r="555" spans="1:21" x14ac:dyDescent="0.25">
      <c r="A555" s="9" t="s">
        <v>74</v>
      </c>
      <c r="B555" t="s">
        <v>32</v>
      </c>
      <c r="C555">
        <v>82</v>
      </c>
      <c r="D555">
        <v>97.3</v>
      </c>
      <c r="E555">
        <v>36.299999999999997</v>
      </c>
      <c r="F555">
        <v>80.5</v>
      </c>
      <c r="G555">
        <v>45.1</v>
      </c>
      <c r="H555">
        <v>5.4</v>
      </c>
      <c r="I555">
        <v>15.1</v>
      </c>
      <c r="J555">
        <v>35.6</v>
      </c>
      <c r="K555">
        <v>19.3</v>
      </c>
      <c r="L555">
        <v>25.1</v>
      </c>
      <c r="M555">
        <v>76.7</v>
      </c>
      <c r="N555">
        <v>11.8</v>
      </c>
      <c r="O555">
        <v>29.2</v>
      </c>
      <c r="P555">
        <v>41</v>
      </c>
      <c r="Q555">
        <v>20.3</v>
      </c>
      <c r="R555">
        <v>7.7</v>
      </c>
      <c r="S555">
        <v>3.2</v>
      </c>
      <c r="T555">
        <v>14.7</v>
      </c>
      <c r="U555">
        <v>23.7</v>
      </c>
    </row>
    <row r="556" spans="1:21" x14ac:dyDescent="0.25">
      <c r="A556" s="9" t="s">
        <v>74</v>
      </c>
      <c r="B556" t="s">
        <v>29</v>
      </c>
      <c r="C556">
        <v>82</v>
      </c>
      <c r="D556">
        <v>97.2</v>
      </c>
      <c r="E556">
        <v>36.1</v>
      </c>
      <c r="F556">
        <v>80.2</v>
      </c>
      <c r="G556">
        <v>45</v>
      </c>
      <c r="H556">
        <v>4</v>
      </c>
      <c r="I556">
        <v>11.3</v>
      </c>
      <c r="J556">
        <v>35.1</v>
      </c>
      <c r="K556">
        <v>21</v>
      </c>
      <c r="L556">
        <v>27.2</v>
      </c>
      <c r="M556">
        <v>77.2</v>
      </c>
      <c r="N556">
        <v>12</v>
      </c>
      <c r="O556">
        <v>29.3</v>
      </c>
      <c r="P556">
        <v>41.3</v>
      </c>
      <c r="Q556">
        <v>21</v>
      </c>
      <c r="R556">
        <v>6.5</v>
      </c>
      <c r="S556">
        <v>3.5</v>
      </c>
      <c r="T556">
        <v>13.8</v>
      </c>
      <c r="U556">
        <v>21.9</v>
      </c>
    </row>
    <row r="557" spans="1:21" x14ac:dyDescent="0.25">
      <c r="A557" s="9" t="s">
        <v>74</v>
      </c>
      <c r="B557" t="s">
        <v>34</v>
      </c>
      <c r="C557">
        <v>82</v>
      </c>
      <c r="D557">
        <v>96.8</v>
      </c>
      <c r="E557">
        <v>37.1</v>
      </c>
      <c r="F557">
        <v>80.8</v>
      </c>
      <c r="G557">
        <v>45.9</v>
      </c>
      <c r="H557">
        <v>4.8</v>
      </c>
      <c r="I557">
        <v>14</v>
      </c>
      <c r="J557">
        <v>34.5</v>
      </c>
      <c r="K557">
        <v>17.7</v>
      </c>
      <c r="L557">
        <v>22.2</v>
      </c>
      <c r="M557">
        <v>79.599999999999994</v>
      </c>
      <c r="N557">
        <v>11.5</v>
      </c>
      <c r="O557">
        <v>31.5</v>
      </c>
      <c r="P557">
        <v>43</v>
      </c>
      <c r="Q557">
        <v>23.4</v>
      </c>
      <c r="R557">
        <v>5.6</v>
      </c>
      <c r="S557">
        <v>5.5</v>
      </c>
      <c r="T557">
        <v>13.2</v>
      </c>
      <c r="U557">
        <v>21.6</v>
      </c>
    </row>
    <row r="558" spans="1:21" x14ac:dyDescent="0.25">
      <c r="A558" s="9" t="s">
        <v>74</v>
      </c>
      <c r="B558" t="s">
        <v>46</v>
      </c>
      <c r="C558">
        <v>82</v>
      </c>
      <c r="D558">
        <v>96.5</v>
      </c>
      <c r="E558">
        <v>36.5</v>
      </c>
      <c r="F558">
        <v>81.5</v>
      </c>
      <c r="G558">
        <v>44.7</v>
      </c>
      <c r="H558">
        <v>3.7</v>
      </c>
      <c r="I558">
        <v>11</v>
      </c>
      <c r="J558">
        <v>33.200000000000003</v>
      </c>
      <c r="K558">
        <v>19.899999999999999</v>
      </c>
      <c r="L558">
        <v>26.5</v>
      </c>
      <c r="M558">
        <v>75.2</v>
      </c>
      <c r="N558">
        <v>13.6</v>
      </c>
      <c r="O558">
        <v>28.7</v>
      </c>
      <c r="P558">
        <v>42.3</v>
      </c>
      <c r="Q558">
        <v>22.6</v>
      </c>
      <c r="R558">
        <v>8</v>
      </c>
      <c r="S558">
        <v>5.6</v>
      </c>
      <c r="T558">
        <v>13.9</v>
      </c>
      <c r="U558">
        <v>22.6</v>
      </c>
    </row>
    <row r="559" spans="1:21" x14ac:dyDescent="0.25">
      <c r="A559" s="9" t="s">
        <v>74</v>
      </c>
      <c r="B559" t="s">
        <v>44</v>
      </c>
      <c r="C559">
        <v>82</v>
      </c>
      <c r="D559">
        <v>96.2</v>
      </c>
      <c r="E559">
        <v>35.6</v>
      </c>
      <c r="F559">
        <v>78.7</v>
      </c>
      <c r="G559">
        <v>45.3</v>
      </c>
      <c r="H559">
        <v>6.2</v>
      </c>
      <c r="I559">
        <v>17</v>
      </c>
      <c r="J559">
        <v>36.299999999999997</v>
      </c>
      <c r="K559">
        <v>18.7</v>
      </c>
      <c r="L559">
        <v>25.9</v>
      </c>
      <c r="M559">
        <v>72.400000000000006</v>
      </c>
      <c r="N559">
        <v>12</v>
      </c>
      <c r="O559">
        <v>30.4</v>
      </c>
      <c r="P559">
        <v>42.4</v>
      </c>
      <c r="Q559">
        <v>21.6</v>
      </c>
      <c r="R559">
        <v>7.5</v>
      </c>
      <c r="S559">
        <v>6.6</v>
      </c>
      <c r="T559">
        <v>13.7</v>
      </c>
      <c r="U559">
        <v>20.9</v>
      </c>
    </row>
    <row r="560" spans="1:21" x14ac:dyDescent="0.25">
      <c r="A560" s="9" t="s">
        <v>74</v>
      </c>
      <c r="B560" t="s">
        <v>39</v>
      </c>
      <c r="C560">
        <v>82</v>
      </c>
      <c r="D560">
        <v>95.7</v>
      </c>
      <c r="E560">
        <v>35.700000000000003</v>
      </c>
      <c r="F560">
        <v>77.7</v>
      </c>
      <c r="G560">
        <v>45.9</v>
      </c>
      <c r="H560">
        <v>2.8</v>
      </c>
      <c r="I560">
        <v>8.1999999999999993</v>
      </c>
      <c r="J560">
        <v>34.5</v>
      </c>
      <c r="K560">
        <v>21.6</v>
      </c>
      <c r="L560">
        <v>27.7</v>
      </c>
      <c r="M560">
        <v>77.8</v>
      </c>
      <c r="N560">
        <v>12</v>
      </c>
      <c r="O560">
        <v>29.9</v>
      </c>
      <c r="P560">
        <v>41.9</v>
      </c>
      <c r="Q560">
        <v>23.2</v>
      </c>
      <c r="R560">
        <v>7.3</v>
      </c>
      <c r="S560">
        <v>5.0999999999999996</v>
      </c>
      <c r="T560">
        <v>15.7</v>
      </c>
      <c r="U560">
        <v>22.2</v>
      </c>
    </row>
    <row r="561" spans="1:21" x14ac:dyDescent="0.25">
      <c r="A561" s="9" t="s">
        <v>74</v>
      </c>
      <c r="B561" t="s">
        <v>49</v>
      </c>
      <c r="C561">
        <v>82</v>
      </c>
      <c r="D561">
        <v>95.1</v>
      </c>
      <c r="E561">
        <v>34.700000000000003</v>
      </c>
      <c r="F561">
        <v>78.3</v>
      </c>
      <c r="G561">
        <v>44.3</v>
      </c>
      <c r="H561">
        <v>6.7</v>
      </c>
      <c r="I561">
        <v>18.5</v>
      </c>
      <c r="J561">
        <v>36.4</v>
      </c>
      <c r="K561">
        <v>18.899999999999999</v>
      </c>
      <c r="L561">
        <v>24.2</v>
      </c>
      <c r="M561">
        <v>78.099999999999994</v>
      </c>
      <c r="N561">
        <v>10.7</v>
      </c>
      <c r="O561">
        <v>31.7</v>
      </c>
      <c r="P561">
        <v>42.4</v>
      </c>
      <c r="Q561">
        <v>21.1</v>
      </c>
      <c r="R561">
        <v>6.9</v>
      </c>
      <c r="S561">
        <v>4.5999999999999996</v>
      </c>
      <c r="T561">
        <v>13.8</v>
      </c>
      <c r="U561">
        <v>22</v>
      </c>
    </row>
    <row r="562" spans="1:21" x14ac:dyDescent="0.25">
      <c r="A562" s="9" t="s">
        <v>74</v>
      </c>
      <c r="B562" t="s">
        <v>43</v>
      </c>
      <c r="C562">
        <v>82</v>
      </c>
      <c r="D562">
        <v>94.5</v>
      </c>
      <c r="E562">
        <v>34.700000000000003</v>
      </c>
      <c r="F562">
        <v>80.400000000000006</v>
      </c>
      <c r="G562">
        <v>43.2</v>
      </c>
      <c r="H562">
        <v>6.2</v>
      </c>
      <c r="I562">
        <v>17.5</v>
      </c>
      <c r="J562">
        <v>35.700000000000003</v>
      </c>
      <c r="K562">
        <v>18.7</v>
      </c>
      <c r="L562">
        <v>25</v>
      </c>
      <c r="M562">
        <v>75</v>
      </c>
      <c r="N562">
        <v>12.2</v>
      </c>
      <c r="O562">
        <v>31.6</v>
      </c>
      <c r="P562">
        <v>43.8</v>
      </c>
      <c r="Q562">
        <v>21.3</v>
      </c>
      <c r="R562">
        <v>7</v>
      </c>
      <c r="S562">
        <v>4.5</v>
      </c>
      <c r="T562">
        <v>16.7</v>
      </c>
      <c r="U562">
        <v>24.7</v>
      </c>
    </row>
    <row r="563" spans="1:21" x14ac:dyDescent="0.25">
      <c r="A563" s="9" t="s">
        <v>74</v>
      </c>
      <c r="B563" t="s">
        <v>61</v>
      </c>
      <c r="C563">
        <v>82</v>
      </c>
      <c r="D563">
        <v>94.3</v>
      </c>
      <c r="E563">
        <v>36.1</v>
      </c>
      <c r="F563">
        <v>83.6</v>
      </c>
      <c r="G563">
        <v>43.2</v>
      </c>
      <c r="H563">
        <v>3.9</v>
      </c>
      <c r="I563">
        <v>10.7</v>
      </c>
      <c r="J563">
        <v>36.299999999999997</v>
      </c>
      <c r="K563">
        <v>18.100000000000001</v>
      </c>
      <c r="L563">
        <v>25.6</v>
      </c>
      <c r="M563">
        <v>70.900000000000006</v>
      </c>
      <c r="N563">
        <v>13.2</v>
      </c>
      <c r="O563">
        <v>28.5</v>
      </c>
      <c r="P563">
        <v>41.7</v>
      </c>
      <c r="Q563">
        <v>21.9</v>
      </c>
      <c r="R563">
        <v>8.5</v>
      </c>
      <c r="S563">
        <v>5.4</v>
      </c>
      <c r="T563">
        <v>14.5</v>
      </c>
      <c r="U563">
        <v>23.1</v>
      </c>
    </row>
    <row r="564" spans="1:21" x14ac:dyDescent="0.25">
      <c r="A564" s="9" t="s">
        <v>74</v>
      </c>
      <c r="B564" t="s">
        <v>30</v>
      </c>
      <c r="C564">
        <v>82</v>
      </c>
      <c r="D564">
        <v>93.4</v>
      </c>
      <c r="E564">
        <v>34.200000000000003</v>
      </c>
      <c r="F564">
        <v>76.5</v>
      </c>
      <c r="G564">
        <v>44.7</v>
      </c>
      <c r="H564">
        <v>6.5</v>
      </c>
      <c r="I564">
        <v>18.100000000000001</v>
      </c>
      <c r="J564">
        <v>35.700000000000003</v>
      </c>
      <c r="K564">
        <v>18.600000000000001</v>
      </c>
      <c r="L564">
        <v>24.7</v>
      </c>
      <c r="M564">
        <v>75.400000000000006</v>
      </c>
      <c r="N564">
        <v>10.8</v>
      </c>
      <c r="O564">
        <v>28.1</v>
      </c>
      <c r="P564">
        <v>39</v>
      </c>
      <c r="Q564">
        <v>20.9</v>
      </c>
      <c r="R564">
        <v>8.5</v>
      </c>
      <c r="S564">
        <v>5.8</v>
      </c>
      <c r="T564">
        <v>14.6</v>
      </c>
      <c r="U564">
        <v>23.3</v>
      </c>
    </row>
    <row r="565" spans="1:21" x14ac:dyDescent="0.25">
      <c r="A565" s="9" t="s">
        <v>74</v>
      </c>
      <c r="B565" t="s">
        <v>50</v>
      </c>
      <c r="C565">
        <v>82</v>
      </c>
      <c r="D565">
        <v>93.3</v>
      </c>
      <c r="E565">
        <v>34.799999999999997</v>
      </c>
      <c r="F565">
        <v>78.3</v>
      </c>
      <c r="G565">
        <v>44.4</v>
      </c>
      <c r="H565">
        <v>4.4000000000000004</v>
      </c>
      <c r="I565">
        <v>12.8</v>
      </c>
      <c r="J565">
        <v>34.5</v>
      </c>
      <c r="K565">
        <v>19.399999999999999</v>
      </c>
      <c r="L565">
        <v>26.2</v>
      </c>
      <c r="M565">
        <v>73.900000000000006</v>
      </c>
      <c r="N565">
        <v>12.9</v>
      </c>
      <c r="O565">
        <v>30.6</v>
      </c>
      <c r="P565">
        <v>43.4</v>
      </c>
      <c r="Q565">
        <v>21.8</v>
      </c>
      <c r="R565">
        <v>7</v>
      </c>
      <c r="S565">
        <v>6.1</v>
      </c>
      <c r="T565">
        <v>13.8</v>
      </c>
      <c r="U565">
        <v>20</v>
      </c>
    </row>
    <row r="566" spans="1:21" x14ac:dyDescent="0.25">
      <c r="A566" s="9" t="s">
        <v>74</v>
      </c>
      <c r="B566" t="s">
        <v>31</v>
      </c>
      <c r="C566">
        <v>82</v>
      </c>
      <c r="D566">
        <v>93</v>
      </c>
      <c r="E566">
        <v>32.5</v>
      </c>
      <c r="F566">
        <v>75.2</v>
      </c>
      <c r="G566">
        <v>43.2</v>
      </c>
      <c r="H566">
        <v>6.6</v>
      </c>
      <c r="I566">
        <v>19.2</v>
      </c>
      <c r="J566">
        <v>34.4</v>
      </c>
      <c r="K566">
        <v>21.3</v>
      </c>
      <c r="L566">
        <v>26.9</v>
      </c>
      <c r="M566">
        <v>79.2</v>
      </c>
      <c r="N566">
        <v>10.6</v>
      </c>
      <c r="O566">
        <v>29.5</v>
      </c>
      <c r="P566">
        <v>40.1</v>
      </c>
      <c r="Q566">
        <v>18.2</v>
      </c>
      <c r="R566">
        <v>7.5</v>
      </c>
      <c r="S566">
        <v>4.4000000000000004</v>
      </c>
      <c r="T566">
        <v>14.3</v>
      </c>
      <c r="U566">
        <v>23</v>
      </c>
    </row>
    <row r="567" spans="1:21" x14ac:dyDescent="0.25">
      <c r="A567" s="9" t="s">
        <v>74</v>
      </c>
      <c r="B567" t="s">
        <v>28</v>
      </c>
      <c r="C567">
        <v>82</v>
      </c>
      <c r="D567">
        <v>93</v>
      </c>
      <c r="E567">
        <v>34.5</v>
      </c>
      <c r="F567">
        <v>76.8</v>
      </c>
      <c r="G567">
        <v>44.9</v>
      </c>
      <c r="H567">
        <v>3</v>
      </c>
      <c r="I567">
        <v>9.3000000000000007</v>
      </c>
      <c r="J567">
        <v>32.799999999999997</v>
      </c>
      <c r="K567">
        <v>21</v>
      </c>
      <c r="L567">
        <v>27.7</v>
      </c>
      <c r="M567">
        <v>75.7</v>
      </c>
      <c r="N567">
        <v>12.8</v>
      </c>
      <c r="O567">
        <v>27.4</v>
      </c>
      <c r="P567">
        <v>40.1</v>
      </c>
      <c r="Q567">
        <v>22.3</v>
      </c>
      <c r="R567">
        <v>6.6</v>
      </c>
      <c r="S567">
        <v>4.5999999999999996</v>
      </c>
      <c r="T567">
        <v>15.8</v>
      </c>
      <c r="U567">
        <v>26.7</v>
      </c>
    </row>
    <row r="568" spans="1:21" x14ac:dyDescent="0.25">
      <c r="A568" s="9" t="s">
        <v>74</v>
      </c>
      <c r="B568" t="s">
        <v>40</v>
      </c>
      <c r="C568">
        <v>82</v>
      </c>
      <c r="D568">
        <v>92.9</v>
      </c>
      <c r="E568">
        <v>35.299999999999997</v>
      </c>
      <c r="F568">
        <v>78.3</v>
      </c>
      <c r="G568">
        <v>45.1</v>
      </c>
      <c r="H568">
        <v>5.0999999999999996</v>
      </c>
      <c r="I568">
        <v>14.2</v>
      </c>
      <c r="J568">
        <v>36.200000000000003</v>
      </c>
      <c r="K568">
        <v>17.2</v>
      </c>
      <c r="L568">
        <v>23.7</v>
      </c>
      <c r="M568">
        <v>72.5</v>
      </c>
      <c r="N568">
        <v>11.8</v>
      </c>
      <c r="O568">
        <v>29.3</v>
      </c>
      <c r="P568">
        <v>41.1</v>
      </c>
      <c r="Q568">
        <v>21</v>
      </c>
      <c r="R568">
        <v>7.1</v>
      </c>
      <c r="S568">
        <v>6.6</v>
      </c>
      <c r="T568">
        <v>16</v>
      </c>
      <c r="U568">
        <v>20.8</v>
      </c>
    </row>
    <row r="569" spans="1:21" x14ac:dyDescent="0.25">
      <c r="A569" s="9" t="s">
        <v>74</v>
      </c>
      <c r="B569" t="s">
        <v>24</v>
      </c>
      <c r="C569">
        <v>82</v>
      </c>
      <c r="D569">
        <v>92.7</v>
      </c>
      <c r="E569">
        <v>35.9</v>
      </c>
      <c r="F569">
        <v>81.400000000000006</v>
      </c>
      <c r="G569">
        <v>44.1</v>
      </c>
      <c r="H569">
        <v>3.7</v>
      </c>
      <c r="I569">
        <v>11.9</v>
      </c>
      <c r="J569">
        <v>31.2</v>
      </c>
      <c r="K569">
        <v>17.3</v>
      </c>
      <c r="L569">
        <v>24.3</v>
      </c>
      <c r="M569">
        <v>71.099999999999994</v>
      </c>
      <c r="N569">
        <v>13.4</v>
      </c>
      <c r="O569">
        <v>28.5</v>
      </c>
      <c r="P569">
        <v>41.9</v>
      </c>
      <c r="Q569">
        <v>19.7</v>
      </c>
      <c r="R569">
        <v>7.7</v>
      </c>
      <c r="S569">
        <v>4.2</v>
      </c>
      <c r="T569">
        <v>16.100000000000001</v>
      </c>
      <c r="U569">
        <v>24.5</v>
      </c>
    </row>
    <row r="570" spans="1:21" x14ac:dyDescent="0.25">
      <c r="A570" s="9" t="s">
        <v>74</v>
      </c>
      <c r="B570" t="s">
        <v>65</v>
      </c>
      <c r="C570">
        <v>82</v>
      </c>
      <c r="D570">
        <v>91.4</v>
      </c>
      <c r="E570">
        <v>33.6</v>
      </c>
      <c r="F570">
        <v>78.3</v>
      </c>
      <c r="G570">
        <v>42.9</v>
      </c>
      <c r="H570">
        <v>5.3</v>
      </c>
      <c r="I570">
        <v>14.7</v>
      </c>
      <c r="J570">
        <v>36.200000000000003</v>
      </c>
      <c r="K570">
        <v>19</v>
      </c>
      <c r="L570">
        <v>24.9</v>
      </c>
      <c r="M570">
        <v>76.3</v>
      </c>
      <c r="N570">
        <v>10.4</v>
      </c>
      <c r="O570">
        <v>29.1</v>
      </c>
      <c r="P570">
        <v>39.5</v>
      </c>
      <c r="Q570">
        <v>21.6</v>
      </c>
      <c r="R570">
        <v>7.9</v>
      </c>
      <c r="S570">
        <v>3.8</v>
      </c>
      <c r="T570">
        <v>14.2</v>
      </c>
      <c r="U570">
        <v>24.2</v>
      </c>
    </row>
    <row r="571" spans="1:21" x14ac:dyDescent="0.25">
      <c r="A571" s="9" t="s">
        <v>74</v>
      </c>
      <c r="B571" t="s">
        <v>63</v>
      </c>
      <c r="C571">
        <v>82</v>
      </c>
      <c r="D571">
        <v>88.4</v>
      </c>
      <c r="E571">
        <v>33.1</v>
      </c>
      <c r="F571">
        <v>80</v>
      </c>
      <c r="G571">
        <v>41.5</v>
      </c>
      <c r="H571">
        <v>5.0999999999999996</v>
      </c>
      <c r="I571">
        <v>16</v>
      </c>
      <c r="J571">
        <v>31.5</v>
      </c>
      <c r="K571">
        <v>17.100000000000001</v>
      </c>
      <c r="L571">
        <v>22.3</v>
      </c>
      <c r="M571">
        <v>76.599999999999994</v>
      </c>
      <c r="N571">
        <v>12.4</v>
      </c>
      <c r="O571">
        <v>27.8</v>
      </c>
      <c r="P571">
        <v>40.200000000000003</v>
      </c>
      <c r="Q571">
        <v>21</v>
      </c>
      <c r="R571">
        <v>6.7</v>
      </c>
      <c r="S571">
        <v>3.8</v>
      </c>
      <c r="T571">
        <v>14.8</v>
      </c>
      <c r="U571">
        <v>23</v>
      </c>
    </row>
    <row r="572" spans="1:21" x14ac:dyDescent="0.25">
      <c r="A572" s="9" t="s">
        <v>75</v>
      </c>
      <c r="B572" t="s">
        <v>37</v>
      </c>
      <c r="C572">
        <v>82</v>
      </c>
      <c r="D572">
        <v>105.2</v>
      </c>
      <c r="E572">
        <v>40.5</v>
      </c>
      <c r="F572">
        <v>88.2</v>
      </c>
      <c r="G572">
        <v>45.9</v>
      </c>
      <c r="H572">
        <v>6.2</v>
      </c>
      <c r="I572">
        <v>17.8</v>
      </c>
      <c r="J572">
        <v>34.799999999999997</v>
      </c>
      <c r="K572">
        <v>18</v>
      </c>
      <c r="L572">
        <v>22.6</v>
      </c>
      <c r="M572">
        <v>79.599999999999994</v>
      </c>
      <c r="N572">
        <v>14.3</v>
      </c>
      <c r="O572">
        <v>31</v>
      </c>
      <c r="P572">
        <v>45.3</v>
      </c>
      <c r="Q572">
        <v>23.9</v>
      </c>
      <c r="R572">
        <v>8</v>
      </c>
      <c r="S572">
        <v>5.3</v>
      </c>
      <c r="T572">
        <v>12.2</v>
      </c>
      <c r="U572">
        <v>19.600000000000001</v>
      </c>
    </row>
    <row r="573" spans="1:21" x14ac:dyDescent="0.25">
      <c r="A573" s="9" t="s">
        <v>75</v>
      </c>
      <c r="B573" t="s">
        <v>22</v>
      </c>
      <c r="C573">
        <v>82</v>
      </c>
      <c r="D573">
        <v>102.8</v>
      </c>
      <c r="E573">
        <v>37.799999999999997</v>
      </c>
      <c r="F573">
        <v>81.8</v>
      </c>
      <c r="G573">
        <v>46.2</v>
      </c>
      <c r="H573">
        <v>7.3</v>
      </c>
      <c r="I573">
        <v>18.3</v>
      </c>
      <c r="J573">
        <v>40.1</v>
      </c>
      <c r="K573">
        <v>19.8</v>
      </c>
      <c r="L573">
        <v>24.9</v>
      </c>
      <c r="M573">
        <v>79.599999999999994</v>
      </c>
      <c r="N573">
        <v>10.8</v>
      </c>
      <c r="O573">
        <v>30.4</v>
      </c>
      <c r="P573">
        <v>41.2</v>
      </c>
      <c r="Q573">
        <v>26.2</v>
      </c>
      <c r="R573">
        <v>8.6999999999999993</v>
      </c>
      <c r="S573">
        <v>4</v>
      </c>
      <c r="T573">
        <v>13.9</v>
      </c>
      <c r="U573">
        <v>19.3</v>
      </c>
    </row>
    <row r="574" spans="1:21" x14ac:dyDescent="0.25">
      <c r="A574" s="9" t="s">
        <v>75</v>
      </c>
      <c r="B574" t="s">
        <v>27</v>
      </c>
      <c r="C574">
        <v>82</v>
      </c>
      <c r="D574">
        <v>98.2</v>
      </c>
      <c r="E574">
        <v>36.9</v>
      </c>
      <c r="F574">
        <v>81.400000000000006</v>
      </c>
      <c r="G574">
        <v>45.4</v>
      </c>
      <c r="H574">
        <v>4.5</v>
      </c>
      <c r="I574">
        <v>13.6</v>
      </c>
      <c r="J574">
        <v>32.700000000000003</v>
      </c>
      <c r="K574">
        <v>19.899999999999999</v>
      </c>
      <c r="L574">
        <v>28.7</v>
      </c>
      <c r="M574">
        <v>69.3</v>
      </c>
      <c r="N574">
        <v>12.2</v>
      </c>
      <c r="O574">
        <v>30.9</v>
      </c>
      <c r="P574">
        <v>43.1</v>
      </c>
      <c r="Q574">
        <v>23.8</v>
      </c>
      <c r="R574">
        <v>8.3000000000000007</v>
      </c>
      <c r="S574">
        <v>4.5999999999999996</v>
      </c>
      <c r="T574">
        <v>13.8</v>
      </c>
      <c r="U574">
        <v>21.1</v>
      </c>
    </row>
    <row r="575" spans="1:21" x14ac:dyDescent="0.25">
      <c r="A575" s="9" t="s">
        <v>75</v>
      </c>
      <c r="B575" t="s">
        <v>29</v>
      </c>
      <c r="C575">
        <v>82</v>
      </c>
      <c r="D575">
        <v>98</v>
      </c>
      <c r="E575">
        <v>36.200000000000003</v>
      </c>
      <c r="F575">
        <v>81.099999999999994</v>
      </c>
      <c r="G575">
        <v>44.7</v>
      </c>
      <c r="H575">
        <v>4.9000000000000004</v>
      </c>
      <c r="I575">
        <v>14</v>
      </c>
      <c r="J575">
        <v>35</v>
      </c>
      <c r="K575">
        <v>20.7</v>
      </c>
      <c r="L575">
        <v>26.7</v>
      </c>
      <c r="M575">
        <v>77.5</v>
      </c>
      <c r="N575">
        <v>11.7</v>
      </c>
      <c r="O575">
        <v>30.5</v>
      </c>
      <c r="P575">
        <v>42.2</v>
      </c>
      <c r="Q575">
        <v>22.8</v>
      </c>
      <c r="R575">
        <v>6.8</v>
      </c>
      <c r="S575">
        <v>4.7</v>
      </c>
      <c r="T575">
        <v>13.5</v>
      </c>
      <c r="U575">
        <v>20.3</v>
      </c>
    </row>
    <row r="576" spans="1:21" x14ac:dyDescent="0.25">
      <c r="A576" s="9" t="s">
        <v>75</v>
      </c>
      <c r="B576" t="s">
        <v>33</v>
      </c>
      <c r="C576">
        <v>82</v>
      </c>
      <c r="D576">
        <v>97.2</v>
      </c>
      <c r="E576">
        <v>36.5</v>
      </c>
      <c r="F576">
        <v>82.5</v>
      </c>
      <c r="G576">
        <v>44.3</v>
      </c>
      <c r="H576">
        <v>4</v>
      </c>
      <c r="I576">
        <v>12</v>
      </c>
      <c r="J576">
        <v>33.6</v>
      </c>
      <c r="K576">
        <v>20.2</v>
      </c>
      <c r="L576">
        <v>26.3</v>
      </c>
      <c r="M576">
        <v>76.7</v>
      </c>
      <c r="N576">
        <v>13.2</v>
      </c>
      <c r="O576">
        <v>29.1</v>
      </c>
      <c r="P576">
        <v>42.3</v>
      </c>
      <c r="Q576">
        <v>21.9</v>
      </c>
      <c r="R576">
        <v>9.1</v>
      </c>
      <c r="S576">
        <v>6.3</v>
      </c>
      <c r="T576">
        <v>15.6</v>
      </c>
      <c r="U576">
        <v>22</v>
      </c>
    </row>
    <row r="577" spans="1:21" x14ac:dyDescent="0.25">
      <c r="A577" s="9" t="s">
        <v>75</v>
      </c>
      <c r="B577" t="s">
        <v>70</v>
      </c>
      <c r="C577">
        <v>82</v>
      </c>
      <c r="D577">
        <v>97.1</v>
      </c>
      <c r="E577">
        <v>35.799999999999997</v>
      </c>
      <c r="F577">
        <v>80.400000000000006</v>
      </c>
      <c r="G577">
        <v>44.6</v>
      </c>
      <c r="H577">
        <v>8.8000000000000007</v>
      </c>
      <c r="I577">
        <v>23.6</v>
      </c>
      <c r="J577">
        <v>37.299999999999997</v>
      </c>
      <c r="K577">
        <v>16.600000000000001</v>
      </c>
      <c r="L577">
        <v>21.7</v>
      </c>
      <c r="M577">
        <v>76.5</v>
      </c>
      <c r="N577">
        <v>11.1</v>
      </c>
      <c r="O577">
        <v>28.3</v>
      </c>
      <c r="P577">
        <v>39.299999999999997</v>
      </c>
      <c r="Q577">
        <v>21.7</v>
      </c>
      <c r="R577">
        <v>8.1</v>
      </c>
      <c r="S577">
        <v>4.7</v>
      </c>
      <c r="T577">
        <v>14.5</v>
      </c>
      <c r="U577">
        <v>21.8</v>
      </c>
    </row>
    <row r="578" spans="1:21" x14ac:dyDescent="0.25">
      <c r="A578" s="9" t="s">
        <v>75</v>
      </c>
      <c r="B578" t="s">
        <v>30</v>
      </c>
      <c r="C578">
        <v>82</v>
      </c>
      <c r="D578">
        <v>96.7</v>
      </c>
      <c r="E578">
        <v>36.1</v>
      </c>
      <c r="F578">
        <v>81.2</v>
      </c>
      <c r="G578">
        <v>44.5</v>
      </c>
      <c r="H578">
        <v>5.5</v>
      </c>
      <c r="I578">
        <v>16</v>
      </c>
      <c r="J578">
        <v>34</v>
      </c>
      <c r="K578">
        <v>19</v>
      </c>
      <c r="L578">
        <v>26.1</v>
      </c>
      <c r="M578">
        <v>72.7</v>
      </c>
      <c r="N578">
        <v>12.8</v>
      </c>
      <c r="O578">
        <v>29</v>
      </c>
      <c r="P578">
        <v>41.8</v>
      </c>
      <c r="Q578">
        <v>23.4</v>
      </c>
      <c r="R578">
        <v>9.6999999999999993</v>
      </c>
      <c r="S578">
        <v>6.9</v>
      </c>
      <c r="T578">
        <v>15</v>
      </c>
      <c r="U578">
        <v>23.2</v>
      </c>
    </row>
    <row r="579" spans="1:21" x14ac:dyDescent="0.25">
      <c r="A579" s="9" t="s">
        <v>75</v>
      </c>
      <c r="B579" t="s">
        <v>25</v>
      </c>
      <c r="C579">
        <v>82</v>
      </c>
      <c r="D579">
        <v>95.3</v>
      </c>
      <c r="E579">
        <v>34.700000000000003</v>
      </c>
      <c r="F579">
        <v>78.2</v>
      </c>
      <c r="G579">
        <v>44.3</v>
      </c>
      <c r="H579">
        <v>6.7</v>
      </c>
      <c r="I579">
        <v>19.5</v>
      </c>
      <c r="J579">
        <v>34.6</v>
      </c>
      <c r="K579">
        <v>19.2</v>
      </c>
      <c r="L579">
        <v>25.5</v>
      </c>
      <c r="M579">
        <v>75</v>
      </c>
      <c r="N579">
        <v>10.4</v>
      </c>
      <c r="O579">
        <v>29.8</v>
      </c>
      <c r="P579">
        <v>40.1</v>
      </c>
      <c r="Q579">
        <v>20.5</v>
      </c>
      <c r="R579">
        <v>9.4</v>
      </c>
      <c r="S579">
        <v>4</v>
      </c>
      <c r="T579">
        <v>16.2</v>
      </c>
      <c r="U579">
        <v>22.4</v>
      </c>
    </row>
    <row r="580" spans="1:21" x14ac:dyDescent="0.25">
      <c r="A580" s="9" t="s">
        <v>75</v>
      </c>
      <c r="B580" t="s">
        <v>39</v>
      </c>
      <c r="C580">
        <v>82</v>
      </c>
      <c r="D580">
        <v>94.8</v>
      </c>
      <c r="E580">
        <v>34.4</v>
      </c>
      <c r="F580">
        <v>80.2</v>
      </c>
      <c r="G580">
        <v>42.8</v>
      </c>
      <c r="H580">
        <v>4</v>
      </c>
      <c r="I580">
        <v>12.5</v>
      </c>
      <c r="J580">
        <v>32.1</v>
      </c>
      <c r="K580">
        <v>22</v>
      </c>
      <c r="L580">
        <v>28.1</v>
      </c>
      <c r="M580">
        <v>78.5</v>
      </c>
      <c r="N580">
        <v>14</v>
      </c>
      <c r="O580">
        <v>29.5</v>
      </c>
      <c r="P580">
        <v>43.5</v>
      </c>
      <c r="Q580">
        <v>20.2</v>
      </c>
      <c r="R580">
        <v>7.2</v>
      </c>
      <c r="S580">
        <v>4.5999999999999996</v>
      </c>
      <c r="T580">
        <v>16.399999999999999</v>
      </c>
      <c r="U580">
        <v>22.1</v>
      </c>
    </row>
    <row r="581" spans="1:21" x14ac:dyDescent="0.25">
      <c r="A581" s="9" t="s">
        <v>75</v>
      </c>
      <c r="B581" t="s">
        <v>34</v>
      </c>
      <c r="C581">
        <v>82</v>
      </c>
      <c r="D581">
        <v>94.5</v>
      </c>
      <c r="E581">
        <v>37</v>
      </c>
      <c r="F581">
        <v>80.099999999999994</v>
      </c>
      <c r="G581">
        <v>46.2</v>
      </c>
      <c r="H581">
        <v>4</v>
      </c>
      <c r="I581">
        <v>10.9</v>
      </c>
      <c r="J581">
        <v>36.299999999999997</v>
      </c>
      <c r="K581">
        <v>16.600000000000001</v>
      </c>
      <c r="L581">
        <v>21.3</v>
      </c>
      <c r="M581">
        <v>78.099999999999994</v>
      </c>
      <c r="N581">
        <v>10.7</v>
      </c>
      <c r="O581">
        <v>32.299999999999997</v>
      </c>
      <c r="P581">
        <v>42.9</v>
      </c>
      <c r="Q581">
        <v>23</v>
      </c>
      <c r="R581">
        <v>6.8</v>
      </c>
      <c r="S581">
        <v>5.6</v>
      </c>
      <c r="T581">
        <v>12.7</v>
      </c>
      <c r="U581">
        <v>21.1</v>
      </c>
    </row>
    <row r="582" spans="1:21" x14ac:dyDescent="0.25">
      <c r="A582" s="9" t="s">
        <v>75</v>
      </c>
      <c r="B582" t="s">
        <v>38</v>
      </c>
      <c r="C582">
        <v>82</v>
      </c>
      <c r="D582">
        <v>94.2</v>
      </c>
      <c r="E582">
        <v>36.1</v>
      </c>
      <c r="F582">
        <v>81.400000000000006</v>
      </c>
      <c r="G582">
        <v>44.3</v>
      </c>
      <c r="H582">
        <v>5.0999999999999996</v>
      </c>
      <c r="I582">
        <v>14.7</v>
      </c>
      <c r="J582">
        <v>34.5</v>
      </c>
      <c r="K582">
        <v>17</v>
      </c>
      <c r="L582">
        <v>22.7</v>
      </c>
      <c r="M582">
        <v>74.599999999999994</v>
      </c>
      <c r="N582">
        <v>11.3</v>
      </c>
      <c r="O582">
        <v>29.3</v>
      </c>
      <c r="P582">
        <v>40.6</v>
      </c>
      <c r="Q582">
        <v>19.3</v>
      </c>
      <c r="R582">
        <v>9</v>
      </c>
      <c r="S582">
        <v>4.7</v>
      </c>
      <c r="T582">
        <v>15.2</v>
      </c>
      <c r="U582">
        <v>22.7</v>
      </c>
    </row>
    <row r="583" spans="1:21" x14ac:dyDescent="0.25">
      <c r="A583" s="9" t="s">
        <v>75</v>
      </c>
      <c r="B583" t="s">
        <v>47</v>
      </c>
      <c r="C583">
        <v>82</v>
      </c>
      <c r="D583">
        <v>94</v>
      </c>
      <c r="E583">
        <v>35.4</v>
      </c>
      <c r="F583">
        <v>82.5</v>
      </c>
      <c r="G583">
        <v>42.9</v>
      </c>
      <c r="H583">
        <v>5.2</v>
      </c>
      <c r="I583">
        <v>15.2</v>
      </c>
      <c r="J583">
        <v>34.4</v>
      </c>
      <c r="K583">
        <v>18</v>
      </c>
      <c r="L583">
        <v>24.4</v>
      </c>
      <c r="M583">
        <v>73.7</v>
      </c>
      <c r="N583">
        <v>12.2</v>
      </c>
      <c r="O583">
        <v>28.7</v>
      </c>
      <c r="P583">
        <v>40.9</v>
      </c>
      <c r="Q583">
        <v>19.3</v>
      </c>
      <c r="R583">
        <v>6.7</v>
      </c>
      <c r="S583">
        <v>3.8</v>
      </c>
      <c r="T583">
        <v>13.7</v>
      </c>
      <c r="U583">
        <v>21.3</v>
      </c>
    </row>
    <row r="584" spans="1:21" x14ac:dyDescent="0.25">
      <c r="A584" s="9" t="s">
        <v>75</v>
      </c>
      <c r="B584" t="s">
        <v>23</v>
      </c>
      <c r="C584">
        <v>82</v>
      </c>
      <c r="D584">
        <v>93.3</v>
      </c>
      <c r="E584">
        <v>35.1</v>
      </c>
      <c r="F584">
        <v>79.400000000000006</v>
      </c>
      <c r="G584">
        <v>44.2</v>
      </c>
      <c r="H584">
        <v>5.2</v>
      </c>
      <c r="I584">
        <v>15.6</v>
      </c>
      <c r="J584">
        <v>33.4</v>
      </c>
      <c r="K584">
        <v>17.899999999999999</v>
      </c>
      <c r="L584">
        <v>24.7</v>
      </c>
      <c r="M584">
        <v>72.5</v>
      </c>
      <c r="N584">
        <v>12.2</v>
      </c>
      <c r="O584">
        <v>30.9</v>
      </c>
      <c r="P584">
        <v>43.1</v>
      </c>
      <c r="Q584">
        <v>20.5</v>
      </c>
      <c r="R584">
        <v>7</v>
      </c>
      <c r="S584">
        <v>4.7</v>
      </c>
      <c r="T584">
        <v>14.8</v>
      </c>
      <c r="U584">
        <v>20.6</v>
      </c>
    </row>
    <row r="585" spans="1:21" x14ac:dyDescent="0.25">
      <c r="A585" s="9" t="s">
        <v>75</v>
      </c>
      <c r="B585" t="s">
        <v>46</v>
      </c>
      <c r="C585">
        <v>82</v>
      </c>
      <c r="D585">
        <v>92.9</v>
      </c>
      <c r="E585">
        <v>35.6</v>
      </c>
      <c r="F585">
        <v>82.4</v>
      </c>
      <c r="G585">
        <v>43.3</v>
      </c>
      <c r="H585">
        <v>3</v>
      </c>
      <c r="I585">
        <v>9.6</v>
      </c>
      <c r="J585">
        <v>31.4</v>
      </c>
      <c r="K585">
        <v>18.600000000000001</v>
      </c>
      <c r="L585">
        <v>24.8</v>
      </c>
      <c r="M585">
        <v>75.3</v>
      </c>
      <c r="N585">
        <v>13.6</v>
      </c>
      <c r="O585">
        <v>31.9</v>
      </c>
      <c r="P585">
        <v>45.6</v>
      </c>
      <c r="Q585">
        <v>22</v>
      </c>
      <c r="R585">
        <v>7.1</v>
      </c>
      <c r="S585">
        <v>6.5</v>
      </c>
      <c r="T585">
        <v>14.8</v>
      </c>
      <c r="U585">
        <v>21.3</v>
      </c>
    </row>
    <row r="586" spans="1:21" x14ac:dyDescent="0.25">
      <c r="A586" s="9" t="s">
        <v>75</v>
      </c>
      <c r="B586" t="s">
        <v>24</v>
      </c>
      <c r="C586">
        <v>82</v>
      </c>
      <c r="D586">
        <v>92.8</v>
      </c>
      <c r="E586">
        <v>34.5</v>
      </c>
      <c r="F586">
        <v>79.599999999999994</v>
      </c>
      <c r="G586">
        <v>43.3</v>
      </c>
      <c r="H586">
        <v>5.0999999999999996</v>
      </c>
      <c r="I586">
        <v>15.2</v>
      </c>
      <c r="J586">
        <v>33.5</v>
      </c>
      <c r="K586">
        <v>18.7</v>
      </c>
      <c r="L586">
        <v>24.1</v>
      </c>
      <c r="M586">
        <v>77.599999999999994</v>
      </c>
      <c r="N586">
        <v>12.1</v>
      </c>
      <c r="O586">
        <v>30.6</v>
      </c>
      <c r="P586">
        <v>42.7</v>
      </c>
      <c r="Q586">
        <v>20.100000000000001</v>
      </c>
      <c r="R586">
        <v>7.6</v>
      </c>
      <c r="S586">
        <v>5</v>
      </c>
      <c r="T586">
        <v>16.5</v>
      </c>
      <c r="U586">
        <v>22.3</v>
      </c>
    </row>
    <row r="587" spans="1:21" x14ac:dyDescent="0.25">
      <c r="A587" s="9" t="s">
        <v>75</v>
      </c>
      <c r="B587" t="s">
        <v>32</v>
      </c>
      <c r="C587">
        <v>82</v>
      </c>
      <c r="D587">
        <v>92</v>
      </c>
      <c r="E587">
        <v>35.1</v>
      </c>
      <c r="F587">
        <v>79.400000000000006</v>
      </c>
      <c r="G587">
        <v>44.2</v>
      </c>
      <c r="H587">
        <v>5</v>
      </c>
      <c r="I587">
        <v>13.6</v>
      </c>
      <c r="J587">
        <v>36.4</v>
      </c>
      <c r="K587">
        <v>16.8</v>
      </c>
      <c r="L587">
        <v>21.1</v>
      </c>
      <c r="M587">
        <v>79.3</v>
      </c>
      <c r="N587">
        <v>11.6</v>
      </c>
      <c r="O587">
        <v>31</v>
      </c>
      <c r="P587">
        <v>42.6</v>
      </c>
      <c r="Q587">
        <v>20.7</v>
      </c>
      <c r="R587">
        <v>7.4</v>
      </c>
      <c r="S587">
        <v>4.8</v>
      </c>
      <c r="T587">
        <v>15.7</v>
      </c>
      <c r="U587">
        <v>23.1</v>
      </c>
    </row>
    <row r="588" spans="1:21" x14ac:dyDescent="0.25">
      <c r="A588" s="9" t="s">
        <v>75</v>
      </c>
      <c r="B588" t="s">
        <v>63</v>
      </c>
      <c r="C588">
        <v>82</v>
      </c>
      <c r="D588">
        <v>91.8</v>
      </c>
      <c r="E588">
        <v>33.799999999999997</v>
      </c>
      <c r="F588">
        <v>80.5</v>
      </c>
      <c r="G588">
        <v>42</v>
      </c>
      <c r="H588">
        <v>6.5</v>
      </c>
      <c r="I588">
        <v>20.3</v>
      </c>
      <c r="J588">
        <v>31.9</v>
      </c>
      <c r="K588">
        <v>17.7</v>
      </c>
      <c r="L588">
        <v>23.6</v>
      </c>
      <c r="M588">
        <v>75.099999999999994</v>
      </c>
      <c r="N588">
        <v>13.3</v>
      </c>
      <c r="O588">
        <v>29.5</v>
      </c>
      <c r="P588">
        <v>42.8</v>
      </c>
      <c r="Q588">
        <v>20.9</v>
      </c>
      <c r="R588">
        <v>8.6</v>
      </c>
      <c r="S588">
        <v>4.2</v>
      </c>
      <c r="T588">
        <v>15</v>
      </c>
      <c r="U588">
        <v>20.9</v>
      </c>
    </row>
    <row r="589" spans="1:21" x14ac:dyDescent="0.25">
      <c r="A589" s="9" t="s">
        <v>75</v>
      </c>
      <c r="B589" t="s">
        <v>42</v>
      </c>
      <c r="C589">
        <v>82</v>
      </c>
      <c r="D589">
        <v>91.8</v>
      </c>
      <c r="E589">
        <v>33.6</v>
      </c>
      <c r="F589">
        <v>80</v>
      </c>
      <c r="G589">
        <v>42.1</v>
      </c>
      <c r="H589">
        <v>5.3</v>
      </c>
      <c r="I589">
        <v>15.5</v>
      </c>
      <c r="J589">
        <v>34.1</v>
      </c>
      <c r="K589">
        <v>19.3</v>
      </c>
      <c r="L589">
        <v>27</v>
      </c>
      <c r="M589">
        <v>71.400000000000006</v>
      </c>
      <c r="N589">
        <v>13.6</v>
      </c>
      <c r="O589">
        <v>29.2</v>
      </c>
      <c r="P589">
        <v>42.8</v>
      </c>
      <c r="Q589">
        <v>18.7</v>
      </c>
      <c r="R589">
        <v>8.9</v>
      </c>
      <c r="S589">
        <v>5</v>
      </c>
      <c r="T589">
        <v>17.5</v>
      </c>
      <c r="U589">
        <v>20.9</v>
      </c>
    </row>
    <row r="590" spans="1:21" x14ac:dyDescent="0.25">
      <c r="A590" s="9" t="s">
        <v>75</v>
      </c>
      <c r="B590" t="s">
        <v>44</v>
      </c>
      <c r="C590">
        <v>82</v>
      </c>
      <c r="D590">
        <v>91.5</v>
      </c>
      <c r="E590">
        <v>34.700000000000003</v>
      </c>
      <c r="F590">
        <v>78.5</v>
      </c>
      <c r="G590">
        <v>44.2</v>
      </c>
      <c r="H590">
        <v>5</v>
      </c>
      <c r="I590">
        <v>13.9</v>
      </c>
      <c r="J590">
        <v>35.799999999999997</v>
      </c>
      <c r="K590">
        <v>17.2</v>
      </c>
      <c r="L590">
        <v>25.2</v>
      </c>
      <c r="M590">
        <v>68.099999999999994</v>
      </c>
      <c r="N590">
        <v>12.5</v>
      </c>
      <c r="O590">
        <v>32.5</v>
      </c>
      <c r="P590">
        <v>45.1</v>
      </c>
      <c r="Q590">
        <v>20.399999999999999</v>
      </c>
      <c r="R590">
        <v>8.1</v>
      </c>
      <c r="S590">
        <v>6.5</v>
      </c>
      <c r="T590">
        <v>14.7</v>
      </c>
      <c r="U590">
        <v>20.3</v>
      </c>
    </row>
    <row r="591" spans="1:21" x14ac:dyDescent="0.25">
      <c r="A591" s="9" t="s">
        <v>75</v>
      </c>
      <c r="B591" t="s">
        <v>31</v>
      </c>
      <c r="C591">
        <v>82</v>
      </c>
      <c r="D591">
        <v>91.4</v>
      </c>
      <c r="E591">
        <v>33.6</v>
      </c>
      <c r="F591">
        <v>77.099999999999994</v>
      </c>
      <c r="G591">
        <v>43.5</v>
      </c>
      <c r="H591">
        <v>5.5</v>
      </c>
      <c r="I591">
        <v>15.6</v>
      </c>
      <c r="J591">
        <v>35.1</v>
      </c>
      <c r="K591">
        <v>18.8</v>
      </c>
      <c r="L591">
        <v>24.6</v>
      </c>
      <c r="M591">
        <v>76.400000000000006</v>
      </c>
      <c r="N591">
        <v>11.8</v>
      </c>
      <c r="O591">
        <v>29.9</v>
      </c>
      <c r="P591">
        <v>41.7</v>
      </c>
      <c r="Q591">
        <v>21.6</v>
      </c>
      <c r="R591">
        <v>8.9</v>
      </c>
      <c r="S591">
        <v>5</v>
      </c>
      <c r="T591">
        <v>14.4</v>
      </c>
      <c r="U591">
        <v>20.8</v>
      </c>
    </row>
    <row r="592" spans="1:21" x14ac:dyDescent="0.25">
      <c r="A592" s="9" t="s">
        <v>75</v>
      </c>
      <c r="B592" t="s">
        <v>40</v>
      </c>
      <c r="C592">
        <v>82</v>
      </c>
      <c r="D592">
        <v>90.7</v>
      </c>
      <c r="E592">
        <v>35.299999999999997</v>
      </c>
      <c r="F592">
        <v>78.900000000000006</v>
      </c>
      <c r="G592">
        <v>44.8</v>
      </c>
      <c r="H592">
        <v>4.5999999999999996</v>
      </c>
      <c r="I592">
        <v>13.4</v>
      </c>
      <c r="J592">
        <v>34.6</v>
      </c>
      <c r="K592">
        <v>15.4</v>
      </c>
      <c r="L592">
        <v>21.1</v>
      </c>
      <c r="M592">
        <v>73.099999999999994</v>
      </c>
      <c r="N592">
        <v>12.7</v>
      </c>
      <c r="O592">
        <v>29</v>
      </c>
      <c r="P592">
        <v>41.7</v>
      </c>
      <c r="Q592">
        <v>21.6</v>
      </c>
      <c r="R592">
        <v>7.5</v>
      </c>
      <c r="S592">
        <v>5.4</v>
      </c>
      <c r="T592">
        <v>14.8</v>
      </c>
      <c r="U592">
        <v>19</v>
      </c>
    </row>
    <row r="593" spans="1:21" x14ac:dyDescent="0.25">
      <c r="A593" s="9" t="s">
        <v>75</v>
      </c>
      <c r="B593" t="s">
        <v>51</v>
      </c>
      <c r="C593">
        <v>82</v>
      </c>
      <c r="D593">
        <v>90.3</v>
      </c>
      <c r="E593">
        <v>33.299999999999997</v>
      </c>
      <c r="F593">
        <v>78.3</v>
      </c>
      <c r="G593">
        <v>42.5</v>
      </c>
      <c r="H593">
        <v>5.9</v>
      </c>
      <c r="I593">
        <v>16.5</v>
      </c>
      <c r="J593">
        <v>35.700000000000003</v>
      </c>
      <c r="K593">
        <v>17.8</v>
      </c>
      <c r="L593">
        <v>23.4</v>
      </c>
      <c r="M593">
        <v>76.2</v>
      </c>
      <c r="N593">
        <v>11.5</v>
      </c>
      <c r="O593">
        <v>30</v>
      </c>
      <c r="P593">
        <v>41.5</v>
      </c>
      <c r="Q593">
        <v>19.100000000000001</v>
      </c>
      <c r="R593">
        <v>7.2</v>
      </c>
      <c r="S593">
        <v>3.8</v>
      </c>
      <c r="T593">
        <v>13.9</v>
      </c>
      <c r="U593">
        <v>22.1</v>
      </c>
    </row>
    <row r="594" spans="1:21" x14ac:dyDescent="0.25">
      <c r="A594" s="9" t="s">
        <v>75</v>
      </c>
      <c r="B594" t="s">
        <v>65</v>
      </c>
      <c r="C594">
        <v>82</v>
      </c>
      <c r="D594">
        <v>90.3</v>
      </c>
      <c r="E594">
        <v>34.299999999999997</v>
      </c>
      <c r="F594">
        <v>77.7</v>
      </c>
      <c r="G594">
        <v>44.1</v>
      </c>
      <c r="H594">
        <v>4.5999999999999996</v>
      </c>
      <c r="I594">
        <v>13.7</v>
      </c>
      <c r="J594">
        <v>33.6</v>
      </c>
      <c r="K594">
        <v>17</v>
      </c>
      <c r="L594">
        <v>22.6</v>
      </c>
      <c r="M594">
        <v>75.3</v>
      </c>
      <c r="N594">
        <v>10.5</v>
      </c>
      <c r="O594">
        <v>30.2</v>
      </c>
      <c r="P594">
        <v>40.700000000000003</v>
      </c>
      <c r="Q594">
        <v>24.5</v>
      </c>
      <c r="R594">
        <v>8.6</v>
      </c>
      <c r="S594">
        <v>3.9</v>
      </c>
      <c r="T594">
        <v>14.7</v>
      </c>
      <c r="U594">
        <v>21</v>
      </c>
    </row>
    <row r="595" spans="1:21" x14ac:dyDescent="0.25">
      <c r="A595" s="9" t="s">
        <v>75</v>
      </c>
      <c r="B595" t="s">
        <v>50</v>
      </c>
      <c r="C595">
        <v>82</v>
      </c>
      <c r="D595">
        <v>90.1</v>
      </c>
      <c r="E595">
        <v>33.5</v>
      </c>
      <c r="F595">
        <v>77</v>
      </c>
      <c r="G595">
        <v>43.5</v>
      </c>
      <c r="H595">
        <v>4.0999999999999996</v>
      </c>
      <c r="I595">
        <v>11.8</v>
      </c>
      <c r="J595">
        <v>34.4</v>
      </c>
      <c r="K595">
        <v>19</v>
      </c>
      <c r="L595">
        <v>25.3</v>
      </c>
      <c r="M595">
        <v>75.3</v>
      </c>
      <c r="N595">
        <v>12.4</v>
      </c>
      <c r="O595">
        <v>30.4</v>
      </c>
      <c r="P595">
        <v>42.8</v>
      </c>
      <c r="Q595">
        <v>20.8</v>
      </c>
      <c r="R595">
        <v>8</v>
      </c>
      <c r="S595">
        <v>7</v>
      </c>
      <c r="T595">
        <v>15.1</v>
      </c>
      <c r="U595">
        <v>20.3</v>
      </c>
    </row>
    <row r="596" spans="1:21" x14ac:dyDescent="0.25">
      <c r="A596" s="9" t="s">
        <v>75</v>
      </c>
      <c r="B596" t="s">
        <v>49</v>
      </c>
      <c r="C596">
        <v>82</v>
      </c>
      <c r="D596">
        <v>89.8</v>
      </c>
      <c r="E596">
        <v>33.4</v>
      </c>
      <c r="F596">
        <v>75.5</v>
      </c>
      <c r="G596">
        <v>44.2</v>
      </c>
      <c r="H596">
        <v>6.3</v>
      </c>
      <c r="I596">
        <v>17.100000000000001</v>
      </c>
      <c r="J596">
        <v>36.6</v>
      </c>
      <c r="K596">
        <v>16.7</v>
      </c>
      <c r="L596">
        <v>21.6</v>
      </c>
      <c r="M596">
        <v>77.3</v>
      </c>
      <c r="N596">
        <v>10.3</v>
      </c>
      <c r="O596">
        <v>32.299999999999997</v>
      </c>
      <c r="P596">
        <v>42.6</v>
      </c>
      <c r="Q596">
        <v>19.3</v>
      </c>
      <c r="R596">
        <v>6.8</v>
      </c>
      <c r="S596">
        <v>5.4</v>
      </c>
      <c r="T596">
        <v>16.7</v>
      </c>
      <c r="U596">
        <v>21.5</v>
      </c>
    </row>
    <row r="597" spans="1:21" x14ac:dyDescent="0.25">
      <c r="A597" s="9" t="s">
        <v>75</v>
      </c>
      <c r="B597" t="s">
        <v>43</v>
      </c>
      <c r="C597">
        <v>82</v>
      </c>
      <c r="D597">
        <v>89.7</v>
      </c>
      <c r="E597">
        <v>34.1</v>
      </c>
      <c r="F597">
        <v>82.4</v>
      </c>
      <c r="G597">
        <v>41.4</v>
      </c>
      <c r="H597">
        <v>5.2</v>
      </c>
      <c r="I597">
        <v>15.3</v>
      </c>
      <c r="J597">
        <v>34.200000000000003</v>
      </c>
      <c r="K597">
        <v>16.2</v>
      </c>
      <c r="L597">
        <v>22.4</v>
      </c>
      <c r="M597">
        <v>72.5</v>
      </c>
      <c r="N597">
        <v>12.8</v>
      </c>
      <c r="O597">
        <v>30.7</v>
      </c>
      <c r="P597">
        <v>43.5</v>
      </c>
      <c r="Q597">
        <v>21.9</v>
      </c>
      <c r="R597">
        <v>8</v>
      </c>
      <c r="S597">
        <v>4.8</v>
      </c>
      <c r="T597">
        <v>16.100000000000001</v>
      </c>
      <c r="U597">
        <v>23.3</v>
      </c>
    </row>
    <row r="598" spans="1:21" x14ac:dyDescent="0.25">
      <c r="A598" s="9" t="s">
        <v>75</v>
      </c>
      <c r="B598" t="s">
        <v>28</v>
      </c>
      <c r="C598">
        <v>82</v>
      </c>
      <c r="D598">
        <v>88.7</v>
      </c>
      <c r="E598">
        <v>32.799999999999997</v>
      </c>
      <c r="F598">
        <v>75.3</v>
      </c>
      <c r="G598">
        <v>43.6</v>
      </c>
      <c r="H598">
        <v>3.1</v>
      </c>
      <c r="I598">
        <v>9.6</v>
      </c>
      <c r="J598">
        <v>32.1</v>
      </c>
      <c r="K598">
        <v>20</v>
      </c>
      <c r="L598">
        <v>26.8</v>
      </c>
      <c r="M598">
        <v>74.599999999999994</v>
      </c>
      <c r="N598">
        <v>13.5</v>
      </c>
      <c r="O598">
        <v>27.7</v>
      </c>
      <c r="P598">
        <v>41.2</v>
      </c>
      <c r="Q598">
        <v>20.399999999999999</v>
      </c>
      <c r="R598">
        <v>7.1</v>
      </c>
      <c r="S598">
        <v>6</v>
      </c>
      <c r="T598">
        <v>16.600000000000001</v>
      </c>
      <c r="U598">
        <v>25.6</v>
      </c>
    </row>
    <row r="599" spans="1:21" x14ac:dyDescent="0.25">
      <c r="A599" s="9" t="s">
        <v>75</v>
      </c>
      <c r="B599" t="s">
        <v>35</v>
      </c>
      <c r="C599">
        <v>82</v>
      </c>
      <c r="D599">
        <v>88</v>
      </c>
      <c r="E599">
        <v>32.700000000000003</v>
      </c>
      <c r="F599">
        <v>76.3</v>
      </c>
      <c r="G599">
        <v>42.8</v>
      </c>
      <c r="H599">
        <v>4.0999999999999996</v>
      </c>
      <c r="I599">
        <v>12.1</v>
      </c>
      <c r="J599">
        <v>34.200000000000003</v>
      </c>
      <c r="K599">
        <v>18.399999999999999</v>
      </c>
      <c r="L599">
        <v>24.5</v>
      </c>
      <c r="M599">
        <v>75.3</v>
      </c>
      <c r="N599">
        <v>11.5</v>
      </c>
      <c r="O599">
        <v>29.4</v>
      </c>
      <c r="P599">
        <v>40.799999999999997</v>
      </c>
      <c r="Q599">
        <v>20</v>
      </c>
      <c r="R599">
        <v>8</v>
      </c>
      <c r="S599">
        <v>4.4000000000000004</v>
      </c>
      <c r="T599">
        <v>15.9</v>
      </c>
      <c r="U599">
        <v>20.7</v>
      </c>
    </row>
    <row r="600" spans="1:21" x14ac:dyDescent="0.25">
      <c r="A600" s="9" t="s">
        <v>75</v>
      </c>
      <c r="B600" t="s">
        <v>45</v>
      </c>
      <c r="C600">
        <v>82</v>
      </c>
      <c r="D600">
        <v>85.4</v>
      </c>
      <c r="E600">
        <v>32.4</v>
      </c>
      <c r="F600">
        <v>77.400000000000006</v>
      </c>
      <c r="G600">
        <v>41.8</v>
      </c>
      <c r="H600">
        <v>5.6</v>
      </c>
      <c r="I600">
        <v>15.8</v>
      </c>
      <c r="J600">
        <v>35.6</v>
      </c>
      <c r="K600">
        <v>15.1</v>
      </c>
      <c r="L600">
        <v>20.100000000000001</v>
      </c>
      <c r="M600">
        <v>75</v>
      </c>
      <c r="N600">
        <v>10.1</v>
      </c>
      <c r="O600">
        <v>29.5</v>
      </c>
      <c r="P600">
        <v>39.6</v>
      </c>
      <c r="Q600">
        <v>19.2</v>
      </c>
      <c r="R600">
        <v>7.4</v>
      </c>
      <c r="S600">
        <v>4.9000000000000004</v>
      </c>
      <c r="T600">
        <v>14.2</v>
      </c>
      <c r="U600">
        <v>21.3</v>
      </c>
    </row>
    <row r="601" spans="1:21" x14ac:dyDescent="0.25">
      <c r="A601" s="9" t="s">
        <v>76</v>
      </c>
      <c r="B601" t="s">
        <v>37</v>
      </c>
      <c r="C601">
        <v>82</v>
      </c>
      <c r="D601">
        <v>103</v>
      </c>
      <c r="E601">
        <v>38.5</v>
      </c>
      <c r="F601">
        <v>85.1</v>
      </c>
      <c r="G601">
        <v>45.3</v>
      </c>
      <c r="H601">
        <v>7.8</v>
      </c>
      <c r="I601">
        <v>20.3</v>
      </c>
      <c r="J601">
        <v>38.1</v>
      </c>
      <c r="K601">
        <v>18.100000000000001</v>
      </c>
      <c r="L601">
        <v>21.9</v>
      </c>
      <c r="M601">
        <v>82.9</v>
      </c>
      <c r="N601">
        <v>11.1</v>
      </c>
      <c r="O601">
        <v>31</v>
      </c>
      <c r="P601">
        <v>42.1</v>
      </c>
      <c r="Q601">
        <v>22.4</v>
      </c>
      <c r="R601">
        <v>8.1</v>
      </c>
      <c r="S601">
        <v>5.5</v>
      </c>
      <c r="T601">
        <v>11.6</v>
      </c>
      <c r="U601">
        <v>21.1</v>
      </c>
    </row>
    <row r="602" spans="1:21" x14ac:dyDescent="0.25">
      <c r="A602" s="9" t="s">
        <v>76</v>
      </c>
      <c r="B602" t="s">
        <v>23</v>
      </c>
      <c r="C602">
        <v>82</v>
      </c>
      <c r="D602">
        <v>102.4</v>
      </c>
      <c r="E602">
        <v>37.299999999999997</v>
      </c>
      <c r="F602">
        <v>84.6</v>
      </c>
      <c r="G602">
        <v>44.1</v>
      </c>
      <c r="H602">
        <v>5.2</v>
      </c>
      <c r="I602">
        <v>15.1</v>
      </c>
      <c r="J602">
        <v>34.4</v>
      </c>
      <c r="K602">
        <v>22.6</v>
      </c>
      <c r="L602">
        <v>29</v>
      </c>
      <c r="M602">
        <v>77.8</v>
      </c>
      <c r="N602">
        <v>15.7</v>
      </c>
      <c r="O602">
        <v>31</v>
      </c>
      <c r="P602">
        <v>46.7</v>
      </c>
      <c r="Q602">
        <v>20.9</v>
      </c>
      <c r="R602">
        <v>7.2</v>
      </c>
      <c r="S602">
        <v>6.2</v>
      </c>
      <c r="T602">
        <v>15.8</v>
      </c>
      <c r="U602">
        <v>21.8</v>
      </c>
    </row>
    <row r="603" spans="1:21" x14ac:dyDescent="0.25">
      <c r="A603" s="9" t="s">
        <v>76</v>
      </c>
      <c r="B603" t="s">
        <v>22</v>
      </c>
      <c r="C603">
        <v>82</v>
      </c>
      <c r="D603">
        <v>101.7</v>
      </c>
      <c r="E603">
        <v>39.5</v>
      </c>
      <c r="F603">
        <v>85.2</v>
      </c>
      <c r="G603">
        <v>46.4</v>
      </c>
      <c r="H603">
        <v>6</v>
      </c>
      <c r="I603">
        <v>15.7</v>
      </c>
      <c r="J603">
        <v>38.1</v>
      </c>
      <c r="K603">
        <v>16.7</v>
      </c>
      <c r="L603">
        <v>22.3</v>
      </c>
      <c r="M603">
        <v>74.599999999999994</v>
      </c>
      <c r="N603">
        <v>11</v>
      </c>
      <c r="O603">
        <v>33.5</v>
      </c>
      <c r="P603">
        <v>44.5</v>
      </c>
      <c r="Q603">
        <v>24.8</v>
      </c>
      <c r="R603">
        <v>9</v>
      </c>
      <c r="S603">
        <v>5.6</v>
      </c>
      <c r="T603">
        <v>14.5</v>
      </c>
      <c r="U603">
        <v>20.3</v>
      </c>
    </row>
    <row r="604" spans="1:21" x14ac:dyDescent="0.25">
      <c r="A604" s="9" t="s">
        <v>76</v>
      </c>
      <c r="B604" t="s">
        <v>27</v>
      </c>
      <c r="C604">
        <v>82</v>
      </c>
      <c r="D604">
        <v>100.4</v>
      </c>
      <c r="E604">
        <v>37.700000000000003</v>
      </c>
      <c r="F604">
        <v>83.6</v>
      </c>
      <c r="G604">
        <v>45.1</v>
      </c>
      <c r="H604">
        <v>5.9</v>
      </c>
      <c r="I604">
        <v>16.7</v>
      </c>
      <c r="J604">
        <v>35.6</v>
      </c>
      <c r="K604">
        <v>19</v>
      </c>
      <c r="L604">
        <v>26</v>
      </c>
      <c r="M604">
        <v>73.400000000000006</v>
      </c>
      <c r="N604">
        <v>13.1</v>
      </c>
      <c r="O604">
        <v>31.1</v>
      </c>
      <c r="P604">
        <v>44.3</v>
      </c>
      <c r="Q604">
        <v>23.3</v>
      </c>
      <c r="R604">
        <v>7.8</v>
      </c>
      <c r="S604">
        <v>5.7</v>
      </c>
      <c r="T604">
        <v>14.5</v>
      </c>
      <c r="U604">
        <v>22.9</v>
      </c>
    </row>
    <row r="605" spans="1:21" x14ac:dyDescent="0.25">
      <c r="A605" s="9" t="s">
        <v>76</v>
      </c>
      <c r="B605" t="s">
        <v>29</v>
      </c>
      <c r="C605">
        <v>82</v>
      </c>
      <c r="D605">
        <v>99.5</v>
      </c>
      <c r="E605">
        <v>37.1</v>
      </c>
      <c r="F605">
        <v>81.3</v>
      </c>
      <c r="G605">
        <v>45.7</v>
      </c>
      <c r="H605">
        <v>7.1</v>
      </c>
      <c r="I605">
        <v>18.600000000000001</v>
      </c>
      <c r="J605">
        <v>38.299999999999997</v>
      </c>
      <c r="K605">
        <v>18.100000000000001</v>
      </c>
      <c r="L605">
        <v>23.3</v>
      </c>
      <c r="M605">
        <v>77.599999999999994</v>
      </c>
      <c r="N605">
        <v>10.7</v>
      </c>
      <c r="O605">
        <v>28.9</v>
      </c>
      <c r="P605">
        <v>39.5</v>
      </c>
      <c r="Q605">
        <v>22.2</v>
      </c>
      <c r="R605">
        <v>7.6</v>
      </c>
      <c r="S605">
        <v>4.2</v>
      </c>
      <c r="T605">
        <v>12.7</v>
      </c>
      <c r="U605">
        <v>22.2</v>
      </c>
    </row>
    <row r="606" spans="1:21" x14ac:dyDescent="0.25">
      <c r="A606" s="9" t="s">
        <v>76</v>
      </c>
      <c r="B606" t="s">
        <v>47</v>
      </c>
      <c r="C606">
        <v>82</v>
      </c>
      <c r="D606">
        <v>98.5</v>
      </c>
      <c r="E606">
        <v>35.9</v>
      </c>
      <c r="F606">
        <v>82.5</v>
      </c>
      <c r="G606">
        <v>43.6</v>
      </c>
      <c r="H606">
        <v>6.9</v>
      </c>
      <c r="I606">
        <v>19.399999999999999</v>
      </c>
      <c r="J606">
        <v>35.700000000000003</v>
      </c>
      <c r="K606">
        <v>19.7</v>
      </c>
      <c r="L606">
        <v>25.4</v>
      </c>
      <c r="M606">
        <v>77.7</v>
      </c>
      <c r="N606">
        <v>11.7</v>
      </c>
      <c r="O606">
        <v>29.2</v>
      </c>
      <c r="P606">
        <v>40.9</v>
      </c>
      <c r="Q606">
        <v>20.399999999999999</v>
      </c>
      <c r="R606">
        <v>8.5</v>
      </c>
      <c r="S606">
        <v>3.7</v>
      </c>
      <c r="T606">
        <v>14.4</v>
      </c>
      <c r="U606">
        <v>23</v>
      </c>
    </row>
    <row r="607" spans="1:21" x14ac:dyDescent="0.25">
      <c r="A607" s="9" t="s">
        <v>76</v>
      </c>
      <c r="B607" t="s">
        <v>34</v>
      </c>
      <c r="C607">
        <v>82</v>
      </c>
      <c r="D607">
        <v>98.1</v>
      </c>
      <c r="E607">
        <v>38.700000000000003</v>
      </c>
      <c r="F607">
        <v>83</v>
      </c>
      <c r="G607">
        <v>46.6</v>
      </c>
      <c r="H607">
        <v>3.6</v>
      </c>
      <c r="I607">
        <v>9.8000000000000007</v>
      </c>
      <c r="J607">
        <v>36.799999999999997</v>
      </c>
      <c r="K607">
        <v>17.100000000000001</v>
      </c>
      <c r="L607">
        <v>22.3</v>
      </c>
      <c r="M607">
        <v>77</v>
      </c>
      <c r="N607">
        <v>11.7</v>
      </c>
      <c r="O607">
        <v>31.9</v>
      </c>
      <c r="P607">
        <v>43.6</v>
      </c>
      <c r="Q607">
        <v>25.2</v>
      </c>
      <c r="R607">
        <v>6.7</v>
      </c>
      <c r="S607">
        <v>5.3</v>
      </c>
      <c r="T607">
        <v>13.7</v>
      </c>
      <c r="U607">
        <v>20.8</v>
      </c>
    </row>
    <row r="608" spans="1:21" x14ac:dyDescent="0.25">
      <c r="A608" s="9" t="s">
        <v>76</v>
      </c>
      <c r="B608" t="s">
        <v>30</v>
      </c>
      <c r="C608">
        <v>82</v>
      </c>
      <c r="D608">
        <v>97.5</v>
      </c>
      <c r="E608">
        <v>37.200000000000003</v>
      </c>
      <c r="F608">
        <v>82.2</v>
      </c>
      <c r="G608">
        <v>45.2</v>
      </c>
      <c r="H608">
        <v>5.7</v>
      </c>
      <c r="I608">
        <v>15.6</v>
      </c>
      <c r="J608">
        <v>36.5</v>
      </c>
      <c r="K608">
        <v>17.399999999999999</v>
      </c>
      <c r="L608">
        <v>23.6</v>
      </c>
      <c r="M608">
        <v>73.900000000000006</v>
      </c>
      <c r="N608">
        <v>11.5</v>
      </c>
      <c r="O608">
        <v>30.1</v>
      </c>
      <c r="P608">
        <v>41.6</v>
      </c>
      <c r="Q608">
        <v>23.1</v>
      </c>
      <c r="R608">
        <v>7.9</v>
      </c>
      <c r="S608">
        <v>6.1</v>
      </c>
      <c r="T608">
        <v>15.4</v>
      </c>
      <c r="U608">
        <v>20.5</v>
      </c>
    </row>
    <row r="609" spans="1:21" x14ac:dyDescent="0.25">
      <c r="A609" s="9" t="s">
        <v>76</v>
      </c>
      <c r="B609" t="s">
        <v>35</v>
      </c>
      <c r="C609">
        <v>82</v>
      </c>
      <c r="D609">
        <v>96.8</v>
      </c>
      <c r="E609">
        <v>36.299999999999997</v>
      </c>
      <c r="F609">
        <v>81</v>
      </c>
      <c r="G609">
        <v>44.8</v>
      </c>
      <c r="H609">
        <v>3</v>
      </c>
      <c r="I609">
        <v>9.6</v>
      </c>
      <c r="J609">
        <v>31.1</v>
      </c>
      <c r="K609">
        <v>21.3</v>
      </c>
      <c r="L609">
        <v>27.5</v>
      </c>
      <c r="M609">
        <v>77.5</v>
      </c>
      <c r="N609">
        <v>12.7</v>
      </c>
      <c r="O609">
        <v>29.5</v>
      </c>
      <c r="P609">
        <v>42.2</v>
      </c>
      <c r="Q609">
        <v>21.6</v>
      </c>
      <c r="R609">
        <v>10.3</v>
      </c>
      <c r="S609">
        <v>3.5</v>
      </c>
      <c r="T609">
        <v>14.8</v>
      </c>
      <c r="U609">
        <v>22</v>
      </c>
    </row>
    <row r="610" spans="1:21" x14ac:dyDescent="0.25">
      <c r="A610" s="9" t="s">
        <v>76</v>
      </c>
      <c r="B610" t="s">
        <v>31</v>
      </c>
      <c r="C610">
        <v>82</v>
      </c>
      <c r="D610">
        <v>96.8</v>
      </c>
      <c r="E610">
        <v>35.5</v>
      </c>
      <c r="F610">
        <v>80.599999999999994</v>
      </c>
      <c r="G610">
        <v>44.1</v>
      </c>
      <c r="H610">
        <v>4.5999999999999996</v>
      </c>
      <c r="I610">
        <v>13.6</v>
      </c>
      <c r="J610">
        <v>33.9</v>
      </c>
      <c r="K610">
        <v>21.2</v>
      </c>
      <c r="L610">
        <v>27.7</v>
      </c>
      <c r="M610">
        <v>76.599999999999994</v>
      </c>
      <c r="N610">
        <v>12.2</v>
      </c>
      <c r="O610">
        <v>32</v>
      </c>
      <c r="P610">
        <v>44.2</v>
      </c>
      <c r="Q610">
        <v>23.3</v>
      </c>
      <c r="R610">
        <v>8.5</v>
      </c>
      <c r="S610">
        <v>5.4</v>
      </c>
      <c r="T610">
        <v>14.8</v>
      </c>
      <c r="U610">
        <v>22.1</v>
      </c>
    </row>
    <row r="611" spans="1:21" x14ac:dyDescent="0.25">
      <c r="A611" s="9" t="s">
        <v>76</v>
      </c>
      <c r="B611" t="s">
        <v>32</v>
      </c>
      <c r="C611">
        <v>82</v>
      </c>
      <c r="D611">
        <v>95.9</v>
      </c>
      <c r="E611">
        <v>36.200000000000003</v>
      </c>
      <c r="F611">
        <v>82</v>
      </c>
      <c r="G611">
        <v>44.1</v>
      </c>
      <c r="H611">
        <v>7.4</v>
      </c>
      <c r="I611">
        <v>19.3</v>
      </c>
      <c r="J611">
        <v>38.299999999999997</v>
      </c>
      <c r="K611">
        <v>16.100000000000001</v>
      </c>
      <c r="L611">
        <v>19.8</v>
      </c>
      <c r="M611">
        <v>81.5</v>
      </c>
      <c r="N611">
        <v>10.3</v>
      </c>
      <c r="O611">
        <v>29</v>
      </c>
      <c r="P611">
        <v>39.200000000000003</v>
      </c>
      <c r="Q611">
        <v>22</v>
      </c>
      <c r="R611">
        <v>7.1</v>
      </c>
      <c r="S611">
        <v>3.1</v>
      </c>
      <c r="T611">
        <v>14</v>
      </c>
      <c r="U611">
        <v>23</v>
      </c>
    </row>
    <row r="612" spans="1:21" x14ac:dyDescent="0.25">
      <c r="A612" s="9" t="s">
        <v>76</v>
      </c>
      <c r="B612" t="s">
        <v>44</v>
      </c>
      <c r="C612">
        <v>82</v>
      </c>
      <c r="D612">
        <v>95.8</v>
      </c>
      <c r="E612">
        <v>35.5</v>
      </c>
      <c r="F612">
        <v>76.8</v>
      </c>
      <c r="G612">
        <v>46.2</v>
      </c>
      <c r="H612">
        <v>5.5</v>
      </c>
      <c r="I612">
        <v>15.5</v>
      </c>
      <c r="J612">
        <v>35.4</v>
      </c>
      <c r="K612">
        <v>19.399999999999999</v>
      </c>
      <c r="L612">
        <v>26.8</v>
      </c>
      <c r="M612">
        <v>72.5</v>
      </c>
      <c r="N612">
        <v>11.5</v>
      </c>
      <c r="O612">
        <v>31.2</v>
      </c>
      <c r="P612">
        <v>42.6</v>
      </c>
      <c r="Q612">
        <v>20</v>
      </c>
      <c r="R612">
        <v>7.7</v>
      </c>
      <c r="S612">
        <v>6.5</v>
      </c>
      <c r="T612">
        <v>15.8</v>
      </c>
      <c r="U612">
        <v>20.399999999999999</v>
      </c>
    </row>
    <row r="613" spans="1:21" x14ac:dyDescent="0.25">
      <c r="A613" s="9" t="s">
        <v>76</v>
      </c>
      <c r="B613" t="s">
        <v>38</v>
      </c>
      <c r="C613">
        <v>82</v>
      </c>
      <c r="D613">
        <v>95.5</v>
      </c>
      <c r="E613">
        <v>36.6</v>
      </c>
      <c r="F613">
        <v>82.6</v>
      </c>
      <c r="G613">
        <v>44.3</v>
      </c>
      <c r="H613">
        <v>4.8</v>
      </c>
      <c r="I613">
        <v>14</v>
      </c>
      <c r="J613">
        <v>34.299999999999997</v>
      </c>
      <c r="K613">
        <v>17.399999999999999</v>
      </c>
      <c r="L613">
        <v>23.5</v>
      </c>
      <c r="M613">
        <v>74.2</v>
      </c>
      <c r="N613">
        <v>12.8</v>
      </c>
      <c r="O613">
        <v>29.8</v>
      </c>
      <c r="P613">
        <v>42.5</v>
      </c>
      <c r="Q613">
        <v>21</v>
      </c>
      <c r="R613">
        <v>8.1</v>
      </c>
      <c r="S613">
        <v>4.9000000000000004</v>
      </c>
      <c r="T613">
        <v>14.7</v>
      </c>
      <c r="U613">
        <v>22</v>
      </c>
    </row>
    <row r="614" spans="1:21" x14ac:dyDescent="0.25">
      <c r="A614" s="9" t="s">
        <v>76</v>
      </c>
      <c r="B614" t="s">
        <v>65</v>
      </c>
      <c r="C614">
        <v>82</v>
      </c>
      <c r="D614">
        <v>95.4</v>
      </c>
      <c r="E614">
        <v>35.4</v>
      </c>
      <c r="F614">
        <v>80.3</v>
      </c>
      <c r="G614">
        <v>44.1</v>
      </c>
      <c r="H614">
        <v>4.2</v>
      </c>
      <c r="I614">
        <v>12.7</v>
      </c>
      <c r="J614">
        <v>33.200000000000003</v>
      </c>
      <c r="K614">
        <v>20.3</v>
      </c>
      <c r="L614">
        <v>26.8</v>
      </c>
      <c r="M614">
        <v>75.7</v>
      </c>
      <c r="N614">
        <v>12.1</v>
      </c>
      <c r="O614">
        <v>30.8</v>
      </c>
      <c r="P614">
        <v>42.9</v>
      </c>
      <c r="Q614">
        <v>23</v>
      </c>
      <c r="R614">
        <v>8.6999999999999993</v>
      </c>
      <c r="S614">
        <v>4.5999999999999996</v>
      </c>
      <c r="T614">
        <v>14.8</v>
      </c>
      <c r="U614">
        <v>21.6</v>
      </c>
    </row>
    <row r="615" spans="1:21" x14ac:dyDescent="0.25">
      <c r="A615" s="9" t="s">
        <v>76</v>
      </c>
      <c r="B615" t="s">
        <v>40</v>
      </c>
      <c r="C615">
        <v>82</v>
      </c>
      <c r="D615">
        <v>95.2</v>
      </c>
      <c r="E615">
        <v>36.4</v>
      </c>
      <c r="F615">
        <v>79.2</v>
      </c>
      <c r="G615">
        <v>46</v>
      </c>
      <c r="H615">
        <v>4.5999999999999996</v>
      </c>
      <c r="I615">
        <v>14</v>
      </c>
      <c r="J615">
        <v>33</v>
      </c>
      <c r="K615">
        <v>17.7</v>
      </c>
      <c r="L615">
        <v>23.7</v>
      </c>
      <c r="M615">
        <v>74.5</v>
      </c>
      <c r="N615">
        <v>12.1</v>
      </c>
      <c r="O615">
        <v>29</v>
      </c>
      <c r="P615">
        <v>41.1</v>
      </c>
      <c r="Q615">
        <v>22.7</v>
      </c>
      <c r="R615">
        <v>8.8000000000000007</v>
      </c>
      <c r="S615">
        <v>3.9</v>
      </c>
      <c r="T615">
        <v>15.2</v>
      </c>
      <c r="U615">
        <v>19.899999999999999</v>
      </c>
    </row>
    <row r="616" spans="1:21" x14ac:dyDescent="0.25">
      <c r="A616" s="9" t="s">
        <v>76</v>
      </c>
      <c r="B616" t="s">
        <v>43</v>
      </c>
      <c r="C616">
        <v>82</v>
      </c>
      <c r="D616">
        <v>95</v>
      </c>
      <c r="E616">
        <v>36.5</v>
      </c>
      <c r="F616">
        <v>81.900000000000006</v>
      </c>
      <c r="G616">
        <v>44.5</v>
      </c>
      <c r="H616">
        <v>4.3</v>
      </c>
      <c r="I616">
        <v>12.2</v>
      </c>
      <c r="J616">
        <v>35</v>
      </c>
      <c r="K616">
        <v>17.7</v>
      </c>
      <c r="L616">
        <v>24.6</v>
      </c>
      <c r="M616">
        <v>72.2</v>
      </c>
      <c r="N616">
        <v>12</v>
      </c>
      <c r="O616">
        <v>31</v>
      </c>
      <c r="P616">
        <v>43</v>
      </c>
      <c r="Q616">
        <v>21.7</v>
      </c>
      <c r="R616">
        <v>7.4</v>
      </c>
      <c r="S616">
        <v>5.6</v>
      </c>
      <c r="T616">
        <v>16.899999999999999</v>
      </c>
      <c r="U616">
        <v>24.7</v>
      </c>
    </row>
    <row r="617" spans="1:21" x14ac:dyDescent="0.25">
      <c r="A617" s="9" t="s">
        <v>76</v>
      </c>
      <c r="B617" t="s">
        <v>28</v>
      </c>
      <c r="C617">
        <v>82</v>
      </c>
      <c r="D617">
        <v>94.7</v>
      </c>
      <c r="E617">
        <v>35.299999999999997</v>
      </c>
      <c r="F617">
        <v>75.5</v>
      </c>
      <c r="G617">
        <v>46.8</v>
      </c>
      <c r="H617">
        <v>2.7</v>
      </c>
      <c r="I617">
        <v>7.8</v>
      </c>
      <c r="J617">
        <v>34.9</v>
      </c>
      <c r="K617">
        <v>21.3</v>
      </c>
      <c r="L617">
        <v>28.6</v>
      </c>
      <c r="M617">
        <v>74.5</v>
      </c>
      <c r="N617">
        <v>12.5</v>
      </c>
      <c r="O617">
        <v>29</v>
      </c>
      <c r="P617">
        <v>41.5</v>
      </c>
      <c r="Q617">
        <v>25.6</v>
      </c>
      <c r="R617">
        <v>8.6</v>
      </c>
      <c r="S617">
        <v>5.7</v>
      </c>
      <c r="T617">
        <v>16.8</v>
      </c>
      <c r="U617">
        <v>22.4</v>
      </c>
    </row>
    <row r="618" spans="1:21" x14ac:dyDescent="0.25">
      <c r="A618" s="9" t="s">
        <v>76</v>
      </c>
      <c r="B618" t="s">
        <v>24</v>
      </c>
      <c r="C618">
        <v>82</v>
      </c>
      <c r="D618">
        <v>94.1</v>
      </c>
      <c r="E618">
        <v>34.9</v>
      </c>
      <c r="F618">
        <v>78.5</v>
      </c>
      <c r="G618">
        <v>44.4</v>
      </c>
      <c r="H618">
        <v>4.9000000000000004</v>
      </c>
      <c r="I618">
        <v>13.9</v>
      </c>
      <c r="J618">
        <v>35.200000000000003</v>
      </c>
      <c r="K618">
        <v>19.399999999999999</v>
      </c>
      <c r="L618">
        <v>24.5</v>
      </c>
      <c r="M618">
        <v>79.3</v>
      </c>
      <c r="N618">
        <v>11.4</v>
      </c>
      <c r="O618">
        <v>31.2</v>
      </c>
      <c r="P618">
        <v>42.6</v>
      </c>
      <c r="Q618">
        <v>20.5</v>
      </c>
      <c r="R618">
        <v>7.5</v>
      </c>
      <c r="S618">
        <v>5.8</v>
      </c>
      <c r="T618">
        <v>16.7</v>
      </c>
      <c r="U618">
        <v>21.7</v>
      </c>
    </row>
    <row r="619" spans="1:21" x14ac:dyDescent="0.25">
      <c r="A619" s="9" t="s">
        <v>76</v>
      </c>
      <c r="B619" t="s">
        <v>63</v>
      </c>
      <c r="C619">
        <v>82</v>
      </c>
      <c r="D619">
        <v>93.9</v>
      </c>
      <c r="E619">
        <v>35.5</v>
      </c>
      <c r="F619">
        <v>81.599999999999994</v>
      </c>
      <c r="G619">
        <v>43.5</v>
      </c>
      <c r="H619">
        <v>4.9000000000000004</v>
      </c>
      <c r="I619">
        <v>13.1</v>
      </c>
      <c r="J619">
        <v>37.6</v>
      </c>
      <c r="K619">
        <v>17.899999999999999</v>
      </c>
      <c r="L619">
        <v>23.3</v>
      </c>
      <c r="M619">
        <v>76.8</v>
      </c>
      <c r="N619">
        <v>13.4</v>
      </c>
      <c r="O619">
        <v>30.2</v>
      </c>
      <c r="P619">
        <v>43.6</v>
      </c>
      <c r="Q619">
        <v>22</v>
      </c>
      <c r="R619">
        <v>8</v>
      </c>
      <c r="S619">
        <v>4.8</v>
      </c>
      <c r="T619">
        <v>14.8</v>
      </c>
      <c r="U619">
        <v>21.6</v>
      </c>
    </row>
    <row r="620" spans="1:21" x14ac:dyDescent="0.25">
      <c r="A620" s="9" t="s">
        <v>76</v>
      </c>
      <c r="B620" t="s">
        <v>39</v>
      </c>
      <c r="C620">
        <v>82</v>
      </c>
      <c r="D620">
        <v>93.8</v>
      </c>
      <c r="E620">
        <v>34.6</v>
      </c>
      <c r="F620">
        <v>79.099999999999994</v>
      </c>
      <c r="G620">
        <v>43.7</v>
      </c>
      <c r="H620">
        <v>4.8</v>
      </c>
      <c r="I620">
        <v>14.4</v>
      </c>
      <c r="J620">
        <v>33.1</v>
      </c>
      <c r="K620">
        <v>19.899999999999999</v>
      </c>
      <c r="L620">
        <v>26.5</v>
      </c>
      <c r="M620">
        <v>75</v>
      </c>
      <c r="N620">
        <v>12.3</v>
      </c>
      <c r="O620">
        <v>30</v>
      </c>
      <c r="P620">
        <v>42.3</v>
      </c>
      <c r="Q620">
        <v>19.600000000000001</v>
      </c>
      <c r="R620">
        <v>7</v>
      </c>
      <c r="S620">
        <v>5.6</v>
      </c>
      <c r="T620">
        <v>15.7</v>
      </c>
      <c r="U620">
        <v>21.8</v>
      </c>
    </row>
    <row r="621" spans="1:21" x14ac:dyDescent="0.25">
      <c r="A621" s="9" t="s">
        <v>76</v>
      </c>
      <c r="B621" t="s">
        <v>49</v>
      </c>
      <c r="C621">
        <v>82</v>
      </c>
      <c r="D621">
        <v>93.8</v>
      </c>
      <c r="E621">
        <v>34.6</v>
      </c>
      <c r="F621">
        <v>78.8</v>
      </c>
      <c r="G621">
        <v>44</v>
      </c>
      <c r="H621">
        <v>5.4</v>
      </c>
      <c r="I621">
        <v>15.5</v>
      </c>
      <c r="J621">
        <v>34.6</v>
      </c>
      <c r="K621">
        <v>19.100000000000001</v>
      </c>
      <c r="L621">
        <v>24.9</v>
      </c>
      <c r="M621">
        <v>76.8</v>
      </c>
      <c r="N621">
        <v>12.5</v>
      </c>
      <c r="O621">
        <v>31.3</v>
      </c>
      <c r="P621">
        <v>43.8</v>
      </c>
      <c r="Q621">
        <v>18.399999999999999</v>
      </c>
      <c r="R621">
        <v>7.2</v>
      </c>
      <c r="S621">
        <v>6</v>
      </c>
      <c r="T621">
        <v>15.6</v>
      </c>
      <c r="U621">
        <v>19.5</v>
      </c>
    </row>
    <row r="622" spans="1:21" x14ac:dyDescent="0.25">
      <c r="A622" s="9" t="s">
        <v>76</v>
      </c>
      <c r="B622" t="s">
        <v>25</v>
      </c>
      <c r="C622">
        <v>82</v>
      </c>
      <c r="D622">
        <v>92.7</v>
      </c>
      <c r="E622">
        <v>32.9</v>
      </c>
      <c r="F622">
        <v>79.400000000000006</v>
      </c>
      <c r="G622">
        <v>41.5</v>
      </c>
      <c r="H622">
        <v>8.8000000000000007</v>
      </c>
      <c r="I622">
        <v>26.3</v>
      </c>
      <c r="J622">
        <v>33.4</v>
      </c>
      <c r="K622">
        <v>18</v>
      </c>
      <c r="L622">
        <v>24.3</v>
      </c>
      <c r="M622">
        <v>74.2</v>
      </c>
      <c r="N622">
        <v>10.4</v>
      </c>
      <c r="O622">
        <v>30.1</v>
      </c>
      <c r="P622">
        <v>40.5</v>
      </c>
      <c r="Q622">
        <v>19.2</v>
      </c>
      <c r="R622">
        <v>8.8000000000000007</v>
      </c>
      <c r="S622">
        <v>3.7</v>
      </c>
      <c r="T622">
        <v>14</v>
      </c>
      <c r="U622">
        <v>21.4</v>
      </c>
    </row>
    <row r="623" spans="1:21" x14ac:dyDescent="0.25">
      <c r="A623" s="9" t="s">
        <v>76</v>
      </c>
      <c r="B623" t="s">
        <v>70</v>
      </c>
      <c r="C623">
        <v>82</v>
      </c>
      <c r="D623">
        <v>92.1</v>
      </c>
      <c r="E623">
        <v>35.200000000000003</v>
      </c>
      <c r="F623">
        <v>80.5</v>
      </c>
      <c r="G623">
        <v>43.7</v>
      </c>
      <c r="H623">
        <v>5.6</v>
      </c>
      <c r="I623">
        <v>15.7</v>
      </c>
      <c r="J623">
        <v>35.299999999999997</v>
      </c>
      <c r="K623">
        <v>16.2</v>
      </c>
      <c r="L623">
        <v>21.7</v>
      </c>
      <c r="M623">
        <v>74.400000000000006</v>
      </c>
      <c r="N623">
        <v>11.7</v>
      </c>
      <c r="O623">
        <v>29.1</v>
      </c>
      <c r="P623">
        <v>40.799999999999997</v>
      </c>
      <c r="Q623">
        <v>21.6</v>
      </c>
      <c r="R623">
        <v>8.3000000000000007</v>
      </c>
      <c r="S623">
        <v>3.6</v>
      </c>
      <c r="T623">
        <v>13.2</v>
      </c>
      <c r="U623">
        <v>20.9</v>
      </c>
    </row>
    <row r="624" spans="1:21" x14ac:dyDescent="0.25">
      <c r="A624" s="9" t="s">
        <v>76</v>
      </c>
      <c r="B624" t="s">
        <v>42</v>
      </c>
      <c r="C624">
        <v>82</v>
      </c>
      <c r="D624">
        <v>91.5</v>
      </c>
      <c r="E624">
        <v>34.299999999999997</v>
      </c>
      <c r="F624">
        <v>78</v>
      </c>
      <c r="G624">
        <v>44</v>
      </c>
      <c r="H624">
        <v>3.1</v>
      </c>
      <c r="I624">
        <v>9.9</v>
      </c>
      <c r="J624">
        <v>31.2</v>
      </c>
      <c r="K624">
        <v>19.7</v>
      </c>
      <c r="L624">
        <v>25.3</v>
      </c>
      <c r="M624">
        <v>77.900000000000006</v>
      </c>
      <c r="N624">
        <v>11.2</v>
      </c>
      <c r="O624">
        <v>29.2</v>
      </c>
      <c r="P624">
        <v>40.4</v>
      </c>
      <c r="Q624">
        <v>19.7</v>
      </c>
      <c r="R624">
        <v>7.6</v>
      </c>
      <c r="S624">
        <v>4.8</v>
      </c>
      <c r="T624">
        <v>13.4</v>
      </c>
      <c r="U624">
        <v>20</v>
      </c>
    </row>
    <row r="625" spans="1:21" x14ac:dyDescent="0.25">
      <c r="A625" s="9" t="s">
        <v>76</v>
      </c>
      <c r="B625" t="s">
        <v>46</v>
      </c>
      <c r="C625">
        <v>82</v>
      </c>
      <c r="D625">
        <v>91.4</v>
      </c>
      <c r="E625">
        <v>34.799999999999997</v>
      </c>
      <c r="F625">
        <v>82.3</v>
      </c>
      <c r="G625">
        <v>42.2</v>
      </c>
      <c r="H625">
        <v>3.6</v>
      </c>
      <c r="I625">
        <v>10.9</v>
      </c>
      <c r="J625">
        <v>32.700000000000003</v>
      </c>
      <c r="K625">
        <v>18.3</v>
      </c>
      <c r="L625">
        <v>24.5</v>
      </c>
      <c r="M625">
        <v>74.7</v>
      </c>
      <c r="N625">
        <v>13.6</v>
      </c>
      <c r="O625">
        <v>31</v>
      </c>
      <c r="P625">
        <v>44.6</v>
      </c>
      <c r="Q625">
        <v>20.9</v>
      </c>
      <c r="R625">
        <v>7.8</v>
      </c>
      <c r="S625">
        <v>6.4</v>
      </c>
      <c r="T625">
        <v>18.3</v>
      </c>
      <c r="U625">
        <v>22.7</v>
      </c>
    </row>
    <row r="626" spans="1:21" x14ac:dyDescent="0.25">
      <c r="A626" s="9" t="s">
        <v>76</v>
      </c>
      <c r="B626" t="s">
        <v>50</v>
      </c>
      <c r="C626">
        <v>82</v>
      </c>
      <c r="D626">
        <v>91.4</v>
      </c>
      <c r="E626">
        <v>32.9</v>
      </c>
      <c r="F626">
        <v>76.5</v>
      </c>
      <c r="G626">
        <v>43</v>
      </c>
      <c r="H626">
        <v>6.5</v>
      </c>
      <c r="I626">
        <v>18.100000000000001</v>
      </c>
      <c r="J626">
        <v>35.799999999999997</v>
      </c>
      <c r="K626">
        <v>19</v>
      </c>
      <c r="L626">
        <v>24.6</v>
      </c>
      <c r="M626">
        <v>77.099999999999994</v>
      </c>
      <c r="N626">
        <v>10.8</v>
      </c>
      <c r="O626">
        <v>29.8</v>
      </c>
      <c r="P626">
        <v>40.6</v>
      </c>
      <c r="Q626">
        <v>19.8</v>
      </c>
      <c r="R626">
        <v>6.8</v>
      </c>
      <c r="S626">
        <v>5.7</v>
      </c>
      <c r="T626">
        <v>13.5</v>
      </c>
      <c r="U626">
        <v>21.3</v>
      </c>
    </row>
    <row r="627" spans="1:21" x14ac:dyDescent="0.25">
      <c r="A627" s="9" t="s">
        <v>76</v>
      </c>
      <c r="B627" t="s">
        <v>45</v>
      </c>
      <c r="C627">
        <v>82</v>
      </c>
      <c r="D627">
        <v>90.9</v>
      </c>
      <c r="E627">
        <v>34.700000000000003</v>
      </c>
      <c r="F627">
        <v>81.3</v>
      </c>
      <c r="G627">
        <v>42.7</v>
      </c>
      <c r="H627">
        <v>5</v>
      </c>
      <c r="I627">
        <v>14.5</v>
      </c>
      <c r="J627">
        <v>34.299999999999997</v>
      </c>
      <c r="K627">
        <v>16.5</v>
      </c>
      <c r="L627">
        <v>22.9</v>
      </c>
      <c r="M627">
        <v>71.8</v>
      </c>
      <c r="N627">
        <v>12.5</v>
      </c>
      <c r="O627">
        <v>28.7</v>
      </c>
      <c r="P627">
        <v>41.2</v>
      </c>
      <c r="Q627">
        <v>19.3</v>
      </c>
      <c r="R627">
        <v>7.4</v>
      </c>
      <c r="S627">
        <v>4.8</v>
      </c>
      <c r="T627">
        <v>14.4</v>
      </c>
      <c r="U627">
        <v>21.5</v>
      </c>
    </row>
    <row r="628" spans="1:21" x14ac:dyDescent="0.25">
      <c r="A628" s="9" t="s">
        <v>76</v>
      </c>
      <c r="B628" t="s">
        <v>51</v>
      </c>
      <c r="C628">
        <v>82</v>
      </c>
      <c r="D628">
        <v>85.6</v>
      </c>
      <c r="E628">
        <v>32.799999999999997</v>
      </c>
      <c r="F628">
        <v>79.5</v>
      </c>
      <c r="G628">
        <v>41.2</v>
      </c>
      <c r="H628">
        <v>4.2</v>
      </c>
      <c r="I628">
        <v>13.4</v>
      </c>
      <c r="J628">
        <v>31.6</v>
      </c>
      <c r="K628">
        <v>15.8</v>
      </c>
      <c r="L628">
        <v>20.6</v>
      </c>
      <c r="M628">
        <v>76.5</v>
      </c>
      <c r="N628">
        <v>11.6</v>
      </c>
      <c r="O628">
        <v>30</v>
      </c>
      <c r="P628">
        <v>41.6</v>
      </c>
      <c r="Q628">
        <v>18.3</v>
      </c>
      <c r="R628">
        <v>7.2</v>
      </c>
      <c r="S628">
        <v>4</v>
      </c>
      <c r="T628">
        <v>14.2</v>
      </c>
      <c r="U628">
        <v>22.6</v>
      </c>
    </row>
    <row r="629" spans="1:21" x14ac:dyDescent="0.25">
      <c r="A629" s="9" t="s">
        <v>76</v>
      </c>
      <c r="B629" t="s">
        <v>33</v>
      </c>
      <c r="C629">
        <v>82</v>
      </c>
      <c r="D629">
        <v>84.2</v>
      </c>
      <c r="E629">
        <v>32.799999999999997</v>
      </c>
      <c r="F629">
        <v>79.8</v>
      </c>
      <c r="G629">
        <v>41.1</v>
      </c>
      <c r="H629">
        <v>2.8</v>
      </c>
      <c r="I629">
        <v>10</v>
      </c>
      <c r="J629">
        <v>27.8</v>
      </c>
      <c r="K629">
        <v>15.8</v>
      </c>
      <c r="L629">
        <v>22.6</v>
      </c>
      <c r="M629">
        <v>69.900000000000006</v>
      </c>
      <c r="N629">
        <v>13.6</v>
      </c>
      <c r="O629">
        <v>28.8</v>
      </c>
      <c r="P629">
        <v>42.4</v>
      </c>
      <c r="Q629">
        <v>21.2</v>
      </c>
      <c r="R629">
        <v>8.6999999999999993</v>
      </c>
      <c r="S629">
        <v>5.0999999999999996</v>
      </c>
      <c r="T629">
        <v>18.5</v>
      </c>
      <c r="U629">
        <v>25.1</v>
      </c>
    </row>
    <row r="630" spans="1:21" x14ac:dyDescent="0.25">
      <c r="A630" s="9" t="s">
        <v>77</v>
      </c>
      <c r="B630" t="s">
        <v>37</v>
      </c>
      <c r="C630">
        <v>82</v>
      </c>
      <c r="D630">
        <v>105.2</v>
      </c>
      <c r="E630">
        <v>39</v>
      </c>
      <c r="F630">
        <v>84.5</v>
      </c>
      <c r="G630">
        <v>46.2</v>
      </c>
      <c r="H630">
        <v>7.6</v>
      </c>
      <c r="I630">
        <v>20.100000000000001</v>
      </c>
      <c r="J630">
        <v>37.799999999999997</v>
      </c>
      <c r="K630">
        <v>19.600000000000001</v>
      </c>
      <c r="L630">
        <v>24.3</v>
      </c>
      <c r="M630">
        <v>80.599999999999994</v>
      </c>
      <c r="N630">
        <v>11.2</v>
      </c>
      <c r="O630">
        <v>31.3</v>
      </c>
      <c r="P630">
        <v>42.5</v>
      </c>
      <c r="Q630">
        <v>22.1</v>
      </c>
      <c r="R630">
        <v>7.1</v>
      </c>
      <c r="S630">
        <v>4.8</v>
      </c>
      <c r="T630">
        <v>12.1</v>
      </c>
      <c r="U630">
        <v>22.5</v>
      </c>
    </row>
    <row r="631" spans="1:21" x14ac:dyDescent="0.25">
      <c r="A631" s="9" t="s">
        <v>77</v>
      </c>
      <c r="B631" t="s">
        <v>22</v>
      </c>
      <c r="C631">
        <v>82</v>
      </c>
      <c r="D631">
        <v>104.6</v>
      </c>
      <c r="E631">
        <v>39.799999999999997</v>
      </c>
      <c r="F631">
        <v>85.4</v>
      </c>
      <c r="G631">
        <v>46.7</v>
      </c>
      <c r="H631">
        <v>5.2</v>
      </c>
      <c r="I631">
        <v>14.1</v>
      </c>
      <c r="J631">
        <v>36.700000000000003</v>
      </c>
      <c r="K631">
        <v>19.7</v>
      </c>
      <c r="L631">
        <v>26.3</v>
      </c>
      <c r="M631">
        <v>75.099999999999994</v>
      </c>
      <c r="N631">
        <v>12.4</v>
      </c>
      <c r="O631">
        <v>33</v>
      </c>
      <c r="P631">
        <v>45.3</v>
      </c>
      <c r="Q631">
        <v>23.9</v>
      </c>
      <c r="R631">
        <v>9</v>
      </c>
      <c r="S631">
        <v>4.5999999999999996</v>
      </c>
      <c r="T631">
        <v>13.8</v>
      </c>
      <c r="U631">
        <v>19</v>
      </c>
    </row>
    <row r="632" spans="1:21" x14ac:dyDescent="0.25">
      <c r="A632" s="9" t="s">
        <v>77</v>
      </c>
      <c r="B632" t="s">
        <v>27</v>
      </c>
      <c r="C632">
        <v>82</v>
      </c>
      <c r="D632">
        <v>101.3</v>
      </c>
      <c r="E632">
        <v>38.4</v>
      </c>
      <c r="F632">
        <v>83.4</v>
      </c>
      <c r="G632">
        <v>46.1</v>
      </c>
      <c r="H632">
        <v>6.2</v>
      </c>
      <c r="I632">
        <v>17.5</v>
      </c>
      <c r="J632">
        <v>35.4</v>
      </c>
      <c r="K632">
        <v>18.2</v>
      </c>
      <c r="L632">
        <v>26.1</v>
      </c>
      <c r="M632">
        <v>69.900000000000006</v>
      </c>
      <c r="N632">
        <v>12.5</v>
      </c>
      <c r="O632">
        <v>31.8</v>
      </c>
      <c r="P632">
        <v>44.3</v>
      </c>
      <c r="Q632">
        <v>23</v>
      </c>
      <c r="R632">
        <v>7.6</v>
      </c>
      <c r="S632">
        <v>5.8</v>
      </c>
      <c r="T632">
        <v>12.7</v>
      </c>
      <c r="U632">
        <v>22.2</v>
      </c>
    </row>
    <row r="633" spans="1:21" x14ac:dyDescent="0.25">
      <c r="A633" s="9" t="s">
        <v>77</v>
      </c>
      <c r="B633" t="s">
        <v>47</v>
      </c>
      <c r="C633">
        <v>82</v>
      </c>
      <c r="D633">
        <v>100.5</v>
      </c>
      <c r="E633">
        <v>37.6</v>
      </c>
      <c r="F633">
        <v>84.1</v>
      </c>
      <c r="G633">
        <v>44.8</v>
      </c>
      <c r="H633">
        <v>7.6</v>
      </c>
      <c r="I633">
        <v>20.2</v>
      </c>
      <c r="J633">
        <v>37.299999999999997</v>
      </c>
      <c r="K633">
        <v>17.600000000000001</v>
      </c>
      <c r="L633">
        <v>23.4</v>
      </c>
      <c r="M633">
        <v>75.400000000000006</v>
      </c>
      <c r="N633">
        <v>11.5</v>
      </c>
      <c r="O633">
        <v>29.8</v>
      </c>
      <c r="P633">
        <v>41.2</v>
      </c>
      <c r="Q633">
        <v>22</v>
      </c>
      <c r="R633">
        <v>8.1</v>
      </c>
      <c r="S633">
        <v>4.7</v>
      </c>
      <c r="T633">
        <v>13.6</v>
      </c>
      <c r="U633">
        <v>20.7</v>
      </c>
    </row>
    <row r="634" spans="1:21" x14ac:dyDescent="0.25">
      <c r="A634" s="9" t="s">
        <v>77</v>
      </c>
      <c r="B634" t="s">
        <v>34</v>
      </c>
      <c r="C634">
        <v>82</v>
      </c>
      <c r="D634">
        <v>99.3</v>
      </c>
      <c r="E634">
        <v>38.700000000000003</v>
      </c>
      <c r="F634">
        <v>84</v>
      </c>
      <c r="G634">
        <v>46.1</v>
      </c>
      <c r="H634">
        <v>4.8</v>
      </c>
      <c r="I634">
        <v>12.8</v>
      </c>
      <c r="J634">
        <v>37.799999999999997</v>
      </c>
      <c r="K634">
        <v>17.100000000000001</v>
      </c>
      <c r="L634">
        <v>21.4</v>
      </c>
      <c r="M634">
        <v>79.8</v>
      </c>
      <c r="N634">
        <v>12.9</v>
      </c>
      <c r="O634">
        <v>31.2</v>
      </c>
      <c r="P634">
        <v>44.2</v>
      </c>
      <c r="Q634">
        <v>24.3</v>
      </c>
      <c r="R634">
        <v>6.4</v>
      </c>
      <c r="S634">
        <v>5.2</v>
      </c>
      <c r="T634">
        <v>13.4</v>
      </c>
      <c r="U634">
        <v>21.2</v>
      </c>
    </row>
    <row r="635" spans="1:21" x14ac:dyDescent="0.25">
      <c r="A635" s="9" t="s">
        <v>77</v>
      </c>
      <c r="B635" t="s">
        <v>70</v>
      </c>
      <c r="C635">
        <v>82</v>
      </c>
      <c r="D635">
        <v>97.7</v>
      </c>
      <c r="E635">
        <v>38.200000000000003</v>
      </c>
      <c r="F635">
        <v>81.5</v>
      </c>
      <c r="G635">
        <v>46.9</v>
      </c>
      <c r="H635">
        <v>6</v>
      </c>
      <c r="I635">
        <v>15.8</v>
      </c>
      <c r="J635">
        <v>37.799999999999997</v>
      </c>
      <c r="K635">
        <v>15.4</v>
      </c>
      <c r="L635">
        <v>20.399999999999999</v>
      </c>
      <c r="M635">
        <v>75.5</v>
      </c>
      <c r="N635">
        <v>11.8</v>
      </c>
      <c r="O635">
        <v>28.5</v>
      </c>
      <c r="P635">
        <v>40.299999999999997</v>
      </c>
      <c r="Q635">
        <v>23.5</v>
      </c>
      <c r="R635">
        <v>8.5</v>
      </c>
      <c r="S635">
        <v>4.4000000000000004</v>
      </c>
      <c r="T635">
        <v>13.7</v>
      </c>
      <c r="U635">
        <v>21.1</v>
      </c>
    </row>
    <row r="636" spans="1:21" x14ac:dyDescent="0.25">
      <c r="A636" s="9" t="s">
        <v>77</v>
      </c>
      <c r="B636" t="s">
        <v>23</v>
      </c>
      <c r="C636">
        <v>82</v>
      </c>
      <c r="D636">
        <v>97.7</v>
      </c>
      <c r="E636">
        <v>36.6</v>
      </c>
      <c r="F636">
        <v>85.2</v>
      </c>
      <c r="G636">
        <v>42.9</v>
      </c>
      <c r="H636">
        <v>3.9</v>
      </c>
      <c r="I636">
        <v>12.1</v>
      </c>
      <c r="J636">
        <v>32.200000000000003</v>
      </c>
      <c r="K636">
        <v>20.6</v>
      </c>
      <c r="L636">
        <v>28.6</v>
      </c>
      <c r="M636">
        <v>72.2</v>
      </c>
      <c r="N636">
        <v>16.3</v>
      </c>
      <c r="O636">
        <v>30.4</v>
      </c>
      <c r="P636">
        <v>46.7</v>
      </c>
      <c r="Q636">
        <v>20.8</v>
      </c>
      <c r="R636">
        <v>7.9</v>
      </c>
      <c r="S636">
        <v>6.4</v>
      </c>
      <c r="T636">
        <v>16.8</v>
      </c>
      <c r="U636">
        <v>23</v>
      </c>
    </row>
    <row r="637" spans="1:21" x14ac:dyDescent="0.25">
      <c r="A637" s="9" t="s">
        <v>77</v>
      </c>
      <c r="B637" t="s">
        <v>29</v>
      </c>
      <c r="C637">
        <v>82</v>
      </c>
      <c r="D637">
        <v>97.5</v>
      </c>
      <c r="E637">
        <v>37.1</v>
      </c>
      <c r="F637">
        <v>80.2</v>
      </c>
      <c r="G637">
        <v>46.2</v>
      </c>
      <c r="H637">
        <v>7.2</v>
      </c>
      <c r="I637">
        <v>19.3</v>
      </c>
      <c r="J637">
        <v>37.5</v>
      </c>
      <c r="K637">
        <v>16.100000000000001</v>
      </c>
      <c r="L637">
        <v>21.5</v>
      </c>
      <c r="M637">
        <v>74.8</v>
      </c>
      <c r="N637">
        <v>10.3</v>
      </c>
      <c r="O637">
        <v>31.2</v>
      </c>
      <c r="P637">
        <v>41.4</v>
      </c>
      <c r="Q637">
        <v>22.5</v>
      </c>
      <c r="R637">
        <v>7.3</v>
      </c>
      <c r="S637">
        <v>4.7</v>
      </c>
      <c r="T637">
        <v>14.1</v>
      </c>
      <c r="U637">
        <v>21.8</v>
      </c>
    </row>
    <row r="638" spans="1:21" x14ac:dyDescent="0.25">
      <c r="A638" s="9" t="s">
        <v>77</v>
      </c>
      <c r="B638" t="s">
        <v>31</v>
      </c>
      <c r="C638">
        <v>82</v>
      </c>
      <c r="D638">
        <v>96.8</v>
      </c>
      <c r="E638">
        <v>35.799999999999997</v>
      </c>
      <c r="F638">
        <v>80.2</v>
      </c>
      <c r="G638">
        <v>44.6</v>
      </c>
      <c r="H638">
        <v>4.9000000000000004</v>
      </c>
      <c r="I638">
        <v>14.6</v>
      </c>
      <c r="J638">
        <v>33.9</v>
      </c>
      <c r="K638">
        <v>20.3</v>
      </c>
      <c r="L638">
        <v>26.3</v>
      </c>
      <c r="M638">
        <v>77.2</v>
      </c>
      <c r="N638">
        <v>11.3</v>
      </c>
      <c r="O638">
        <v>31.3</v>
      </c>
      <c r="P638">
        <v>42.7</v>
      </c>
      <c r="Q638">
        <v>23</v>
      </c>
      <c r="R638">
        <v>8</v>
      </c>
      <c r="S638">
        <v>5.3</v>
      </c>
      <c r="T638">
        <v>15.2</v>
      </c>
      <c r="U638">
        <v>22.9</v>
      </c>
    </row>
    <row r="639" spans="1:21" x14ac:dyDescent="0.25">
      <c r="A639" s="9" t="s">
        <v>77</v>
      </c>
      <c r="B639" t="s">
        <v>44</v>
      </c>
      <c r="C639">
        <v>82</v>
      </c>
      <c r="D639">
        <v>96.7</v>
      </c>
      <c r="E639">
        <v>35.5</v>
      </c>
      <c r="F639">
        <v>77.599999999999994</v>
      </c>
      <c r="G639">
        <v>45.8</v>
      </c>
      <c r="H639">
        <v>5.3</v>
      </c>
      <c r="I639">
        <v>14.8</v>
      </c>
      <c r="J639">
        <v>36.200000000000003</v>
      </c>
      <c r="K639">
        <v>20.3</v>
      </c>
      <c r="L639">
        <v>27.4</v>
      </c>
      <c r="M639">
        <v>74.2</v>
      </c>
      <c r="N639">
        <v>11.1</v>
      </c>
      <c r="O639">
        <v>31.3</v>
      </c>
      <c r="P639">
        <v>42.4</v>
      </c>
      <c r="Q639">
        <v>20</v>
      </c>
      <c r="R639">
        <v>7.6</v>
      </c>
      <c r="S639">
        <v>6.5</v>
      </c>
      <c r="T639">
        <v>14.4</v>
      </c>
      <c r="U639">
        <v>19.2</v>
      </c>
    </row>
    <row r="640" spans="1:21" x14ac:dyDescent="0.25">
      <c r="A640" s="9" t="s">
        <v>77</v>
      </c>
      <c r="B640" t="s">
        <v>40</v>
      </c>
      <c r="C640">
        <v>82</v>
      </c>
      <c r="D640">
        <v>96.6</v>
      </c>
      <c r="E640">
        <v>36.6</v>
      </c>
      <c r="F640">
        <v>81.400000000000006</v>
      </c>
      <c r="G640">
        <v>45</v>
      </c>
      <c r="H640">
        <v>5.7</v>
      </c>
      <c r="I640">
        <v>16.100000000000001</v>
      </c>
      <c r="J640">
        <v>35.4</v>
      </c>
      <c r="K640">
        <v>17.7</v>
      </c>
      <c r="L640">
        <v>23.2</v>
      </c>
      <c r="M640">
        <v>76.3</v>
      </c>
      <c r="N640">
        <v>13.2</v>
      </c>
      <c r="O640">
        <v>29.8</v>
      </c>
      <c r="P640">
        <v>43</v>
      </c>
      <c r="Q640">
        <v>23.5</v>
      </c>
      <c r="R640">
        <v>8.6</v>
      </c>
      <c r="S640">
        <v>4.5</v>
      </c>
      <c r="T640">
        <v>14.3</v>
      </c>
      <c r="U640">
        <v>19.7</v>
      </c>
    </row>
    <row r="641" spans="1:21" x14ac:dyDescent="0.25">
      <c r="A641" s="9" t="s">
        <v>77</v>
      </c>
      <c r="B641" t="s">
        <v>25</v>
      </c>
      <c r="C641">
        <v>82</v>
      </c>
      <c r="D641">
        <v>96.4</v>
      </c>
      <c r="E641">
        <v>34.799999999999997</v>
      </c>
      <c r="F641">
        <v>82.1</v>
      </c>
      <c r="G641">
        <v>42.4</v>
      </c>
      <c r="H641">
        <v>8.5</v>
      </c>
      <c r="I641">
        <v>23.7</v>
      </c>
      <c r="J641">
        <v>35.9</v>
      </c>
      <c r="K641">
        <v>18.3</v>
      </c>
      <c r="L641">
        <v>23.9</v>
      </c>
      <c r="M641">
        <v>76.400000000000006</v>
      </c>
      <c r="N641">
        <v>10.9</v>
      </c>
      <c r="O641">
        <v>31.3</v>
      </c>
      <c r="P641">
        <v>42.2</v>
      </c>
      <c r="Q641">
        <v>21</v>
      </c>
      <c r="R641">
        <v>9.6999999999999993</v>
      </c>
      <c r="S641">
        <v>3.6</v>
      </c>
      <c r="T641">
        <v>13.6</v>
      </c>
      <c r="U641">
        <v>21.7</v>
      </c>
    </row>
    <row r="642" spans="1:21" x14ac:dyDescent="0.25">
      <c r="A642" s="9" t="s">
        <v>77</v>
      </c>
      <c r="B642" t="s">
        <v>65</v>
      </c>
      <c r="C642">
        <v>82</v>
      </c>
      <c r="D642">
        <v>96.2</v>
      </c>
      <c r="E642">
        <v>37.1</v>
      </c>
      <c r="F642">
        <v>83.1</v>
      </c>
      <c r="G642">
        <v>44.6</v>
      </c>
      <c r="H642">
        <v>4.9000000000000004</v>
      </c>
      <c r="I642">
        <v>14.6</v>
      </c>
      <c r="J642">
        <v>33.799999999999997</v>
      </c>
      <c r="K642">
        <v>17.100000000000001</v>
      </c>
      <c r="L642">
        <v>23.3</v>
      </c>
      <c r="M642">
        <v>73.5</v>
      </c>
      <c r="N642">
        <v>12.7</v>
      </c>
      <c r="O642">
        <v>30.7</v>
      </c>
      <c r="P642">
        <v>43.3</v>
      </c>
      <c r="Q642">
        <v>24.3</v>
      </c>
      <c r="R642">
        <v>8.6999999999999993</v>
      </c>
      <c r="S642">
        <v>6</v>
      </c>
      <c r="T642">
        <v>14.5</v>
      </c>
      <c r="U642">
        <v>21.1</v>
      </c>
    </row>
    <row r="643" spans="1:21" x14ac:dyDescent="0.25">
      <c r="A643" s="9" t="s">
        <v>77</v>
      </c>
      <c r="B643" t="s">
        <v>28</v>
      </c>
      <c r="C643">
        <v>82</v>
      </c>
      <c r="D643">
        <v>96</v>
      </c>
      <c r="E643">
        <v>35</v>
      </c>
      <c r="F643">
        <v>77.7</v>
      </c>
      <c r="G643">
        <v>45</v>
      </c>
      <c r="H643">
        <v>3.4</v>
      </c>
      <c r="I643">
        <v>10.3</v>
      </c>
      <c r="J643">
        <v>33.299999999999997</v>
      </c>
      <c r="K643">
        <v>22.6</v>
      </c>
      <c r="L643">
        <v>29.6</v>
      </c>
      <c r="M643">
        <v>76.3</v>
      </c>
      <c r="N643">
        <v>13.5</v>
      </c>
      <c r="O643">
        <v>28.6</v>
      </c>
      <c r="P643">
        <v>42.2</v>
      </c>
      <c r="Q643">
        <v>24.4</v>
      </c>
      <c r="R643">
        <v>9.1</v>
      </c>
      <c r="S643">
        <v>6.4</v>
      </c>
      <c r="T643">
        <v>16.5</v>
      </c>
      <c r="U643">
        <v>24</v>
      </c>
    </row>
    <row r="644" spans="1:21" x14ac:dyDescent="0.25">
      <c r="A644" s="9" t="s">
        <v>77</v>
      </c>
      <c r="B644" t="s">
        <v>39</v>
      </c>
      <c r="C644">
        <v>82</v>
      </c>
      <c r="D644">
        <v>95.7</v>
      </c>
      <c r="E644">
        <v>36.200000000000003</v>
      </c>
      <c r="F644">
        <v>81.3</v>
      </c>
      <c r="G644">
        <v>44.5</v>
      </c>
      <c r="H644">
        <v>5</v>
      </c>
      <c r="I644">
        <v>14</v>
      </c>
      <c r="J644">
        <v>35.6</v>
      </c>
      <c r="K644">
        <v>18.3</v>
      </c>
      <c r="L644">
        <v>24.7</v>
      </c>
      <c r="M644">
        <v>73.900000000000006</v>
      </c>
      <c r="N644">
        <v>13.2</v>
      </c>
      <c r="O644">
        <v>30.2</v>
      </c>
      <c r="P644">
        <v>43.4</v>
      </c>
      <c r="Q644">
        <v>20.9</v>
      </c>
      <c r="R644">
        <v>6.2</v>
      </c>
      <c r="S644">
        <v>6.6</v>
      </c>
      <c r="T644">
        <v>14.8</v>
      </c>
      <c r="U644">
        <v>19.8</v>
      </c>
    </row>
    <row r="645" spans="1:21" x14ac:dyDescent="0.25">
      <c r="A645" s="9" t="s">
        <v>77</v>
      </c>
      <c r="B645" t="s">
        <v>46</v>
      </c>
      <c r="C645">
        <v>82</v>
      </c>
      <c r="D645">
        <v>95.3</v>
      </c>
      <c r="E645">
        <v>36</v>
      </c>
      <c r="F645">
        <v>80.3</v>
      </c>
      <c r="G645">
        <v>44.8</v>
      </c>
      <c r="H645">
        <v>4.7</v>
      </c>
      <c r="I645">
        <v>12.5</v>
      </c>
      <c r="J645">
        <v>37.700000000000003</v>
      </c>
      <c r="K645">
        <v>18.600000000000001</v>
      </c>
      <c r="L645">
        <v>24.1</v>
      </c>
      <c r="M645">
        <v>77.2</v>
      </c>
      <c r="N645">
        <v>11.8</v>
      </c>
      <c r="O645">
        <v>30.3</v>
      </c>
      <c r="P645">
        <v>42.1</v>
      </c>
      <c r="Q645">
        <v>23.1</v>
      </c>
      <c r="R645">
        <v>7</v>
      </c>
      <c r="S645">
        <v>5.7</v>
      </c>
      <c r="T645">
        <v>14.6</v>
      </c>
      <c r="U645">
        <v>21.4</v>
      </c>
    </row>
    <row r="646" spans="1:21" x14ac:dyDescent="0.25">
      <c r="A646" s="9" t="s">
        <v>77</v>
      </c>
      <c r="B646" t="s">
        <v>38</v>
      </c>
      <c r="C646">
        <v>82</v>
      </c>
      <c r="D646">
        <v>95.1</v>
      </c>
      <c r="E646">
        <v>37.799999999999997</v>
      </c>
      <c r="F646">
        <v>84.6</v>
      </c>
      <c r="G646">
        <v>44.7</v>
      </c>
      <c r="H646">
        <v>4.4000000000000004</v>
      </c>
      <c r="I646">
        <v>13.4</v>
      </c>
      <c r="J646">
        <v>32.700000000000003</v>
      </c>
      <c r="K646">
        <v>15.2</v>
      </c>
      <c r="L646">
        <v>19.899999999999999</v>
      </c>
      <c r="M646">
        <v>76.7</v>
      </c>
      <c r="N646">
        <v>13.1</v>
      </c>
      <c r="O646">
        <v>29.6</v>
      </c>
      <c r="P646">
        <v>42.7</v>
      </c>
      <c r="Q646">
        <v>22.4</v>
      </c>
      <c r="R646">
        <v>8.1</v>
      </c>
      <c r="S646">
        <v>4.9000000000000004</v>
      </c>
      <c r="T646">
        <v>14.7</v>
      </c>
      <c r="U646">
        <v>21.8</v>
      </c>
    </row>
    <row r="647" spans="1:21" x14ac:dyDescent="0.25">
      <c r="A647" s="9" t="s">
        <v>77</v>
      </c>
      <c r="B647" t="s">
        <v>50</v>
      </c>
      <c r="C647">
        <v>82</v>
      </c>
      <c r="D647">
        <v>94.3</v>
      </c>
      <c r="E647">
        <v>34.700000000000003</v>
      </c>
      <c r="F647">
        <v>76.8</v>
      </c>
      <c r="G647">
        <v>45.2</v>
      </c>
      <c r="H647">
        <v>6.9</v>
      </c>
      <c r="I647">
        <v>18.399999999999999</v>
      </c>
      <c r="J647">
        <v>37.6</v>
      </c>
      <c r="K647">
        <v>18</v>
      </c>
      <c r="L647">
        <v>23.8</v>
      </c>
      <c r="M647">
        <v>75.599999999999994</v>
      </c>
      <c r="N647">
        <v>9.9</v>
      </c>
      <c r="O647">
        <v>28.9</v>
      </c>
      <c r="P647">
        <v>38.700000000000003</v>
      </c>
      <c r="Q647">
        <v>21.5</v>
      </c>
      <c r="R647">
        <v>7.9</v>
      </c>
      <c r="S647">
        <v>6.9</v>
      </c>
      <c r="T647">
        <v>14.5</v>
      </c>
      <c r="U647">
        <v>20.7</v>
      </c>
    </row>
    <row r="648" spans="1:21" x14ac:dyDescent="0.25">
      <c r="A648" s="9" t="s">
        <v>77</v>
      </c>
      <c r="B648" t="s">
        <v>24</v>
      </c>
      <c r="C648">
        <v>82</v>
      </c>
      <c r="D648">
        <v>94</v>
      </c>
      <c r="E648">
        <v>35.4</v>
      </c>
      <c r="F648">
        <v>80.599999999999994</v>
      </c>
      <c r="G648">
        <v>43.9</v>
      </c>
      <c r="H648">
        <v>5.2</v>
      </c>
      <c r="I648">
        <v>14.6</v>
      </c>
      <c r="J648">
        <v>35.4</v>
      </c>
      <c r="K648">
        <v>18.100000000000001</v>
      </c>
      <c r="L648">
        <v>23.7</v>
      </c>
      <c r="M648">
        <v>76.5</v>
      </c>
      <c r="N648">
        <v>11.6</v>
      </c>
      <c r="O648">
        <v>29.8</v>
      </c>
      <c r="P648">
        <v>41.5</v>
      </c>
      <c r="Q648">
        <v>20.2</v>
      </c>
      <c r="R648">
        <v>8.1</v>
      </c>
      <c r="S648">
        <v>4.3</v>
      </c>
      <c r="T648">
        <v>15.5</v>
      </c>
      <c r="U648">
        <v>20.8</v>
      </c>
    </row>
    <row r="649" spans="1:21" x14ac:dyDescent="0.25">
      <c r="A649" s="9" t="s">
        <v>77</v>
      </c>
      <c r="B649" t="s">
        <v>48</v>
      </c>
      <c r="C649">
        <v>82</v>
      </c>
      <c r="D649">
        <v>93.9</v>
      </c>
      <c r="E649">
        <v>35.299999999999997</v>
      </c>
      <c r="F649">
        <v>80.2</v>
      </c>
      <c r="G649">
        <v>44</v>
      </c>
      <c r="H649">
        <v>4.2</v>
      </c>
      <c r="I649">
        <v>12.1</v>
      </c>
      <c r="J649">
        <v>34.799999999999997</v>
      </c>
      <c r="K649">
        <v>19.100000000000001</v>
      </c>
      <c r="L649">
        <v>25.7</v>
      </c>
      <c r="M649">
        <v>74.5</v>
      </c>
      <c r="N649">
        <v>12.9</v>
      </c>
      <c r="O649">
        <v>30.5</v>
      </c>
      <c r="P649">
        <v>43.5</v>
      </c>
      <c r="Q649">
        <v>21.5</v>
      </c>
      <c r="R649">
        <v>8</v>
      </c>
      <c r="S649">
        <v>5.6</v>
      </c>
      <c r="T649">
        <v>14</v>
      </c>
      <c r="U649">
        <v>21.3</v>
      </c>
    </row>
    <row r="650" spans="1:21" x14ac:dyDescent="0.25">
      <c r="A650" s="9" t="s">
        <v>77</v>
      </c>
      <c r="B650" t="s">
        <v>42</v>
      </c>
      <c r="C650">
        <v>82</v>
      </c>
      <c r="D650">
        <v>92.8</v>
      </c>
      <c r="E650">
        <v>35.799999999999997</v>
      </c>
      <c r="F650">
        <v>81.3</v>
      </c>
      <c r="G650">
        <v>44.1</v>
      </c>
      <c r="H650">
        <v>3.7</v>
      </c>
      <c r="I650">
        <v>9.6</v>
      </c>
      <c r="J650">
        <v>38.799999999999997</v>
      </c>
      <c r="K650">
        <v>17.399999999999999</v>
      </c>
      <c r="L650">
        <v>22.8</v>
      </c>
      <c r="M650">
        <v>76.5</v>
      </c>
      <c r="N650">
        <v>12.9</v>
      </c>
      <c r="O650">
        <v>29.2</v>
      </c>
      <c r="P650">
        <v>42</v>
      </c>
      <c r="Q650">
        <v>20.9</v>
      </c>
      <c r="R650">
        <v>7</v>
      </c>
      <c r="S650">
        <v>4.3</v>
      </c>
      <c r="T650">
        <v>13</v>
      </c>
      <c r="U650">
        <v>21.5</v>
      </c>
    </row>
    <row r="651" spans="1:21" x14ac:dyDescent="0.25">
      <c r="A651" s="9" t="s">
        <v>77</v>
      </c>
      <c r="B651" t="s">
        <v>49</v>
      </c>
      <c r="C651">
        <v>82</v>
      </c>
      <c r="D651">
        <v>92.3</v>
      </c>
      <c r="E651">
        <v>34.6</v>
      </c>
      <c r="F651">
        <v>80.8</v>
      </c>
      <c r="G651">
        <v>42.8</v>
      </c>
      <c r="H651">
        <v>6</v>
      </c>
      <c r="I651">
        <v>18</v>
      </c>
      <c r="J651">
        <v>33.5</v>
      </c>
      <c r="K651">
        <v>17.100000000000001</v>
      </c>
      <c r="L651">
        <v>23.1</v>
      </c>
      <c r="M651">
        <v>74.099999999999994</v>
      </c>
      <c r="N651">
        <v>12.5</v>
      </c>
      <c r="O651">
        <v>29.4</v>
      </c>
      <c r="P651">
        <v>41.9</v>
      </c>
      <c r="Q651">
        <v>18.100000000000001</v>
      </c>
      <c r="R651">
        <v>6.5</v>
      </c>
      <c r="S651">
        <v>5.4</v>
      </c>
      <c r="T651">
        <v>14.1</v>
      </c>
      <c r="U651">
        <v>18</v>
      </c>
    </row>
    <row r="652" spans="1:21" x14ac:dyDescent="0.25">
      <c r="A652" s="9" t="s">
        <v>77</v>
      </c>
      <c r="B652" t="s">
        <v>33</v>
      </c>
      <c r="C652">
        <v>82</v>
      </c>
      <c r="D652">
        <v>92.2</v>
      </c>
      <c r="E652">
        <v>35.5</v>
      </c>
      <c r="F652">
        <v>83.8</v>
      </c>
      <c r="G652">
        <v>42.4</v>
      </c>
      <c r="H652">
        <v>5.2</v>
      </c>
      <c r="I652">
        <v>15.7</v>
      </c>
      <c r="J652">
        <v>32.9</v>
      </c>
      <c r="K652">
        <v>15.9</v>
      </c>
      <c r="L652">
        <v>21.4</v>
      </c>
      <c r="M652">
        <v>74.400000000000006</v>
      </c>
      <c r="N652">
        <v>13.6</v>
      </c>
      <c r="O652">
        <v>28.2</v>
      </c>
      <c r="P652">
        <v>41.8</v>
      </c>
      <c r="Q652">
        <v>22.2</v>
      </c>
      <c r="R652">
        <v>7.5</v>
      </c>
      <c r="S652">
        <v>5.6</v>
      </c>
      <c r="T652">
        <v>14.7</v>
      </c>
      <c r="U652">
        <v>22.8</v>
      </c>
    </row>
    <row r="653" spans="1:21" x14ac:dyDescent="0.25">
      <c r="A653" s="9" t="s">
        <v>77</v>
      </c>
      <c r="B653" t="s">
        <v>32</v>
      </c>
      <c r="C653">
        <v>82</v>
      </c>
      <c r="D653">
        <v>91.6</v>
      </c>
      <c r="E653">
        <v>34.4</v>
      </c>
      <c r="F653">
        <v>79.5</v>
      </c>
      <c r="G653">
        <v>43.2</v>
      </c>
      <c r="H653">
        <v>5.8</v>
      </c>
      <c r="I653">
        <v>16.399999999999999</v>
      </c>
      <c r="J653">
        <v>35.299999999999997</v>
      </c>
      <c r="K653">
        <v>17.100000000000001</v>
      </c>
      <c r="L653">
        <v>21.8</v>
      </c>
      <c r="M653">
        <v>78.7</v>
      </c>
      <c r="N653">
        <v>10.7</v>
      </c>
      <c r="O653">
        <v>30</v>
      </c>
      <c r="P653">
        <v>40.700000000000003</v>
      </c>
      <c r="Q653">
        <v>21</v>
      </c>
      <c r="R653">
        <v>6.8</v>
      </c>
      <c r="S653">
        <v>3.5</v>
      </c>
      <c r="T653">
        <v>14.5</v>
      </c>
      <c r="U653">
        <v>22</v>
      </c>
    </row>
    <row r="654" spans="1:21" x14ac:dyDescent="0.25">
      <c r="A654" s="9" t="s">
        <v>77</v>
      </c>
      <c r="B654" t="s">
        <v>45</v>
      </c>
      <c r="C654">
        <v>82</v>
      </c>
      <c r="D654">
        <v>91.4</v>
      </c>
      <c r="E654">
        <v>35.6</v>
      </c>
      <c r="F654">
        <v>82</v>
      </c>
      <c r="G654">
        <v>43.4</v>
      </c>
      <c r="H654">
        <v>4.7</v>
      </c>
      <c r="I654">
        <v>13.5</v>
      </c>
      <c r="J654">
        <v>34.9</v>
      </c>
      <c r="K654">
        <v>15.5</v>
      </c>
      <c r="L654">
        <v>20.9</v>
      </c>
      <c r="M654">
        <v>73.900000000000006</v>
      </c>
      <c r="N654">
        <v>13.6</v>
      </c>
      <c r="O654">
        <v>28.5</v>
      </c>
      <c r="P654">
        <v>42.1</v>
      </c>
      <c r="Q654">
        <v>21.7</v>
      </c>
      <c r="R654">
        <v>8.4</v>
      </c>
      <c r="S654">
        <v>5.5</v>
      </c>
      <c r="T654">
        <v>14.3</v>
      </c>
      <c r="U654">
        <v>21.6</v>
      </c>
    </row>
    <row r="655" spans="1:21" x14ac:dyDescent="0.25">
      <c r="A655" s="9" t="s">
        <v>77</v>
      </c>
      <c r="B655" t="s">
        <v>35</v>
      </c>
      <c r="C655">
        <v>82</v>
      </c>
      <c r="D655">
        <v>91</v>
      </c>
      <c r="E655">
        <v>34.200000000000003</v>
      </c>
      <c r="F655">
        <v>78.5</v>
      </c>
      <c r="G655">
        <v>43.6</v>
      </c>
      <c r="H655">
        <v>2.6</v>
      </c>
      <c r="I655">
        <v>8.6999999999999993</v>
      </c>
      <c r="J655">
        <v>29.9</v>
      </c>
      <c r="K655">
        <v>20</v>
      </c>
      <c r="L655">
        <v>25.7</v>
      </c>
      <c r="M655">
        <v>77.900000000000006</v>
      </c>
      <c r="N655">
        <v>13.3</v>
      </c>
      <c r="O655">
        <v>30.9</v>
      </c>
      <c r="P655">
        <v>44.2</v>
      </c>
      <c r="Q655">
        <v>20</v>
      </c>
      <c r="R655">
        <v>8.6</v>
      </c>
      <c r="S655">
        <v>4.4000000000000004</v>
      </c>
      <c r="T655">
        <v>15.3</v>
      </c>
      <c r="U655">
        <v>20.100000000000001</v>
      </c>
    </row>
    <row r="656" spans="1:21" x14ac:dyDescent="0.25">
      <c r="A656" s="9" t="s">
        <v>77</v>
      </c>
      <c r="B656" t="s">
        <v>30</v>
      </c>
      <c r="C656">
        <v>82</v>
      </c>
      <c r="D656">
        <v>89.9</v>
      </c>
      <c r="E656">
        <v>34.799999999999997</v>
      </c>
      <c r="F656">
        <v>79.7</v>
      </c>
      <c r="G656">
        <v>43.6</v>
      </c>
      <c r="H656">
        <v>4.0999999999999996</v>
      </c>
      <c r="I656">
        <v>13.4</v>
      </c>
      <c r="J656">
        <v>30.7</v>
      </c>
      <c r="K656">
        <v>16.3</v>
      </c>
      <c r="L656">
        <v>23</v>
      </c>
      <c r="M656">
        <v>70.8</v>
      </c>
      <c r="N656">
        <v>12</v>
      </c>
      <c r="O656">
        <v>29.4</v>
      </c>
      <c r="P656">
        <v>41.4</v>
      </c>
      <c r="Q656">
        <v>21.8</v>
      </c>
      <c r="R656">
        <v>7.9</v>
      </c>
      <c r="S656">
        <v>6</v>
      </c>
      <c r="T656">
        <v>16.399999999999999</v>
      </c>
      <c r="U656">
        <v>19.2</v>
      </c>
    </row>
    <row r="657" spans="1:21" x14ac:dyDescent="0.25">
      <c r="A657" s="9" t="s">
        <v>77</v>
      </c>
      <c r="B657" t="s">
        <v>43</v>
      </c>
      <c r="C657">
        <v>82</v>
      </c>
      <c r="D657">
        <v>89.5</v>
      </c>
      <c r="E657">
        <v>34.299999999999997</v>
      </c>
      <c r="F657">
        <v>79.2</v>
      </c>
      <c r="G657">
        <v>43.3</v>
      </c>
      <c r="H657">
        <v>3.7</v>
      </c>
      <c r="I657">
        <v>10.6</v>
      </c>
      <c r="J657">
        <v>34.6</v>
      </c>
      <c r="K657">
        <v>17.2</v>
      </c>
      <c r="L657">
        <v>23.9</v>
      </c>
      <c r="M657">
        <v>72.2</v>
      </c>
      <c r="N657">
        <v>11.3</v>
      </c>
      <c r="O657">
        <v>28.8</v>
      </c>
      <c r="P657">
        <v>40</v>
      </c>
      <c r="Q657">
        <v>22.2</v>
      </c>
      <c r="R657">
        <v>7.7</v>
      </c>
      <c r="S657">
        <v>4.4000000000000004</v>
      </c>
      <c r="T657">
        <v>15.3</v>
      </c>
      <c r="U657">
        <v>22.4</v>
      </c>
    </row>
    <row r="658" spans="1:21" x14ac:dyDescent="0.25">
      <c r="A658" s="9" t="s">
        <v>77</v>
      </c>
      <c r="B658" t="s">
        <v>51</v>
      </c>
      <c r="C658">
        <v>82</v>
      </c>
      <c r="D658">
        <v>87.2</v>
      </c>
      <c r="E658">
        <v>34.200000000000003</v>
      </c>
      <c r="F658">
        <v>77.8</v>
      </c>
      <c r="G658">
        <v>43.9</v>
      </c>
      <c r="H658">
        <v>3.8</v>
      </c>
      <c r="I658">
        <v>11</v>
      </c>
      <c r="J658">
        <v>34.700000000000003</v>
      </c>
      <c r="K658">
        <v>15.1</v>
      </c>
      <c r="L658">
        <v>20.8</v>
      </c>
      <c r="M658">
        <v>72.400000000000006</v>
      </c>
      <c r="N658">
        <v>11</v>
      </c>
      <c r="O658">
        <v>31</v>
      </c>
      <c r="P658">
        <v>42</v>
      </c>
      <c r="Q658">
        <v>20.3</v>
      </c>
      <c r="R658">
        <v>6.7</v>
      </c>
      <c r="S658">
        <v>5.5</v>
      </c>
      <c r="T658">
        <v>14.8</v>
      </c>
      <c r="U658">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NBA Dashboard</vt:lpstr>
      <vt:lpstr>NBA Pivot</vt:lpstr>
      <vt:lpstr>NBA Team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Sotiris Sotiras</dc:creator>
  <cp:lastModifiedBy>Sotiris Sotiras</cp:lastModifiedBy>
  <cp:lastPrinted>2023-09-20T11:06:33Z</cp:lastPrinted>
  <dcterms:created xsi:type="dcterms:W3CDTF">2023-09-20T11:15:07Z</dcterms:created>
  <dcterms:modified xsi:type="dcterms:W3CDTF">2023-09-28T13:44:33Z</dcterms:modified>
</cp:coreProperties>
</file>