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Αυτό_το_βιβλίο_εργασίας" defaultThemeVersion="124226"/>
  <mc:AlternateContent xmlns:mc="http://schemas.openxmlformats.org/markup-compatibility/2006">
    <mc:Choice Requires="x15">
      <x15ac:absPath xmlns:x15ac="http://schemas.microsoft.com/office/spreadsheetml/2010/11/ac" url="C:\Users\sotir\autoPyrseia\templates\"/>
    </mc:Choice>
  </mc:AlternateContent>
  <xr:revisionPtr revIDLastSave="0" documentId="13_ncr:1_{0C410331-103E-49BA-BFC6-E7637997F59E}" xr6:coauthVersionLast="47" xr6:coauthVersionMax="47" xr10:uidLastSave="{00000000-0000-0000-0000-000000000000}"/>
  <bookViews>
    <workbookView xWindow="-108" yWindow="-108" windowWidth="23256" windowHeight="12456" tabRatio="884" xr2:uid="{00000000-000D-0000-FFFF-FFFF00000000}"/>
  </bookViews>
  <sheets>
    <sheet name="print" sheetId="16" r:id="rId1"/>
    <sheet name="ΤΕΘ ΚΑΛΠΑΚΙΟΥ" sheetId="31" state="hidden" r:id="rId2"/>
    <sheet name="ΚΕΝΤΡΑ" sheetId="28" state="hidden" r:id="rId3"/>
  </sheets>
  <definedNames>
    <definedName name="_xlnm.Print_Area" localSheetId="0">print!$B$2:$M$40,print!$B$42:$M$80,print!$B$82:$M$120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6" l="1"/>
  <c r="J82" i="16"/>
  <c r="F82" i="16"/>
  <c r="B82" i="16"/>
  <c r="J42" i="16"/>
  <c r="F42" i="16"/>
  <c r="F2" i="16"/>
  <c r="L85" i="16"/>
  <c r="H85" i="16"/>
  <c r="L45" i="16"/>
  <c r="H45" i="16"/>
  <c r="H5" i="16"/>
  <c r="K5" i="16"/>
  <c r="K45" i="16"/>
  <c r="G45" i="16"/>
  <c r="C45" i="16"/>
  <c r="C85" i="16"/>
  <c r="G85" i="16"/>
  <c r="K85" i="16"/>
  <c r="G5" i="16"/>
  <c r="L94" i="16"/>
  <c r="L16" i="16"/>
  <c r="L48" i="16"/>
  <c r="L49" i="16"/>
  <c r="L50" i="16"/>
  <c r="K48" i="16"/>
  <c r="K49" i="16"/>
  <c r="K50" i="16"/>
  <c r="H48" i="16"/>
  <c r="H49" i="16"/>
  <c r="H50" i="16"/>
  <c r="H51" i="16"/>
  <c r="G51" i="16"/>
  <c r="G50" i="16"/>
  <c r="G49" i="16"/>
  <c r="G48" i="16"/>
  <c r="B40" i="16"/>
  <c r="B80" i="16" s="1"/>
  <c r="D85" i="16"/>
  <c r="D45" i="16"/>
  <c r="B120" i="16" l="1"/>
  <c r="G8" i="16"/>
  <c r="H16" i="16" l="1"/>
  <c r="L10" i="16" l="1"/>
  <c r="H10" i="16"/>
  <c r="K10" i="16"/>
  <c r="G10" i="16"/>
  <c r="H8" i="16" l="1"/>
  <c r="F16" i="16" l="1"/>
  <c r="H9" i="16" l="1"/>
  <c r="L9" i="16"/>
  <c r="K9" i="16" l="1"/>
  <c r="G9" i="16"/>
  <c r="B38" i="31" l="1"/>
  <c r="F38" i="16" l="1"/>
  <c r="B78" i="16" s="1"/>
  <c r="G11" i="16" l="1"/>
  <c r="J119" i="31" l="1"/>
  <c r="F119" i="31"/>
  <c r="L116" i="31"/>
  <c r="J116" i="31"/>
  <c r="H116" i="31"/>
  <c r="F116" i="31"/>
  <c r="L114" i="31"/>
  <c r="J114" i="31"/>
  <c r="H114" i="31"/>
  <c r="F114" i="31"/>
  <c r="L113" i="31"/>
  <c r="J113" i="31"/>
  <c r="H113" i="31"/>
  <c r="F113" i="31"/>
  <c r="L112" i="31"/>
  <c r="K112" i="31"/>
  <c r="J112" i="31"/>
  <c r="H112" i="31"/>
  <c r="G112" i="31"/>
  <c r="F112" i="31"/>
  <c r="L111" i="31"/>
  <c r="K111" i="31"/>
  <c r="J111" i="31"/>
  <c r="H111" i="31"/>
  <c r="G111" i="31"/>
  <c r="F111" i="31"/>
  <c r="L110" i="31"/>
  <c r="K110" i="31"/>
  <c r="J110" i="31"/>
  <c r="H110" i="31"/>
  <c r="G110" i="31"/>
  <c r="F110" i="31"/>
  <c r="L109" i="31"/>
  <c r="K109" i="31"/>
  <c r="J109" i="31"/>
  <c r="H109" i="31"/>
  <c r="G109" i="31"/>
  <c r="F109" i="31"/>
  <c r="L108" i="31"/>
  <c r="K108" i="31"/>
  <c r="J108" i="31"/>
  <c r="H108" i="31"/>
  <c r="G108" i="31"/>
  <c r="F108" i="31"/>
  <c r="L107" i="31"/>
  <c r="K107" i="31"/>
  <c r="J107" i="31"/>
  <c r="H107" i="31"/>
  <c r="G107" i="31"/>
  <c r="F107" i="31"/>
  <c r="L106" i="31"/>
  <c r="K106" i="31"/>
  <c r="J106" i="31"/>
  <c r="H106" i="31"/>
  <c r="G106" i="31"/>
  <c r="F106" i="31"/>
  <c r="L105" i="31"/>
  <c r="K105" i="31"/>
  <c r="J105" i="31"/>
  <c r="H105" i="31"/>
  <c r="G105" i="31"/>
  <c r="F105" i="31"/>
  <c r="L104" i="31"/>
  <c r="K104" i="31"/>
  <c r="J104" i="31"/>
  <c r="H104" i="31"/>
  <c r="G104" i="31"/>
  <c r="F104" i="31"/>
  <c r="L103" i="31"/>
  <c r="K103" i="31"/>
  <c r="J103" i="31"/>
  <c r="H103" i="31"/>
  <c r="G103" i="31"/>
  <c r="F103" i="31"/>
  <c r="L102" i="31"/>
  <c r="K102" i="31"/>
  <c r="J102" i="31"/>
  <c r="H102" i="31"/>
  <c r="G102" i="31"/>
  <c r="F102" i="31"/>
  <c r="L101" i="31"/>
  <c r="K101" i="31"/>
  <c r="J101" i="31"/>
  <c r="H101" i="31"/>
  <c r="G101" i="31"/>
  <c r="F101" i="31"/>
  <c r="L100" i="31"/>
  <c r="K100" i="31"/>
  <c r="J100" i="31"/>
  <c r="H100" i="31"/>
  <c r="G100" i="31"/>
  <c r="F100" i="31"/>
  <c r="L99" i="31"/>
  <c r="K99" i="31"/>
  <c r="J99" i="31"/>
  <c r="H99" i="31"/>
  <c r="G99" i="31"/>
  <c r="F99" i="31"/>
  <c r="L98" i="31"/>
  <c r="K98" i="31"/>
  <c r="J98" i="31"/>
  <c r="H98" i="31"/>
  <c r="G98" i="31"/>
  <c r="F98" i="31"/>
  <c r="L97" i="31"/>
  <c r="K97" i="31"/>
  <c r="J97" i="31"/>
  <c r="H97" i="31"/>
  <c r="G97" i="31"/>
  <c r="F97" i="31"/>
  <c r="L96" i="31"/>
  <c r="K96" i="31"/>
  <c r="J96" i="31"/>
  <c r="H96" i="31"/>
  <c r="G96" i="31"/>
  <c r="F96" i="31"/>
  <c r="L95" i="31"/>
  <c r="K95" i="31"/>
  <c r="J95" i="31"/>
  <c r="H95" i="31"/>
  <c r="G95" i="31"/>
  <c r="F95" i="31"/>
  <c r="L94" i="31"/>
  <c r="K94" i="31"/>
  <c r="J94" i="31"/>
  <c r="H94" i="31"/>
  <c r="G94" i="31"/>
  <c r="F94" i="31"/>
  <c r="L93" i="31"/>
  <c r="K93" i="31"/>
  <c r="J93" i="31"/>
  <c r="H93" i="31"/>
  <c r="G93" i="31"/>
  <c r="F93" i="31"/>
  <c r="L92" i="31"/>
  <c r="K92" i="31"/>
  <c r="J92" i="31"/>
  <c r="H92" i="31"/>
  <c r="G92" i="31"/>
  <c r="F92" i="31"/>
  <c r="L91" i="31"/>
  <c r="K91" i="31"/>
  <c r="J91" i="31"/>
  <c r="H91" i="31"/>
  <c r="G91" i="31"/>
  <c r="F91" i="31"/>
  <c r="L90" i="31"/>
  <c r="K90" i="31"/>
  <c r="J90" i="31"/>
  <c r="H90" i="31"/>
  <c r="G90" i="31"/>
  <c r="F90" i="31"/>
  <c r="L89" i="31"/>
  <c r="K89" i="31"/>
  <c r="J89" i="31"/>
  <c r="H89" i="31"/>
  <c r="G89" i="31"/>
  <c r="F89" i="31"/>
  <c r="L88" i="31"/>
  <c r="K88" i="31"/>
  <c r="J88" i="31"/>
  <c r="H88" i="31"/>
  <c r="G88" i="31"/>
  <c r="F88" i="31"/>
  <c r="L87" i="31"/>
  <c r="K87" i="31"/>
  <c r="J87" i="31"/>
  <c r="H87" i="31"/>
  <c r="G87" i="31"/>
  <c r="F87" i="31"/>
  <c r="K85" i="31"/>
  <c r="G85" i="31"/>
  <c r="D85" i="31"/>
  <c r="H85" i="31" s="1"/>
  <c r="L84" i="31"/>
  <c r="K84" i="31"/>
  <c r="H84" i="31"/>
  <c r="G84" i="31"/>
  <c r="M83" i="31"/>
  <c r="J83" i="31"/>
  <c r="I83" i="31"/>
  <c r="F83" i="31"/>
  <c r="M82" i="31"/>
  <c r="J82" i="31"/>
  <c r="I82" i="31"/>
  <c r="F82" i="31"/>
  <c r="J79" i="31"/>
  <c r="F79" i="31"/>
  <c r="L76" i="31"/>
  <c r="J76" i="31"/>
  <c r="H76" i="31"/>
  <c r="F76" i="31"/>
  <c r="L74" i="31"/>
  <c r="J74" i="31"/>
  <c r="H74" i="31"/>
  <c r="F74" i="31"/>
  <c r="L73" i="31"/>
  <c r="J73" i="31"/>
  <c r="H73" i="31"/>
  <c r="F73" i="31"/>
  <c r="L72" i="31"/>
  <c r="K72" i="31"/>
  <c r="J72" i="31"/>
  <c r="H72" i="31"/>
  <c r="G72" i="31"/>
  <c r="F72" i="31"/>
  <c r="L71" i="31"/>
  <c r="K71" i="31"/>
  <c r="J71" i="31"/>
  <c r="H71" i="31"/>
  <c r="G71" i="31"/>
  <c r="F71" i="31"/>
  <c r="L70" i="31"/>
  <c r="K70" i="31"/>
  <c r="J70" i="31"/>
  <c r="H70" i="31"/>
  <c r="G70" i="31"/>
  <c r="F70" i="31"/>
  <c r="L69" i="31"/>
  <c r="K69" i="31"/>
  <c r="J69" i="31"/>
  <c r="H69" i="31"/>
  <c r="G69" i="31"/>
  <c r="F69" i="31"/>
  <c r="L68" i="31"/>
  <c r="K68" i="31"/>
  <c r="J68" i="31"/>
  <c r="H68" i="31"/>
  <c r="G68" i="31"/>
  <c r="F68" i="31"/>
  <c r="L67" i="31"/>
  <c r="K67" i="31"/>
  <c r="J67" i="31"/>
  <c r="H67" i="31"/>
  <c r="G67" i="31"/>
  <c r="F67" i="31"/>
  <c r="L66" i="31"/>
  <c r="K66" i="31"/>
  <c r="J66" i="31"/>
  <c r="H66" i="31"/>
  <c r="G66" i="31"/>
  <c r="F66" i="31"/>
  <c r="L65" i="31"/>
  <c r="K65" i="31"/>
  <c r="J65" i="31"/>
  <c r="H65" i="31"/>
  <c r="G65" i="31"/>
  <c r="F65" i="31"/>
  <c r="L64" i="31"/>
  <c r="K64" i="31"/>
  <c r="J64" i="31"/>
  <c r="H64" i="31"/>
  <c r="G64" i="31"/>
  <c r="F64" i="31"/>
  <c r="L63" i="31"/>
  <c r="K63" i="31"/>
  <c r="J63" i="31"/>
  <c r="H63" i="31"/>
  <c r="G63" i="31"/>
  <c r="F63" i="31"/>
  <c r="L62" i="31"/>
  <c r="K62" i="31"/>
  <c r="J62" i="31"/>
  <c r="H62" i="31"/>
  <c r="G62" i="31"/>
  <c r="F62" i="31"/>
  <c r="L61" i="31"/>
  <c r="K61" i="31"/>
  <c r="J61" i="31"/>
  <c r="H61" i="31"/>
  <c r="G61" i="31"/>
  <c r="F61" i="31"/>
  <c r="L60" i="31"/>
  <c r="K60" i="31"/>
  <c r="J60" i="31"/>
  <c r="H60" i="31"/>
  <c r="G60" i="31"/>
  <c r="F60" i="31"/>
  <c r="L59" i="31"/>
  <c r="K59" i="31"/>
  <c r="J59" i="31"/>
  <c r="H59" i="31"/>
  <c r="G59" i="31"/>
  <c r="F59" i="31"/>
  <c r="L58" i="31"/>
  <c r="K58" i="31"/>
  <c r="J58" i="31"/>
  <c r="H58" i="31"/>
  <c r="G58" i="31"/>
  <c r="F58" i="31"/>
  <c r="L57" i="31"/>
  <c r="K57" i="31"/>
  <c r="J57" i="31"/>
  <c r="H57" i="31"/>
  <c r="G57" i="31"/>
  <c r="F57" i="31"/>
  <c r="L56" i="31"/>
  <c r="K56" i="31"/>
  <c r="J56" i="31"/>
  <c r="H56" i="31"/>
  <c r="G56" i="31"/>
  <c r="F56" i="31"/>
  <c r="L55" i="31"/>
  <c r="K55" i="31"/>
  <c r="J55" i="31"/>
  <c r="H55" i="31"/>
  <c r="G55" i="31"/>
  <c r="F55" i="31"/>
  <c r="L54" i="31"/>
  <c r="K54" i="31"/>
  <c r="J54" i="31"/>
  <c r="H54" i="31"/>
  <c r="G54" i="31"/>
  <c r="F54" i="31"/>
  <c r="L53" i="31"/>
  <c r="K53" i="31"/>
  <c r="J53" i="31"/>
  <c r="H53" i="31"/>
  <c r="G53" i="31"/>
  <c r="F53" i="31"/>
  <c r="L52" i="31"/>
  <c r="K52" i="31"/>
  <c r="J52" i="31"/>
  <c r="H52" i="31"/>
  <c r="G52" i="31"/>
  <c r="F52" i="31"/>
  <c r="L51" i="31"/>
  <c r="K51" i="31"/>
  <c r="J51" i="31"/>
  <c r="H51" i="31"/>
  <c r="G51" i="31"/>
  <c r="F51" i="31"/>
  <c r="L50" i="31"/>
  <c r="K50" i="31"/>
  <c r="J50" i="31"/>
  <c r="H50" i="31"/>
  <c r="G50" i="31"/>
  <c r="F50" i="31"/>
  <c r="L49" i="31"/>
  <c r="K49" i="31"/>
  <c r="J49" i="31"/>
  <c r="H49" i="31"/>
  <c r="G49" i="31"/>
  <c r="F49" i="31"/>
  <c r="L48" i="31"/>
  <c r="K48" i="31"/>
  <c r="J48" i="31"/>
  <c r="H48" i="31"/>
  <c r="F48" i="31"/>
  <c r="L47" i="31"/>
  <c r="K47" i="31"/>
  <c r="J47" i="31"/>
  <c r="H47" i="31"/>
  <c r="G47" i="31"/>
  <c r="F47" i="31"/>
  <c r="K45" i="31"/>
  <c r="G45" i="31"/>
  <c r="D45" i="31"/>
  <c r="L45" i="31" s="1"/>
  <c r="L44" i="31"/>
  <c r="K44" i="31"/>
  <c r="H44" i="31"/>
  <c r="G44" i="31"/>
  <c r="M43" i="31"/>
  <c r="J43" i="31"/>
  <c r="I43" i="31"/>
  <c r="F43" i="31"/>
  <c r="M42" i="31"/>
  <c r="J42" i="31"/>
  <c r="I42" i="31"/>
  <c r="F42" i="31"/>
  <c r="J39" i="31"/>
  <c r="F39" i="31"/>
  <c r="J38" i="31"/>
  <c r="F38" i="31"/>
  <c r="B78" i="31" s="1"/>
  <c r="J78" i="31" s="1"/>
  <c r="L36" i="31"/>
  <c r="J36" i="31"/>
  <c r="H36" i="31"/>
  <c r="F36" i="31"/>
  <c r="L34" i="31"/>
  <c r="J34" i="31"/>
  <c r="H34" i="31"/>
  <c r="F34" i="31"/>
  <c r="L33" i="31"/>
  <c r="J33" i="31"/>
  <c r="H33" i="31"/>
  <c r="F33" i="31"/>
  <c r="L32" i="31"/>
  <c r="K32" i="31"/>
  <c r="J32" i="31"/>
  <c r="H32" i="31"/>
  <c r="G32" i="31"/>
  <c r="F32" i="31"/>
  <c r="L31" i="31"/>
  <c r="K31" i="31"/>
  <c r="J31" i="31"/>
  <c r="H31" i="31"/>
  <c r="F31" i="31"/>
  <c r="L30" i="31"/>
  <c r="K30" i="31"/>
  <c r="J30" i="31"/>
  <c r="H30" i="31"/>
  <c r="G30" i="31"/>
  <c r="F30" i="31"/>
  <c r="L29" i="31"/>
  <c r="K29" i="31"/>
  <c r="J29" i="31"/>
  <c r="H29" i="31"/>
  <c r="G29" i="31"/>
  <c r="F29" i="31"/>
  <c r="L28" i="31"/>
  <c r="K28" i="31"/>
  <c r="J28" i="31"/>
  <c r="H28" i="31"/>
  <c r="G28" i="31"/>
  <c r="F28" i="31"/>
  <c r="L27" i="31"/>
  <c r="K27" i="31"/>
  <c r="J27" i="31"/>
  <c r="H27" i="31"/>
  <c r="G27" i="31"/>
  <c r="F27" i="31"/>
  <c r="L26" i="31"/>
  <c r="K26" i="31"/>
  <c r="J26" i="31"/>
  <c r="H26" i="31"/>
  <c r="G26" i="31"/>
  <c r="F26" i="31"/>
  <c r="L25" i="31"/>
  <c r="K25" i="31"/>
  <c r="J25" i="31"/>
  <c r="H25" i="31"/>
  <c r="G25" i="31"/>
  <c r="F25" i="31"/>
  <c r="L24" i="31"/>
  <c r="K24" i="31"/>
  <c r="J24" i="31"/>
  <c r="H24" i="31"/>
  <c r="G24" i="31"/>
  <c r="F24" i="31"/>
  <c r="L23" i="31"/>
  <c r="K23" i="31"/>
  <c r="J23" i="31"/>
  <c r="H23" i="31"/>
  <c r="G23" i="31"/>
  <c r="F23" i="31"/>
  <c r="L22" i="31"/>
  <c r="K22" i="31"/>
  <c r="J22" i="31"/>
  <c r="H22" i="31"/>
  <c r="G22" i="31"/>
  <c r="F22" i="31"/>
  <c r="L21" i="31"/>
  <c r="K21" i="31"/>
  <c r="J21" i="31"/>
  <c r="H21" i="31"/>
  <c r="G21" i="31"/>
  <c r="F21" i="31"/>
  <c r="L20" i="31"/>
  <c r="K20" i="31"/>
  <c r="J20" i="31"/>
  <c r="H20" i="31"/>
  <c r="G20" i="31"/>
  <c r="F20" i="31"/>
  <c r="L19" i="31"/>
  <c r="K19" i="31"/>
  <c r="J19" i="31"/>
  <c r="H19" i="31"/>
  <c r="G19" i="31"/>
  <c r="F19" i="31"/>
  <c r="L18" i="31"/>
  <c r="K18" i="31"/>
  <c r="J18" i="31"/>
  <c r="H18" i="31"/>
  <c r="G18" i="31"/>
  <c r="F18" i="31"/>
  <c r="L17" i="31"/>
  <c r="K17" i="31"/>
  <c r="J17" i="31"/>
  <c r="H17" i="31"/>
  <c r="G17" i="31"/>
  <c r="F17" i="31"/>
  <c r="L16" i="31"/>
  <c r="K16" i="31"/>
  <c r="J16" i="31"/>
  <c r="H16" i="31"/>
  <c r="G16" i="31"/>
  <c r="F16" i="31"/>
  <c r="L15" i="31"/>
  <c r="K15" i="31"/>
  <c r="J15" i="31"/>
  <c r="H15" i="31"/>
  <c r="F15" i="31"/>
  <c r="L14" i="31"/>
  <c r="K14" i="31"/>
  <c r="J14" i="31"/>
  <c r="H14" i="31"/>
  <c r="G14" i="31"/>
  <c r="F14" i="31"/>
  <c r="L13" i="31"/>
  <c r="K13" i="31"/>
  <c r="J13" i="31"/>
  <c r="H13" i="31"/>
  <c r="G13" i="31"/>
  <c r="F13" i="31"/>
  <c r="L12" i="31"/>
  <c r="K12" i="31"/>
  <c r="J12" i="31"/>
  <c r="H12" i="31"/>
  <c r="G12" i="31"/>
  <c r="F12" i="31"/>
  <c r="L11" i="31"/>
  <c r="K11" i="31"/>
  <c r="J11" i="31"/>
  <c r="H11" i="31"/>
  <c r="G11" i="31"/>
  <c r="F11" i="31"/>
  <c r="L10" i="31"/>
  <c r="K10" i="31"/>
  <c r="J10" i="31"/>
  <c r="H10" i="31"/>
  <c r="G10" i="31"/>
  <c r="F10" i="31"/>
  <c r="L9" i="31"/>
  <c r="K9" i="31"/>
  <c r="J9" i="31"/>
  <c r="H9" i="31"/>
  <c r="G9" i="31"/>
  <c r="F9" i="31"/>
  <c r="L8" i="31"/>
  <c r="K8" i="31"/>
  <c r="L7" i="31"/>
  <c r="K7" i="31"/>
  <c r="J7" i="31"/>
  <c r="H7" i="31"/>
  <c r="G7" i="31"/>
  <c r="F7" i="31"/>
  <c r="K5" i="31"/>
  <c r="G5" i="31"/>
  <c r="D5" i="31"/>
  <c r="L5" i="31" s="1"/>
  <c r="L4" i="31"/>
  <c r="K4" i="31"/>
  <c r="H4" i="31"/>
  <c r="G4" i="31"/>
  <c r="M3" i="31"/>
  <c r="J3" i="31"/>
  <c r="I3" i="31"/>
  <c r="F3" i="31"/>
  <c r="M2" i="31"/>
  <c r="J2" i="31"/>
  <c r="I2" i="31"/>
  <c r="F2" i="31"/>
  <c r="F78" i="31" l="1"/>
  <c r="B118" i="31" s="1"/>
  <c r="H5" i="31"/>
  <c r="H45" i="31"/>
  <c r="L85" i="31"/>
  <c r="J118" i="31" l="1"/>
  <c r="F118" i="31"/>
  <c r="K8" i="16" l="1"/>
  <c r="K11" i="16"/>
  <c r="K12" i="16"/>
  <c r="L8" i="16"/>
  <c r="L11" i="16" l="1"/>
  <c r="L12" i="16"/>
  <c r="L13" i="16"/>
  <c r="L14" i="16"/>
  <c r="L15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H11" i="16"/>
  <c r="H12" i="16"/>
  <c r="H13" i="16"/>
  <c r="H14" i="16"/>
  <c r="H15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F11" i="16" l="1"/>
  <c r="B80" i="31" l="1"/>
  <c r="B120" i="31"/>
  <c r="B40" i="31"/>
  <c r="J40" i="31" l="1"/>
  <c r="F40" i="31"/>
  <c r="J120" i="31"/>
  <c r="F120" i="31"/>
  <c r="F80" i="31"/>
  <c r="J80" i="31"/>
  <c r="J119" i="16" l="1"/>
  <c r="F119" i="16"/>
  <c r="L116" i="16"/>
  <c r="J116" i="16"/>
  <c r="H116" i="16"/>
  <c r="F116" i="16"/>
  <c r="L114" i="16"/>
  <c r="J114" i="16"/>
  <c r="H114" i="16"/>
  <c r="F114" i="16"/>
  <c r="L113" i="16"/>
  <c r="J113" i="16"/>
  <c r="H113" i="16"/>
  <c r="F113" i="16"/>
  <c r="L112" i="16"/>
  <c r="K112" i="16"/>
  <c r="H112" i="16"/>
  <c r="G112" i="16"/>
  <c r="F112" i="16"/>
  <c r="J112" i="16" s="1"/>
  <c r="L111" i="16"/>
  <c r="K111" i="16"/>
  <c r="H111" i="16"/>
  <c r="G111" i="16"/>
  <c r="F111" i="16"/>
  <c r="L110" i="16"/>
  <c r="K110" i="16"/>
  <c r="H110" i="16"/>
  <c r="G110" i="16"/>
  <c r="F110" i="16"/>
  <c r="L109" i="16"/>
  <c r="K109" i="16"/>
  <c r="H109" i="16"/>
  <c r="G109" i="16"/>
  <c r="F109" i="16"/>
  <c r="L108" i="16"/>
  <c r="K108" i="16"/>
  <c r="H108" i="16"/>
  <c r="G108" i="16"/>
  <c r="F108" i="16"/>
  <c r="L107" i="16"/>
  <c r="K107" i="16"/>
  <c r="H107" i="16"/>
  <c r="G107" i="16"/>
  <c r="F107" i="16"/>
  <c r="J107" i="16" s="1"/>
  <c r="L106" i="16"/>
  <c r="K106" i="16"/>
  <c r="H106" i="16"/>
  <c r="G106" i="16"/>
  <c r="F106" i="16"/>
  <c r="L105" i="16"/>
  <c r="K105" i="16"/>
  <c r="H105" i="16"/>
  <c r="G105" i="16"/>
  <c r="F105" i="16"/>
  <c r="J105" i="16" s="1"/>
  <c r="L104" i="16"/>
  <c r="K104" i="16"/>
  <c r="H104" i="16"/>
  <c r="G104" i="16"/>
  <c r="F104" i="16"/>
  <c r="L103" i="16"/>
  <c r="K103" i="16"/>
  <c r="H103" i="16"/>
  <c r="G103" i="16"/>
  <c r="F103" i="16"/>
  <c r="J103" i="16" s="1"/>
  <c r="L102" i="16"/>
  <c r="K102" i="16"/>
  <c r="H102" i="16"/>
  <c r="G102" i="16"/>
  <c r="F102" i="16"/>
  <c r="L101" i="16"/>
  <c r="K101" i="16"/>
  <c r="J101" i="16"/>
  <c r="H101" i="16"/>
  <c r="G101" i="16"/>
  <c r="F101" i="16"/>
  <c r="L100" i="16"/>
  <c r="K100" i="16"/>
  <c r="H100" i="16"/>
  <c r="G100" i="16"/>
  <c r="F100" i="16"/>
  <c r="L99" i="16"/>
  <c r="K99" i="16"/>
  <c r="H99" i="16"/>
  <c r="G99" i="16"/>
  <c r="F99" i="16"/>
  <c r="J99" i="16" s="1"/>
  <c r="L98" i="16"/>
  <c r="K98" i="16"/>
  <c r="H98" i="16"/>
  <c r="G98" i="16"/>
  <c r="F98" i="16"/>
  <c r="L97" i="16"/>
  <c r="K97" i="16"/>
  <c r="H97" i="16"/>
  <c r="G97" i="16"/>
  <c r="F97" i="16"/>
  <c r="J97" i="16" s="1"/>
  <c r="L96" i="16"/>
  <c r="K96" i="16"/>
  <c r="H96" i="16"/>
  <c r="G96" i="16"/>
  <c r="F96" i="16"/>
  <c r="L95" i="16"/>
  <c r="K95" i="16"/>
  <c r="H95" i="16"/>
  <c r="G95" i="16"/>
  <c r="F95" i="16"/>
  <c r="J95" i="16" s="1"/>
  <c r="K94" i="16"/>
  <c r="J94" i="16" s="1"/>
  <c r="H94" i="16"/>
  <c r="G94" i="16"/>
  <c r="F94" i="16"/>
  <c r="L93" i="16"/>
  <c r="K93" i="16"/>
  <c r="H93" i="16"/>
  <c r="G93" i="16"/>
  <c r="F93" i="16"/>
  <c r="J93" i="16" s="1"/>
  <c r="L92" i="16"/>
  <c r="K92" i="16"/>
  <c r="H92" i="16"/>
  <c r="G92" i="16"/>
  <c r="F92" i="16"/>
  <c r="L91" i="16"/>
  <c r="K91" i="16"/>
  <c r="H91" i="16"/>
  <c r="G91" i="16"/>
  <c r="F91" i="16"/>
  <c r="J91" i="16" s="1"/>
  <c r="L90" i="16"/>
  <c r="K90" i="16"/>
  <c r="J90" i="16" s="1"/>
  <c r="H90" i="16"/>
  <c r="G90" i="16"/>
  <c r="F90" i="16"/>
  <c r="L89" i="16"/>
  <c r="K89" i="16"/>
  <c r="H89" i="16"/>
  <c r="G89" i="16"/>
  <c r="F89" i="16"/>
  <c r="J89" i="16" s="1"/>
  <c r="L88" i="16"/>
  <c r="K88" i="16"/>
  <c r="H88" i="16"/>
  <c r="G88" i="16"/>
  <c r="F88" i="16"/>
  <c r="L87" i="16"/>
  <c r="K87" i="16"/>
  <c r="J106" i="16" l="1"/>
  <c r="J111" i="16"/>
  <c r="J98" i="16"/>
  <c r="J102" i="16"/>
  <c r="J109" i="16"/>
  <c r="J88" i="16"/>
  <c r="J92" i="16"/>
  <c r="J96" i="16"/>
  <c r="J100" i="16"/>
  <c r="J104" i="16"/>
  <c r="J108" i="16"/>
  <c r="J110" i="16"/>
  <c r="H87" i="16"/>
  <c r="G87" i="16"/>
  <c r="F87" i="16"/>
  <c r="J87" i="16" s="1"/>
  <c r="J86" i="16"/>
  <c r="L84" i="16"/>
  <c r="J84" i="16"/>
  <c r="H84" i="16"/>
  <c r="G84" i="16"/>
  <c r="K84" i="16" s="1"/>
  <c r="M83" i="16"/>
  <c r="J83" i="16"/>
  <c r="I83" i="16"/>
  <c r="F83" i="16"/>
  <c r="M82" i="16"/>
  <c r="I82" i="16"/>
  <c r="J79" i="16"/>
  <c r="F79" i="16"/>
  <c r="J78" i="16"/>
  <c r="F78" i="16" s="1"/>
  <c r="B118" i="16" s="1"/>
  <c r="J118" i="16" s="1"/>
  <c r="F118" i="16" s="1"/>
  <c r="L76" i="16" l="1"/>
  <c r="J76" i="16"/>
  <c r="H76" i="16"/>
  <c r="F76" i="16"/>
  <c r="L74" i="16"/>
  <c r="J74" i="16"/>
  <c r="H74" i="16"/>
  <c r="F74" i="16"/>
  <c r="L73" i="16"/>
  <c r="J73" i="16"/>
  <c r="H73" i="16"/>
  <c r="F73" i="16"/>
  <c r="L72" i="16"/>
  <c r="K72" i="16"/>
  <c r="H72" i="16"/>
  <c r="G72" i="16"/>
  <c r="F72" i="16"/>
  <c r="L71" i="16"/>
  <c r="K71" i="16"/>
  <c r="H71" i="16"/>
  <c r="G71" i="16"/>
  <c r="F71" i="16"/>
  <c r="L70" i="16"/>
  <c r="K70" i="16"/>
  <c r="H70" i="16"/>
  <c r="G70" i="16"/>
  <c r="F70" i="16"/>
  <c r="J70" i="16" s="1"/>
  <c r="L69" i="16"/>
  <c r="K69" i="16"/>
  <c r="H69" i="16"/>
  <c r="G69" i="16"/>
  <c r="F69" i="16"/>
  <c r="J69" i="16" s="1"/>
  <c r="L68" i="16"/>
  <c r="K68" i="16"/>
  <c r="H68" i="16"/>
  <c r="G68" i="16"/>
  <c r="F68" i="16"/>
  <c r="L67" i="16"/>
  <c r="K67" i="16"/>
  <c r="H67" i="16"/>
  <c r="G67" i="16"/>
  <c r="F67" i="16"/>
  <c r="L66" i="16"/>
  <c r="K66" i="16"/>
  <c r="H66" i="16"/>
  <c r="G66" i="16"/>
  <c r="F66" i="16"/>
  <c r="J66" i="16" s="1"/>
  <c r="L65" i="16"/>
  <c r="K65" i="16"/>
  <c r="H65" i="16"/>
  <c r="G65" i="16"/>
  <c r="F65" i="16"/>
  <c r="J65" i="16" s="1"/>
  <c r="L64" i="16"/>
  <c r="K64" i="16"/>
  <c r="H64" i="16"/>
  <c r="G64" i="16"/>
  <c r="F64" i="16"/>
  <c r="L63" i="16"/>
  <c r="K63" i="16"/>
  <c r="H63" i="16"/>
  <c r="G63" i="16"/>
  <c r="F63" i="16"/>
  <c r="L62" i="16"/>
  <c r="K62" i="16"/>
  <c r="H62" i="16"/>
  <c r="G62" i="16"/>
  <c r="F62" i="16"/>
  <c r="J62" i="16" s="1"/>
  <c r="L61" i="16"/>
  <c r="K61" i="16"/>
  <c r="H61" i="16"/>
  <c r="G61" i="16"/>
  <c r="F61" i="16"/>
  <c r="J61" i="16" s="1"/>
  <c r="L60" i="16"/>
  <c r="K60" i="16"/>
  <c r="H60" i="16"/>
  <c r="G60" i="16"/>
  <c r="F60" i="16"/>
  <c r="L59" i="16"/>
  <c r="K59" i="16"/>
  <c r="H59" i="16"/>
  <c r="G59" i="16"/>
  <c r="F59" i="16"/>
  <c r="L58" i="16"/>
  <c r="K58" i="16"/>
  <c r="H58" i="16"/>
  <c r="G58" i="16"/>
  <c r="F58" i="16"/>
  <c r="J58" i="16" s="1"/>
  <c r="L57" i="16"/>
  <c r="K57" i="16"/>
  <c r="H57" i="16"/>
  <c r="G57" i="16"/>
  <c r="F57" i="16"/>
  <c r="J57" i="16" s="1"/>
  <c r="L56" i="16"/>
  <c r="K56" i="16"/>
  <c r="H56" i="16"/>
  <c r="G56" i="16"/>
  <c r="F56" i="16"/>
  <c r="L55" i="16"/>
  <c r="K55" i="16"/>
  <c r="H55" i="16"/>
  <c r="G55" i="16"/>
  <c r="F55" i="16"/>
  <c r="L54" i="16"/>
  <c r="K54" i="16"/>
  <c r="H54" i="16"/>
  <c r="G54" i="16"/>
  <c r="F54" i="16"/>
  <c r="J54" i="16" s="1"/>
  <c r="L53" i="16"/>
  <c r="K53" i="16"/>
  <c r="H53" i="16"/>
  <c r="G53" i="16"/>
  <c r="F53" i="16"/>
  <c r="J53" i="16" s="1"/>
  <c r="L52" i="16"/>
  <c r="K52" i="16"/>
  <c r="H52" i="16"/>
  <c r="G52" i="16"/>
  <c r="F52" i="16"/>
  <c r="J52" i="16" s="1"/>
  <c r="L51" i="16"/>
  <c r="K51" i="16"/>
  <c r="F51" i="16"/>
  <c r="J51" i="16" s="1"/>
  <c r="J56" i="16" l="1"/>
  <c r="J60" i="16"/>
  <c r="J64" i="16"/>
  <c r="J55" i="16"/>
  <c r="J59" i="16"/>
  <c r="J63" i="16"/>
  <c r="J67" i="16"/>
  <c r="J71" i="16"/>
  <c r="J68" i="16"/>
  <c r="J72" i="16"/>
  <c r="F50" i="16"/>
  <c r="J50" i="16" s="1"/>
  <c r="F49" i="16"/>
  <c r="J49" i="16" s="1"/>
  <c r="F48" i="16"/>
  <c r="L47" i="16"/>
  <c r="K47" i="16"/>
  <c r="H47" i="16"/>
  <c r="G47" i="16"/>
  <c r="F47" i="16"/>
  <c r="J46" i="16"/>
  <c r="L44" i="16"/>
  <c r="J44" i="16"/>
  <c r="H44" i="16"/>
  <c r="G44" i="16"/>
  <c r="M43" i="16"/>
  <c r="J43" i="16"/>
  <c r="I43" i="16"/>
  <c r="F43" i="16"/>
  <c r="M42" i="16"/>
  <c r="I42" i="16"/>
  <c r="J39" i="16"/>
  <c r="F39" i="16"/>
  <c r="L36" i="16"/>
  <c r="J36" i="16"/>
  <c r="H36" i="16"/>
  <c r="F36" i="16"/>
  <c r="L34" i="16"/>
  <c r="J34" i="16"/>
  <c r="H34" i="16"/>
  <c r="F34" i="16"/>
  <c r="L33" i="16"/>
  <c r="J33" i="16"/>
  <c r="H33" i="16"/>
  <c r="F33" i="16"/>
  <c r="F32" i="16"/>
  <c r="F31" i="16"/>
  <c r="F30" i="16"/>
  <c r="J30" i="16" s="1"/>
  <c r="F29" i="16"/>
  <c r="J29" i="16" s="1"/>
  <c r="F28" i="16"/>
  <c r="F27" i="16"/>
  <c r="F26" i="16"/>
  <c r="F25" i="16"/>
  <c r="F24" i="16"/>
  <c r="F23" i="16"/>
  <c r="F22" i="16"/>
  <c r="F21" i="16"/>
  <c r="F20" i="16"/>
  <c r="J20" i="16" s="1"/>
  <c r="F19" i="16"/>
  <c r="J19" i="16" s="1"/>
  <c r="F18" i="16"/>
  <c r="J18" i="16" s="1"/>
  <c r="F17" i="16"/>
  <c r="J16" i="16"/>
  <c r="J28" i="16" l="1"/>
  <c r="J32" i="16"/>
  <c r="J31" i="16"/>
  <c r="K44" i="16"/>
  <c r="J47" i="16"/>
  <c r="J21" i="16"/>
  <c r="J22" i="16"/>
  <c r="J23" i="16"/>
  <c r="J24" i="16"/>
  <c r="J25" i="16"/>
  <c r="J26" i="16"/>
  <c r="J17" i="16"/>
  <c r="J27" i="16"/>
  <c r="J38" i="16"/>
  <c r="F15" i="16" l="1"/>
  <c r="J15" i="16" s="1"/>
  <c r="F14" i="16"/>
  <c r="J14" i="16" l="1"/>
  <c r="F13" i="16"/>
  <c r="J13" i="16" s="1"/>
  <c r="J12" i="16" l="1"/>
  <c r="J11" i="16" l="1"/>
  <c r="F10" i="16"/>
  <c r="J10" i="16" l="1"/>
  <c r="L7" i="16"/>
  <c r="K7" i="16"/>
  <c r="G7" i="16"/>
  <c r="F7" i="16"/>
  <c r="J6" i="16"/>
  <c r="J7" i="16" l="1"/>
  <c r="L4" i="16" l="1"/>
  <c r="J4" i="16"/>
  <c r="H4" i="16"/>
  <c r="G4" i="16"/>
  <c r="M3" i="16"/>
  <c r="J3" i="16"/>
  <c r="I3" i="16"/>
  <c r="F3" i="16"/>
  <c r="M2" i="16"/>
  <c r="J2" i="16"/>
  <c r="I2" i="16"/>
  <c r="K4" i="16" l="1"/>
  <c r="L5" i="16"/>
  <c r="J80" i="16" l="1"/>
  <c r="F80" i="16" s="1"/>
  <c r="F40" i="16" l="1"/>
  <c r="J40" i="16"/>
  <c r="J120" i="16"/>
  <c r="F120" i="16"/>
</calcChain>
</file>

<file path=xl/sharedStrings.xml><?xml version="1.0" encoding="utf-8"?>
<sst xmlns="http://schemas.openxmlformats.org/spreadsheetml/2006/main" count="122" uniqueCount="28">
  <si>
    <t>Α/Α</t>
  </si>
  <si>
    <t>ΠΡΟΣ:</t>
  </si>
  <si>
    <t>Υπογραφή</t>
  </si>
  <si>
    <t>ΤΑΥΤΟΤΗΤΑ</t>
  </si>
  <si>
    <t>ΚΕΠΙΚ 8 Μ/Π ΤΑΞ</t>
  </si>
  <si>
    <t>ΤΜΗΜΑ ΥΕΣΑ</t>
  </si>
  <si>
    <t>ΑΠO</t>
  </si>
  <si>
    <t>Α.Φ.</t>
  </si>
  <si>
    <t>Ο ΑΠΟΣΤΟΛΕΑΣ</t>
  </si>
  <si>
    <t>Ο ΠΑΡΑΛΗΠΤΗΣ</t>
  </si>
  <si>
    <t>Ημερομηνία Αποστολής:</t>
  </si>
  <si>
    <t>Ονοματεπώνυμο</t>
  </si>
  <si>
    <t>ΑΕΡΔΙ</t>
  </si>
  <si>
    <t>ΣΕΛ</t>
  </si>
  <si>
    <t xml:space="preserve"> </t>
  </si>
  <si>
    <t>ΑΠΌ</t>
  </si>
  <si>
    <t>8 ΛΔΒ</t>
  </si>
  <si>
    <t>8 ΕΑΝ</t>
  </si>
  <si>
    <t>628 ΤΠ</t>
  </si>
  <si>
    <t>583 ΤΠ</t>
  </si>
  <si>
    <t>584 ΤΠ</t>
  </si>
  <si>
    <t>8 ΛΑΠ</t>
  </si>
  <si>
    <t>ΤΕ ΚΕΡΚΥΡΑΣ</t>
  </si>
  <si>
    <t>8 ΤΥΠ/ΛΥΠ</t>
  </si>
  <si>
    <t>*-</t>
  </si>
  <si>
    <t>ΤΕΘ ΚΑΛΠΑΚΙΟΥ</t>
  </si>
  <si>
    <t>MY NAME</t>
  </si>
  <si>
    <t>RECIPIENT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</si>
</sst>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 Greek"/>
      <charset val="161"/>
    </font>
    <font>
      <sz val="12"/>
      <name val="Arial Greek"/>
      <charset val="161"/>
    </font>
    <font>
      <sz val="12"/>
      <name val="Arial"/>
      <family val="2"/>
      <charset val="161"/>
    </font>
    <font>
      <b/>
      <sz val="12"/>
      <name val="Arial"/>
      <family val="2"/>
      <charset val="161"/>
    </font>
    <font>
      <i/>
      <sz val="12"/>
      <name val="Arial"/>
      <family val="2"/>
      <charset val="161"/>
    </font>
    <font>
      <b/>
      <sz val="25"/>
      <name val="Arial Greek"/>
      <charset val="161"/>
    </font>
    <font>
      <b/>
      <sz val="28"/>
      <name val="Arial Greek"/>
      <charset val="161"/>
    </font>
    <font>
      <sz val="28"/>
      <name val="Arial Greek"/>
      <charset val="161"/>
    </font>
    <font>
      <sz val="11"/>
      <name val="Arial"/>
      <family val="2"/>
      <charset val="161"/>
    </font>
    <font>
      <sz val="12"/>
      <color rgb="FF000000"/>
      <name val="Arial"/>
      <family val="2"/>
      <charset val="16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0" borderId="0" xfId="0" applyFont="1"/>
    <xf numFmtId="0" fontId="6" fillId="0" borderId="1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0" xfId="0" applyFont="1" applyBorder="1" applyAlignment="1" applyProtection="1">
      <alignment horizontal="center" vertical="center" shrinkToFit="1"/>
      <protection locked="0"/>
    </xf>
    <xf numFmtId="0" fontId="3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2" fillId="0" borderId="10" xfId="0" applyFont="1" applyBorder="1" applyAlignment="1" applyProtection="1">
      <alignment horizontal="center" vertical="center" shrinkToFit="1"/>
      <protection locked="0"/>
    </xf>
    <xf numFmtId="0" fontId="2" fillId="0" borderId="12" xfId="0" applyFont="1" applyBorder="1" applyAlignment="1" applyProtection="1">
      <alignment horizontal="center" vertical="center" shrinkToFit="1"/>
      <protection locked="0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 applyProtection="1">
      <alignment horizontal="center" vertical="center" shrinkToFit="1"/>
      <protection locked="0"/>
    </xf>
    <xf numFmtId="0" fontId="2" fillId="0" borderId="14" xfId="0" applyFont="1" applyBorder="1" applyAlignment="1" applyProtection="1">
      <alignment horizontal="center" vertical="center" shrinkToFi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5F9F9"/>
      <color rgb="FFECF3F4"/>
      <color rgb="FFE7F7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533400</xdr:colOff>
          <xdr:row>3</xdr:row>
          <xdr:rowOff>83820</xdr:rowOff>
        </xdr:from>
        <xdr:to>
          <xdr:col>19</xdr:col>
          <xdr:colOff>175260</xdr:colOff>
          <xdr:row>7</xdr:row>
          <xdr:rowOff>22860</xdr:rowOff>
        </xdr:to>
        <xdr:sp macro="" textlink="">
          <xdr:nvSpPr>
            <xdr:cNvPr id="4097" name="BtPrintFRXI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533400</xdr:colOff>
          <xdr:row>24</xdr:row>
          <xdr:rowOff>152400</xdr:rowOff>
        </xdr:from>
        <xdr:to>
          <xdr:col>19</xdr:col>
          <xdr:colOff>335280</xdr:colOff>
          <xdr:row>28</xdr:row>
          <xdr:rowOff>22860</xdr:rowOff>
        </xdr:to>
        <xdr:sp macro="" textlink="">
          <xdr:nvSpPr>
            <xdr:cNvPr id="4098" name="BtClearFRXI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541020</xdr:colOff>
          <xdr:row>28</xdr:row>
          <xdr:rowOff>190500</xdr:rowOff>
        </xdr:from>
        <xdr:to>
          <xdr:col>19</xdr:col>
          <xdr:colOff>335280</xdr:colOff>
          <xdr:row>32</xdr:row>
          <xdr:rowOff>228600</xdr:rowOff>
        </xdr:to>
        <xdr:sp macro="" textlink="">
          <xdr:nvSpPr>
            <xdr:cNvPr id="4099" name="DeleteSubFoldersInFRXI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533400</xdr:colOff>
          <xdr:row>7</xdr:row>
          <xdr:rowOff>121920</xdr:rowOff>
        </xdr:from>
        <xdr:to>
          <xdr:col>19</xdr:col>
          <xdr:colOff>114300</xdr:colOff>
          <xdr:row>11</xdr:row>
          <xdr:rowOff>15240</xdr:rowOff>
        </xdr:to>
        <xdr:sp macro="" textlink="">
          <xdr:nvSpPr>
            <xdr:cNvPr id="4100" name="UpdateFoldersNameFRXI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541020</xdr:colOff>
          <xdr:row>11</xdr:row>
          <xdr:rowOff>137160</xdr:rowOff>
        </xdr:from>
        <xdr:to>
          <xdr:col>19</xdr:col>
          <xdr:colOff>213360</xdr:colOff>
          <xdr:row>15</xdr:row>
          <xdr:rowOff>114300</xdr:rowOff>
        </xdr:to>
        <xdr:sp macro="" textlink="">
          <xdr:nvSpPr>
            <xdr:cNvPr id="4101" name="checkFolderFRX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rxi">
    <tabColor theme="4" tint="0.79998168889431442"/>
    <pageSetUpPr fitToPage="1"/>
  </sheetPr>
  <dimension ref="B1:V120"/>
  <sheetViews>
    <sheetView showGridLines="0" tabSelected="1" topLeftCell="B1" zoomScale="65" zoomScaleNormal="65" zoomScaleSheetLayoutView="75" workbookViewId="0">
      <selection activeCell="B2" sqref="B2:D2"/>
    </sheetView>
  </sheetViews>
  <sheetFormatPr defaultColWidth="9.109375" defaultRowHeight="20.7" customHeight="1" x14ac:dyDescent="0.25"/>
  <cols>
    <col min="1" max="1" width="0.44140625" style="1" customWidth="1"/>
    <col min="2" max="2" width="5.6640625" style="1" customWidth="1"/>
    <col min="3" max="3" width="25.6640625" style="1" customWidth="1"/>
    <col min="4" max="4" width="32.6640625" style="1" customWidth="1"/>
    <col min="5" max="6" width="5.6640625" style="1" customWidth="1"/>
    <col min="7" max="7" width="25.6640625" style="1" customWidth="1"/>
    <col min="8" max="8" width="32.6640625" style="1" customWidth="1"/>
    <col min="9" max="10" width="5.6640625" style="1" customWidth="1"/>
    <col min="11" max="11" width="25.6640625" style="1" customWidth="1"/>
    <col min="12" max="12" width="32.6640625" style="1" customWidth="1"/>
    <col min="13" max="13" width="5.6640625" style="1" customWidth="1"/>
    <col min="14" max="16384" width="9.109375" style="1"/>
  </cols>
  <sheetData>
    <row r="1" spans="2:13" ht="2.25" customHeight="1" thickBot="1" x14ac:dyDescent="0.3"/>
    <row r="2" spans="2:13" ht="20.7" customHeight="1" x14ac:dyDescent="0.25">
      <c r="B2" s="56" t="s">
        <v>4</v>
      </c>
      <c r="C2" s="57"/>
      <c r="D2" s="57"/>
      <c r="E2" s="21" t="s">
        <v>13</v>
      </c>
      <c r="F2" s="56" t="str">
        <f>B2</f>
        <v>ΚΕΠΙΚ 8 Μ/Π ΤΑΞ</v>
      </c>
      <c r="G2" s="57"/>
      <c r="H2" s="57"/>
      <c r="I2" s="21" t="str">
        <f>E2</f>
        <v>ΣΕΛ</v>
      </c>
      <c r="J2" s="56" t="str">
        <f>B2</f>
        <v>ΚΕΠΙΚ 8 Μ/Π ΤΑΞ</v>
      </c>
      <c r="K2" s="57"/>
      <c r="L2" s="57"/>
      <c r="M2" s="15" t="str">
        <f>E2</f>
        <v>ΣΕΛ</v>
      </c>
    </row>
    <row r="3" spans="2:13" ht="20.7" customHeight="1" x14ac:dyDescent="0.25">
      <c r="B3" s="42" t="s">
        <v>5</v>
      </c>
      <c r="C3" s="43"/>
      <c r="D3" s="43"/>
      <c r="E3" s="16">
        <v>1</v>
      </c>
      <c r="F3" s="42" t="str">
        <f>B3</f>
        <v>ΤΜΗΜΑ ΥΕΣΑ</v>
      </c>
      <c r="G3" s="43"/>
      <c r="H3" s="43"/>
      <c r="I3" s="16">
        <f>E3</f>
        <v>1</v>
      </c>
      <c r="J3" s="42" t="str">
        <f>B3</f>
        <v>ΤΜΗΜΑ ΥΕΣΑ</v>
      </c>
      <c r="K3" s="43"/>
      <c r="L3" s="43"/>
      <c r="M3" s="19">
        <f>E3</f>
        <v>1</v>
      </c>
    </row>
    <row r="4" spans="2:13" ht="20.7" customHeight="1" x14ac:dyDescent="0.25">
      <c r="B4" s="17"/>
      <c r="C4" s="16" t="s">
        <v>1</v>
      </c>
      <c r="D4" s="43" t="s">
        <v>7</v>
      </c>
      <c r="E4" s="52"/>
      <c r="G4" s="16" t="str">
        <f>C4</f>
        <v>ΠΡΟΣ:</v>
      </c>
      <c r="H4" s="43" t="str">
        <f>D4</f>
        <v>Α.Φ.</v>
      </c>
      <c r="I4" s="52"/>
      <c r="J4" s="24" t="str">
        <f>REPT(F4,1)</f>
        <v/>
      </c>
      <c r="K4" s="16" t="str">
        <f>REPT(G4,1)</f>
        <v>ΠΡΟΣ:</v>
      </c>
      <c r="L4" s="43" t="str">
        <f>D4</f>
        <v>Α.Φ.</v>
      </c>
      <c r="M4" s="52"/>
    </row>
    <row r="5" spans="2:13" ht="20.7" customHeight="1" x14ac:dyDescent="0.25">
      <c r="B5" s="17"/>
      <c r="C5" s="31" t="s">
        <v>27</v>
      </c>
      <c r="D5" s="55">
        <v>1</v>
      </c>
      <c r="E5" s="52"/>
      <c r="G5" s="31" t="str">
        <f>C5</f>
        <v>RECIPIENT</v>
      </c>
      <c r="H5" s="55">
        <f>D5</f>
        <v>1</v>
      </c>
      <c r="I5" s="52"/>
      <c r="J5" s="17"/>
      <c r="K5" s="31" t="str">
        <f>C5</f>
        <v>RECIPIENT</v>
      </c>
      <c r="L5" s="43" t="str">
        <f>REPT(D5,1)</f>
        <v>1</v>
      </c>
      <c r="M5" s="52"/>
    </row>
    <row r="6" spans="2:13" ht="20.7" customHeight="1" x14ac:dyDescent="0.25">
      <c r="B6" s="17"/>
      <c r="C6" s="32"/>
      <c r="D6" s="44"/>
      <c r="E6" s="41"/>
      <c r="F6" s="17"/>
      <c r="G6" s="32"/>
      <c r="H6" s="44"/>
      <c r="I6" s="41"/>
      <c r="J6" s="24" t="str">
        <f>REPT(F6,1)</f>
        <v/>
      </c>
      <c r="K6" s="32"/>
      <c r="L6" s="44"/>
      <c r="M6" s="41"/>
    </row>
    <row r="7" spans="2:13" ht="20.7" customHeight="1" x14ac:dyDescent="0.25">
      <c r="B7" s="2" t="s">
        <v>0</v>
      </c>
      <c r="C7" s="22" t="s">
        <v>3</v>
      </c>
      <c r="D7" s="53" t="s">
        <v>6</v>
      </c>
      <c r="E7" s="54"/>
      <c r="F7" s="2" t="str">
        <f>REPT(B7,1)</f>
        <v>Α/Α</v>
      </c>
      <c r="G7" s="22" t="str">
        <f>REPT(C7,1)</f>
        <v>ΤΑΥΤΟΤΗΤΑ</v>
      </c>
      <c r="H7" s="53" t="s">
        <v>15</v>
      </c>
      <c r="I7" s="54"/>
      <c r="J7" s="2" t="str">
        <f t="shared" ref="J7:J27" si="0">REPT(F7,1)</f>
        <v>Α/Α</v>
      </c>
      <c r="K7" s="22" t="str">
        <f t="shared" ref="K7:L8" si="1">REPT(C7,1)</f>
        <v>ΤΑΥΤΟΤΗΤΑ</v>
      </c>
      <c r="L7" s="53" t="str">
        <f t="shared" si="1"/>
        <v>ΑΠO</v>
      </c>
      <c r="M7" s="54"/>
    </row>
    <row r="8" spans="2:13" ht="20.7" customHeight="1" x14ac:dyDescent="0.25">
      <c r="B8" s="2">
        <v>1</v>
      </c>
      <c r="C8" s="30"/>
      <c r="D8" s="46"/>
      <c r="E8" s="47"/>
      <c r="F8" s="4">
        <v>1</v>
      </c>
      <c r="G8" s="29" t="str">
        <f>REPT(C8,1)</f>
        <v/>
      </c>
      <c r="H8" s="46" t="str">
        <f t="shared" ref="H8:H32" si="2">REPT(D8,1)</f>
        <v/>
      </c>
      <c r="I8" s="47"/>
      <c r="J8" s="4">
        <v>1</v>
      </c>
      <c r="K8" s="18" t="str">
        <f t="shared" si="1"/>
        <v/>
      </c>
      <c r="L8" s="46" t="str">
        <f t="shared" si="1"/>
        <v/>
      </c>
      <c r="M8" s="47"/>
    </row>
    <row r="9" spans="2:13" ht="15.6" x14ac:dyDescent="0.25">
      <c r="B9" s="2">
        <v>2</v>
      </c>
      <c r="C9" s="30"/>
      <c r="D9" s="46"/>
      <c r="E9" s="47"/>
      <c r="F9" s="2">
        <v>2</v>
      </c>
      <c r="G9" s="28" t="str">
        <f t="shared" ref="G9:G32" si="3">REPT(C9,1)</f>
        <v/>
      </c>
      <c r="H9" s="46" t="str">
        <f t="shared" si="2"/>
        <v/>
      </c>
      <c r="I9" s="47"/>
      <c r="J9" s="4">
        <v>2</v>
      </c>
      <c r="K9" s="28" t="str">
        <f t="shared" ref="K9:K32" si="4">REPT(C9,1)</f>
        <v/>
      </c>
      <c r="L9" s="46" t="str">
        <f t="shared" ref="L9:L32" si="5">REPT(D9,1)</f>
        <v/>
      </c>
      <c r="M9" s="47"/>
    </row>
    <row r="10" spans="2:13" ht="20.7" customHeight="1" x14ac:dyDescent="0.25">
      <c r="B10" s="2">
        <v>3</v>
      </c>
      <c r="C10" s="30"/>
      <c r="D10" s="46"/>
      <c r="E10" s="47"/>
      <c r="F10" s="4" t="str">
        <f>REPT(B10,1)</f>
        <v>3</v>
      </c>
      <c r="G10" s="18" t="str">
        <f t="shared" si="3"/>
        <v/>
      </c>
      <c r="H10" s="46" t="str">
        <f t="shared" si="2"/>
        <v/>
      </c>
      <c r="I10" s="47"/>
      <c r="J10" s="4" t="str">
        <f t="shared" si="0"/>
        <v>3</v>
      </c>
      <c r="K10" s="18" t="str">
        <f t="shared" si="4"/>
        <v/>
      </c>
      <c r="L10" s="46" t="str">
        <f t="shared" si="5"/>
        <v/>
      </c>
      <c r="M10" s="47"/>
    </row>
    <row r="11" spans="2:13" ht="20.7" customHeight="1" x14ac:dyDescent="0.25">
      <c r="B11" s="2">
        <v>4</v>
      </c>
      <c r="C11" s="30"/>
      <c r="D11" s="46"/>
      <c r="E11" s="47"/>
      <c r="F11" s="2" t="str">
        <f>REPT(B11,1)</f>
        <v>4</v>
      </c>
      <c r="G11" s="18" t="str">
        <f t="shared" si="3"/>
        <v/>
      </c>
      <c r="H11" s="46" t="str">
        <f t="shared" si="2"/>
        <v/>
      </c>
      <c r="I11" s="47"/>
      <c r="J11" s="4" t="str">
        <f t="shared" si="0"/>
        <v>4</v>
      </c>
      <c r="K11" s="18" t="str">
        <f t="shared" si="4"/>
        <v/>
      </c>
      <c r="L11" s="46" t="str">
        <f t="shared" si="5"/>
        <v/>
      </c>
      <c r="M11" s="47"/>
    </row>
    <row r="12" spans="2:13" ht="20.7" customHeight="1" x14ac:dyDescent="0.25">
      <c r="B12" s="2">
        <v>5</v>
      </c>
      <c r="C12" s="30"/>
      <c r="D12" s="46"/>
      <c r="E12" s="47"/>
      <c r="F12" s="2">
        <v>5</v>
      </c>
      <c r="G12" s="18" t="str">
        <f t="shared" si="3"/>
        <v/>
      </c>
      <c r="H12" s="46" t="str">
        <f t="shared" si="2"/>
        <v/>
      </c>
      <c r="I12" s="47"/>
      <c r="J12" s="4" t="str">
        <f t="shared" si="0"/>
        <v>5</v>
      </c>
      <c r="K12" s="18" t="str">
        <f t="shared" si="4"/>
        <v/>
      </c>
      <c r="L12" s="46" t="str">
        <f t="shared" si="5"/>
        <v/>
      </c>
      <c r="M12" s="47"/>
    </row>
    <row r="13" spans="2:13" ht="20.7" customHeight="1" x14ac:dyDescent="0.25">
      <c r="B13" s="2">
        <v>6</v>
      </c>
      <c r="C13" s="30"/>
      <c r="D13" s="46"/>
      <c r="E13" s="47"/>
      <c r="F13" s="4" t="str">
        <f t="shared" ref="F13:F27" si="6">REPT(B13,1)</f>
        <v>6</v>
      </c>
      <c r="G13" s="18" t="str">
        <f t="shared" si="3"/>
        <v/>
      </c>
      <c r="H13" s="46" t="str">
        <f t="shared" si="2"/>
        <v/>
      </c>
      <c r="I13" s="47"/>
      <c r="J13" s="4" t="str">
        <f t="shared" si="0"/>
        <v>6</v>
      </c>
      <c r="K13" s="18" t="str">
        <f t="shared" si="4"/>
        <v/>
      </c>
      <c r="L13" s="46" t="str">
        <f t="shared" si="5"/>
        <v/>
      </c>
      <c r="M13" s="47"/>
    </row>
    <row r="14" spans="2:13" ht="20.7" customHeight="1" x14ac:dyDescent="0.25">
      <c r="B14" s="2">
        <v>7</v>
      </c>
      <c r="C14" s="30"/>
      <c r="D14" s="46"/>
      <c r="E14" s="47"/>
      <c r="F14" s="4" t="str">
        <f t="shared" si="6"/>
        <v>7</v>
      </c>
      <c r="G14" s="18" t="str">
        <f t="shared" si="3"/>
        <v/>
      </c>
      <c r="H14" s="46" t="str">
        <f t="shared" si="2"/>
        <v/>
      </c>
      <c r="I14" s="47"/>
      <c r="J14" s="4" t="str">
        <f t="shared" si="0"/>
        <v>7</v>
      </c>
      <c r="K14" s="18" t="str">
        <f t="shared" si="4"/>
        <v/>
      </c>
      <c r="L14" s="46" t="str">
        <f t="shared" si="5"/>
        <v/>
      </c>
      <c r="M14" s="47"/>
    </row>
    <row r="15" spans="2:13" ht="20.7" customHeight="1" x14ac:dyDescent="0.25">
      <c r="B15" s="2">
        <v>8</v>
      </c>
      <c r="C15" s="30"/>
      <c r="D15" s="46"/>
      <c r="E15" s="47"/>
      <c r="F15" s="4" t="str">
        <f t="shared" si="6"/>
        <v>8</v>
      </c>
      <c r="G15" s="18" t="str">
        <f t="shared" si="3"/>
        <v/>
      </c>
      <c r="H15" s="46" t="str">
        <f t="shared" si="2"/>
        <v/>
      </c>
      <c r="I15" s="47"/>
      <c r="J15" s="4" t="str">
        <f t="shared" si="0"/>
        <v>8</v>
      </c>
      <c r="K15" s="18" t="str">
        <f t="shared" si="4"/>
        <v/>
      </c>
      <c r="L15" s="46" t="str">
        <f t="shared" si="5"/>
        <v/>
      </c>
      <c r="M15" s="47"/>
    </row>
    <row r="16" spans="2:13" ht="20.7" customHeight="1" x14ac:dyDescent="0.25">
      <c r="B16" s="2">
        <v>9</v>
      </c>
      <c r="C16" s="30"/>
      <c r="D16" s="46"/>
      <c r="E16" s="47"/>
      <c r="F16" s="4" t="str">
        <f>REPT(B16,1)</f>
        <v>9</v>
      </c>
      <c r="G16" s="18" t="str">
        <f t="shared" si="3"/>
        <v/>
      </c>
      <c r="H16" s="46" t="str">
        <f>REPT(D16,1)</f>
        <v/>
      </c>
      <c r="I16" s="47"/>
      <c r="J16" s="4" t="str">
        <f t="shared" si="0"/>
        <v>9</v>
      </c>
      <c r="K16" s="18" t="str">
        <f t="shared" si="4"/>
        <v/>
      </c>
      <c r="L16" s="46" t="str">
        <f t="shared" ref="L16" si="7">REPT(D16,1)</f>
        <v/>
      </c>
      <c r="M16" s="47"/>
    </row>
    <row r="17" spans="2:22" ht="20.7" customHeight="1" x14ac:dyDescent="0.25">
      <c r="B17" s="2">
        <v>10</v>
      </c>
      <c r="C17" s="30"/>
      <c r="D17" s="46"/>
      <c r="E17" s="47"/>
      <c r="F17" s="4" t="str">
        <f t="shared" si="6"/>
        <v>10</v>
      </c>
      <c r="G17" s="18" t="str">
        <f t="shared" si="3"/>
        <v/>
      </c>
      <c r="H17" s="46" t="str">
        <f t="shared" si="2"/>
        <v/>
      </c>
      <c r="I17" s="47"/>
      <c r="J17" s="4" t="str">
        <f t="shared" si="0"/>
        <v>10</v>
      </c>
      <c r="K17" s="18" t="str">
        <f t="shared" si="4"/>
        <v/>
      </c>
      <c r="L17" s="46" t="str">
        <f t="shared" si="5"/>
        <v/>
      </c>
      <c r="M17" s="47"/>
      <c r="V17" s="1" t="s">
        <v>14</v>
      </c>
    </row>
    <row r="18" spans="2:22" ht="20.7" customHeight="1" x14ac:dyDescent="0.25">
      <c r="B18" s="2">
        <v>11</v>
      </c>
      <c r="C18" s="30"/>
      <c r="D18" s="46"/>
      <c r="E18" s="47"/>
      <c r="F18" s="4" t="str">
        <f t="shared" si="6"/>
        <v>11</v>
      </c>
      <c r="G18" s="18" t="str">
        <f t="shared" si="3"/>
        <v/>
      </c>
      <c r="H18" s="46" t="str">
        <f t="shared" si="2"/>
        <v/>
      </c>
      <c r="I18" s="47"/>
      <c r="J18" s="4" t="str">
        <f t="shared" si="0"/>
        <v>11</v>
      </c>
      <c r="K18" s="18" t="str">
        <f t="shared" si="4"/>
        <v/>
      </c>
      <c r="L18" s="46" t="str">
        <f t="shared" si="5"/>
        <v/>
      </c>
      <c r="M18" s="47"/>
    </row>
    <row r="19" spans="2:22" ht="20.7" customHeight="1" x14ac:dyDescent="0.25">
      <c r="B19" s="2">
        <v>12</v>
      </c>
      <c r="C19" s="30"/>
      <c r="D19" s="46"/>
      <c r="E19" s="47"/>
      <c r="F19" s="4" t="str">
        <f t="shared" si="6"/>
        <v>12</v>
      </c>
      <c r="G19" s="18" t="str">
        <f t="shared" si="3"/>
        <v/>
      </c>
      <c r="H19" s="46" t="str">
        <f t="shared" si="2"/>
        <v/>
      </c>
      <c r="I19" s="47"/>
      <c r="J19" s="4" t="str">
        <f t="shared" si="0"/>
        <v>12</v>
      </c>
      <c r="K19" s="18" t="str">
        <f t="shared" si="4"/>
        <v/>
      </c>
      <c r="L19" s="46" t="str">
        <f t="shared" si="5"/>
        <v/>
      </c>
      <c r="M19" s="47"/>
    </row>
    <row r="20" spans="2:22" ht="20.7" customHeight="1" x14ac:dyDescent="0.25">
      <c r="B20" s="2">
        <v>13</v>
      </c>
      <c r="C20" s="30"/>
      <c r="D20" s="46"/>
      <c r="E20" s="47"/>
      <c r="F20" s="4" t="str">
        <f t="shared" si="6"/>
        <v>13</v>
      </c>
      <c r="G20" s="18" t="str">
        <f t="shared" si="3"/>
        <v/>
      </c>
      <c r="H20" s="46" t="str">
        <f t="shared" si="2"/>
        <v/>
      </c>
      <c r="I20" s="47"/>
      <c r="J20" s="4" t="str">
        <f t="shared" si="0"/>
        <v>13</v>
      </c>
      <c r="K20" s="18" t="str">
        <f t="shared" si="4"/>
        <v/>
      </c>
      <c r="L20" s="46" t="str">
        <f t="shared" si="5"/>
        <v/>
      </c>
      <c r="M20" s="47"/>
    </row>
    <row r="21" spans="2:22" ht="20.7" customHeight="1" x14ac:dyDescent="0.25">
      <c r="B21" s="2">
        <v>14</v>
      </c>
      <c r="C21" s="30"/>
      <c r="D21" s="46"/>
      <c r="E21" s="47"/>
      <c r="F21" s="4" t="str">
        <f t="shared" si="6"/>
        <v>14</v>
      </c>
      <c r="G21" s="18" t="str">
        <f t="shared" si="3"/>
        <v/>
      </c>
      <c r="H21" s="46" t="str">
        <f t="shared" si="2"/>
        <v/>
      </c>
      <c r="I21" s="47"/>
      <c r="J21" s="4" t="str">
        <f t="shared" si="0"/>
        <v>14</v>
      </c>
      <c r="K21" s="18" t="str">
        <f t="shared" si="4"/>
        <v/>
      </c>
      <c r="L21" s="46" t="str">
        <f t="shared" si="5"/>
        <v/>
      </c>
      <c r="M21" s="47"/>
    </row>
    <row r="22" spans="2:22" ht="20.7" customHeight="1" x14ac:dyDescent="0.25">
      <c r="B22" s="2">
        <v>15</v>
      </c>
      <c r="C22" s="30"/>
      <c r="D22" s="46"/>
      <c r="E22" s="47"/>
      <c r="F22" s="4" t="str">
        <f t="shared" si="6"/>
        <v>15</v>
      </c>
      <c r="G22" s="18" t="str">
        <f t="shared" si="3"/>
        <v/>
      </c>
      <c r="H22" s="46" t="str">
        <f t="shared" si="2"/>
        <v/>
      </c>
      <c r="I22" s="47"/>
      <c r="J22" s="4" t="str">
        <f t="shared" si="0"/>
        <v>15</v>
      </c>
      <c r="K22" s="18" t="str">
        <f t="shared" si="4"/>
        <v/>
      </c>
      <c r="L22" s="46" t="str">
        <f t="shared" si="5"/>
        <v/>
      </c>
      <c r="M22" s="47"/>
    </row>
    <row r="23" spans="2:22" ht="20.7" customHeight="1" x14ac:dyDescent="0.25">
      <c r="B23" s="2">
        <v>16</v>
      </c>
      <c r="C23" s="30"/>
      <c r="D23" s="46"/>
      <c r="E23" s="47"/>
      <c r="F23" s="4" t="str">
        <f t="shared" si="6"/>
        <v>16</v>
      </c>
      <c r="G23" s="18" t="str">
        <f t="shared" si="3"/>
        <v/>
      </c>
      <c r="H23" s="46" t="str">
        <f t="shared" si="2"/>
        <v/>
      </c>
      <c r="I23" s="47"/>
      <c r="J23" s="4" t="str">
        <f t="shared" si="0"/>
        <v>16</v>
      </c>
      <c r="K23" s="18" t="str">
        <f t="shared" si="4"/>
        <v/>
      </c>
      <c r="L23" s="46" t="str">
        <f t="shared" si="5"/>
        <v/>
      </c>
      <c r="M23" s="47"/>
    </row>
    <row r="24" spans="2:22" ht="20.7" customHeight="1" x14ac:dyDescent="0.25">
      <c r="B24" s="2">
        <v>17</v>
      </c>
      <c r="C24" s="30"/>
      <c r="D24" s="46"/>
      <c r="E24" s="47"/>
      <c r="F24" s="4" t="str">
        <f t="shared" si="6"/>
        <v>17</v>
      </c>
      <c r="G24" s="18" t="str">
        <f t="shared" si="3"/>
        <v/>
      </c>
      <c r="H24" s="46" t="str">
        <f t="shared" si="2"/>
        <v/>
      </c>
      <c r="I24" s="47"/>
      <c r="J24" s="4" t="str">
        <f t="shared" si="0"/>
        <v>17</v>
      </c>
      <c r="K24" s="18" t="str">
        <f t="shared" si="4"/>
        <v/>
      </c>
      <c r="L24" s="46" t="str">
        <f t="shared" si="5"/>
        <v/>
      </c>
      <c r="M24" s="47"/>
    </row>
    <row r="25" spans="2:22" ht="20.7" customHeight="1" x14ac:dyDescent="0.25">
      <c r="B25" s="2">
        <v>18</v>
      </c>
      <c r="C25" s="30"/>
      <c r="D25" s="46"/>
      <c r="E25" s="47"/>
      <c r="F25" s="4" t="str">
        <f t="shared" si="6"/>
        <v>18</v>
      </c>
      <c r="G25" s="18" t="str">
        <f t="shared" si="3"/>
        <v/>
      </c>
      <c r="H25" s="46" t="str">
        <f t="shared" si="2"/>
        <v/>
      </c>
      <c r="I25" s="47"/>
      <c r="J25" s="4" t="str">
        <f t="shared" si="0"/>
        <v>18</v>
      </c>
      <c r="K25" s="18" t="str">
        <f t="shared" si="4"/>
        <v/>
      </c>
      <c r="L25" s="46" t="str">
        <f t="shared" si="5"/>
        <v/>
      </c>
      <c r="M25" s="47"/>
    </row>
    <row r="26" spans="2:22" ht="20.7" customHeight="1" x14ac:dyDescent="0.25">
      <c r="B26" s="2">
        <v>19</v>
      </c>
      <c r="C26" s="30"/>
      <c r="D26" s="46"/>
      <c r="E26" s="47"/>
      <c r="F26" s="4" t="str">
        <f t="shared" si="6"/>
        <v>19</v>
      </c>
      <c r="G26" s="18" t="str">
        <f t="shared" si="3"/>
        <v/>
      </c>
      <c r="H26" s="46" t="str">
        <f t="shared" si="2"/>
        <v/>
      </c>
      <c r="I26" s="47"/>
      <c r="J26" s="4" t="str">
        <f t="shared" si="0"/>
        <v>19</v>
      </c>
      <c r="K26" s="18" t="str">
        <f t="shared" si="4"/>
        <v/>
      </c>
      <c r="L26" s="46" t="str">
        <f t="shared" si="5"/>
        <v/>
      </c>
      <c r="M26" s="47"/>
    </row>
    <row r="27" spans="2:22" ht="20.7" customHeight="1" x14ac:dyDescent="0.25">
      <c r="B27" s="2">
        <v>20</v>
      </c>
      <c r="C27" s="30"/>
      <c r="D27" s="46"/>
      <c r="E27" s="47"/>
      <c r="F27" s="4" t="str">
        <f t="shared" si="6"/>
        <v>20</v>
      </c>
      <c r="G27" s="18" t="str">
        <f t="shared" si="3"/>
        <v/>
      </c>
      <c r="H27" s="46" t="str">
        <f t="shared" si="2"/>
        <v/>
      </c>
      <c r="I27" s="47"/>
      <c r="J27" s="4" t="str">
        <f t="shared" si="0"/>
        <v>20</v>
      </c>
      <c r="K27" s="18" t="str">
        <f t="shared" si="4"/>
        <v/>
      </c>
      <c r="L27" s="46" t="str">
        <f t="shared" si="5"/>
        <v/>
      </c>
      <c r="M27" s="47"/>
    </row>
    <row r="28" spans="2:22" ht="20.7" customHeight="1" x14ac:dyDescent="0.25">
      <c r="B28" s="2">
        <v>21</v>
      </c>
      <c r="C28" s="30"/>
      <c r="D28" s="46"/>
      <c r="E28" s="47"/>
      <c r="F28" s="4" t="str">
        <f t="shared" ref="F28:F32" si="8">REPT(B28,1)</f>
        <v>21</v>
      </c>
      <c r="G28" s="18" t="str">
        <f t="shared" si="3"/>
        <v/>
      </c>
      <c r="H28" s="46" t="str">
        <f t="shared" si="2"/>
        <v/>
      </c>
      <c r="I28" s="47"/>
      <c r="J28" s="4" t="str">
        <f>REPT(F28,1)</f>
        <v>21</v>
      </c>
      <c r="K28" s="18" t="str">
        <f t="shared" si="4"/>
        <v/>
      </c>
      <c r="L28" s="46" t="str">
        <f t="shared" si="5"/>
        <v/>
      </c>
      <c r="M28" s="47"/>
    </row>
    <row r="29" spans="2:22" ht="20.7" customHeight="1" x14ac:dyDescent="0.25">
      <c r="B29" s="2">
        <v>22</v>
      </c>
      <c r="C29" s="30"/>
      <c r="D29" s="46"/>
      <c r="E29" s="47"/>
      <c r="F29" s="4" t="str">
        <f t="shared" si="8"/>
        <v>22</v>
      </c>
      <c r="G29" s="18" t="str">
        <f t="shared" si="3"/>
        <v/>
      </c>
      <c r="H29" s="46" t="str">
        <f t="shared" si="2"/>
        <v/>
      </c>
      <c r="I29" s="47"/>
      <c r="J29" s="4" t="str">
        <f>REPT(F29,1)</f>
        <v>22</v>
      </c>
      <c r="K29" s="18" t="str">
        <f t="shared" si="4"/>
        <v/>
      </c>
      <c r="L29" s="46" t="str">
        <f t="shared" si="5"/>
        <v/>
      </c>
      <c r="M29" s="47"/>
    </row>
    <row r="30" spans="2:22" ht="20.7" customHeight="1" x14ac:dyDescent="0.25">
      <c r="B30" s="2">
        <v>23</v>
      </c>
      <c r="C30" s="30"/>
      <c r="D30" s="46"/>
      <c r="E30" s="47"/>
      <c r="F30" s="4" t="str">
        <f t="shared" si="8"/>
        <v>23</v>
      </c>
      <c r="G30" s="18" t="str">
        <f t="shared" si="3"/>
        <v/>
      </c>
      <c r="H30" s="46" t="str">
        <f t="shared" si="2"/>
        <v/>
      </c>
      <c r="I30" s="47"/>
      <c r="J30" s="4" t="str">
        <f>REPT(F30,1)</f>
        <v>23</v>
      </c>
      <c r="K30" s="18" t="str">
        <f t="shared" si="4"/>
        <v/>
      </c>
      <c r="L30" s="46" t="str">
        <f t="shared" si="5"/>
        <v/>
      </c>
      <c r="M30" s="47"/>
    </row>
    <row r="31" spans="2:22" ht="20.7" customHeight="1" x14ac:dyDescent="0.25">
      <c r="B31" s="2">
        <v>24</v>
      </c>
      <c r="C31" s="30"/>
      <c r="D31" s="46"/>
      <c r="E31" s="47"/>
      <c r="F31" s="4" t="str">
        <f t="shared" si="8"/>
        <v>24</v>
      </c>
      <c r="G31" s="18" t="str">
        <f t="shared" si="3"/>
        <v/>
      </c>
      <c r="H31" s="46" t="str">
        <f t="shared" si="2"/>
        <v/>
      </c>
      <c r="I31" s="47"/>
      <c r="J31" s="4" t="str">
        <f>REPT(F31,1)</f>
        <v>24</v>
      </c>
      <c r="K31" s="18" t="str">
        <f t="shared" si="4"/>
        <v/>
      </c>
      <c r="L31" s="46" t="str">
        <f t="shared" si="5"/>
        <v/>
      </c>
      <c r="M31" s="47"/>
    </row>
    <row r="32" spans="2:22" ht="20.85" customHeight="1" x14ac:dyDescent="0.25">
      <c r="B32" s="2">
        <v>25</v>
      </c>
      <c r="C32" s="30"/>
      <c r="D32" s="46"/>
      <c r="E32" s="47"/>
      <c r="F32" s="4" t="str">
        <f t="shared" si="8"/>
        <v>25</v>
      </c>
      <c r="G32" s="18" t="str">
        <f t="shared" si="3"/>
        <v/>
      </c>
      <c r="H32" s="46" t="str">
        <f t="shared" si="2"/>
        <v/>
      </c>
      <c r="I32" s="47"/>
      <c r="J32" s="4" t="str">
        <f>REPT(F32,1)</f>
        <v>25</v>
      </c>
      <c r="K32" s="18" t="str">
        <f t="shared" si="4"/>
        <v/>
      </c>
      <c r="L32" s="46" t="str">
        <f t="shared" si="5"/>
        <v/>
      </c>
      <c r="M32" s="47"/>
    </row>
    <row r="33" spans="2:13" ht="20.7" customHeight="1" x14ac:dyDescent="0.25">
      <c r="B33" s="42" t="s">
        <v>8</v>
      </c>
      <c r="C33" s="43"/>
      <c r="D33" s="43" t="s">
        <v>9</v>
      </c>
      <c r="E33" s="52"/>
      <c r="F33" s="42" t="str">
        <f>B33</f>
        <v>Ο ΑΠΟΣΤΟΛΕΑΣ</v>
      </c>
      <c r="G33" s="43"/>
      <c r="H33" s="43" t="str">
        <f>D33</f>
        <v>Ο ΠΑΡΑΛΗΠΤΗΣ</v>
      </c>
      <c r="I33" s="52"/>
      <c r="J33" s="42" t="str">
        <f>B33</f>
        <v>Ο ΑΠΟΣΤΟΛΕΑΣ</v>
      </c>
      <c r="K33" s="43"/>
      <c r="L33" s="43" t="str">
        <f>D33</f>
        <v>Ο ΠΑΡΑΛΗΠΤΗΣ</v>
      </c>
      <c r="M33" s="52"/>
    </row>
    <row r="34" spans="2:13" ht="20.7" customHeight="1" x14ac:dyDescent="0.25">
      <c r="B34" s="45" t="s">
        <v>2</v>
      </c>
      <c r="C34" s="44"/>
      <c r="D34" s="44" t="s">
        <v>2</v>
      </c>
      <c r="E34" s="41"/>
      <c r="F34" s="45" t="str">
        <f>B34</f>
        <v>Υπογραφή</v>
      </c>
      <c r="G34" s="44"/>
      <c r="H34" s="44" t="str">
        <f>D34</f>
        <v>Υπογραφή</v>
      </c>
      <c r="I34" s="41"/>
      <c r="J34" s="45" t="str">
        <f>B34</f>
        <v>Υπογραφή</v>
      </c>
      <c r="K34" s="44"/>
      <c r="L34" s="41" t="str">
        <f>D34</f>
        <v>Υπογραφή</v>
      </c>
      <c r="M34" s="41"/>
    </row>
    <row r="35" spans="2:13" ht="20.7" customHeight="1" x14ac:dyDescent="0.25">
      <c r="B35" s="17"/>
      <c r="C35" s="1" t="s">
        <v>14</v>
      </c>
      <c r="D35" s="44"/>
      <c r="E35" s="41"/>
      <c r="F35" s="17"/>
      <c r="H35" s="44"/>
      <c r="I35" s="41"/>
      <c r="J35" s="17"/>
      <c r="L35" s="41"/>
      <c r="M35" s="41"/>
    </row>
    <row r="36" spans="2:13" ht="20.7" customHeight="1" x14ac:dyDescent="0.25">
      <c r="B36" s="45" t="s">
        <v>11</v>
      </c>
      <c r="C36" s="44"/>
      <c r="D36" s="44" t="s">
        <v>11</v>
      </c>
      <c r="E36" s="41"/>
      <c r="F36" s="45" t="str">
        <f>B36</f>
        <v>Ονοματεπώνυμο</v>
      </c>
      <c r="G36" s="44"/>
      <c r="H36" s="44" t="str">
        <f>D36</f>
        <v>Ονοματεπώνυμο</v>
      </c>
      <c r="I36" s="41"/>
      <c r="J36" s="45" t="str">
        <f>B36</f>
        <v>Ονοματεπώνυμο</v>
      </c>
      <c r="K36" s="44"/>
      <c r="L36" s="41" t="str">
        <f>D36</f>
        <v>Ονοματεπώνυμο</v>
      </c>
      <c r="M36" s="41"/>
    </row>
    <row r="37" spans="2:13" ht="20.7" customHeight="1" x14ac:dyDescent="0.25">
      <c r="B37" s="58"/>
      <c r="C37" s="59"/>
      <c r="D37" s="44"/>
      <c r="E37" s="41"/>
      <c r="F37" s="42"/>
      <c r="G37" s="43"/>
      <c r="H37" s="44"/>
      <c r="I37" s="41"/>
      <c r="J37" s="42"/>
      <c r="K37" s="43"/>
      <c r="L37" s="41"/>
      <c r="M37" s="41"/>
    </row>
    <row r="38" spans="2:13" ht="20.7" customHeight="1" x14ac:dyDescent="0.25">
      <c r="B38" s="42" t="s">
        <v>26</v>
      </c>
      <c r="C38" s="43"/>
      <c r="D38" s="44"/>
      <c r="E38" s="41"/>
      <c r="F38" s="42" t="str">
        <f>B38</f>
        <v>MY NAME</v>
      </c>
      <c r="G38" s="43"/>
      <c r="H38" s="44"/>
      <c r="I38" s="41"/>
      <c r="J38" s="42" t="str">
        <f>B38</f>
        <v>MY NAME</v>
      </c>
      <c r="K38" s="43"/>
      <c r="L38" s="41"/>
      <c r="M38" s="41"/>
    </row>
    <row r="39" spans="2:13" ht="20.7" customHeight="1" x14ac:dyDescent="0.25">
      <c r="B39" s="39" t="s">
        <v>10</v>
      </c>
      <c r="C39" s="40"/>
      <c r="D39" s="40"/>
      <c r="E39" s="33"/>
      <c r="F39" s="39" t="str">
        <f>B39</f>
        <v>Ημερομηνία Αποστολής:</v>
      </c>
      <c r="G39" s="40"/>
      <c r="H39" s="40"/>
      <c r="I39" s="33"/>
      <c r="J39" s="39" t="str">
        <f>B39</f>
        <v>Ημερομηνία Αποστολής:</v>
      </c>
      <c r="K39" s="40"/>
      <c r="L39" s="33"/>
      <c r="M39" s="33"/>
    </row>
    <row r="40" spans="2:13" ht="20.7" customHeight="1" thickBot="1" x14ac:dyDescent="0.3">
      <c r="B40" s="34">
        <f ca="1">TODAY()</f>
        <v>45887</v>
      </c>
      <c r="C40" s="35"/>
      <c r="D40" s="36"/>
      <c r="E40" s="37"/>
      <c r="F40" s="34">
        <f ca="1">B40</f>
        <v>45887</v>
      </c>
      <c r="G40" s="38"/>
      <c r="H40" s="36"/>
      <c r="I40" s="37"/>
      <c r="J40" s="34">
        <f ca="1">B40</f>
        <v>45887</v>
      </c>
      <c r="K40" s="35"/>
      <c r="L40" s="36"/>
      <c r="M40" s="37"/>
    </row>
    <row r="41" spans="2:13" ht="20.7" customHeight="1" thickBot="1" x14ac:dyDescent="0.3">
      <c r="C41" s="1" t="s">
        <v>14</v>
      </c>
    </row>
    <row r="42" spans="2:13" ht="20.7" customHeight="1" x14ac:dyDescent="0.25">
      <c r="B42" s="56" t="str">
        <f>B2</f>
        <v>ΚΕΠΙΚ 8 Μ/Π ΤΑΞ</v>
      </c>
      <c r="C42" s="57"/>
      <c r="D42" s="57"/>
      <c r="E42" s="21" t="s">
        <v>13</v>
      </c>
      <c r="F42" s="56" t="str">
        <f>B2</f>
        <v>ΚΕΠΙΚ 8 Μ/Π ΤΑΞ</v>
      </c>
      <c r="G42" s="57"/>
      <c r="H42" s="57"/>
      <c r="I42" s="21" t="str">
        <f>E42</f>
        <v>ΣΕΛ</v>
      </c>
      <c r="J42" s="56" t="str">
        <f>B2</f>
        <v>ΚΕΠΙΚ 8 Μ/Π ΤΑΞ</v>
      </c>
      <c r="K42" s="57"/>
      <c r="L42" s="57"/>
      <c r="M42" s="15" t="str">
        <f>E42</f>
        <v>ΣΕΛ</v>
      </c>
    </row>
    <row r="43" spans="2:13" ht="20.7" customHeight="1" x14ac:dyDescent="0.25">
      <c r="B43" s="42" t="s">
        <v>5</v>
      </c>
      <c r="C43" s="43"/>
      <c r="D43" s="43"/>
      <c r="E43" s="16">
        <v>2</v>
      </c>
      <c r="F43" s="42" t="str">
        <f>B43</f>
        <v>ΤΜΗΜΑ ΥΕΣΑ</v>
      </c>
      <c r="G43" s="43"/>
      <c r="H43" s="43"/>
      <c r="I43" s="16">
        <f>E43</f>
        <v>2</v>
      </c>
      <c r="J43" s="42" t="str">
        <f>B43</f>
        <v>ΤΜΗΜΑ ΥΕΣΑ</v>
      </c>
      <c r="K43" s="43"/>
      <c r="L43" s="43"/>
      <c r="M43" s="19">
        <f>E43</f>
        <v>2</v>
      </c>
    </row>
    <row r="44" spans="2:13" ht="20.7" customHeight="1" x14ac:dyDescent="0.25">
      <c r="B44" s="17"/>
      <c r="C44" s="16" t="s">
        <v>1</v>
      </c>
      <c r="D44" s="43" t="s">
        <v>7</v>
      </c>
      <c r="E44" s="52"/>
      <c r="G44" s="16" t="str">
        <f>C44</f>
        <v>ΠΡΟΣ:</v>
      </c>
      <c r="H44" s="43" t="str">
        <f>D44</f>
        <v>Α.Φ.</v>
      </c>
      <c r="I44" s="52"/>
      <c r="J44" s="24" t="str">
        <f>REPT(F44,1)</f>
        <v/>
      </c>
      <c r="K44" s="16" t="str">
        <f>REPT(G44,1)</f>
        <v>ΠΡΟΣ:</v>
      </c>
      <c r="L44" s="43" t="str">
        <f>D44</f>
        <v>Α.Φ.</v>
      </c>
      <c r="M44" s="52"/>
    </row>
    <row r="45" spans="2:13" ht="20.7" customHeight="1" x14ac:dyDescent="0.25">
      <c r="B45" s="17"/>
      <c r="C45" s="31" t="str">
        <f>C5</f>
        <v>RECIPIENT</v>
      </c>
      <c r="D45" s="55">
        <f>D5</f>
        <v>1</v>
      </c>
      <c r="E45" s="52"/>
      <c r="G45" s="31" t="str">
        <f>C5</f>
        <v>RECIPIENT</v>
      </c>
      <c r="H45" s="55">
        <f>D5</f>
        <v>1</v>
      </c>
      <c r="I45" s="52"/>
      <c r="J45" s="17"/>
      <c r="K45" s="31" t="str">
        <f>C5</f>
        <v>RECIPIENT</v>
      </c>
      <c r="L45" s="55">
        <f>D5</f>
        <v>1</v>
      </c>
      <c r="M45" s="52"/>
    </row>
    <row r="46" spans="2:13" ht="20.7" customHeight="1" x14ac:dyDescent="0.25">
      <c r="B46" s="17"/>
      <c r="C46" s="32"/>
      <c r="D46" s="44"/>
      <c r="E46" s="41"/>
      <c r="F46" s="17"/>
      <c r="G46" s="32"/>
      <c r="H46" s="44"/>
      <c r="I46" s="41"/>
      <c r="J46" s="24" t="str">
        <f t="shared" ref="J46:J72" si="9">REPT(F46,1)</f>
        <v/>
      </c>
      <c r="K46" s="32"/>
      <c r="L46" s="44"/>
      <c r="M46" s="41"/>
    </row>
    <row r="47" spans="2:13" ht="20.7" customHeight="1" x14ac:dyDescent="0.25">
      <c r="B47" s="2" t="s">
        <v>0</v>
      </c>
      <c r="C47" s="22" t="s">
        <v>3</v>
      </c>
      <c r="D47" s="53" t="s">
        <v>6</v>
      </c>
      <c r="E47" s="54"/>
      <c r="F47" s="2" t="str">
        <f t="shared" ref="F47:G52" si="10">REPT(B47,1)</f>
        <v>Α/Α</v>
      </c>
      <c r="G47" s="22" t="str">
        <f t="shared" si="10"/>
        <v>ΤΑΥΤΟΤΗΤΑ</v>
      </c>
      <c r="H47" s="53" t="str">
        <f t="shared" ref="H47:H54" si="11">REPT(D47,1)</f>
        <v>ΑΠO</v>
      </c>
      <c r="I47" s="54"/>
      <c r="J47" s="2" t="str">
        <f t="shared" si="9"/>
        <v>Α/Α</v>
      </c>
      <c r="K47" s="3" t="str">
        <f>REPT(C47,1)</f>
        <v>ΤΑΥΤΟΤΗΤΑ</v>
      </c>
      <c r="L47" s="53" t="str">
        <f>REPT(D47,1)</f>
        <v>ΑΠO</v>
      </c>
      <c r="M47" s="54"/>
    </row>
    <row r="48" spans="2:13" ht="20.7" customHeight="1" x14ac:dyDescent="0.25">
      <c r="B48" s="2">
        <v>26</v>
      </c>
      <c r="C48" s="30"/>
      <c r="D48" s="46"/>
      <c r="E48" s="47"/>
      <c r="F48" s="2" t="str">
        <f t="shared" si="10"/>
        <v>26</v>
      </c>
      <c r="G48" s="18" t="str">
        <f t="shared" ref="G48:G56" si="12">REPT(C48,1)</f>
        <v/>
      </c>
      <c r="H48" s="48" t="str">
        <f t="shared" ref="H48:H51" si="13">REPT(D48,1)</f>
        <v/>
      </c>
      <c r="I48" s="49"/>
      <c r="J48" s="2">
        <v>26</v>
      </c>
      <c r="K48" s="20" t="str">
        <f t="shared" ref="K48:K50" si="14">REPT(C48,1)</f>
        <v/>
      </c>
      <c r="L48" s="48" t="str">
        <f t="shared" ref="L48" si="15">REPT(D48,1)</f>
        <v/>
      </c>
      <c r="M48" s="49"/>
    </row>
    <row r="49" spans="2:13" ht="20.7" customHeight="1" x14ac:dyDescent="0.25">
      <c r="B49" s="2">
        <v>27</v>
      </c>
      <c r="C49" s="30"/>
      <c r="D49" s="46"/>
      <c r="E49" s="47"/>
      <c r="F49" s="2" t="str">
        <f t="shared" si="10"/>
        <v>27</v>
      </c>
      <c r="G49" s="18" t="str">
        <f t="shared" si="12"/>
        <v/>
      </c>
      <c r="H49" s="48" t="str">
        <f t="shared" si="13"/>
        <v/>
      </c>
      <c r="I49" s="49"/>
      <c r="J49" s="2" t="str">
        <f t="shared" si="9"/>
        <v>27</v>
      </c>
      <c r="K49" s="20" t="str">
        <f t="shared" si="14"/>
        <v/>
      </c>
      <c r="L49" s="48" t="str">
        <f t="shared" ref="L49:L50" si="16">REPT(D49,1)</f>
        <v/>
      </c>
      <c r="M49" s="49"/>
    </row>
    <row r="50" spans="2:13" ht="20.7" customHeight="1" x14ac:dyDescent="0.25">
      <c r="B50" s="2">
        <v>28</v>
      </c>
      <c r="C50" s="30"/>
      <c r="D50" s="46"/>
      <c r="E50" s="47"/>
      <c r="F50" s="2" t="str">
        <f t="shared" si="10"/>
        <v>28</v>
      </c>
      <c r="G50" s="18" t="str">
        <f t="shared" si="12"/>
        <v/>
      </c>
      <c r="H50" s="48" t="str">
        <f t="shared" si="13"/>
        <v/>
      </c>
      <c r="I50" s="49"/>
      <c r="J50" s="2" t="str">
        <f t="shared" si="9"/>
        <v>28</v>
      </c>
      <c r="K50" s="20" t="str">
        <f t="shared" si="14"/>
        <v/>
      </c>
      <c r="L50" s="48" t="str">
        <f t="shared" si="16"/>
        <v/>
      </c>
      <c r="M50" s="49"/>
    </row>
    <row r="51" spans="2:13" ht="20.7" customHeight="1" x14ac:dyDescent="0.25">
      <c r="B51" s="2">
        <v>29</v>
      </c>
      <c r="C51" s="30"/>
      <c r="D51" s="46"/>
      <c r="E51" s="47"/>
      <c r="F51" s="2" t="str">
        <f t="shared" si="10"/>
        <v>29</v>
      </c>
      <c r="G51" s="20" t="str">
        <f t="shared" si="12"/>
        <v/>
      </c>
      <c r="H51" s="48" t="str">
        <f t="shared" si="13"/>
        <v/>
      </c>
      <c r="I51" s="49"/>
      <c r="J51" s="2" t="str">
        <f t="shared" si="9"/>
        <v>29</v>
      </c>
      <c r="K51" s="20" t="str">
        <f t="shared" ref="K51:K56" si="17">REPT(C51,1)</f>
        <v/>
      </c>
      <c r="L51" s="48" t="str">
        <f t="shared" ref="L51:L54" si="18">REPT(D51,1)</f>
        <v/>
      </c>
      <c r="M51" s="49"/>
    </row>
    <row r="52" spans="2:13" ht="20.7" customHeight="1" x14ac:dyDescent="0.25">
      <c r="B52" s="2">
        <v>30</v>
      </c>
      <c r="C52" s="30"/>
      <c r="D52" s="46"/>
      <c r="E52" s="47"/>
      <c r="F52" s="2" t="str">
        <f t="shared" si="10"/>
        <v>30</v>
      </c>
      <c r="G52" s="20" t="str">
        <f t="shared" si="12"/>
        <v/>
      </c>
      <c r="H52" s="48" t="str">
        <f t="shared" si="11"/>
        <v/>
      </c>
      <c r="I52" s="49"/>
      <c r="J52" s="2" t="str">
        <f t="shared" si="9"/>
        <v>30</v>
      </c>
      <c r="K52" s="20" t="str">
        <f t="shared" si="17"/>
        <v/>
      </c>
      <c r="L52" s="48" t="str">
        <f t="shared" si="18"/>
        <v/>
      </c>
      <c r="M52" s="49"/>
    </row>
    <row r="53" spans="2:13" ht="20.7" customHeight="1" x14ac:dyDescent="0.25">
      <c r="B53" s="2">
        <v>31</v>
      </c>
      <c r="C53" s="30"/>
      <c r="D53" s="46"/>
      <c r="E53" s="47"/>
      <c r="F53" s="2" t="str">
        <f t="shared" ref="F53:F67" si="19">REPT(B53,1)</f>
        <v>31</v>
      </c>
      <c r="G53" s="20" t="str">
        <f t="shared" si="12"/>
        <v/>
      </c>
      <c r="H53" s="48" t="str">
        <f t="shared" si="11"/>
        <v/>
      </c>
      <c r="I53" s="49"/>
      <c r="J53" s="2" t="str">
        <f t="shared" si="9"/>
        <v>31</v>
      </c>
      <c r="K53" s="20" t="str">
        <f t="shared" si="17"/>
        <v/>
      </c>
      <c r="L53" s="48" t="str">
        <f t="shared" si="18"/>
        <v/>
      </c>
      <c r="M53" s="49"/>
    </row>
    <row r="54" spans="2:13" ht="20.7" customHeight="1" x14ac:dyDescent="0.25">
      <c r="B54" s="2">
        <v>32</v>
      </c>
      <c r="C54" s="30"/>
      <c r="D54" s="46"/>
      <c r="E54" s="47"/>
      <c r="F54" s="2" t="str">
        <f t="shared" si="19"/>
        <v>32</v>
      </c>
      <c r="G54" s="20" t="str">
        <f t="shared" si="12"/>
        <v/>
      </c>
      <c r="H54" s="48" t="str">
        <f t="shared" si="11"/>
        <v/>
      </c>
      <c r="I54" s="49"/>
      <c r="J54" s="2" t="str">
        <f t="shared" si="9"/>
        <v>32</v>
      </c>
      <c r="K54" s="20" t="str">
        <f t="shared" si="17"/>
        <v/>
      </c>
      <c r="L54" s="48" t="str">
        <f t="shared" si="18"/>
        <v/>
      </c>
      <c r="M54" s="49"/>
    </row>
    <row r="55" spans="2:13" ht="20.7" customHeight="1" x14ac:dyDescent="0.25">
      <c r="B55" s="2">
        <v>33</v>
      </c>
      <c r="C55" s="30"/>
      <c r="D55" s="46"/>
      <c r="E55" s="47"/>
      <c r="F55" s="2" t="str">
        <f t="shared" si="19"/>
        <v>33</v>
      </c>
      <c r="G55" s="20" t="str">
        <f t="shared" si="12"/>
        <v/>
      </c>
      <c r="H55" s="48" t="str">
        <f>REPT(D55,1)</f>
        <v/>
      </c>
      <c r="I55" s="49"/>
      <c r="J55" s="2" t="str">
        <f t="shared" si="9"/>
        <v>33</v>
      </c>
      <c r="K55" s="20" t="str">
        <f t="shared" si="17"/>
        <v/>
      </c>
      <c r="L55" s="48" t="str">
        <f>REPT(D55,1)</f>
        <v/>
      </c>
      <c r="M55" s="49"/>
    </row>
    <row r="56" spans="2:13" ht="20.7" customHeight="1" x14ac:dyDescent="0.25">
      <c r="B56" s="2">
        <v>34</v>
      </c>
      <c r="C56" s="30"/>
      <c r="D56" s="46"/>
      <c r="E56" s="47"/>
      <c r="F56" s="2" t="str">
        <f t="shared" si="19"/>
        <v>34</v>
      </c>
      <c r="G56" s="20" t="str">
        <f t="shared" si="12"/>
        <v/>
      </c>
      <c r="H56" s="48" t="str">
        <f t="shared" ref="H56:H72" si="20">REPT(D56,1)</f>
        <v/>
      </c>
      <c r="I56" s="49"/>
      <c r="J56" s="2" t="str">
        <f t="shared" si="9"/>
        <v>34</v>
      </c>
      <c r="K56" s="20" t="str">
        <f t="shared" si="17"/>
        <v/>
      </c>
      <c r="L56" s="48" t="str">
        <f t="shared" ref="L56:L72" si="21">REPT(D56,1)</f>
        <v/>
      </c>
      <c r="M56" s="49"/>
    </row>
    <row r="57" spans="2:13" ht="20.7" customHeight="1" x14ac:dyDescent="0.25">
      <c r="B57" s="2">
        <v>35</v>
      </c>
      <c r="C57" s="30"/>
      <c r="D57" s="46"/>
      <c r="E57" s="47"/>
      <c r="F57" s="2" t="str">
        <f t="shared" si="19"/>
        <v>35</v>
      </c>
      <c r="G57" s="20" t="str">
        <f t="shared" ref="G57:G67" si="22">REPT(C57,1)</f>
        <v/>
      </c>
      <c r="H57" s="48" t="str">
        <f t="shared" si="20"/>
        <v/>
      </c>
      <c r="I57" s="49"/>
      <c r="J57" s="2" t="str">
        <f t="shared" si="9"/>
        <v>35</v>
      </c>
      <c r="K57" s="20" t="str">
        <f t="shared" ref="K57:K67" si="23">REPT(C57,1)</f>
        <v/>
      </c>
      <c r="L57" s="48" t="str">
        <f t="shared" si="21"/>
        <v/>
      </c>
      <c r="M57" s="49"/>
    </row>
    <row r="58" spans="2:13" ht="20.7" customHeight="1" x14ac:dyDescent="0.25">
      <c r="B58" s="2">
        <v>36</v>
      </c>
      <c r="C58" s="30"/>
      <c r="D58" s="46"/>
      <c r="E58" s="47"/>
      <c r="F58" s="2" t="str">
        <f t="shared" si="19"/>
        <v>36</v>
      </c>
      <c r="G58" s="20" t="str">
        <f t="shared" si="22"/>
        <v/>
      </c>
      <c r="H58" s="48" t="str">
        <f t="shared" si="20"/>
        <v/>
      </c>
      <c r="I58" s="49"/>
      <c r="J58" s="2" t="str">
        <f t="shared" si="9"/>
        <v>36</v>
      </c>
      <c r="K58" s="20" t="str">
        <f t="shared" si="23"/>
        <v/>
      </c>
      <c r="L58" s="48" t="str">
        <f t="shared" si="21"/>
        <v/>
      </c>
      <c r="M58" s="49"/>
    </row>
    <row r="59" spans="2:13" ht="20.7" customHeight="1" x14ac:dyDescent="0.25">
      <c r="B59" s="2">
        <v>37</v>
      </c>
      <c r="C59" s="30"/>
      <c r="D59" s="46"/>
      <c r="E59" s="47"/>
      <c r="F59" s="2" t="str">
        <f t="shared" si="19"/>
        <v>37</v>
      </c>
      <c r="G59" s="20" t="str">
        <f t="shared" si="22"/>
        <v/>
      </c>
      <c r="H59" s="48" t="str">
        <f t="shared" si="20"/>
        <v/>
      </c>
      <c r="I59" s="49"/>
      <c r="J59" s="2" t="str">
        <f t="shared" si="9"/>
        <v>37</v>
      </c>
      <c r="K59" s="20" t="str">
        <f t="shared" si="23"/>
        <v/>
      </c>
      <c r="L59" s="48" t="str">
        <f t="shared" si="21"/>
        <v/>
      </c>
      <c r="M59" s="49"/>
    </row>
    <row r="60" spans="2:13" ht="20.7" customHeight="1" x14ac:dyDescent="0.25">
      <c r="B60" s="2">
        <v>38</v>
      </c>
      <c r="C60" s="30"/>
      <c r="D60" s="46"/>
      <c r="E60" s="47"/>
      <c r="F60" s="2" t="str">
        <f t="shared" si="19"/>
        <v>38</v>
      </c>
      <c r="G60" s="20" t="str">
        <f t="shared" si="22"/>
        <v/>
      </c>
      <c r="H60" s="48" t="str">
        <f t="shared" si="20"/>
        <v/>
      </c>
      <c r="I60" s="49"/>
      <c r="J60" s="2" t="str">
        <f t="shared" si="9"/>
        <v>38</v>
      </c>
      <c r="K60" s="20" t="str">
        <f t="shared" si="23"/>
        <v/>
      </c>
      <c r="L60" s="48" t="str">
        <f t="shared" si="21"/>
        <v/>
      </c>
      <c r="M60" s="49"/>
    </row>
    <row r="61" spans="2:13" ht="20.7" customHeight="1" x14ac:dyDescent="0.25">
      <c r="B61" s="2">
        <v>39</v>
      </c>
      <c r="C61" s="30"/>
      <c r="D61" s="46"/>
      <c r="E61" s="47"/>
      <c r="F61" s="2" t="str">
        <f t="shared" si="19"/>
        <v>39</v>
      </c>
      <c r="G61" s="20" t="str">
        <f t="shared" si="22"/>
        <v/>
      </c>
      <c r="H61" s="48" t="str">
        <f t="shared" si="20"/>
        <v/>
      </c>
      <c r="I61" s="49"/>
      <c r="J61" s="2" t="str">
        <f t="shared" si="9"/>
        <v>39</v>
      </c>
      <c r="K61" s="20" t="str">
        <f t="shared" si="23"/>
        <v/>
      </c>
      <c r="L61" s="48" t="str">
        <f t="shared" si="21"/>
        <v/>
      </c>
      <c r="M61" s="49"/>
    </row>
    <row r="62" spans="2:13" ht="20.7" customHeight="1" x14ac:dyDescent="0.25">
      <c r="B62" s="2">
        <v>40</v>
      </c>
      <c r="C62" s="30"/>
      <c r="D62" s="46"/>
      <c r="E62" s="47"/>
      <c r="F62" s="2" t="str">
        <f t="shared" si="19"/>
        <v>40</v>
      </c>
      <c r="G62" s="20" t="str">
        <f t="shared" si="22"/>
        <v/>
      </c>
      <c r="H62" s="48" t="str">
        <f t="shared" si="20"/>
        <v/>
      </c>
      <c r="I62" s="49"/>
      <c r="J62" s="2" t="str">
        <f t="shared" si="9"/>
        <v>40</v>
      </c>
      <c r="K62" s="20" t="str">
        <f t="shared" si="23"/>
        <v/>
      </c>
      <c r="L62" s="48" t="str">
        <f t="shared" si="21"/>
        <v/>
      </c>
      <c r="M62" s="49"/>
    </row>
    <row r="63" spans="2:13" ht="20.7" customHeight="1" x14ac:dyDescent="0.25">
      <c r="B63" s="2">
        <v>41</v>
      </c>
      <c r="C63" s="30"/>
      <c r="D63" s="46"/>
      <c r="E63" s="47"/>
      <c r="F63" s="2" t="str">
        <f t="shared" si="19"/>
        <v>41</v>
      </c>
      <c r="G63" s="20" t="str">
        <f t="shared" si="22"/>
        <v/>
      </c>
      <c r="H63" s="48" t="str">
        <f t="shared" si="20"/>
        <v/>
      </c>
      <c r="I63" s="49"/>
      <c r="J63" s="2" t="str">
        <f t="shared" si="9"/>
        <v>41</v>
      </c>
      <c r="K63" s="20" t="str">
        <f t="shared" si="23"/>
        <v/>
      </c>
      <c r="L63" s="48" t="str">
        <f t="shared" si="21"/>
        <v/>
      </c>
      <c r="M63" s="49"/>
    </row>
    <row r="64" spans="2:13" ht="20.7" customHeight="1" x14ac:dyDescent="0.25">
      <c r="B64" s="2">
        <v>42</v>
      </c>
      <c r="C64" s="30"/>
      <c r="D64" s="46"/>
      <c r="E64" s="47"/>
      <c r="F64" s="2" t="str">
        <f t="shared" si="19"/>
        <v>42</v>
      </c>
      <c r="G64" s="20" t="str">
        <f t="shared" si="22"/>
        <v/>
      </c>
      <c r="H64" s="48" t="str">
        <f t="shared" si="20"/>
        <v/>
      </c>
      <c r="I64" s="49"/>
      <c r="J64" s="2" t="str">
        <f t="shared" si="9"/>
        <v>42</v>
      </c>
      <c r="K64" s="20" t="str">
        <f t="shared" si="23"/>
        <v/>
      </c>
      <c r="L64" s="48" t="str">
        <f t="shared" si="21"/>
        <v/>
      </c>
      <c r="M64" s="49"/>
    </row>
    <row r="65" spans="2:13" ht="20.7" customHeight="1" x14ac:dyDescent="0.25">
      <c r="B65" s="2">
        <v>43</v>
      </c>
      <c r="C65" s="30"/>
      <c r="D65" s="46"/>
      <c r="E65" s="47"/>
      <c r="F65" s="2" t="str">
        <f t="shared" si="19"/>
        <v>43</v>
      </c>
      <c r="G65" s="20" t="str">
        <f t="shared" si="22"/>
        <v/>
      </c>
      <c r="H65" s="48" t="str">
        <f t="shared" si="20"/>
        <v/>
      </c>
      <c r="I65" s="49"/>
      <c r="J65" s="2" t="str">
        <f t="shared" si="9"/>
        <v>43</v>
      </c>
      <c r="K65" s="20" t="str">
        <f t="shared" si="23"/>
        <v/>
      </c>
      <c r="L65" s="48" t="str">
        <f t="shared" si="21"/>
        <v/>
      </c>
      <c r="M65" s="49"/>
    </row>
    <row r="66" spans="2:13" ht="20.7" customHeight="1" x14ac:dyDescent="0.25">
      <c r="B66" s="2">
        <v>44</v>
      </c>
      <c r="C66" s="30"/>
      <c r="D66" s="46"/>
      <c r="E66" s="47"/>
      <c r="F66" s="2" t="str">
        <f t="shared" si="19"/>
        <v>44</v>
      </c>
      <c r="G66" s="20" t="str">
        <f t="shared" si="22"/>
        <v/>
      </c>
      <c r="H66" s="48" t="str">
        <f t="shared" si="20"/>
        <v/>
      </c>
      <c r="I66" s="49"/>
      <c r="J66" s="2" t="str">
        <f t="shared" si="9"/>
        <v>44</v>
      </c>
      <c r="K66" s="20" t="str">
        <f t="shared" si="23"/>
        <v/>
      </c>
      <c r="L66" s="48" t="str">
        <f t="shared" si="21"/>
        <v/>
      </c>
      <c r="M66" s="49"/>
    </row>
    <row r="67" spans="2:13" ht="20.7" customHeight="1" x14ac:dyDescent="0.25">
      <c r="B67" s="2">
        <v>45</v>
      </c>
      <c r="C67" s="30"/>
      <c r="D67" s="46"/>
      <c r="E67" s="47"/>
      <c r="F67" s="2" t="str">
        <f t="shared" si="19"/>
        <v>45</v>
      </c>
      <c r="G67" s="20" t="str">
        <f t="shared" si="22"/>
        <v/>
      </c>
      <c r="H67" s="48" t="str">
        <f t="shared" si="20"/>
        <v/>
      </c>
      <c r="I67" s="49"/>
      <c r="J67" s="2" t="str">
        <f t="shared" si="9"/>
        <v>45</v>
      </c>
      <c r="K67" s="20" t="str">
        <f t="shared" si="23"/>
        <v/>
      </c>
      <c r="L67" s="48" t="str">
        <f t="shared" si="21"/>
        <v/>
      </c>
      <c r="M67" s="49"/>
    </row>
    <row r="68" spans="2:13" ht="20.7" customHeight="1" x14ac:dyDescent="0.25">
      <c r="B68" s="2">
        <v>46</v>
      </c>
      <c r="C68" s="30"/>
      <c r="D68" s="46"/>
      <c r="E68" s="47"/>
      <c r="F68" s="2" t="str">
        <f t="shared" ref="F68:G72" si="24">REPT(B68,1)</f>
        <v>46</v>
      </c>
      <c r="G68" s="20" t="str">
        <f t="shared" si="24"/>
        <v/>
      </c>
      <c r="H68" s="48" t="str">
        <f t="shared" si="20"/>
        <v/>
      </c>
      <c r="I68" s="49"/>
      <c r="J68" s="2" t="str">
        <f t="shared" si="9"/>
        <v>46</v>
      </c>
      <c r="K68" s="20" t="str">
        <f>REPT(C68,1)</f>
        <v/>
      </c>
      <c r="L68" s="48" t="str">
        <f t="shared" si="21"/>
        <v/>
      </c>
      <c r="M68" s="49"/>
    </row>
    <row r="69" spans="2:13" ht="20.7" customHeight="1" x14ac:dyDescent="0.25">
      <c r="B69" s="2">
        <v>47</v>
      </c>
      <c r="C69" s="30"/>
      <c r="D69" s="46"/>
      <c r="E69" s="47"/>
      <c r="F69" s="2" t="str">
        <f t="shared" si="24"/>
        <v>47</v>
      </c>
      <c r="G69" s="20" t="str">
        <f t="shared" si="24"/>
        <v/>
      </c>
      <c r="H69" s="48" t="str">
        <f t="shared" si="20"/>
        <v/>
      </c>
      <c r="I69" s="49"/>
      <c r="J69" s="2" t="str">
        <f t="shared" si="9"/>
        <v>47</v>
      </c>
      <c r="K69" s="20" t="str">
        <f>REPT(C69,1)</f>
        <v/>
      </c>
      <c r="L69" s="48" t="str">
        <f t="shared" si="21"/>
        <v/>
      </c>
      <c r="M69" s="49"/>
    </row>
    <row r="70" spans="2:13" ht="20.7" customHeight="1" x14ac:dyDescent="0.25">
      <c r="B70" s="2">
        <v>48</v>
      </c>
      <c r="C70" s="30"/>
      <c r="D70" s="46"/>
      <c r="E70" s="47"/>
      <c r="F70" s="2" t="str">
        <f t="shared" si="24"/>
        <v>48</v>
      </c>
      <c r="G70" s="20" t="str">
        <f t="shared" si="24"/>
        <v/>
      </c>
      <c r="H70" s="48" t="str">
        <f t="shared" si="20"/>
        <v/>
      </c>
      <c r="I70" s="49"/>
      <c r="J70" s="2" t="str">
        <f t="shared" si="9"/>
        <v>48</v>
      </c>
      <c r="K70" s="20" t="str">
        <f>REPT(C70,1)</f>
        <v/>
      </c>
      <c r="L70" s="48" t="str">
        <f t="shared" si="21"/>
        <v/>
      </c>
      <c r="M70" s="49"/>
    </row>
    <row r="71" spans="2:13" ht="20.7" customHeight="1" x14ac:dyDescent="0.25">
      <c r="B71" s="2">
        <v>49</v>
      </c>
      <c r="C71" s="30"/>
      <c r="D71" s="46"/>
      <c r="E71" s="47"/>
      <c r="F71" s="2" t="str">
        <f t="shared" si="24"/>
        <v>49</v>
      </c>
      <c r="G71" s="20" t="str">
        <f t="shared" si="24"/>
        <v/>
      </c>
      <c r="H71" s="48" t="str">
        <f t="shared" si="20"/>
        <v/>
      </c>
      <c r="I71" s="49"/>
      <c r="J71" s="2" t="str">
        <f t="shared" si="9"/>
        <v>49</v>
      </c>
      <c r="K71" s="20" t="str">
        <f>REPT(C71,1)</f>
        <v/>
      </c>
      <c r="L71" s="48" t="str">
        <f t="shared" si="21"/>
        <v/>
      </c>
      <c r="M71" s="49"/>
    </row>
    <row r="72" spans="2:13" ht="20.7" customHeight="1" x14ac:dyDescent="0.25">
      <c r="B72" s="2">
        <v>50</v>
      </c>
      <c r="C72" s="30"/>
      <c r="D72" s="46"/>
      <c r="E72" s="47"/>
      <c r="F72" s="2" t="str">
        <f t="shared" si="24"/>
        <v>50</v>
      </c>
      <c r="G72" s="20" t="str">
        <f t="shared" si="24"/>
        <v/>
      </c>
      <c r="H72" s="48" t="str">
        <f t="shared" si="20"/>
        <v/>
      </c>
      <c r="I72" s="49"/>
      <c r="J72" s="2" t="str">
        <f t="shared" si="9"/>
        <v>50</v>
      </c>
      <c r="K72" s="20" t="str">
        <f>REPT(C72,1)</f>
        <v/>
      </c>
      <c r="L72" s="48" t="str">
        <f t="shared" si="21"/>
        <v/>
      </c>
      <c r="M72" s="49"/>
    </row>
    <row r="73" spans="2:13" ht="20.7" customHeight="1" x14ac:dyDescent="0.25">
      <c r="B73" s="42" t="s">
        <v>8</v>
      </c>
      <c r="C73" s="43"/>
      <c r="D73" s="50" t="s">
        <v>9</v>
      </c>
      <c r="E73" s="51"/>
      <c r="F73" s="42" t="str">
        <f>B73</f>
        <v>Ο ΑΠΟΣΤΟΛΕΑΣ</v>
      </c>
      <c r="G73" s="43"/>
      <c r="H73" s="43" t="str">
        <f>D73</f>
        <v>Ο ΠΑΡΑΛΗΠΤΗΣ</v>
      </c>
      <c r="I73" s="52"/>
      <c r="J73" s="42" t="str">
        <f>B73</f>
        <v>Ο ΑΠΟΣΤΟΛΕΑΣ</v>
      </c>
      <c r="K73" s="43"/>
      <c r="L73" s="43" t="str">
        <f>D73</f>
        <v>Ο ΠΑΡΑΛΗΠΤΗΣ</v>
      </c>
      <c r="M73" s="52"/>
    </row>
    <row r="74" spans="2:13" ht="20.7" customHeight="1" x14ac:dyDescent="0.25">
      <c r="B74" s="45" t="s">
        <v>2</v>
      </c>
      <c r="C74" s="44"/>
      <c r="D74" s="44" t="s">
        <v>2</v>
      </c>
      <c r="E74" s="41"/>
      <c r="F74" s="45" t="str">
        <f>B74</f>
        <v>Υπογραφή</v>
      </c>
      <c r="G74" s="44"/>
      <c r="H74" s="44" t="str">
        <f>D74</f>
        <v>Υπογραφή</v>
      </c>
      <c r="I74" s="41"/>
      <c r="J74" s="45" t="str">
        <f>B74</f>
        <v>Υπογραφή</v>
      </c>
      <c r="K74" s="44"/>
      <c r="L74" s="41" t="str">
        <f>D74</f>
        <v>Υπογραφή</v>
      </c>
      <c r="M74" s="41"/>
    </row>
    <row r="75" spans="2:13" ht="20.7" customHeight="1" x14ac:dyDescent="0.25">
      <c r="B75" s="17"/>
      <c r="C75" s="1" t="s">
        <v>14</v>
      </c>
      <c r="D75" s="44"/>
      <c r="E75" s="41"/>
      <c r="F75" s="17"/>
      <c r="H75" s="44"/>
      <c r="I75" s="41"/>
      <c r="J75" s="17"/>
      <c r="L75" s="41"/>
      <c r="M75" s="41"/>
    </row>
    <row r="76" spans="2:13" ht="20.7" customHeight="1" x14ac:dyDescent="0.25">
      <c r="B76" s="45" t="s">
        <v>11</v>
      </c>
      <c r="C76" s="44"/>
      <c r="D76" s="44" t="s">
        <v>11</v>
      </c>
      <c r="E76" s="41"/>
      <c r="F76" s="45" t="str">
        <f>B76</f>
        <v>Ονοματεπώνυμο</v>
      </c>
      <c r="G76" s="44"/>
      <c r="H76" s="44" t="str">
        <f>D76</f>
        <v>Ονοματεπώνυμο</v>
      </c>
      <c r="I76" s="41"/>
      <c r="J76" s="45" t="str">
        <f>B76</f>
        <v>Ονοματεπώνυμο</v>
      </c>
      <c r="K76" s="44"/>
      <c r="L76" s="41" t="str">
        <f>D76</f>
        <v>Ονοματεπώνυμο</v>
      </c>
      <c r="M76" s="41"/>
    </row>
    <row r="77" spans="2:13" ht="20.7" customHeight="1" x14ac:dyDescent="0.25">
      <c r="B77" s="42"/>
      <c r="C77" s="43"/>
      <c r="D77" s="44"/>
      <c r="E77" s="41"/>
      <c r="F77" s="42"/>
      <c r="G77" s="43"/>
      <c r="H77" s="44"/>
      <c r="I77" s="41"/>
      <c r="J77" s="42"/>
      <c r="K77" s="43"/>
      <c r="L77" s="41"/>
      <c r="M77" s="41"/>
    </row>
    <row r="78" spans="2:13" ht="20.7" customHeight="1" x14ac:dyDescent="0.25">
      <c r="B78" s="42" t="str">
        <f>F38</f>
        <v>MY NAME</v>
      </c>
      <c r="C78" s="43"/>
      <c r="D78" s="44"/>
      <c r="E78" s="41"/>
      <c r="F78" s="42" t="str">
        <f>B78</f>
        <v>MY NAME</v>
      </c>
      <c r="G78" s="43"/>
      <c r="H78" s="44"/>
      <c r="I78" s="41"/>
      <c r="J78" s="42" t="str">
        <f>B78</f>
        <v>MY NAME</v>
      </c>
      <c r="K78" s="43"/>
      <c r="L78" s="41"/>
      <c r="M78" s="41"/>
    </row>
    <row r="79" spans="2:13" ht="20.7" customHeight="1" x14ac:dyDescent="0.25">
      <c r="B79" s="39" t="s">
        <v>10</v>
      </c>
      <c r="C79" s="40"/>
      <c r="D79" s="40"/>
      <c r="E79" s="33"/>
      <c r="F79" s="39" t="str">
        <f>B79</f>
        <v>Ημερομηνία Αποστολής:</v>
      </c>
      <c r="G79" s="40"/>
      <c r="H79" s="40"/>
      <c r="I79" s="33"/>
      <c r="J79" s="39" t="str">
        <f>B79</f>
        <v>Ημερομηνία Αποστολής:</v>
      </c>
      <c r="K79" s="40"/>
      <c r="L79" s="33"/>
      <c r="M79" s="33"/>
    </row>
    <row r="80" spans="2:13" ht="20.7" customHeight="1" thickBot="1" x14ac:dyDescent="0.3">
      <c r="B80" s="34">
        <f ca="1">B40</f>
        <v>45887</v>
      </c>
      <c r="C80" s="35"/>
      <c r="D80" s="36"/>
      <c r="E80" s="37"/>
      <c r="F80" s="34">
        <f ca="1">B80</f>
        <v>45887</v>
      </c>
      <c r="G80" s="38"/>
      <c r="H80" s="36"/>
      <c r="I80" s="37"/>
      <c r="J80" s="34">
        <f ca="1">B80</f>
        <v>45887</v>
      </c>
      <c r="K80" s="35"/>
      <c r="L80" s="36"/>
      <c r="M80" s="37"/>
    </row>
    <row r="81" spans="2:13" ht="20.7" customHeight="1" thickBot="1" x14ac:dyDescent="0.3"/>
    <row r="82" spans="2:13" ht="20.7" customHeight="1" x14ac:dyDescent="0.25">
      <c r="B82" s="56" t="str">
        <f>B2</f>
        <v>ΚΕΠΙΚ 8 Μ/Π ΤΑΞ</v>
      </c>
      <c r="C82" s="57"/>
      <c r="D82" s="57"/>
      <c r="E82" s="21" t="s">
        <v>13</v>
      </c>
      <c r="F82" s="56" t="str">
        <f>B2</f>
        <v>ΚΕΠΙΚ 8 Μ/Π ΤΑΞ</v>
      </c>
      <c r="G82" s="57"/>
      <c r="H82" s="57"/>
      <c r="I82" s="21" t="str">
        <f>E82</f>
        <v>ΣΕΛ</v>
      </c>
      <c r="J82" s="56" t="str">
        <f>B2</f>
        <v>ΚΕΠΙΚ 8 Μ/Π ΤΑΞ</v>
      </c>
      <c r="K82" s="57"/>
      <c r="L82" s="57"/>
      <c r="M82" s="15" t="str">
        <f>E82</f>
        <v>ΣΕΛ</v>
      </c>
    </row>
    <row r="83" spans="2:13" ht="20.7" customHeight="1" x14ac:dyDescent="0.25">
      <c r="B83" s="42" t="s">
        <v>5</v>
      </c>
      <c r="C83" s="43"/>
      <c r="D83" s="43"/>
      <c r="E83" s="16">
        <v>3</v>
      </c>
      <c r="F83" s="42" t="str">
        <f>B83</f>
        <v>ΤΜΗΜΑ ΥΕΣΑ</v>
      </c>
      <c r="G83" s="43"/>
      <c r="H83" s="43"/>
      <c r="I83" s="16">
        <f>E83</f>
        <v>3</v>
      </c>
      <c r="J83" s="42" t="str">
        <f>B83</f>
        <v>ΤΜΗΜΑ ΥΕΣΑ</v>
      </c>
      <c r="K83" s="43"/>
      <c r="L83" s="43"/>
      <c r="M83" s="19">
        <f>E83</f>
        <v>3</v>
      </c>
    </row>
    <row r="84" spans="2:13" ht="20.7" customHeight="1" x14ac:dyDescent="0.25">
      <c r="B84" s="17"/>
      <c r="C84" s="16" t="s">
        <v>1</v>
      </c>
      <c r="D84" s="43" t="s">
        <v>7</v>
      </c>
      <c r="E84" s="52"/>
      <c r="G84" s="16" t="str">
        <f>C84</f>
        <v>ΠΡΟΣ:</v>
      </c>
      <c r="H84" s="43" t="str">
        <f>D84</f>
        <v>Α.Φ.</v>
      </c>
      <c r="I84" s="52"/>
      <c r="J84" s="24" t="str">
        <f>REPT(F84,1)</f>
        <v/>
      </c>
      <c r="K84" s="16" t="str">
        <f>REPT(G84,1)</f>
        <v>ΠΡΟΣ:</v>
      </c>
      <c r="L84" s="43" t="str">
        <f>D84</f>
        <v>Α.Φ.</v>
      </c>
      <c r="M84" s="52"/>
    </row>
    <row r="85" spans="2:13" ht="20.7" customHeight="1" x14ac:dyDescent="0.25">
      <c r="B85" s="17"/>
      <c r="C85" s="31" t="str">
        <f>C5</f>
        <v>RECIPIENT</v>
      </c>
      <c r="D85" s="55">
        <f>D5</f>
        <v>1</v>
      </c>
      <c r="E85" s="52"/>
      <c r="G85" s="31" t="str">
        <f>C5</f>
        <v>RECIPIENT</v>
      </c>
      <c r="H85" s="55">
        <f>D5</f>
        <v>1</v>
      </c>
      <c r="I85" s="52"/>
      <c r="J85" s="17"/>
      <c r="K85" s="31" t="str">
        <f>C5</f>
        <v>RECIPIENT</v>
      </c>
      <c r="L85" s="55">
        <f>D5</f>
        <v>1</v>
      </c>
      <c r="M85" s="52"/>
    </row>
    <row r="86" spans="2:13" ht="20.7" customHeight="1" x14ac:dyDescent="0.25">
      <c r="B86" s="17"/>
      <c r="C86" s="32"/>
      <c r="D86" s="44"/>
      <c r="E86" s="41"/>
      <c r="F86" s="17"/>
      <c r="G86" s="32"/>
      <c r="H86" s="44"/>
      <c r="I86" s="41"/>
      <c r="J86" s="24" t="str">
        <f t="shared" ref="J86:J112" si="25">REPT(F86,1)</f>
        <v/>
      </c>
      <c r="K86" s="32"/>
      <c r="L86" s="44"/>
      <c r="M86" s="41"/>
    </row>
    <row r="87" spans="2:13" ht="20.7" customHeight="1" x14ac:dyDescent="0.25">
      <c r="B87" s="2" t="s">
        <v>0</v>
      </c>
      <c r="C87" s="22" t="s">
        <v>3</v>
      </c>
      <c r="D87" s="53" t="s">
        <v>6</v>
      </c>
      <c r="E87" s="54"/>
      <c r="F87" s="2" t="str">
        <f t="shared" ref="F87:G91" si="26">REPT(B87,1)</f>
        <v>Α/Α</v>
      </c>
      <c r="G87" s="22" t="str">
        <f t="shared" si="26"/>
        <v>ΤΑΥΤΟΤΗΤΑ</v>
      </c>
      <c r="H87" s="53" t="str">
        <f t="shared" ref="H87:H94" si="27">REPT(D87,1)</f>
        <v>ΑΠO</v>
      </c>
      <c r="I87" s="54"/>
      <c r="J87" s="2" t="str">
        <f t="shared" si="25"/>
        <v>Α/Α</v>
      </c>
      <c r="K87" s="3" t="str">
        <f>REPT(C87,1)</f>
        <v>ΤΑΥΤΟΤΗΤΑ</v>
      </c>
      <c r="L87" s="53" t="str">
        <f>REPT(D87,1)</f>
        <v>ΑΠO</v>
      </c>
      <c r="M87" s="54"/>
    </row>
    <row r="88" spans="2:13" ht="20.7" customHeight="1" x14ac:dyDescent="0.25">
      <c r="B88" s="2">
        <v>51</v>
      </c>
      <c r="C88" s="23"/>
      <c r="D88" s="60"/>
      <c r="E88" s="61"/>
      <c r="F88" s="2" t="str">
        <f t="shared" si="26"/>
        <v>51</v>
      </c>
      <c r="G88" s="20" t="str">
        <f t="shared" si="26"/>
        <v/>
      </c>
      <c r="H88" s="48" t="str">
        <f t="shared" si="27"/>
        <v/>
      </c>
      <c r="I88" s="49"/>
      <c r="J88" s="2" t="str">
        <f t="shared" si="25"/>
        <v>51</v>
      </c>
      <c r="K88" s="20" t="str">
        <f>REPT(C88,1)</f>
        <v/>
      </c>
      <c r="L88" s="48" t="str">
        <f>REPT(D88,1)</f>
        <v/>
      </c>
      <c r="M88" s="49"/>
    </row>
    <row r="89" spans="2:13" ht="20.7" customHeight="1" x14ac:dyDescent="0.25">
      <c r="B89" s="2">
        <v>52</v>
      </c>
      <c r="C89" s="23"/>
      <c r="D89" s="60"/>
      <c r="E89" s="61"/>
      <c r="F89" s="2" t="str">
        <f t="shared" si="26"/>
        <v>52</v>
      </c>
      <c r="G89" s="20" t="str">
        <f t="shared" si="26"/>
        <v/>
      </c>
      <c r="H89" s="48" t="str">
        <f t="shared" si="27"/>
        <v/>
      </c>
      <c r="I89" s="49"/>
      <c r="J89" s="2" t="str">
        <f t="shared" si="25"/>
        <v>52</v>
      </c>
      <c r="K89" s="20" t="str">
        <f t="shared" ref="K89:K96" si="28">REPT(C89,1)</f>
        <v/>
      </c>
      <c r="L89" s="48" t="str">
        <f t="shared" ref="L89:L95" si="29">REPT(D89,1)</f>
        <v/>
      </c>
      <c r="M89" s="49"/>
    </row>
    <row r="90" spans="2:13" ht="20.7" customHeight="1" x14ac:dyDescent="0.25">
      <c r="B90" s="2">
        <v>53</v>
      </c>
      <c r="C90" s="23"/>
      <c r="D90" s="60"/>
      <c r="E90" s="61"/>
      <c r="F90" s="2" t="str">
        <f t="shared" si="26"/>
        <v>53</v>
      </c>
      <c r="G90" s="20" t="str">
        <f t="shared" si="26"/>
        <v/>
      </c>
      <c r="H90" s="48" t="str">
        <f t="shared" si="27"/>
        <v/>
      </c>
      <c r="I90" s="49"/>
      <c r="J90" s="2" t="str">
        <f t="shared" si="25"/>
        <v>53</v>
      </c>
      <c r="K90" s="20" t="str">
        <f t="shared" si="28"/>
        <v/>
      </c>
      <c r="L90" s="48" t="str">
        <f t="shared" si="29"/>
        <v/>
      </c>
      <c r="M90" s="49"/>
    </row>
    <row r="91" spans="2:13" ht="20.7" customHeight="1" x14ac:dyDescent="0.25">
      <c r="B91" s="2">
        <v>54</v>
      </c>
      <c r="C91" s="23"/>
      <c r="D91" s="60"/>
      <c r="E91" s="61"/>
      <c r="F91" s="2" t="str">
        <f>REPT(B91,1)</f>
        <v>54</v>
      </c>
      <c r="G91" s="20" t="str">
        <f t="shared" si="26"/>
        <v/>
      </c>
      <c r="H91" s="48" t="str">
        <f t="shared" si="27"/>
        <v/>
      </c>
      <c r="I91" s="49"/>
      <c r="J91" s="2" t="str">
        <f t="shared" si="25"/>
        <v>54</v>
      </c>
      <c r="K91" s="20" t="str">
        <f t="shared" si="28"/>
        <v/>
      </c>
      <c r="L91" s="48" t="str">
        <f t="shared" si="29"/>
        <v/>
      </c>
      <c r="M91" s="49"/>
    </row>
    <row r="92" spans="2:13" ht="20.7" customHeight="1" x14ac:dyDescent="0.25">
      <c r="B92" s="2">
        <v>55</v>
      </c>
      <c r="C92" s="23"/>
      <c r="D92" s="60"/>
      <c r="E92" s="61"/>
      <c r="F92" s="2" t="str">
        <f>REPT(B92,1)</f>
        <v>55</v>
      </c>
      <c r="G92" s="20" t="str">
        <f>REPT(C92,1)</f>
        <v/>
      </c>
      <c r="H92" s="48" t="str">
        <f t="shared" si="27"/>
        <v/>
      </c>
      <c r="I92" s="49"/>
      <c r="J92" s="2" t="str">
        <f t="shared" si="25"/>
        <v>55</v>
      </c>
      <c r="K92" s="20" t="str">
        <f t="shared" si="28"/>
        <v/>
      </c>
      <c r="L92" s="48" t="str">
        <f t="shared" si="29"/>
        <v/>
      </c>
      <c r="M92" s="49"/>
    </row>
    <row r="93" spans="2:13" ht="20.7" customHeight="1" x14ac:dyDescent="0.25">
      <c r="B93" s="2">
        <v>56</v>
      </c>
      <c r="C93" s="23"/>
      <c r="D93" s="60"/>
      <c r="E93" s="61"/>
      <c r="F93" s="2" t="str">
        <f t="shared" ref="F93:F112" si="30">REPT(B93,1)</f>
        <v>56</v>
      </c>
      <c r="G93" s="20" t="str">
        <f>REPT(C93,1)</f>
        <v/>
      </c>
      <c r="H93" s="48" t="str">
        <f t="shared" si="27"/>
        <v/>
      </c>
      <c r="I93" s="49"/>
      <c r="J93" s="2" t="str">
        <f t="shared" si="25"/>
        <v>56</v>
      </c>
      <c r="K93" s="20" t="str">
        <f t="shared" si="28"/>
        <v/>
      </c>
      <c r="L93" s="48" t="str">
        <f t="shared" si="29"/>
        <v/>
      </c>
      <c r="M93" s="49"/>
    </row>
    <row r="94" spans="2:13" ht="20.7" customHeight="1" x14ac:dyDescent="0.25">
      <c r="B94" s="2">
        <v>57</v>
      </c>
      <c r="C94" s="23"/>
      <c r="D94" s="60"/>
      <c r="E94" s="61"/>
      <c r="F94" s="2" t="str">
        <f t="shared" si="30"/>
        <v>57</v>
      </c>
      <c r="G94" s="20" t="str">
        <f>REPT(C94,1)</f>
        <v/>
      </c>
      <c r="H94" s="48" t="str">
        <f t="shared" si="27"/>
        <v/>
      </c>
      <c r="I94" s="49"/>
      <c r="J94" s="2" t="str">
        <f t="shared" si="25"/>
        <v>57</v>
      </c>
      <c r="K94" s="20" t="str">
        <f t="shared" si="28"/>
        <v/>
      </c>
      <c r="L94" s="48" t="str">
        <f t="shared" si="29"/>
        <v/>
      </c>
      <c r="M94" s="49"/>
    </row>
    <row r="95" spans="2:13" ht="20.7" customHeight="1" x14ac:dyDescent="0.25">
      <c r="B95" s="2">
        <v>58</v>
      </c>
      <c r="C95" s="23"/>
      <c r="D95" s="60"/>
      <c r="E95" s="61"/>
      <c r="F95" s="2" t="str">
        <f t="shared" si="30"/>
        <v>58</v>
      </c>
      <c r="G95" s="20" t="str">
        <f>REPT(C95,1)</f>
        <v/>
      </c>
      <c r="H95" s="48" t="str">
        <f>REPT(D95,1)</f>
        <v/>
      </c>
      <c r="I95" s="49"/>
      <c r="J95" s="2" t="str">
        <f t="shared" si="25"/>
        <v>58</v>
      </c>
      <c r="K95" s="20" t="str">
        <f t="shared" si="28"/>
        <v/>
      </c>
      <c r="L95" s="48" t="str">
        <f t="shared" si="29"/>
        <v/>
      </c>
      <c r="M95" s="49"/>
    </row>
    <row r="96" spans="2:13" ht="20.7" customHeight="1" x14ac:dyDescent="0.25">
      <c r="B96" s="2">
        <v>59</v>
      </c>
      <c r="C96" s="23"/>
      <c r="D96" s="60"/>
      <c r="E96" s="61"/>
      <c r="F96" s="2" t="str">
        <f t="shared" si="30"/>
        <v>59</v>
      </c>
      <c r="G96" s="20" t="str">
        <f>REPT(C96,1)</f>
        <v/>
      </c>
      <c r="H96" s="48" t="str">
        <f t="shared" ref="H96:H112" si="31">REPT(D96,1)</f>
        <v/>
      </c>
      <c r="I96" s="49"/>
      <c r="J96" s="2" t="str">
        <f t="shared" si="25"/>
        <v>59</v>
      </c>
      <c r="K96" s="20" t="str">
        <f t="shared" si="28"/>
        <v/>
      </c>
      <c r="L96" s="48" t="str">
        <f t="shared" ref="L96:L112" si="32">REPT(D96,1)</f>
        <v/>
      </c>
      <c r="M96" s="49"/>
    </row>
    <row r="97" spans="2:13" ht="20.7" customHeight="1" x14ac:dyDescent="0.25">
      <c r="B97" s="2">
        <v>60</v>
      </c>
      <c r="C97" s="23"/>
      <c r="D97" s="60"/>
      <c r="E97" s="61"/>
      <c r="F97" s="2" t="str">
        <f t="shared" si="30"/>
        <v>60</v>
      </c>
      <c r="G97" s="20" t="str">
        <f t="shared" ref="G97:G112" si="33">REPT(C97,1)</f>
        <v/>
      </c>
      <c r="H97" s="48" t="str">
        <f t="shared" si="31"/>
        <v/>
      </c>
      <c r="I97" s="49"/>
      <c r="J97" s="2" t="str">
        <f t="shared" si="25"/>
        <v>60</v>
      </c>
      <c r="K97" s="20" t="str">
        <f t="shared" ref="K97:K107" si="34">REPT(C97,1)</f>
        <v/>
      </c>
      <c r="L97" s="48" t="str">
        <f t="shared" si="32"/>
        <v/>
      </c>
      <c r="M97" s="49"/>
    </row>
    <row r="98" spans="2:13" ht="20.7" customHeight="1" x14ac:dyDescent="0.25">
      <c r="B98" s="2">
        <v>61</v>
      </c>
      <c r="C98" s="23"/>
      <c r="D98" s="60"/>
      <c r="E98" s="61"/>
      <c r="F98" s="2" t="str">
        <f t="shared" si="30"/>
        <v>61</v>
      </c>
      <c r="G98" s="20" t="str">
        <f t="shared" si="33"/>
        <v/>
      </c>
      <c r="H98" s="48" t="str">
        <f t="shared" si="31"/>
        <v/>
      </c>
      <c r="I98" s="49"/>
      <c r="J98" s="2" t="str">
        <f t="shared" si="25"/>
        <v>61</v>
      </c>
      <c r="K98" s="20" t="str">
        <f t="shared" si="34"/>
        <v/>
      </c>
      <c r="L98" s="48" t="str">
        <f t="shared" si="32"/>
        <v/>
      </c>
      <c r="M98" s="49"/>
    </row>
    <row r="99" spans="2:13" ht="20.7" customHeight="1" x14ac:dyDescent="0.25">
      <c r="B99" s="2">
        <v>62</v>
      </c>
      <c r="C99" s="23"/>
      <c r="D99" s="60"/>
      <c r="E99" s="61"/>
      <c r="F99" s="2" t="str">
        <f t="shared" si="30"/>
        <v>62</v>
      </c>
      <c r="G99" s="20" t="str">
        <f t="shared" si="33"/>
        <v/>
      </c>
      <c r="H99" s="48" t="str">
        <f t="shared" si="31"/>
        <v/>
      </c>
      <c r="I99" s="49"/>
      <c r="J99" s="2" t="str">
        <f t="shared" si="25"/>
        <v>62</v>
      </c>
      <c r="K99" s="20" t="str">
        <f t="shared" si="34"/>
        <v/>
      </c>
      <c r="L99" s="48" t="str">
        <f t="shared" si="32"/>
        <v/>
      </c>
      <c r="M99" s="49"/>
    </row>
    <row r="100" spans="2:13" ht="20.7" customHeight="1" x14ac:dyDescent="0.25">
      <c r="B100" s="2">
        <v>63</v>
      </c>
      <c r="C100" s="23"/>
      <c r="D100" s="60"/>
      <c r="E100" s="61"/>
      <c r="F100" s="2" t="str">
        <f t="shared" si="30"/>
        <v>63</v>
      </c>
      <c r="G100" s="20" t="str">
        <f t="shared" si="33"/>
        <v/>
      </c>
      <c r="H100" s="48" t="str">
        <f t="shared" si="31"/>
        <v/>
      </c>
      <c r="I100" s="49"/>
      <c r="J100" s="2" t="str">
        <f t="shared" si="25"/>
        <v>63</v>
      </c>
      <c r="K100" s="20" t="str">
        <f t="shared" si="34"/>
        <v/>
      </c>
      <c r="L100" s="48" t="str">
        <f t="shared" si="32"/>
        <v/>
      </c>
      <c r="M100" s="49"/>
    </row>
    <row r="101" spans="2:13" ht="20.7" customHeight="1" x14ac:dyDescent="0.25">
      <c r="B101" s="2">
        <v>64</v>
      </c>
      <c r="C101" s="23"/>
      <c r="D101" s="60"/>
      <c r="E101" s="61"/>
      <c r="F101" s="2" t="str">
        <f t="shared" si="30"/>
        <v>64</v>
      </c>
      <c r="G101" s="20" t="str">
        <f t="shared" si="33"/>
        <v/>
      </c>
      <c r="H101" s="48" t="str">
        <f t="shared" si="31"/>
        <v/>
      </c>
      <c r="I101" s="49"/>
      <c r="J101" s="2" t="str">
        <f t="shared" si="25"/>
        <v>64</v>
      </c>
      <c r="K101" s="20" t="str">
        <f t="shared" si="34"/>
        <v/>
      </c>
      <c r="L101" s="48" t="str">
        <f t="shared" si="32"/>
        <v/>
      </c>
      <c r="M101" s="49"/>
    </row>
    <row r="102" spans="2:13" ht="20.7" customHeight="1" x14ac:dyDescent="0.25">
      <c r="B102" s="2">
        <v>65</v>
      </c>
      <c r="C102" s="23"/>
      <c r="D102" s="60"/>
      <c r="E102" s="61"/>
      <c r="F102" s="2" t="str">
        <f t="shared" si="30"/>
        <v>65</v>
      </c>
      <c r="G102" s="20" t="str">
        <f t="shared" si="33"/>
        <v/>
      </c>
      <c r="H102" s="48" t="str">
        <f t="shared" si="31"/>
        <v/>
      </c>
      <c r="I102" s="49"/>
      <c r="J102" s="2" t="str">
        <f t="shared" si="25"/>
        <v>65</v>
      </c>
      <c r="K102" s="20" t="str">
        <f t="shared" si="34"/>
        <v/>
      </c>
      <c r="L102" s="48" t="str">
        <f t="shared" si="32"/>
        <v/>
      </c>
      <c r="M102" s="49"/>
    </row>
    <row r="103" spans="2:13" ht="20.7" customHeight="1" x14ac:dyDescent="0.25">
      <c r="B103" s="2">
        <v>66</v>
      </c>
      <c r="C103" s="23"/>
      <c r="D103" s="60"/>
      <c r="E103" s="61"/>
      <c r="F103" s="2" t="str">
        <f t="shared" si="30"/>
        <v>66</v>
      </c>
      <c r="G103" s="20" t="str">
        <f t="shared" si="33"/>
        <v/>
      </c>
      <c r="H103" s="48" t="str">
        <f t="shared" si="31"/>
        <v/>
      </c>
      <c r="I103" s="49"/>
      <c r="J103" s="2" t="str">
        <f t="shared" si="25"/>
        <v>66</v>
      </c>
      <c r="K103" s="20" t="str">
        <f t="shared" si="34"/>
        <v/>
      </c>
      <c r="L103" s="48" t="str">
        <f t="shared" si="32"/>
        <v/>
      </c>
      <c r="M103" s="49"/>
    </row>
    <row r="104" spans="2:13" ht="20.7" customHeight="1" x14ac:dyDescent="0.25">
      <c r="B104" s="2">
        <v>67</v>
      </c>
      <c r="C104" s="23"/>
      <c r="D104" s="60"/>
      <c r="E104" s="61"/>
      <c r="F104" s="2" t="str">
        <f t="shared" si="30"/>
        <v>67</v>
      </c>
      <c r="G104" s="20" t="str">
        <f t="shared" si="33"/>
        <v/>
      </c>
      <c r="H104" s="48" t="str">
        <f t="shared" si="31"/>
        <v/>
      </c>
      <c r="I104" s="49"/>
      <c r="J104" s="2" t="str">
        <f t="shared" si="25"/>
        <v>67</v>
      </c>
      <c r="K104" s="20" t="str">
        <f t="shared" si="34"/>
        <v/>
      </c>
      <c r="L104" s="48" t="str">
        <f t="shared" si="32"/>
        <v/>
      </c>
      <c r="M104" s="49"/>
    </row>
    <row r="105" spans="2:13" ht="20.7" customHeight="1" x14ac:dyDescent="0.25">
      <c r="B105" s="2">
        <v>68</v>
      </c>
      <c r="C105" s="23"/>
      <c r="D105" s="60"/>
      <c r="E105" s="61"/>
      <c r="F105" s="2" t="str">
        <f t="shared" si="30"/>
        <v>68</v>
      </c>
      <c r="G105" s="20" t="str">
        <f t="shared" si="33"/>
        <v/>
      </c>
      <c r="H105" s="48" t="str">
        <f t="shared" si="31"/>
        <v/>
      </c>
      <c r="I105" s="49"/>
      <c r="J105" s="2" t="str">
        <f t="shared" si="25"/>
        <v>68</v>
      </c>
      <c r="K105" s="20" t="str">
        <f t="shared" si="34"/>
        <v/>
      </c>
      <c r="L105" s="48" t="str">
        <f t="shared" si="32"/>
        <v/>
      </c>
      <c r="M105" s="49"/>
    </row>
    <row r="106" spans="2:13" ht="20.7" customHeight="1" x14ac:dyDescent="0.25">
      <c r="B106" s="2">
        <v>69</v>
      </c>
      <c r="C106" s="23"/>
      <c r="D106" s="60"/>
      <c r="E106" s="61"/>
      <c r="F106" s="2" t="str">
        <f t="shared" si="30"/>
        <v>69</v>
      </c>
      <c r="G106" s="20" t="str">
        <f t="shared" si="33"/>
        <v/>
      </c>
      <c r="H106" s="48" t="str">
        <f t="shared" si="31"/>
        <v/>
      </c>
      <c r="I106" s="49"/>
      <c r="J106" s="2" t="str">
        <f t="shared" si="25"/>
        <v>69</v>
      </c>
      <c r="K106" s="20" t="str">
        <f t="shared" si="34"/>
        <v/>
      </c>
      <c r="L106" s="48" t="str">
        <f t="shared" si="32"/>
        <v/>
      </c>
      <c r="M106" s="49"/>
    </row>
    <row r="107" spans="2:13" ht="20.7" customHeight="1" x14ac:dyDescent="0.25">
      <c r="B107" s="2">
        <v>70</v>
      </c>
      <c r="C107" s="23"/>
      <c r="D107" s="60"/>
      <c r="E107" s="61"/>
      <c r="F107" s="2" t="str">
        <f t="shared" si="30"/>
        <v>70</v>
      </c>
      <c r="G107" s="20" t="str">
        <f t="shared" si="33"/>
        <v/>
      </c>
      <c r="H107" s="48" t="str">
        <f t="shared" si="31"/>
        <v/>
      </c>
      <c r="I107" s="49"/>
      <c r="J107" s="2" t="str">
        <f t="shared" si="25"/>
        <v>70</v>
      </c>
      <c r="K107" s="20" t="str">
        <f t="shared" si="34"/>
        <v/>
      </c>
      <c r="L107" s="48" t="str">
        <f t="shared" si="32"/>
        <v/>
      </c>
      <c r="M107" s="49"/>
    </row>
    <row r="108" spans="2:13" ht="20.7" customHeight="1" x14ac:dyDescent="0.25">
      <c r="B108" s="2">
        <v>71</v>
      </c>
      <c r="C108" s="23"/>
      <c r="D108" s="60"/>
      <c r="E108" s="61"/>
      <c r="F108" s="2" t="str">
        <f t="shared" si="30"/>
        <v>71</v>
      </c>
      <c r="G108" s="20" t="str">
        <f t="shared" si="33"/>
        <v/>
      </c>
      <c r="H108" s="48" t="str">
        <f t="shared" si="31"/>
        <v/>
      </c>
      <c r="I108" s="49"/>
      <c r="J108" s="2" t="str">
        <f t="shared" si="25"/>
        <v>71</v>
      </c>
      <c r="K108" s="20" t="str">
        <f>REPT(C108,1)</f>
        <v/>
      </c>
      <c r="L108" s="48" t="str">
        <f t="shared" si="32"/>
        <v/>
      </c>
      <c r="M108" s="49"/>
    </row>
    <row r="109" spans="2:13" ht="20.7" customHeight="1" x14ac:dyDescent="0.25">
      <c r="B109" s="2">
        <v>72</v>
      </c>
      <c r="C109" s="23"/>
      <c r="D109" s="60"/>
      <c r="E109" s="61"/>
      <c r="F109" s="2" t="str">
        <f t="shared" si="30"/>
        <v>72</v>
      </c>
      <c r="G109" s="20" t="str">
        <f t="shared" si="33"/>
        <v/>
      </c>
      <c r="H109" s="48" t="str">
        <f t="shared" si="31"/>
        <v/>
      </c>
      <c r="I109" s="49"/>
      <c r="J109" s="2" t="str">
        <f t="shared" si="25"/>
        <v>72</v>
      </c>
      <c r="K109" s="20" t="str">
        <f>REPT(C109,1)</f>
        <v/>
      </c>
      <c r="L109" s="48" t="str">
        <f t="shared" si="32"/>
        <v/>
      </c>
      <c r="M109" s="49"/>
    </row>
    <row r="110" spans="2:13" ht="20.7" customHeight="1" x14ac:dyDescent="0.25">
      <c r="B110" s="2">
        <v>73</v>
      </c>
      <c r="C110" s="23"/>
      <c r="D110" s="60"/>
      <c r="E110" s="61"/>
      <c r="F110" s="2" t="str">
        <f t="shared" si="30"/>
        <v>73</v>
      </c>
      <c r="G110" s="20" t="str">
        <f t="shared" si="33"/>
        <v/>
      </c>
      <c r="H110" s="48" t="str">
        <f t="shared" si="31"/>
        <v/>
      </c>
      <c r="I110" s="49"/>
      <c r="J110" s="2" t="str">
        <f t="shared" si="25"/>
        <v>73</v>
      </c>
      <c r="K110" s="20" t="str">
        <f>REPT(C110,1)</f>
        <v/>
      </c>
      <c r="L110" s="48" t="str">
        <f t="shared" si="32"/>
        <v/>
      </c>
      <c r="M110" s="49"/>
    </row>
    <row r="111" spans="2:13" ht="20.7" customHeight="1" x14ac:dyDescent="0.25">
      <c r="B111" s="2">
        <v>74</v>
      </c>
      <c r="C111" s="23"/>
      <c r="D111" s="60"/>
      <c r="E111" s="61"/>
      <c r="F111" s="2" t="str">
        <f t="shared" si="30"/>
        <v>74</v>
      </c>
      <c r="G111" s="20" t="str">
        <f t="shared" si="33"/>
        <v/>
      </c>
      <c r="H111" s="48" t="str">
        <f t="shared" si="31"/>
        <v/>
      </c>
      <c r="I111" s="49"/>
      <c r="J111" s="2" t="str">
        <f t="shared" si="25"/>
        <v>74</v>
      </c>
      <c r="K111" s="20" t="str">
        <f>REPT(C111,1)</f>
        <v/>
      </c>
      <c r="L111" s="48" t="str">
        <f t="shared" si="32"/>
        <v/>
      </c>
      <c r="M111" s="49"/>
    </row>
    <row r="112" spans="2:13" ht="20.7" customHeight="1" x14ac:dyDescent="0.25">
      <c r="B112" s="2">
        <v>75</v>
      </c>
      <c r="C112" s="23"/>
      <c r="D112" s="60"/>
      <c r="E112" s="61"/>
      <c r="F112" s="2" t="str">
        <f t="shared" si="30"/>
        <v>75</v>
      </c>
      <c r="G112" s="20" t="str">
        <f t="shared" si="33"/>
        <v/>
      </c>
      <c r="H112" s="48" t="str">
        <f t="shared" si="31"/>
        <v/>
      </c>
      <c r="I112" s="49"/>
      <c r="J112" s="2" t="str">
        <f t="shared" si="25"/>
        <v>75</v>
      </c>
      <c r="K112" s="20" t="str">
        <f>REPT(C112,1)</f>
        <v/>
      </c>
      <c r="L112" s="48" t="str">
        <f t="shared" si="32"/>
        <v/>
      </c>
      <c r="M112" s="49"/>
    </row>
    <row r="113" spans="2:13" ht="20.7" customHeight="1" x14ac:dyDescent="0.25">
      <c r="B113" s="42" t="s">
        <v>8</v>
      </c>
      <c r="C113" s="43"/>
      <c r="D113" s="43" t="s">
        <v>9</v>
      </c>
      <c r="E113" s="52"/>
      <c r="F113" s="42" t="str">
        <f>B113</f>
        <v>Ο ΑΠΟΣΤΟΛΕΑΣ</v>
      </c>
      <c r="G113" s="43"/>
      <c r="H113" s="43" t="str">
        <f>D113</f>
        <v>Ο ΠΑΡΑΛΗΠΤΗΣ</v>
      </c>
      <c r="I113" s="52"/>
      <c r="J113" s="42" t="str">
        <f>B113</f>
        <v>Ο ΑΠΟΣΤΟΛΕΑΣ</v>
      </c>
      <c r="K113" s="43"/>
      <c r="L113" s="43" t="str">
        <f>D113</f>
        <v>Ο ΠΑΡΑΛΗΠΤΗΣ</v>
      </c>
      <c r="M113" s="52"/>
    </row>
    <row r="114" spans="2:13" ht="20.7" customHeight="1" x14ac:dyDescent="0.25">
      <c r="B114" s="45" t="s">
        <v>2</v>
      </c>
      <c r="C114" s="44"/>
      <c r="D114" s="44" t="s">
        <v>2</v>
      </c>
      <c r="E114" s="41"/>
      <c r="F114" s="45" t="str">
        <f>B114</f>
        <v>Υπογραφή</v>
      </c>
      <c r="G114" s="44"/>
      <c r="H114" s="44" t="str">
        <f>D114</f>
        <v>Υπογραφή</v>
      </c>
      <c r="I114" s="41"/>
      <c r="J114" s="45" t="str">
        <f>B114</f>
        <v>Υπογραφή</v>
      </c>
      <c r="K114" s="44"/>
      <c r="L114" s="41" t="str">
        <f>D114</f>
        <v>Υπογραφή</v>
      </c>
      <c r="M114" s="41"/>
    </row>
    <row r="115" spans="2:13" ht="20.7" customHeight="1" x14ac:dyDescent="0.25">
      <c r="B115" s="17"/>
      <c r="D115" s="44"/>
      <c r="E115" s="41"/>
      <c r="F115" s="17"/>
      <c r="H115" s="44"/>
      <c r="I115" s="41"/>
      <c r="J115" s="17"/>
      <c r="L115" s="41"/>
      <c r="M115" s="41"/>
    </row>
    <row r="116" spans="2:13" ht="20.7" customHeight="1" x14ac:dyDescent="0.25">
      <c r="B116" s="45" t="s">
        <v>11</v>
      </c>
      <c r="C116" s="44"/>
      <c r="D116" s="44" t="s">
        <v>11</v>
      </c>
      <c r="E116" s="41"/>
      <c r="F116" s="45" t="str">
        <f>B116</f>
        <v>Ονοματεπώνυμο</v>
      </c>
      <c r="G116" s="44"/>
      <c r="H116" s="44" t="str">
        <f>D116</f>
        <v>Ονοματεπώνυμο</v>
      </c>
      <c r="I116" s="41"/>
      <c r="J116" s="45" t="str">
        <f>B116</f>
        <v>Ονοματεπώνυμο</v>
      </c>
      <c r="K116" s="44"/>
      <c r="L116" s="41" t="str">
        <f>D116</f>
        <v>Ονοματεπώνυμο</v>
      </c>
      <c r="M116" s="41"/>
    </row>
    <row r="117" spans="2:13" ht="20.7" customHeight="1" x14ac:dyDescent="0.25">
      <c r="B117" s="42"/>
      <c r="C117" s="43"/>
      <c r="D117" s="44"/>
      <c r="E117" s="41"/>
      <c r="F117" s="42"/>
      <c r="G117" s="43"/>
      <c r="H117" s="44"/>
      <c r="I117" s="41"/>
      <c r="J117" s="42"/>
      <c r="K117" s="43"/>
      <c r="L117" s="41"/>
      <c r="M117" s="41"/>
    </row>
    <row r="118" spans="2:13" ht="20.7" customHeight="1" x14ac:dyDescent="0.25">
      <c r="B118" s="42" t="str">
        <f>F78</f>
        <v>MY NAME</v>
      </c>
      <c r="C118" s="43"/>
      <c r="D118" s="44"/>
      <c r="E118" s="41"/>
      <c r="F118" s="42" t="str">
        <f>B118</f>
        <v>MY NAME</v>
      </c>
      <c r="G118" s="43"/>
      <c r="H118" s="44"/>
      <c r="I118" s="41"/>
      <c r="J118" s="42" t="str">
        <f>B118</f>
        <v>MY NAME</v>
      </c>
      <c r="K118" s="43"/>
      <c r="L118" s="41"/>
      <c r="M118" s="41"/>
    </row>
    <row r="119" spans="2:13" ht="20.7" customHeight="1" x14ac:dyDescent="0.25">
      <c r="B119" s="39" t="s">
        <v>10</v>
      </c>
      <c r="C119" s="40"/>
      <c r="D119" s="40"/>
      <c r="E119" s="33"/>
      <c r="F119" s="39" t="str">
        <f>B119</f>
        <v>Ημερομηνία Αποστολής:</v>
      </c>
      <c r="G119" s="40"/>
      <c r="H119" s="40"/>
      <c r="I119" s="33"/>
      <c r="J119" s="39" t="str">
        <f>B119</f>
        <v>Ημερομηνία Αποστολής:</v>
      </c>
      <c r="K119" s="40"/>
      <c r="L119" s="33"/>
      <c r="M119" s="33"/>
    </row>
    <row r="120" spans="2:13" ht="20.7" customHeight="1" thickBot="1" x14ac:dyDescent="0.3">
      <c r="B120" s="34">
        <f ca="1">B40</f>
        <v>45887</v>
      </c>
      <c r="C120" s="35"/>
      <c r="D120" s="36"/>
      <c r="E120" s="37"/>
      <c r="F120" s="34">
        <f ca="1">B120</f>
        <v>45887</v>
      </c>
      <c r="G120" s="38"/>
      <c r="H120" s="36"/>
      <c r="I120" s="37"/>
      <c r="J120" s="34">
        <f ca="1">B120</f>
        <v>45887</v>
      </c>
      <c r="K120" s="35"/>
      <c r="L120" s="36"/>
      <c r="M120" s="37"/>
    </row>
  </sheetData>
  <sheetProtection formatCells="0" formatColumns="0" formatRows="0" selectLockedCells="1"/>
  <mergeCells count="423">
    <mergeCell ref="B120:C120"/>
    <mergeCell ref="D120:E120"/>
    <mergeCell ref="F120:G120"/>
    <mergeCell ref="H120:I120"/>
    <mergeCell ref="J120:K120"/>
    <mergeCell ref="L120:M120"/>
    <mergeCell ref="B118:C118"/>
    <mergeCell ref="D118:E118"/>
    <mergeCell ref="F118:G118"/>
    <mergeCell ref="H118:I118"/>
    <mergeCell ref="J118:K118"/>
    <mergeCell ref="L118:M118"/>
    <mergeCell ref="B119:C119"/>
    <mergeCell ref="D119:E119"/>
    <mergeCell ref="F119:G119"/>
    <mergeCell ref="H119:I119"/>
    <mergeCell ref="J119:K119"/>
    <mergeCell ref="L119:M119"/>
    <mergeCell ref="B116:C116"/>
    <mergeCell ref="D116:E116"/>
    <mergeCell ref="F116:G116"/>
    <mergeCell ref="H116:I116"/>
    <mergeCell ref="J116:K116"/>
    <mergeCell ref="L116:M116"/>
    <mergeCell ref="B117:C117"/>
    <mergeCell ref="D117:E117"/>
    <mergeCell ref="F117:G117"/>
    <mergeCell ref="H117:I117"/>
    <mergeCell ref="J117:K117"/>
    <mergeCell ref="L117:M117"/>
    <mergeCell ref="B114:C114"/>
    <mergeCell ref="D114:E114"/>
    <mergeCell ref="F114:G114"/>
    <mergeCell ref="H114:I114"/>
    <mergeCell ref="J114:K114"/>
    <mergeCell ref="L114:M114"/>
    <mergeCell ref="D115:E115"/>
    <mergeCell ref="H115:I115"/>
    <mergeCell ref="L115:M115"/>
    <mergeCell ref="D112:E112"/>
    <mergeCell ref="H112:I112"/>
    <mergeCell ref="L112:M112"/>
    <mergeCell ref="B113:C113"/>
    <mergeCell ref="D113:E113"/>
    <mergeCell ref="F113:G113"/>
    <mergeCell ref="H113:I113"/>
    <mergeCell ref="J113:K113"/>
    <mergeCell ref="L113:M113"/>
    <mergeCell ref="D109:E109"/>
    <mergeCell ref="H109:I109"/>
    <mergeCell ref="L109:M109"/>
    <mergeCell ref="D110:E110"/>
    <mergeCell ref="H110:I110"/>
    <mergeCell ref="L110:M110"/>
    <mergeCell ref="D111:E111"/>
    <mergeCell ref="H111:I111"/>
    <mergeCell ref="L111:M111"/>
    <mergeCell ref="D106:E106"/>
    <mergeCell ref="H106:I106"/>
    <mergeCell ref="L106:M106"/>
    <mergeCell ref="D107:E107"/>
    <mergeCell ref="H107:I107"/>
    <mergeCell ref="L107:M107"/>
    <mergeCell ref="D108:E108"/>
    <mergeCell ref="H108:I108"/>
    <mergeCell ref="L108:M108"/>
    <mergeCell ref="D103:E103"/>
    <mergeCell ref="H103:I103"/>
    <mergeCell ref="L103:M103"/>
    <mergeCell ref="D104:E104"/>
    <mergeCell ref="H104:I104"/>
    <mergeCell ref="L104:M104"/>
    <mergeCell ref="D105:E105"/>
    <mergeCell ref="H105:I105"/>
    <mergeCell ref="L105:M105"/>
    <mergeCell ref="D100:E100"/>
    <mergeCell ref="H100:I100"/>
    <mergeCell ref="L100:M100"/>
    <mergeCell ref="D101:E101"/>
    <mergeCell ref="H101:I101"/>
    <mergeCell ref="L101:M101"/>
    <mergeCell ref="D102:E102"/>
    <mergeCell ref="H102:I102"/>
    <mergeCell ref="L102:M102"/>
    <mergeCell ref="D97:E97"/>
    <mergeCell ref="H97:I97"/>
    <mergeCell ref="L97:M97"/>
    <mergeCell ref="D98:E98"/>
    <mergeCell ref="H98:I98"/>
    <mergeCell ref="L98:M98"/>
    <mergeCell ref="D99:E99"/>
    <mergeCell ref="H99:I99"/>
    <mergeCell ref="L99:M99"/>
    <mergeCell ref="D94:E94"/>
    <mergeCell ref="H94:I94"/>
    <mergeCell ref="L94:M94"/>
    <mergeCell ref="D95:E95"/>
    <mergeCell ref="H95:I95"/>
    <mergeCell ref="L95:M95"/>
    <mergeCell ref="D96:E96"/>
    <mergeCell ref="H96:I96"/>
    <mergeCell ref="L96:M96"/>
    <mergeCell ref="D91:E91"/>
    <mergeCell ref="H91:I91"/>
    <mergeCell ref="L91:M91"/>
    <mergeCell ref="D92:E92"/>
    <mergeCell ref="H92:I92"/>
    <mergeCell ref="L92:M92"/>
    <mergeCell ref="D93:E93"/>
    <mergeCell ref="H93:I93"/>
    <mergeCell ref="L93:M93"/>
    <mergeCell ref="D88:E88"/>
    <mergeCell ref="H88:I88"/>
    <mergeCell ref="L88:M88"/>
    <mergeCell ref="D89:E89"/>
    <mergeCell ref="H89:I89"/>
    <mergeCell ref="L89:M89"/>
    <mergeCell ref="D90:E90"/>
    <mergeCell ref="H90:I90"/>
    <mergeCell ref="L90:M90"/>
    <mergeCell ref="D85:E85"/>
    <mergeCell ref="H85:I85"/>
    <mergeCell ref="L85:M85"/>
    <mergeCell ref="D86:E86"/>
    <mergeCell ref="H86:I86"/>
    <mergeCell ref="L86:M86"/>
    <mergeCell ref="D87:E87"/>
    <mergeCell ref="H87:I87"/>
    <mergeCell ref="L87:M87"/>
    <mergeCell ref="B82:D82"/>
    <mergeCell ref="F82:H82"/>
    <mergeCell ref="J82:L82"/>
    <mergeCell ref="B83:D83"/>
    <mergeCell ref="F83:H83"/>
    <mergeCell ref="J83:L83"/>
    <mergeCell ref="D84:E84"/>
    <mergeCell ref="H84:I84"/>
    <mergeCell ref="L84:M84"/>
    <mergeCell ref="B40:C40"/>
    <mergeCell ref="F40:G40"/>
    <mergeCell ref="J40:K40"/>
    <mergeCell ref="B39:C39"/>
    <mergeCell ref="F39:G39"/>
    <mergeCell ref="J39:K39"/>
    <mergeCell ref="H39:I39"/>
    <mergeCell ref="H40:I40"/>
    <mergeCell ref="D40:E40"/>
    <mergeCell ref="D39:E39"/>
    <mergeCell ref="B34:C34"/>
    <mergeCell ref="F34:G34"/>
    <mergeCell ref="J34:K34"/>
    <mergeCell ref="D33:E33"/>
    <mergeCell ref="D34:E34"/>
    <mergeCell ref="B38:C38"/>
    <mergeCell ref="F38:G38"/>
    <mergeCell ref="J38:K38"/>
    <mergeCell ref="B36:C36"/>
    <mergeCell ref="F36:G36"/>
    <mergeCell ref="J36:K36"/>
    <mergeCell ref="B37:C37"/>
    <mergeCell ref="F37:G37"/>
    <mergeCell ref="J37:K37"/>
    <mergeCell ref="H37:I37"/>
    <mergeCell ref="H38:I38"/>
    <mergeCell ref="B33:C33"/>
    <mergeCell ref="F33:G33"/>
    <mergeCell ref="J33:K33"/>
    <mergeCell ref="D35:E35"/>
    <mergeCell ref="D36:E36"/>
    <mergeCell ref="D37:E37"/>
    <mergeCell ref="D38:E38"/>
    <mergeCell ref="H33:I33"/>
    <mergeCell ref="D24:E24"/>
    <mergeCell ref="D26:E26"/>
    <mergeCell ref="B2:D2"/>
    <mergeCell ref="F2:H2"/>
    <mergeCell ref="D13:E13"/>
    <mergeCell ref="D14:E14"/>
    <mergeCell ref="D15:E15"/>
    <mergeCell ref="D16:E16"/>
    <mergeCell ref="D7:E7"/>
    <mergeCell ref="D8:E8"/>
    <mergeCell ref="D9:E9"/>
    <mergeCell ref="D10:E10"/>
    <mergeCell ref="D11:E11"/>
    <mergeCell ref="D25:E25"/>
    <mergeCell ref="D22:E22"/>
    <mergeCell ref="D23:E23"/>
    <mergeCell ref="H26:I26"/>
    <mergeCell ref="D12:E12"/>
    <mergeCell ref="C5:C6"/>
    <mergeCell ref="G5:G6"/>
    <mergeCell ref="J2:L2"/>
    <mergeCell ref="B3:D3"/>
    <mergeCell ref="F3:H3"/>
    <mergeCell ref="J3:L3"/>
    <mergeCell ref="D17:E17"/>
    <mergeCell ref="D18:E18"/>
    <mergeCell ref="D19:E19"/>
    <mergeCell ref="D20:E20"/>
    <mergeCell ref="D21:E21"/>
    <mergeCell ref="H13:I13"/>
    <mergeCell ref="H14:I14"/>
    <mergeCell ref="H15:I15"/>
    <mergeCell ref="H16:I16"/>
    <mergeCell ref="L17:M17"/>
    <mergeCell ref="L18:M18"/>
    <mergeCell ref="L19:M19"/>
    <mergeCell ref="L20:M20"/>
    <mergeCell ref="L21:M21"/>
    <mergeCell ref="L13:M13"/>
    <mergeCell ref="L14:M14"/>
    <mergeCell ref="L15:M15"/>
    <mergeCell ref="L16:M16"/>
    <mergeCell ref="H17:I17"/>
    <mergeCell ref="H18:I18"/>
    <mergeCell ref="H34:I34"/>
    <mergeCell ref="H35:I35"/>
    <mergeCell ref="H36:I36"/>
    <mergeCell ref="H27:I27"/>
    <mergeCell ref="H28:I28"/>
    <mergeCell ref="H29:I29"/>
    <mergeCell ref="H30:I30"/>
    <mergeCell ref="H31:I31"/>
    <mergeCell ref="D32:E32"/>
    <mergeCell ref="D31:E31"/>
    <mergeCell ref="D27:E27"/>
    <mergeCell ref="D28:E28"/>
    <mergeCell ref="D29:E29"/>
    <mergeCell ref="D30:E30"/>
    <mergeCell ref="H32:I32"/>
    <mergeCell ref="L7:M7"/>
    <mergeCell ref="L8:M8"/>
    <mergeCell ref="L9:M9"/>
    <mergeCell ref="L10:M10"/>
    <mergeCell ref="H22:I22"/>
    <mergeCell ref="H23:I23"/>
    <mergeCell ref="H24:I24"/>
    <mergeCell ref="H25:I25"/>
    <mergeCell ref="H7:I7"/>
    <mergeCell ref="H8:I8"/>
    <mergeCell ref="H9:I9"/>
    <mergeCell ref="H10:I10"/>
    <mergeCell ref="H11:I11"/>
    <mergeCell ref="H19:I19"/>
    <mergeCell ref="H20:I20"/>
    <mergeCell ref="H21:I21"/>
    <mergeCell ref="L11:M11"/>
    <mergeCell ref="H12:I12"/>
    <mergeCell ref="L12:M12"/>
    <mergeCell ref="L27:M27"/>
    <mergeCell ref="L28:M28"/>
    <mergeCell ref="L29:M29"/>
    <mergeCell ref="L30:M30"/>
    <mergeCell ref="L31:M31"/>
    <mergeCell ref="L22:M22"/>
    <mergeCell ref="L23:M23"/>
    <mergeCell ref="L24:M24"/>
    <mergeCell ref="L25:M25"/>
    <mergeCell ref="L26:M26"/>
    <mergeCell ref="B42:D42"/>
    <mergeCell ref="F42:H42"/>
    <mergeCell ref="J42:L42"/>
    <mergeCell ref="B43:D43"/>
    <mergeCell ref="F43:H43"/>
    <mergeCell ref="J43:L43"/>
    <mergeCell ref="D4:E4"/>
    <mergeCell ref="D5:E5"/>
    <mergeCell ref="D6:E6"/>
    <mergeCell ref="H4:I4"/>
    <mergeCell ref="H5:I5"/>
    <mergeCell ref="H6:I6"/>
    <mergeCell ref="L37:M37"/>
    <mergeCell ref="L38:M38"/>
    <mergeCell ref="L39:M39"/>
    <mergeCell ref="L40:M40"/>
    <mergeCell ref="L4:M4"/>
    <mergeCell ref="L5:M5"/>
    <mergeCell ref="L6:M6"/>
    <mergeCell ref="L32:M32"/>
    <mergeCell ref="L33:M33"/>
    <mergeCell ref="L34:M34"/>
    <mergeCell ref="L35:M35"/>
    <mergeCell ref="L36:M36"/>
    <mergeCell ref="D46:E46"/>
    <mergeCell ref="H46:I46"/>
    <mergeCell ref="L46:M46"/>
    <mergeCell ref="D47:E47"/>
    <mergeCell ref="H47:I47"/>
    <mergeCell ref="L47:M47"/>
    <mergeCell ref="D44:E44"/>
    <mergeCell ref="H44:I44"/>
    <mergeCell ref="L44:M44"/>
    <mergeCell ref="D45:E45"/>
    <mergeCell ref="H45:I45"/>
    <mergeCell ref="L45:M45"/>
    <mergeCell ref="D50:E50"/>
    <mergeCell ref="H50:I50"/>
    <mergeCell ref="L50:M50"/>
    <mergeCell ref="D51:E51"/>
    <mergeCell ref="H51:I51"/>
    <mergeCell ref="L51:M51"/>
    <mergeCell ref="D48:E48"/>
    <mergeCell ref="H48:I48"/>
    <mergeCell ref="L48:M48"/>
    <mergeCell ref="D49:E49"/>
    <mergeCell ref="H49:I49"/>
    <mergeCell ref="L49:M49"/>
    <mergeCell ref="D54:E54"/>
    <mergeCell ref="H54:I54"/>
    <mergeCell ref="L54:M54"/>
    <mergeCell ref="D55:E55"/>
    <mergeCell ref="H55:I55"/>
    <mergeCell ref="L55:M55"/>
    <mergeCell ref="D52:E52"/>
    <mergeCell ref="H52:I52"/>
    <mergeCell ref="L52:M52"/>
    <mergeCell ref="D53:E53"/>
    <mergeCell ref="H53:I53"/>
    <mergeCell ref="L53:M53"/>
    <mergeCell ref="D58:E58"/>
    <mergeCell ref="H58:I58"/>
    <mergeCell ref="L58:M58"/>
    <mergeCell ref="D59:E59"/>
    <mergeCell ref="H59:I59"/>
    <mergeCell ref="L59:M59"/>
    <mergeCell ref="D56:E56"/>
    <mergeCell ref="H56:I56"/>
    <mergeCell ref="L56:M56"/>
    <mergeCell ref="D57:E57"/>
    <mergeCell ref="H57:I57"/>
    <mergeCell ref="L57:M57"/>
    <mergeCell ref="D62:E62"/>
    <mergeCell ref="H62:I62"/>
    <mergeCell ref="L62:M62"/>
    <mergeCell ref="D63:E63"/>
    <mergeCell ref="H63:I63"/>
    <mergeCell ref="L63:M63"/>
    <mergeCell ref="D60:E60"/>
    <mergeCell ref="H60:I60"/>
    <mergeCell ref="L60:M60"/>
    <mergeCell ref="D61:E61"/>
    <mergeCell ref="H61:I61"/>
    <mergeCell ref="L61:M61"/>
    <mergeCell ref="D66:E66"/>
    <mergeCell ref="H66:I66"/>
    <mergeCell ref="L66:M66"/>
    <mergeCell ref="D67:E67"/>
    <mergeCell ref="H67:I67"/>
    <mergeCell ref="L67:M67"/>
    <mergeCell ref="D64:E64"/>
    <mergeCell ref="H64:I64"/>
    <mergeCell ref="L64:M64"/>
    <mergeCell ref="D65:E65"/>
    <mergeCell ref="H65:I65"/>
    <mergeCell ref="L65:M65"/>
    <mergeCell ref="D70:E70"/>
    <mergeCell ref="H70:I70"/>
    <mergeCell ref="L70:M70"/>
    <mergeCell ref="D71:E71"/>
    <mergeCell ref="H71:I71"/>
    <mergeCell ref="L71:M71"/>
    <mergeCell ref="D68:E68"/>
    <mergeCell ref="H68:I68"/>
    <mergeCell ref="L68:M68"/>
    <mergeCell ref="D69:E69"/>
    <mergeCell ref="H69:I69"/>
    <mergeCell ref="L69:M69"/>
    <mergeCell ref="D72:E72"/>
    <mergeCell ref="H72:I72"/>
    <mergeCell ref="L72:M72"/>
    <mergeCell ref="B73:C73"/>
    <mergeCell ref="D73:E73"/>
    <mergeCell ref="F73:G73"/>
    <mergeCell ref="H73:I73"/>
    <mergeCell ref="J73:K73"/>
    <mergeCell ref="L73:M73"/>
    <mergeCell ref="J78:K78"/>
    <mergeCell ref="L78:M78"/>
    <mergeCell ref="B77:C77"/>
    <mergeCell ref="D77:E77"/>
    <mergeCell ref="F77:G77"/>
    <mergeCell ref="H77:I77"/>
    <mergeCell ref="J77:K77"/>
    <mergeCell ref="L74:M74"/>
    <mergeCell ref="D75:E75"/>
    <mergeCell ref="H75:I75"/>
    <mergeCell ref="L75:M75"/>
    <mergeCell ref="B76:C76"/>
    <mergeCell ref="D76:E76"/>
    <mergeCell ref="F76:G76"/>
    <mergeCell ref="H76:I76"/>
    <mergeCell ref="J76:K76"/>
    <mergeCell ref="L76:M76"/>
    <mergeCell ref="B74:C74"/>
    <mergeCell ref="D74:E74"/>
    <mergeCell ref="F74:G74"/>
    <mergeCell ref="H74:I74"/>
    <mergeCell ref="J74:K74"/>
    <mergeCell ref="K5:K6"/>
    <mergeCell ref="K45:K46"/>
    <mergeCell ref="G45:G46"/>
    <mergeCell ref="C45:C46"/>
    <mergeCell ref="C85:C86"/>
    <mergeCell ref="G85:G86"/>
    <mergeCell ref="K85:K86"/>
    <mergeCell ref="L79:M79"/>
    <mergeCell ref="B80:C80"/>
    <mergeCell ref="D80:E80"/>
    <mergeCell ref="F80:G80"/>
    <mergeCell ref="H80:I80"/>
    <mergeCell ref="J80:K80"/>
    <mergeCell ref="L80:M80"/>
    <mergeCell ref="B79:C79"/>
    <mergeCell ref="D79:E79"/>
    <mergeCell ref="F79:G79"/>
    <mergeCell ref="H79:I79"/>
    <mergeCell ref="J79:K79"/>
    <mergeCell ref="L77:M77"/>
    <mergeCell ref="B78:C78"/>
    <mergeCell ref="D78:E78"/>
    <mergeCell ref="F78:G78"/>
    <mergeCell ref="H78:I78"/>
  </mergeCells>
  <printOptions horizontalCentered="1" verticalCentered="1"/>
  <pageMargins left="0.2" right="0.17" top="0" bottom="0" header="0" footer="0"/>
  <pageSetup paperSize="9" scale="70" orientation="landscape" r:id="rId1"/>
  <drawing r:id="rId2"/>
  <legacyDrawing r:id="rId3"/>
  <controls>
    <mc:AlternateContent xmlns:mc="http://schemas.openxmlformats.org/markup-compatibility/2006">
      <mc:Choice Requires="x14">
        <control shapeId="4101" r:id="rId4" name="checkFolderFRX">
          <controlPr defaultSize="0" autoLine="0" autoPict="0" r:id="rId5">
            <anchor moveWithCells="1">
              <from>
                <xdr:col>13</xdr:col>
                <xdr:colOff>541020</xdr:colOff>
                <xdr:row>11</xdr:row>
                <xdr:rowOff>137160</xdr:rowOff>
              </from>
              <to>
                <xdr:col>19</xdr:col>
                <xdr:colOff>213360</xdr:colOff>
                <xdr:row>15</xdr:row>
                <xdr:rowOff>114300</xdr:rowOff>
              </to>
            </anchor>
          </controlPr>
        </control>
      </mc:Choice>
      <mc:Fallback>
        <control shapeId="4101" r:id="rId4" name="checkFolderFRX"/>
      </mc:Fallback>
    </mc:AlternateContent>
    <mc:AlternateContent xmlns:mc="http://schemas.openxmlformats.org/markup-compatibility/2006">
      <mc:Choice Requires="x14">
        <control shapeId="4100" r:id="rId6" name="UpdateFoldersNameFRXI">
          <controlPr locked="0" defaultSize="0" print="0" disabled="1" autoFill="0" autoLine="0" r:id="rId7">
            <anchor moveWithCells="1">
              <from>
                <xdr:col>13</xdr:col>
                <xdr:colOff>533400</xdr:colOff>
                <xdr:row>7</xdr:row>
                <xdr:rowOff>121920</xdr:rowOff>
              </from>
              <to>
                <xdr:col>19</xdr:col>
                <xdr:colOff>114300</xdr:colOff>
                <xdr:row>11</xdr:row>
                <xdr:rowOff>15240</xdr:rowOff>
              </to>
            </anchor>
          </controlPr>
        </control>
      </mc:Choice>
      <mc:Fallback>
        <control shapeId="4100" r:id="rId6" name="UpdateFoldersNameFRXI"/>
      </mc:Fallback>
    </mc:AlternateContent>
    <mc:AlternateContent xmlns:mc="http://schemas.openxmlformats.org/markup-compatibility/2006">
      <mc:Choice Requires="x14">
        <control shapeId="4099" r:id="rId8" name="DeleteSubFoldersInFRXI">
          <controlPr locked="0" defaultSize="0" print="0" autoFill="0" autoLine="0" autoPict="0" r:id="rId9">
            <anchor moveWithCells="1">
              <from>
                <xdr:col>13</xdr:col>
                <xdr:colOff>541020</xdr:colOff>
                <xdr:row>28</xdr:row>
                <xdr:rowOff>190500</xdr:rowOff>
              </from>
              <to>
                <xdr:col>19</xdr:col>
                <xdr:colOff>335280</xdr:colOff>
                <xdr:row>32</xdr:row>
                <xdr:rowOff>228600</xdr:rowOff>
              </to>
            </anchor>
          </controlPr>
        </control>
      </mc:Choice>
      <mc:Fallback>
        <control shapeId="4099" r:id="rId8" name="DeleteSubFoldersInFRXI"/>
      </mc:Fallback>
    </mc:AlternateContent>
    <mc:AlternateContent xmlns:mc="http://schemas.openxmlformats.org/markup-compatibility/2006">
      <mc:Choice Requires="x14">
        <control shapeId="4098" r:id="rId10" name="BtClearFRXI">
          <controlPr locked="0" defaultSize="0" print="0" autoFill="0" autoLine="0" autoPict="0" r:id="rId11">
            <anchor moveWithCells="1">
              <from>
                <xdr:col>13</xdr:col>
                <xdr:colOff>533400</xdr:colOff>
                <xdr:row>24</xdr:row>
                <xdr:rowOff>152400</xdr:rowOff>
              </from>
              <to>
                <xdr:col>19</xdr:col>
                <xdr:colOff>335280</xdr:colOff>
                <xdr:row>28</xdr:row>
                <xdr:rowOff>22860</xdr:rowOff>
              </to>
            </anchor>
          </controlPr>
        </control>
      </mc:Choice>
      <mc:Fallback>
        <control shapeId="4098" r:id="rId10" name="BtClearFRXI"/>
      </mc:Fallback>
    </mc:AlternateContent>
    <mc:AlternateContent xmlns:mc="http://schemas.openxmlformats.org/markup-compatibility/2006">
      <mc:Choice Requires="x14">
        <control shapeId="4097" r:id="rId12" name="BtPrintFRXI">
          <controlPr locked="0" defaultSize="0" print="0" autoFill="0" autoLine="0" autoPict="0" r:id="rId13">
            <anchor moveWithCells="1">
              <from>
                <xdr:col>13</xdr:col>
                <xdr:colOff>533400</xdr:colOff>
                <xdr:row>3</xdr:row>
                <xdr:rowOff>83820</xdr:rowOff>
              </from>
              <to>
                <xdr:col>19</xdr:col>
                <xdr:colOff>175260</xdr:colOff>
                <xdr:row>7</xdr:row>
                <xdr:rowOff>22860</xdr:rowOff>
              </to>
            </anchor>
          </controlPr>
        </control>
      </mc:Choice>
      <mc:Fallback>
        <control shapeId="4097" r:id="rId12" name="BtPrintFRXI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Φύλλο7">
    <tabColor theme="4" tint="0.79998168889431442"/>
  </sheetPr>
  <dimension ref="B1:Y120"/>
  <sheetViews>
    <sheetView zoomScale="55" zoomScaleNormal="55" workbookViewId="0">
      <selection activeCell="C8" sqref="C8"/>
    </sheetView>
  </sheetViews>
  <sheetFormatPr defaultColWidth="9.109375" defaultRowHeight="15" x14ac:dyDescent="0.25"/>
  <cols>
    <col min="1" max="1" width="0.44140625" style="1" customWidth="1"/>
    <col min="2" max="2" width="5.6640625" style="1" customWidth="1"/>
    <col min="3" max="3" width="25.6640625" style="1" customWidth="1"/>
    <col min="4" max="4" width="32.6640625" style="1" customWidth="1"/>
    <col min="5" max="6" width="5.6640625" style="1" customWidth="1"/>
    <col min="7" max="7" width="25.6640625" style="1" customWidth="1"/>
    <col min="8" max="8" width="32.6640625" style="1" customWidth="1"/>
    <col min="9" max="10" width="5.6640625" style="1" customWidth="1"/>
    <col min="11" max="11" width="25.6640625" style="1" customWidth="1"/>
    <col min="12" max="12" width="32.6640625" style="1" customWidth="1"/>
    <col min="13" max="13" width="5.6640625" style="1" customWidth="1"/>
    <col min="14" max="16384" width="9.109375" style="1"/>
  </cols>
  <sheetData>
    <row r="1" spans="2:25" ht="2.25" customHeight="1" thickBot="1" x14ac:dyDescent="0.3"/>
    <row r="2" spans="2:25" ht="20.7" customHeight="1" x14ac:dyDescent="0.25">
      <c r="B2" s="56" t="s">
        <v>4</v>
      </c>
      <c r="C2" s="57"/>
      <c r="D2" s="57"/>
      <c r="E2" s="21" t="s">
        <v>13</v>
      </c>
      <c r="F2" s="56" t="str">
        <f>B2</f>
        <v>ΚΕΠΙΚ 8 Μ/Π ΤΑΞ</v>
      </c>
      <c r="G2" s="57"/>
      <c r="H2" s="57"/>
      <c r="I2" s="21" t="str">
        <f>E2</f>
        <v>ΣΕΛ</v>
      </c>
      <c r="J2" s="56" t="str">
        <f>B2</f>
        <v>ΚΕΠΙΚ 8 Μ/Π ΤΑΞ</v>
      </c>
      <c r="K2" s="57"/>
      <c r="L2" s="57"/>
      <c r="M2" s="15" t="str">
        <f>E2</f>
        <v>ΣΕΛ</v>
      </c>
    </row>
    <row r="3" spans="2:25" ht="20.7" customHeight="1" x14ac:dyDescent="0.25">
      <c r="B3" s="42" t="s">
        <v>5</v>
      </c>
      <c r="C3" s="43"/>
      <c r="D3" s="43"/>
      <c r="E3" s="16">
        <v>1</v>
      </c>
      <c r="F3" s="42" t="str">
        <f>B3</f>
        <v>ΤΜΗΜΑ ΥΕΣΑ</v>
      </c>
      <c r="G3" s="43"/>
      <c r="H3" s="43"/>
      <c r="I3" s="16">
        <f>E3</f>
        <v>1</v>
      </c>
      <c r="J3" s="42" t="str">
        <f>B3</f>
        <v>ΤΜΗΜΑ ΥΕΣΑ</v>
      </c>
      <c r="K3" s="43"/>
      <c r="L3" s="43"/>
      <c r="M3" s="19">
        <f>E3</f>
        <v>1</v>
      </c>
    </row>
    <row r="4" spans="2:25" ht="20.7" customHeight="1" x14ac:dyDescent="0.25">
      <c r="B4" s="17"/>
      <c r="C4" s="16" t="s">
        <v>1</v>
      </c>
      <c r="D4" s="43" t="s">
        <v>7</v>
      </c>
      <c r="E4" s="52"/>
      <c r="F4" s="17"/>
      <c r="G4" s="16" t="str">
        <f>C4</f>
        <v>ΠΡΟΣ:</v>
      </c>
      <c r="H4" s="43" t="str">
        <f>D4</f>
        <v>Α.Φ.</v>
      </c>
      <c r="I4" s="52"/>
      <c r="J4" s="17"/>
      <c r="K4" s="16" t="str">
        <f>C4</f>
        <v>ΠΡΟΣ:</v>
      </c>
      <c r="L4" s="43" t="str">
        <f>D4</f>
        <v>Α.Φ.</v>
      </c>
      <c r="M4" s="52"/>
    </row>
    <row r="5" spans="2:25" ht="15.6" x14ac:dyDescent="0.25">
      <c r="B5" s="17"/>
      <c r="C5" s="16" t="s">
        <v>25</v>
      </c>
      <c r="D5" s="55" t="e">
        <f>#REF!</f>
        <v>#REF!</v>
      </c>
      <c r="E5" s="52"/>
      <c r="F5" s="17"/>
      <c r="G5" s="16" t="str">
        <f>REPT(C5,1)</f>
        <v>ΤΕΘ ΚΑΛΠΑΚΙΟΥ</v>
      </c>
      <c r="H5" s="43" t="e">
        <f>REPT(D5,1)</f>
        <v>#REF!</v>
      </c>
      <c r="I5" s="52"/>
      <c r="J5" s="17"/>
      <c r="K5" s="16" t="str">
        <f>REPT(C5,1)</f>
        <v>ΤΕΘ ΚΑΛΠΑΚΙΟΥ</v>
      </c>
      <c r="L5" s="43" t="e">
        <f>REPT(D5,1)</f>
        <v>#REF!</v>
      </c>
      <c r="M5" s="52"/>
    </row>
    <row r="6" spans="2:25" ht="20.7" customHeight="1" x14ac:dyDescent="0.25">
      <c r="B6" s="17"/>
      <c r="C6" s="1" t="s">
        <v>14</v>
      </c>
      <c r="D6" s="44"/>
      <c r="E6" s="41"/>
      <c r="F6" s="17"/>
      <c r="H6" s="44"/>
      <c r="I6" s="41"/>
      <c r="J6" s="17"/>
      <c r="L6" s="44"/>
      <c r="M6" s="41"/>
    </row>
    <row r="7" spans="2:25" ht="20.7" customHeight="1" x14ac:dyDescent="0.25">
      <c r="B7" s="2" t="s">
        <v>0</v>
      </c>
      <c r="C7" s="22" t="s">
        <v>3</v>
      </c>
      <c r="D7" s="53" t="s">
        <v>6</v>
      </c>
      <c r="E7" s="54"/>
      <c r="F7" s="2" t="str">
        <f>B7</f>
        <v>Α/Α</v>
      </c>
      <c r="G7" s="22" t="str">
        <f>C7</f>
        <v>ΤΑΥΤΟΤΗΤΑ</v>
      </c>
      <c r="H7" s="53" t="str">
        <f>D7</f>
        <v>ΑΠO</v>
      </c>
      <c r="I7" s="54"/>
      <c r="J7" s="2" t="str">
        <f>B7</f>
        <v>Α/Α</v>
      </c>
      <c r="K7" s="22" t="str">
        <f>C7</f>
        <v>ΤΑΥΤΟΤΗΤΑ</v>
      </c>
      <c r="L7" s="53" t="str">
        <f>D7</f>
        <v>ΑΠO</v>
      </c>
      <c r="M7" s="54"/>
    </row>
    <row r="8" spans="2:25" ht="20.7" customHeight="1" x14ac:dyDescent="0.25">
      <c r="B8" s="2">
        <v>1</v>
      </c>
      <c r="C8" s="25"/>
      <c r="D8" s="46"/>
      <c r="E8" s="47"/>
      <c r="F8" s="4">
        <v>1</v>
      </c>
      <c r="G8" s="18"/>
      <c r="H8" s="62"/>
      <c r="I8" s="63"/>
      <c r="J8" s="4">
        <v>1</v>
      </c>
      <c r="K8" s="18" t="str">
        <f>REPT(C8,1)</f>
        <v/>
      </c>
      <c r="L8" s="62" t="str">
        <f>REPT(D8,1)</f>
        <v/>
      </c>
      <c r="M8" s="63"/>
    </row>
    <row r="9" spans="2:25" ht="20.7" customHeight="1" x14ac:dyDescent="0.25">
      <c r="B9" s="2">
        <v>2</v>
      </c>
      <c r="C9" s="25"/>
      <c r="D9" s="46"/>
      <c r="E9" s="47"/>
      <c r="F9" s="4">
        <f t="shared" ref="F9:F32" si="0">B9</f>
        <v>2</v>
      </c>
      <c r="G9" s="18" t="str">
        <f t="shared" ref="G9:H32" si="1">REPT(C9,1)</f>
        <v/>
      </c>
      <c r="H9" s="62" t="str">
        <f t="shared" si="1"/>
        <v/>
      </c>
      <c r="I9" s="63"/>
      <c r="J9" s="4">
        <f t="shared" ref="J9:J32" si="2">B9</f>
        <v>2</v>
      </c>
      <c r="K9" s="18" t="str">
        <f t="shared" ref="K9:L32" si="3">REPT(C9,1)</f>
        <v/>
      </c>
      <c r="L9" s="62" t="str">
        <f t="shared" si="3"/>
        <v/>
      </c>
      <c r="M9" s="63"/>
    </row>
    <row r="10" spans="2:25" ht="20.7" customHeight="1" x14ac:dyDescent="0.25">
      <c r="B10" s="2">
        <v>3</v>
      </c>
      <c r="C10" s="26"/>
      <c r="D10" s="46"/>
      <c r="E10" s="47"/>
      <c r="F10" s="4">
        <f t="shared" si="0"/>
        <v>3</v>
      </c>
      <c r="G10" s="18" t="str">
        <f t="shared" si="1"/>
        <v/>
      </c>
      <c r="H10" s="62" t="str">
        <f t="shared" si="1"/>
        <v/>
      </c>
      <c r="I10" s="63"/>
      <c r="J10" s="4">
        <f t="shared" si="2"/>
        <v>3</v>
      </c>
      <c r="K10" s="18" t="str">
        <f t="shared" si="3"/>
        <v/>
      </c>
      <c r="L10" s="62" t="str">
        <f t="shared" si="3"/>
        <v/>
      </c>
      <c r="M10" s="63"/>
    </row>
    <row r="11" spans="2:25" ht="20.7" customHeight="1" x14ac:dyDescent="0.25">
      <c r="B11" s="2">
        <v>4</v>
      </c>
      <c r="C11" s="25"/>
      <c r="D11" s="60"/>
      <c r="E11" s="61"/>
      <c r="F11" s="4">
        <f t="shared" si="0"/>
        <v>4</v>
      </c>
      <c r="G11" s="18" t="str">
        <f t="shared" si="1"/>
        <v/>
      </c>
      <c r="H11" s="62" t="str">
        <f t="shared" si="1"/>
        <v/>
      </c>
      <c r="I11" s="63"/>
      <c r="J11" s="4">
        <f t="shared" si="2"/>
        <v>4</v>
      </c>
      <c r="K11" s="18" t="str">
        <f t="shared" si="3"/>
        <v/>
      </c>
      <c r="L11" s="62" t="str">
        <f t="shared" si="3"/>
        <v/>
      </c>
      <c r="M11" s="63"/>
    </row>
    <row r="12" spans="2:25" ht="20.7" customHeight="1" x14ac:dyDescent="0.25">
      <c r="B12" s="2">
        <v>5</v>
      </c>
      <c r="C12" s="25"/>
      <c r="D12" s="60"/>
      <c r="E12" s="61"/>
      <c r="F12" s="2">
        <f t="shared" si="0"/>
        <v>5</v>
      </c>
      <c r="G12" s="18" t="str">
        <f t="shared" si="1"/>
        <v/>
      </c>
      <c r="H12" s="62" t="str">
        <f t="shared" si="1"/>
        <v/>
      </c>
      <c r="I12" s="63"/>
      <c r="J12" s="2">
        <f t="shared" si="2"/>
        <v>5</v>
      </c>
      <c r="K12" s="18" t="str">
        <f t="shared" si="3"/>
        <v/>
      </c>
      <c r="L12" s="62" t="str">
        <f t="shared" si="3"/>
        <v/>
      </c>
      <c r="M12" s="63"/>
    </row>
    <row r="13" spans="2:25" ht="20.7" customHeight="1" x14ac:dyDescent="0.25">
      <c r="B13" s="2">
        <v>6</v>
      </c>
      <c r="C13" s="27"/>
      <c r="D13" s="46"/>
      <c r="E13" s="47"/>
      <c r="F13" s="2">
        <f t="shared" si="0"/>
        <v>6</v>
      </c>
      <c r="G13" s="18" t="str">
        <f t="shared" si="1"/>
        <v/>
      </c>
      <c r="H13" s="62" t="str">
        <f t="shared" si="1"/>
        <v/>
      </c>
      <c r="I13" s="63"/>
      <c r="J13" s="2">
        <f t="shared" si="2"/>
        <v>6</v>
      </c>
      <c r="K13" s="18" t="str">
        <f t="shared" si="3"/>
        <v/>
      </c>
      <c r="L13" s="62" t="str">
        <f t="shared" si="3"/>
        <v/>
      </c>
      <c r="M13" s="63"/>
    </row>
    <row r="14" spans="2:25" ht="20.7" customHeight="1" x14ac:dyDescent="0.25">
      <c r="B14" s="2">
        <v>7</v>
      </c>
      <c r="C14" s="23"/>
      <c r="D14" s="64"/>
      <c r="E14" s="65"/>
      <c r="F14" s="2">
        <f t="shared" si="0"/>
        <v>7</v>
      </c>
      <c r="G14" s="18" t="str">
        <f t="shared" si="1"/>
        <v/>
      </c>
      <c r="H14" s="62" t="str">
        <f t="shared" si="1"/>
        <v/>
      </c>
      <c r="I14" s="63"/>
      <c r="J14" s="2">
        <f t="shared" si="2"/>
        <v>7</v>
      </c>
      <c r="K14" s="18" t="str">
        <f t="shared" si="3"/>
        <v/>
      </c>
      <c r="L14" s="62" t="str">
        <f t="shared" si="3"/>
        <v/>
      </c>
      <c r="M14" s="63"/>
      <c r="Y14" s="1" t="s">
        <v>24</v>
      </c>
    </row>
    <row r="15" spans="2:25" ht="20.7" customHeight="1" x14ac:dyDescent="0.25">
      <c r="B15" s="2">
        <v>8</v>
      </c>
      <c r="C15" s="23"/>
      <c r="D15" s="60"/>
      <c r="E15" s="61"/>
      <c r="F15" s="2">
        <f t="shared" si="0"/>
        <v>8</v>
      </c>
      <c r="G15" s="18"/>
      <c r="H15" s="62" t="str">
        <f t="shared" si="1"/>
        <v/>
      </c>
      <c r="I15" s="63"/>
      <c r="J15" s="2">
        <f t="shared" si="2"/>
        <v>8</v>
      </c>
      <c r="K15" s="18" t="str">
        <f t="shared" si="3"/>
        <v/>
      </c>
      <c r="L15" s="62" t="str">
        <f t="shared" si="3"/>
        <v/>
      </c>
      <c r="M15" s="63"/>
    </row>
    <row r="16" spans="2:25" ht="20.7" customHeight="1" x14ac:dyDescent="0.25">
      <c r="B16" s="2">
        <v>9</v>
      </c>
      <c r="C16" s="23"/>
      <c r="D16" s="60"/>
      <c r="E16" s="61"/>
      <c r="F16" s="2">
        <f t="shared" si="0"/>
        <v>9</v>
      </c>
      <c r="G16" s="18" t="str">
        <f t="shared" si="1"/>
        <v/>
      </c>
      <c r="H16" s="62" t="str">
        <f t="shared" si="1"/>
        <v/>
      </c>
      <c r="I16" s="63"/>
      <c r="J16" s="2">
        <f t="shared" si="2"/>
        <v>9</v>
      </c>
      <c r="K16" s="18" t="str">
        <f t="shared" si="3"/>
        <v/>
      </c>
      <c r="L16" s="62" t="str">
        <f t="shared" si="3"/>
        <v/>
      </c>
      <c r="M16" s="63"/>
    </row>
    <row r="17" spans="2:13" ht="15.6" x14ac:dyDescent="0.25">
      <c r="B17" s="2">
        <v>10</v>
      </c>
      <c r="C17" s="23"/>
      <c r="D17" s="60"/>
      <c r="E17" s="61"/>
      <c r="F17" s="2">
        <f t="shared" si="0"/>
        <v>10</v>
      </c>
      <c r="G17" s="18" t="str">
        <f t="shared" si="1"/>
        <v/>
      </c>
      <c r="H17" s="62" t="str">
        <f t="shared" si="1"/>
        <v/>
      </c>
      <c r="I17" s="63"/>
      <c r="J17" s="2">
        <f t="shared" si="2"/>
        <v>10</v>
      </c>
      <c r="K17" s="18" t="str">
        <f t="shared" si="3"/>
        <v/>
      </c>
      <c r="L17" s="62" t="str">
        <f t="shared" si="3"/>
        <v/>
      </c>
      <c r="M17" s="63"/>
    </row>
    <row r="18" spans="2:13" ht="15.6" x14ac:dyDescent="0.25">
      <c r="B18" s="2">
        <v>11</v>
      </c>
      <c r="C18" s="23"/>
      <c r="D18" s="60"/>
      <c r="E18" s="61"/>
      <c r="F18" s="2">
        <f t="shared" si="0"/>
        <v>11</v>
      </c>
      <c r="G18" s="18" t="str">
        <f t="shared" si="1"/>
        <v/>
      </c>
      <c r="H18" s="62" t="str">
        <f t="shared" si="1"/>
        <v/>
      </c>
      <c r="I18" s="63"/>
      <c r="J18" s="2">
        <f t="shared" si="2"/>
        <v>11</v>
      </c>
      <c r="K18" s="18" t="str">
        <f t="shared" si="3"/>
        <v/>
      </c>
      <c r="L18" s="62" t="str">
        <f t="shared" si="3"/>
        <v/>
      </c>
      <c r="M18" s="63"/>
    </row>
    <row r="19" spans="2:13" ht="15.6" x14ac:dyDescent="0.25">
      <c r="B19" s="2">
        <v>12</v>
      </c>
      <c r="C19" s="23"/>
      <c r="D19" s="60"/>
      <c r="E19" s="61"/>
      <c r="F19" s="2">
        <f t="shared" si="0"/>
        <v>12</v>
      </c>
      <c r="G19" s="18" t="str">
        <f t="shared" si="1"/>
        <v/>
      </c>
      <c r="H19" s="62" t="str">
        <f t="shared" si="1"/>
        <v/>
      </c>
      <c r="I19" s="63"/>
      <c r="J19" s="2">
        <f t="shared" si="2"/>
        <v>12</v>
      </c>
      <c r="K19" s="18" t="str">
        <f t="shared" si="3"/>
        <v/>
      </c>
      <c r="L19" s="62" t="str">
        <f t="shared" si="3"/>
        <v/>
      </c>
      <c r="M19" s="63"/>
    </row>
    <row r="20" spans="2:13" ht="15.6" x14ac:dyDescent="0.25">
      <c r="B20" s="2">
        <v>13</v>
      </c>
      <c r="C20" s="23"/>
      <c r="D20" s="60"/>
      <c r="E20" s="61"/>
      <c r="F20" s="2">
        <f t="shared" si="0"/>
        <v>13</v>
      </c>
      <c r="G20" s="18" t="str">
        <f t="shared" si="1"/>
        <v/>
      </c>
      <c r="H20" s="62" t="str">
        <f t="shared" si="1"/>
        <v/>
      </c>
      <c r="I20" s="63"/>
      <c r="J20" s="2">
        <f t="shared" si="2"/>
        <v>13</v>
      </c>
      <c r="K20" s="18" t="str">
        <f t="shared" si="3"/>
        <v/>
      </c>
      <c r="L20" s="62" t="str">
        <f t="shared" si="3"/>
        <v/>
      </c>
      <c r="M20" s="63"/>
    </row>
    <row r="21" spans="2:13" ht="15.6" x14ac:dyDescent="0.25">
      <c r="B21" s="2">
        <v>14</v>
      </c>
      <c r="C21" s="23"/>
      <c r="D21" s="60"/>
      <c r="E21" s="61"/>
      <c r="F21" s="2">
        <f t="shared" si="0"/>
        <v>14</v>
      </c>
      <c r="G21" s="18" t="str">
        <f t="shared" si="1"/>
        <v/>
      </c>
      <c r="H21" s="62" t="str">
        <f t="shared" si="1"/>
        <v/>
      </c>
      <c r="I21" s="63"/>
      <c r="J21" s="2">
        <f t="shared" si="2"/>
        <v>14</v>
      </c>
      <c r="K21" s="18" t="str">
        <f t="shared" si="3"/>
        <v/>
      </c>
      <c r="L21" s="62" t="str">
        <f t="shared" si="3"/>
        <v/>
      </c>
      <c r="M21" s="63"/>
    </row>
    <row r="22" spans="2:13" ht="15.6" x14ac:dyDescent="0.25">
      <c r="B22" s="2">
        <v>15</v>
      </c>
      <c r="C22"/>
      <c r="D22" s="60"/>
      <c r="E22" s="61"/>
      <c r="F22" s="2">
        <f t="shared" si="0"/>
        <v>15</v>
      </c>
      <c r="G22" s="18" t="str">
        <f t="shared" si="1"/>
        <v/>
      </c>
      <c r="H22" s="62" t="str">
        <f t="shared" si="1"/>
        <v/>
      </c>
      <c r="I22" s="63"/>
      <c r="J22" s="2">
        <f t="shared" si="2"/>
        <v>15</v>
      </c>
      <c r="K22" s="18" t="str">
        <f t="shared" si="3"/>
        <v/>
      </c>
      <c r="L22" s="62" t="str">
        <f t="shared" si="3"/>
        <v/>
      </c>
      <c r="M22" s="63"/>
    </row>
    <row r="23" spans="2:13" ht="15.6" x14ac:dyDescent="0.25">
      <c r="B23" s="2">
        <v>16</v>
      </c>
      <c r="C23" s="23"/>
      <c r="D23" s="60"/>
      <c r="E23" s="61"/>
      <c r="F23" s="2">
        <f t="shared" si="0"/>
        <v>16</v>
      </c>
      <c r="G23" s="18" t="str">
        <f t="shared" si="1"/>
        <v/>
      </c>
      <c r="H23" s="62" t="str">
        <f t="shared" si="1"/>
        <v/>
      </c>
      <c r="I23" s="63"/>
      <c r="J23" s="2">
        <f t="shared" si="2"/>
        <v>16</v>
      </c>
      <c r="K23" s="18" t="str">
        <f t="shared" si="3"/>
        <v/>
      </c>
      <c r="L23" s="62" t="str">
        <f t="shared" si="3"/>
        <v/>
      </c>
      <c r="M23" s="63"/>
    </row>
    <row r="24" spans="2:13" ht="15.6" x14ac:dyDescent="0.25">
      <c r="B24" s="2">
        <v>17</v>
      </c>
      <c r="C24" s="23"/>
      <c r="D24" s="60"/>
      <c r="E24" s="61"/>
      <c r="F24" s="2">
        <f t="shared" si="0"/>
        <v>17</v>
      </c>
      <c r="G24" s="18" t="str">
        <f t="shared" si="1"/>
        <v/>
      </c>
      <c r="H24" s="62" t="str">
        <f t="shared" si="1"/>
        <v/>
      </c>
      <c r="I24" s="63"/>
      <c r="J24" s="2">
        <f t="shared" si="2"/>
        <v>17</v>
      </c>
      <c r="K24" s="18" t="str">
        <f t="shared" si="3"/>
        <v/>
      </c>
      <c r="L24" s="62" t="str">
        <f t="shared" si="3"/>
        <v/>
      </c>
      <c r="M24" s="63"/>
    </row>
    <row r="25" spans="2:13" ht="15.6" x14ac:dyDescent="0.25">
      <c r="B25" s="2">
        <v>18</v>
      </c>
      <c r="C25" s="23"/>
      <c r="D25" s="60"/>
      <c r="E25" s="61"/>
      <c r="F25" s="2">
        <f t="shared" si="0"/>
        <v>18</v>
      </c>
      <c r="G25" s="18" t="str">
        <f t="shared" si="1"/>
        <v/>
      </c>
      <c r="H25" s="62" t="str">
        <f t="shared" si="1"/>
        <v/>
      </c>
      <c r="I25" s="63"/>
      <c r="J25" s="2">
        <f t="shared" si="2"/>
        <v>18</v>
      </c>
      <c r="K25" s="18" t="str">
        <f t="shared" si="3"/>
        <v/>
      </c>
      <c r="L25" s="62" t="str">
        <f t="shared" si="3"/>
        <v/>
      </c>
      <c r="M25" s="63"/>
    </row>
    <row r="26" spans="2:13" ht="15.6" x14ac:dyDescent="0.25">
      <c r="B26" s="2">
        <v>19</v>
      </c>
      <c r="C26" s="23"/>
      <c r="D26" s="60"/>
      <c r="E26" s="61"/>
      <c r="F26" s="2">
        <f t="shared" si="0"/>
        <v>19</v>
      </c>
      <c r="G26" s="18" t="str">
        <f t="shared" si="1"/>
        <v/>
      </c>
      <c r="H26" s="62" t="str">
        <f t="shared" si="1"/>
        <v/>
      </c>
      <c r="I26" s="63"/>
      <c r="J26" s="2">
        <f t="shared" si="2"/>
        <v>19</v>
      </c>
      <c r="K26" s="18" t="str">
        <f t="shared" si="3"/>
        <v/>
      </c>
      <c r="L26" s="62" t="str">
        <f t="shared" si="3"/>
        <v/>
      </c>
      <c r="M26" s="63"/>
    </row>
    <row r="27" spans="2:13" ht="15.6" x14ac:dyDescent="0.25">
      <c r="B27" s="2">
        <v>20</v>
      </c>
      <c r="C27" s="23"/>
      <c r="D27" s="60"/>
      <c r="E27" s="61"/>
      <c r="F27" s="2">
        <f t="shared" si="0"/>
        <v>20</v>
      </c>
      <c r="G27" s="18" t="str">
        <f t="shared" si="1"/>
        <v/>
      </c>
      <c r="H27" s="62" t="str">
        <f t="shared" si="1"/>
        <v/>
      </c>
      <c r="I27" s="63"/>
      <c r="J27" s="2">
        <f t="shared" si="2"/>
        <v>20</v>
      </c>
      <c r="K27" s="18" t="str">
        <f t="shared" si="3"/>
        <v/>
      </c>
      <c r="L27" s="62" t="str">
        <f t="shared" si="3"/>
        <v/>
      </c>
      <c r="M27" s="63"/>
    </row>
    <row r="28" spans="2:13" ht="15.6" x14ac:dyDescent="0.25">
      <c r="B28" s="2">
        <v>21</v>
      </c>
      <c r="C28" s="23"/>
      <c r="D28" s="60"/>
      <c r="E28" s="61"/>
      <c r="F28" s="2">
        <f t="shared" si="0"/>
        <v>21</v>
      </c>
      <c r="G28" s="18" t="str">
        <f t="shared" si="1"/>
        <v/>
      </c>
      <c r="H28" s="62" t="str">
        <f t="shared" si="1"/>
        <v/>
      </c>
      <c r="I28" s="63"/>
      <c r="J28" s="2">
        <f t="shared" si="2"/>
        <v>21</v>
      </c>
      <c r="K28" s="18" t="str">
        <f t="shared" si="3"/>
        <v/>
      </c>
      <c r="L28" s="62" t="str">
        <f t="shared" si="3"/>
        <v/>
      </c>
      <c r="M28" s="63"/>
    </row>
    <row r="29" spans="2:13" ht="15.6" x14ac:dyDescent="0.25">
      <c r="B29" s="2">
        <v>22</v>
      </c>
      <c r="C29" s="23"/>
      <c r="D29" s="60"/>
      <c r="E29" s="61"/>
      <c r="F29" s="2">
        <f t="shared" si="0"/>
        <v>22</v>
      </c>
      <c r="G29" s="18" t="str">
        <f t="shared" si="1"/>
        <v/>
      </c>
      <c r="H29" s="62" t="str">
        <f t="shared" si="1"/>
        <v/>
      </c>
      <c r="I29" s="63"/>
      <c r="J29" s="2">
        <f t="shared" si="2"/>
        <v>22</v>
      </c>
      <c r="K29" s="18" t="str">
        <f t="shared" si="3"/>
        <v/>
      </c>
      <c r="L29" s="62" t="str">
        <f t="shared" si="3"/>
        <v/>
      </c>
      <c r="M29" s="63"/>
    </row>
    <row r="30" spans="2:13" ht="15.6" x14ac:dyDescent="0.25">
      <c r="B30" s="2">
        <v>23</v>
      </c>
      <c r="C30" s="23"/>
      <c r="D30" s="60"/>
      <c r="E30" s="61"/>
      <c r="F30" s="2">
        <f t="shared" si="0"/>
        <v>23</v>
      </c>
      <c r="G30" s="18" t="str">
        <f t="shared" si="1"/>
        <v/>
      </c>
      <c r="H30" s="62" t="str">
        <f t="shared" si="1"/>
        <v/>
      </c>
      <c r="I30" s="63"/>
      <c r="J30" s="2">
        <f t="shared" si="2"/>
        <v>23</v>
      </c>
      <c r="K30" s="18" t="str">
        <f t="shared" si="3"/>
        <v/>
      </c>
      <c r="L30" s="62" t="str">
        <f t="shared" si="3"/>
        <v/>
      </c>
      <c r="M30" s="63"/>
    </row>
    <row r="31" spans="2:13" ht="15.6" x14ac:dyDescent="0.25">
      <c r="B31" s="2">
        <v>24</v>
      </c>
      <c r="C31" s="23"/>
      <c r="D31" s="60"/>
      <c r="E31" s="61"/>
      <c r="F31" s="2">
        <f t="shared" si="0"/>
        <v>24</v>
      </c>
      <c r="G31" s="18"/>
      <c r="H31" s="62" t="str">
        <f t="shared" si="1"/>
        <v/>
      </c>
      <c r="I31" s="63"/>
      <c r="J31" s="2">
        <f t="shared" si="2"/>
        <v>24</v>
      </c>
      <c r="K31" s="18" t="str">
        <f t="shared" si="3"/>
        <v/>
      </c>
      <c r="L31" s="62" t="str">
        <f t="shared" si="3"/>
        <v/>
      </c>
      <c r="M31" s="63"/>
    </row>
    <row r="32" spans="2:13" ht="15.6" x14ac:dyDescent="0.25">
      <c r="B32" s="2">
        <v>25</v>
      </c>
      <c r="C32" s="23"/>
      <c r="D32" s="60"/>
      <c r="E32" s="61"/>
      <c r="F32" s="2">
        <f t="shared" si="0"/>
        <v>25</v>
      </c>
      <c r="G32" s="18" t="str">
        <f t="shared" si="1"/>
        <v/>
      </c>
      <c r="H32" s="62" t="str">
        <f t="shared" si="1"/>
        <v/>
      </c>
      <c r="I32" s="63"/>
      <c r="J32" s="2">
        <f t="shared" si="2"/>
        <v>25</v>
      </c>
      <c r="K32" s="18" t="str">
        <f t="shared" si="3"/>
        <v/>
      </c>
      <c r="L32" s="62" t="str">
        <f t="shared" si="3"/>
        <v/>
      </c>
      <c r="M32" s="63"/>
    </row>
    <row r="33" spans="2:13" ht="15.6" x14ac:dyDescent="0.25">
      <c r="B33" s="42" t="s">
        <v>8</v>
      </c>
      <c r="C33" s="43"/>
      <c r="D33" s="43" t="s">
        <v>9</v>
      </c>
      <c r="E33" s="52"/>
      <c r="F33" s="42" t="str">
        <f>B33</f>
        <v>Ο ΑΠΟΣΤΟΛΕΑΣ</v>
      </c>
      <c r="G33" s="43"/>
      <c r="H33" s="43" t="str">
        <f>D33</f>
        <v>Ο ΠΑΡΑΛΗΠΤΗΣ</v>
      </c>
      <c r="I33" s="52"/>
      <c r="J33" s="42" t="str">
        <f>B33</f>
        <v>Ο ΑΠΟΣΤΟΛΕΑΣ</v>
      </c>
      <c r="K33" s="43"/>
      <c r="L33" s="43" t="str">
        <f>D33</f>
        <v>Ο ΠΑΡΑΛΗΠΤΗΣ</v>
      </c>
      <c r="M33" s="52"/>
    </row>
    <row r="34" spans="2:13" x14ac:dyDescent="0.25">
      <c r="B34" s="45" t="s">
        <v>2</v>
      </c>
      <c r="C34" s="44"/>
      <c r="D34" s="44" t="s">
        <v>2</v>
      </c>
      <c r="E34" s="41"/>
      <c r="F34" s="45" t="str">
        <f>B34</f>
        <v>Υπογραφή</v>
      </c>
      <c r="G34" s="44"/>
      <c r="H34" s="44" t="str">
        <f>D34</f>
        <v>Υπογραφή</v>
      </c>
      <c r="I34" s="41"/>
      <c r="J34" s="45" t="str">
        <f>B34</f>
        <v>Υπογραφή</v>
      </c>
      <c r="K34" s="44"/>
      <c r="L34" s="44" t="str">
        <f>D34</f>
        <v>Υπογραφή</v>
      </c>
      <c r="M34" s="41"/>
    </row>
    <row r="35" spans="2:13" x14ac:dyDescent="0.25">
      <c r="B35" s="17"/>
      <c r="C35" s="1" t="s">
        <v>14</v>
      </c>
      <c r="D35" s="44"/>
      <c r="E35" s="41"/>
      <c r="F35" s="17"/>
      <c r="H35" s="44"/>
      <c r="I35" s="41"/>
      <c r="J35" s="17"/>
      <c r="L35" s="44"/>
      <c r="M35" s="41"/>
    </row>
    <row r="36" spans="2:13" x14ac:dyDescent="0.25">
      <c r="B36" s="45" t="s">
        <v>11</v>
      </c>
      <c r="C36" s="44"/>
      <c r="D36" s="44" t="s">
        <v>11</v>
      </c>
      <c r="E36" s="41"/>
      <c r="F36" s="45" t="str">
        <f>B36</f>
        <v>Ονοματεπώνυμο</v>
      </c>
      <c r="G36" s="44"/>
      <c r="H36" s="44" t="str">
        <f>D36</f>
        <v>Ονοματεπώνυμο</v>
      </c>
      <c r="I36" s="41"/>
      <c r="J36" s="45" t="str">
        <f>B36</f>
        <v>Ονοματεπώνυμο</v>
      </c>
      <c r="K36" s="44"/>
      <c r="L36" s="44" t="str">
        <f>D36</f>
        <v>Ονοματεπώνυμο</v>
      </c>
      <c r="M36" s="41"/>
    </row>
    <row r="37" spans="2:13" ht="15.6" x14ac:dyDescent="0.25">
      <c r="B37" s="42"/>
      <c r="C37" s="43"/>
      <c r="D37" s="44"/>
      <c r="E37" s="41"/>
      <c r="F37" s="42"/>
      <c r="G37" s="43"/>
      <c r="H37" s="44"/>
      <c r="I37" s="41"/>
      <c r="J37" s="42"/>
      <c r="K37" s="43"/>
      <c r="L37" s="44"/>
      <c r="M37" s="41"/>
    </row>
    <row r="38" spans="2:13" ht="15.6" x14ac:dyDescent="0.25">
      <c r="B38" s="42" t="e">
        <f>#REF!</f>
        <v>#REF!</v>
      </c>
      <c r="C38" s="43"/>
      <c r="D38" s="44"/>
      <c r="E38" s="41"/>
      <c r="F38" s="42" t="e">
        <f>B38</f>
        <v>#REF!</v>
      </c>
      <c r="G38" s="43"/>
      <c r="H38" s="44"/>
      <c r="I38" s="41"/>
      <c r="J38" s="42" t="e">
        <f>B38</f>
        <v>#REF!</v>
      </c>
      <c r="K38" s="43"/>
      <c r="L38" s="44"/>
      <c r="M38" s="41"/>
    </row>
    <row r="39" spans="2:13" ht="15.6" x14ac:dyDescent="0.25">
      <c r="B39" s="39" t="s">
        <v>10</v>
      </c>
      <c r="C39" s="40"/>
      <c r="D39" s="40"/>
      <c r="E39" s="33"/>
      <c r="F39" s="39" t="str">
        <f>B39</f>
        <v>Ημερομηνία Αποστολής:</v>
      </c>
      <c r="G39" s="40"/>
      <c r="H39" s="40"/>
      <c r="I39" s="33"/>
      <c r="J39" s="39" t="str">
        <f>B39</f>
        <v>Ημερομηνία Αποστολής:</v>
      </c>
      <c r="K39" s="40"/>
      <c r="L39" s="40"/>
      <c r="M39" s="33"/>
    </row>
    <row r="40" spans="2:13" ht="16.2" thickBot="1" x14ac:dyDescent="0.3">
      <c r="B40" s="34" t="e">
        <f>#REF!</f>
        <v>#REF!</v>
      </c>
      <c r="C40" s="35"/>
      <c r="D40" s="36"/>
      <c r="E40" s="37"/>
      <c r="F40" s="34" t="e">
        <f>B40</f>
        <v>#REF!</v>
      </c>
      <c r="G40" s="38"/>
      <c r="H40" s="36"/>
      <c r="I40" s="37"/>
      <c r="J40" s="34" t="e">
        <f>B40</f>
        <v>#REF!</v>
      </c>
      <c r="K40" s="35"/>
      <c r="L40" s="36"/>
      <c r="M40" s="37"/>
    </row>
    <row r="41" spans="2:13" ht="15.6" thickBot="1" x14ac:dyDescent="0.3"/>
    <row r="42" spans="2:13" ht="15.6" x14ac:dyDescent="0.25">
      <c r="B42" s="56" t="s">
        <v>4</v>
      </c>
      <c r="C42" s="57"/>
      <c r="D42" s="57"/>
      <c r="E42" s="21" t="s">
        <v>13</v>
      </c>
      <c r="F42" s="56" t="str">
        <f>B42</f>
        <v>ΚΕΠΙΚ 8 Μ/Π ΤΑΞ</v>
      </c>
      <c r="G42" s="57"/>
      <c r="H42" s="57"/>
      <c r="I42" s="21" t="str">
        <f>E42</f>
        <v>ΣΕΛ</v>
      </c>
      <c r="J42" s="56" t="str">
        <f>B42</f>
        <v>ΚΕΠΙΚ 8 Μ/Π ΤΑΞ</v>
      </c>
      <c r="K42" s="57"/>
      <c r="L42" s="57"/>
      <c r="M42" s="15" t="str">
        <f>E42</f>
        <v>ΣΕΛ</v>
      </c>
    </row>
    <row r="43" spans="2:13" ht="15.6" x14ac:dyDescent="0.25">
      <c r="B43" s="42" t="s">
        <v>5</v>
      </c>
      <c r="C43" s="43"/>
      <c r="D43" s="43"/>
      <c r="E43" s="16">
        <v>2</v>
      </c>
      <c r="F43" s="42" t="str">
        <f>B43</f>
        <v>ΤΜΗΜΑ ΥΕΣΑ</v>
      </c>
      <c r="G43" s="43"/>
      <c r="H43" s="43"/>
      <c r="I43" s="16">
        <f>E43</f>
        <v>2</v>
      </c>
      <c r="J43" s="42" t="str">
        <f>B43</f>
        <v>ΤΜΗΜΑ ΥΕΣΑ</v>
      </c>
      <c r="K43" s="43"/>
      <c r="L43" s="43"/>
      <c r="M43" s="19">
        <f>E43</f>
        <v>2</v>
      </c>
    </row>
    <row r="44" spans="2:13" ht="15.6" x14ac:dyDescent="0.25">
      <c r="B44" s="17"/>
      <c r="C44" s="16" t="s">
        <v>1</v>
      </c>
      <c r="D44" s="43" t="s">
        <v>7</v>
      </c>
      <c r="E44" s="52"/>
      <c r="F44" s="17"/>
      <c r="G44" s="16" t="str">
        <f>C44</f>
        <v>ΠΡΟΣ:</v>
      </c>
      <c r="H44" s="43" t="str">
        <f>D44</f>
        <v>Α.Φ.</v>
      </c>
      <c r="I44" s="52"/>
      <c r="J44" s="17"/>
      <c r="K44" s="16" t="str">
        <f>C44</f>
        <v>ΠΡΟΣ:</v>
      </c>
      <c r="L44" s="43" t="str">
        <f>D44</f>
        <v>Α.Φ.</v>
      </c>
      <c r="M44" s="52"/>
    </row>
    <row r="45" spans="2:13" ht="15.6" x14ac:dyDescent="0.25">
      <c r="B45" s="17"/>
      <c r="C45" s="16" t="s">
        <v>12</v>
      </c>
      <c r="D45" s="55" t="e">
        <f>#REF!</f>
        <v>#REF!</v>
      </c>
      <c r="E45" s="52"/>
      <c r="F45" s="17"/>
      <c r="G45" s="16" t="str">
        <f>REPT(C45,1)</f>
        <v>ΑΕΡΔΙ</v>
      </c>
      <c r="H45" s="43" t="e">
        <f>REPT(D45,1)</f>
        <v>#REF!</v>
      </c>
      <c r="I45" s="52"/>
      <c r="J45" s="17"/>
      <c r="K45" s="16" t="str">
        <f>REPT(C45,1)</f>
        <v>ΑΕΡΔΙ</v>
      </c>
      <c r="L45" s="43" t="e">
        <f>REPT(D45,1)</f>
        <v>#REF!</v>
      </c>
      <c r="M45" s="52"/>
    </row>
    <row r="46" spans="2:13" x14ac:dyDescent="0.25">
      <c r="B46" s="17"/>
      <c r="C46" s="1" t="s">
        <v>14</v>
      </c>
      <c r="D46" s="44"/>
      <c r="E46" s="41"/>
      <c r="F46" s="17"/>
      <c r="H46" s="44"/>
      <c r="I46" s="41"/>
      <c r="J46" s="17"/>
      <c r="L46" s="44"/>
      <c r="M46" s="41"/>
    </row>
    <row r="47" spans="2:13" ht="15.6" x14ac:dyDescent="0.25">
      <c r="B47" s="2" t="s">
        <v>0</v>
      </c>
      <c r="C47" s="22" t="s">
        <v>3</v>
      </c>
      <c r="D47" s="53" t="s">
        <v>6</v>
      </c>
      <c r="E47" s="54"/>
      <c r="F47" s="2" t="str">
        <f>B47</f>
        <v>Α/Α</v>
      </c>
      <c r="G47" s="22" t="str">
        <f>C47</f>
        <v>ΤΑΥΤΟΤΗΤΑ</v>
      </c>
      <c r="H47" s="53" t="str">
        <f>D47</f>
        <v>ΑΠO</v>
      </c>
      <c r="I47" s="54"/>
      <c r="J47" s="2" t="str">
        <f>B47</f>
        <v>Α/Α</v>
      </c>
      <c r="K47" s="22" t="str">
        <f>C47</f>
        <v>ΤΑΥΤΟΤΗΤΑ</v>
      </c>
      <c r="L47" s="53" t="str">
        <f>D47</f>
        <v>ΑΠO</v>
      </c>
      <c r="M47" s="54"/>
    </row>
    <row r="48" spans="2:13" ht="15.6" x14ac:dyDescent="0.25">
      <c r="B48" s="2">
        <v>26</v>
      </c>
      <c r="D48" s="62"/>
      <c r="E48" s="63"/>
      <c r="F48" s="2">
        <f t="shared" ref="F48:F72" si="4">B48</f>
        <v>26</v>
      </c>
      <c r="G48"/>
      <c r="H48" s="48" t="str">
        <f>REPT(D48,1)</f>
        <v/>
      </c>
      <c r="I48" s="49"/>
      <c r="J48" s="2">
        <f t="shared" ref="J48:J72" si="5">B48</f>
        <v>26</v>
      </c>
      <c r="K48" s="20" t="str">
        <f>REPT(C48,1)</f>
        <v/>
      </c>
      <c r="L48" s="48" t="str">
        <f>REPT(D48,1)</f>
        <v/>
      </c>
      <c r="M48" s="49"/>
    </row>
    <row r="49" spans="2:13" ht="15.6" x14ac:dyDescent="0.25">
      <c r="B49" s="2">
        <v>27</v>
      </c>
      <c r="C49" s="23"/>
      <c r="D49" s="60"/>
      <c r="E49" s="61"/>
      <c r="F49" s="2">
        <f t="shared" si="4"/>
        <v>27</v>
      </c>
      <c r="G49" s="20" t="str">
        <f>REPT(C49,1)</f>
        <v/>
      </c>
      <c r="H49" s="48" t="str">
        <f>REPT(D49,1)</f>
        <v/>
      </c>
      <c r="I49" s="49"/>
      <c r="J49" s="2">
        <f t="shared" si="5"/>
        <v>27</v>
      </c>
      <c r="K49" s="20" t="str">
        <f>REPT(C49,1)</f>
        <v/>
      </c>
      <c r="L49" s="48" t="str">
        <f>REPT(D49,1)</f>
        <v/>
      </c>
      <c r="M49" s="49"/>
    </row>
    <row r="50" spans="2:13" ht="15.6" x14ac:dyDescent="0.25">
      <c r="B50" s="2">
        <v>28</v>
      </c>
      <c r="C50" s="23"/>
      <c r="D50" s="60"/>
      <c r="E50" s="61"/>
      <c r="F50" s="2">
        <f t="shared" si="4"/>
        <v>28</v>
      </c>
      <c r="G50" s="20" t="str">
        <f>REPT(C50,1)</f>
        <v/>
      </c>
      <c r="H50" s="48" t="str">
        <f t="shared" ref="H50:H72" si="6">REPT(D50,1)</f>
        <v/>
      </c>
      <c r="I50" s="49"/>
      <c r="J50" s="2">
        <f t="shared" si="5"/>
        <v>28</v>
      </c>
      <c r="K50" s="20" t="str">
        <f t="shared" ref="K50:L72" si="7">REPT(C50,1)</f>
        <v/>
      </c>
      <c r="L50" s="48" t="str">
        <f t="shared" si="7"/>
        <v/>
      </c>
      <c r="M50" s="49"/>
    </row>
    <row r="51" spans="2:13" ht="15.6" x14ac:dyDescent="0.25">
      <c r="B51" s="2">
        <v>29</v>
      </c>
      <c r="C51" s="23"/>
      <c r="D51" s="60"/>
      <c r="E51" s="61"/>
      <c r="F51" s="2">
        <f t="shared" si="4"/>
        <v>29</v>
      </c>
      <c r="G51" s="20" t="str">
        <f t="shared" ref="G51:G57" si="8">REPT(C51,1)</f>
        <v/>
      </c>
      <c r="H51" s="48" t="str">
        <f t="shared" si="6"/>
        <v/>
      </c>
      <c r="I51" s="49"/>
      <c r="J51" s="2">
        <f t="shared" si="5"/>
        <v>29</v>
      </c>
      <c r="K51" s="20" t="str">
        <f t="shared" si="7"/>
        <v/>
      </c>
      <c r="L51" s="48" t="str">
        <f t="shared" si="7"/>
        <v/>
      </c>
      <c r="M51" s="49"/>
    </row>
    <row r="52" spans="2:13" ht="15.6" x14ac:dyDescent="0.25">
      <c r="B52" s="2">
        <v>30</v>
      </c>
      <c r="C52" s="23"/>
      <c r="D52" s="60"/>
      <c r="E52" s="61"/>
      <c r="F52" s="2">
        <f t="shared" si="4"/>
        <v>30</v>
      </c>
      <c r="G52" s="20" t="str">
        <f t="shared" si="8"/>
        <v/>
      </c>
      <c r="H52" s="48" t="str">
        <f t="shared" si="6"/>
        <v/>
      </c>
      <c r="I52" s="49"/>
      <c r="J52" s="2">
        <f t="shared" si="5"/>
        <v>30</v>
      </c>
      <c r="K52" s="20" t="str">
        <f t="shared" si="7"/>
        <v/>
      </c>
      <c r="L52" s="48" t="str">
        <f t="shared" si="7"/>
        <v/>
      </c>
      <c r="M52" s="49"/>
    </row>
    <row r="53" spans="2:13" ht="15.6" x14ac:dyDescent="0.25">
      <c r="B53" s="2">
        <v>31</v>
      </c>
      <c r="C53" s="23"/>
      <c r="D53" s="60"/>
      <c r="E53" s="61"/>
      <c r="F53" s="2">
        <f t="shared" si="4"/>
        <v>31</v>
      </c>
      <c r="G53" s="20" t="str">
        <f t="shared" si="8"/>
        <v/>
      </c>
      <c r="H53" s="48" t="str">
        <f t="shared" si="6"/>
        <v/>
      </c>
      <c r="I53" s="49"/>
      <c r="J53" s="2">
        <f t="shared" si="5"/>
        <v>31</v>
      </c>
      <c r="K53" s="20" t="str">
        <f t="shared" si="7"/>
        <v/>
      </c>
      <c r="L53" s="48" t="str">
        <f t="shared" si="7"/>
        <v/>
      </c>
      <c r="M53" s="49"/>
    </row>
    <row r="54" spans="2:13" ht="15.6" x14ac:dyDescent="0.25">
      <c r="B54" s="2">
        <v>32</v>
      </c>
      <c r="C54" s="23"/>
      <c r="D54" s="60"/>
      <c r="E54" s="61"/>
      <c r="F54" s="2">
        <f t="shared" si="4"/>
        <v>32</v>
      </c>
      <c r="G54" s="20" t="str">
        <f t="shared" si="8"/>
        <v/>
      </c>
      <c r="H54" s="48" t="str">
        <f t="shared" si="6"/>
        <v/>
      </c>
      <c r="I54" s="49"/>
      <c r="J54" s="2">
        <f t="shared" si="5"/>
        <v>32</v>
      </c>
      <c r="K54" s="20" t="str">
        <f t="shared" si="7"/>
        <v/>
      </c>
      <c r="L54" s="48" t="str">
        <f t="shared" si="7"/>
        <v/>
      </c>
      <c r="M54" s="49"/>
    </row>
    <row r="55" spans="2:13" ht="15.6" x14ac:dyDescent="0.25">
      <c r="B55" s="2">
        <v>33</v>
      </c>
      <c r="C55" s="23"/>
      <c r="D55" s="60"/>
      <c r="E55" s="61"/>
      <c r="F55" s="2">
        <f t="shared" si="4"/>
        <v>33</v>
      </c>
      <c r="G55" s="20" t="str">
        <f t="shared" si="8"/>
        <v/>
      </c>
      <c r="H55" s="48" t="str">
        <f t="shared" si="6"/>
        <v/>
      </c>
      <c r="I55" s="49"/>
      <c r="J55" s="2">
        <f t="shared" si="5"/>
        <v>33</v>
      </c>
      <c r="K55" s="20" t="str">
        <f t="shared" si="7"/>
        <v/>
      </c>
      <c r="L55" s="48" t="str">
        <f t="shared" si="7"/>
        <v/>
      </c>
      <c r="M55" s="49"/>
    </row>
    <row r="56" spans="2:13" ht="15.6" x14ac:dyDescent="0.25">
      <c r="B56" s="2">
        <v>34</v>
      </c>
      <c r="C56" s="23"/>
      <c r="D56" s="60"/>
      <c r="E56" s="61"/>
      <c r="F56" s="2">
        <f t="shared" si="4"/>
        <v>34</v>
      </c>
      <c r="G56" s="20" t="str">
        <f t="shared" si="8"/>
        <v/>
      </c>
      <c r="H56" s="48" t="str">
        <f t="shared" si="6"/>
        <v/>
      </c>
      <c r="I56" s="49"/>
      <c r="J56" s="2">
        <f t="shared" si="5"/>
        <v>34</v>
      </c>
      <c r="K56" s="20" t="str">
        <f t="shared" si="7"/>
        <v/>
      </c>
      <c r="L56" s="48" t="str">
        <f t="shared" si="7"/>
        <v/>
      </c>
      <c r="M56" s="49"/>
    </row>
    <row r="57" spans="2:13" ht="15.6" x14ac:dyDescent="0.25">
      <c r="B57" s="2">
        <v>35</v>
      </c>
      <c r="C57" s="23"/>
      <c r="D57" s="60"/>
      <c r="E57" s="61"/>
      <c r="F57" s="2">
        <f t="shared" si="4"/>
        <v>35</v>
      </c>
      <c r="G57" s="20" t="str">
        <f t="shared" si="8"/>
        <v/>
      </c>
      <c r="H57" s="48" t="str">
        <f t="shared" si="6"/>
        <v/>
      </c>
      <c r="I57" s="49"/>
      <c r="J57" s="2">
        <f t="shared" si="5"/>
        <v>35</v>
      </c>
      <c r="K57" s="20" t="str">
        <f t="shared" si="7"/>
        <v/>
      </c>
      <c r="L57" s="48" t="str">
        <f t="shared" si="7"/>
        <v/>
      </c>
      <c r="M57" s="49"/>
    </row>
    <row r="58" spans="2:13" ht="15.6" x14ac:dyDescent="0.25">
      <c r="B58" s="2">
        <v>36</v>
      </c>
      <c r="C58" s="23"/>
      <c r="D58" s="60"/>
      <c r="E58" s="61"/>
      <c r="F58" s="2">
        <f t="shared" si="4"/>
        <v>36</v>
      </c>
      <c r="G58" s="20" t="str">
        <f>REPT(C58,1)</f>
        <v/>
      </c>
      <c r="H58" s="48" t="str">
        <f t="shared" si="6"/>
        <v/>
      </c>
      <c r="I58" s="49"/>
      <c r="J58" s="2">
        <f t="shared" si="5"/>
        <v>36</v>
      </c>
      <c r="K58" s="20" t="str">
        <f t="shared" si="7"/>
        <v/>
      </c>
      <c r="L58" s="48" t="str">
        <f t="shared" si="7"/>
        <v/>
      </c>
      <c r="M58" s="49"/>
    </row>
    <row r="59" spans="2:13" ht="15.6" x14ac:dyDescent="0.25">
      <c r="B59" s="2">
        <v>37</v>
      </c>
      <c r="C59" s="23"/>
      <c r="D59" s="60"/>
      <c r="E59" s="61"/>
      <c r="F59" s="2">
        <f t="shared" si="4"/>
        <v>37</v>
      </c>
      <c r="G59" s="20" t="str">
        <f t="shared" ref="G59:G72" si="9">REPT(C59,1)</f>
        <v/>
      </c>
      <c r="H59" s="48" t="str">
        <f t="shared" si="6"/>
        <v/>
      </c>
      <c r="I59" s="49"/>
      <c r="J59" s="2">
        <f t="shared" si="5"/>
        <v>37</v>
      </c>
      <c r="K59" s="20" t="str">
        <f t="shared" si="7"/>
        <v/>
      </c>
      <c r="L59" s="48" t="str">
        <f t="shared" si="7"/>
        <v/>
      </c>
      <c r="M59" s="49"/>
    </row>
    <row r="60" spans="2:13" ht="15.6" x14ac:dyDescent="0.25">
      <c r="B60" s="2">
        <v>38</v>
      </c>
      <c r="C60" s="23"/>
      <c r="D60" s="60"/>
      <c r="E60" s="61"/>
      <c r="F60" s="2">
        <f t="shared" si="4"/>
        <v>38</v>
      </c>
      <c r="G60" s="20" t="str">
        <f t="shared" si="9"/>
        <v/>
      </c>
      <c r="H60" s="48" t="str">
        <f t="shared" si="6"/>
        <v/>
      </c>
      <c r="I60" s="49"/>
      <c r="J60" s="2">
        <f t="shared" si="5"/>
        <v>38</v>
      </c>
      <c r="K60" s="20" t="str">
        <f t="shared" si="7"/>
        <v/>
      </c>
      <c r="L60" s="48" t="str">
        <f t="shared" si="7"/>
        <v/>
      </c>
      <c r="M60" s="49"/>
    </row>
    <row r="61" spans="2:13" ht="15.6" x14ac:dyDescent="0.25">
      <c r="B61" s="2">
        <v>39</v>
      </c>
      <c r="C61" s="23"/>
      <c r="D61" s="60"/>
      <c r="E61" s="61"/>
      <c r="F61" s="2">
        <f t="shared" si="4"/>
        <v>39</v>
      </c>
      <c r="G61" s="20" t="str">
        <f t="shared" si="9"/>
        <v/>
      </c>
      <c r="H61" s="48" t="str">
        <f t="shared" si="6"/>
        <v/>
      </c>
      <c r="I61" s="49"/>
      <c r="J61" s="2">
        <f t="shared" si="5"/>
        <v>39</v>
      </c>
      <c r="K61" s="20" t="str">
        <f t="shared" si="7"/>
        <v/>
      </c>
      <c r="L61" s="48" t="str">
        <f t="shared" si="7"/>
        <v/>
      </c>
      <c r="M61" s="49"/>
    </row>
    <row r="62" spans="2:13" ht="15.6" x14ac:dyDescent="0.25">
      <c r="B62" s="2">
        <v>40</v>
      </c>
      <c r="C62" s="23"/>
      <c r="D62" s="60"/>
      <c r="E62" s="61"/>
      <c r="F62" s="2">
        <f t="shared" si="4"/>
        <v>40</v>
      </c>
      <c r="G62" s="20" t="str">
        <f t="shared" si="9"/>
        <v/>
      </c>
      <c r="H62" s="48" t="str">
        <f t="shared" si="6"/>
        <v/>
      </c>
      <c r="I62" s="49"/>
      <c r="J62" s="2">
        <f t="shared" si="5"/>
        <v>40</v>
      </c>
      <c r="K62" s="20" t="str">
        <f t="shared" si="7"/>
        <v/>
      </c>
      <c r="L62" s="48" t="str">
        <f t="shared" si="7"/>
        <v/>
      </c>
      <c r="M62" s="49"/>
    </row>
    <row r="63" spans="2:13" ht="15.6" x14ac:dyDescent="0.25">
      <c r="B63" s="2">
        <v>41</v>
      </c>
      <c r="C63" s="23"/>
      <c r="D63" s="60"/>
      <c r="E63" s="61"/>
      <c r="F63" s="2">
        <f t="shared" si="4"/>
        <v>41</v>
      </c>
      <c r="G63" s="20" t="str">
        <f t="shared" si="9"/>
        <v/>
      </c>
      <c r="H63" s="48" t="str">
        <f t="shared" si="6"/>
        <v/>
      </c>
      <c r="I63" s="49"/>
      <c r="J63" s="2">
        <f t="shared" si="5"/>
        <v>41</v>
      </c>
      <c r="K63" s="20" t="str">
        <f t="shared" si="7"/>
        <v/>
      </c>
      <c r="L63" s="48" t="str">
        <f t="shared" si="7"/>
        <v/>
      </c>
      <c r="M63" s="49"/>
    </row>
    <row r="64" spans="2:13" ht="15.6" x14ac:dyDescent="0.25">
      <c r="B64" s="2">
        <v>42</v>
      </c>
      <c r="C64" s="23"/>
      <c r="D64" s="60"/>
      <c r="E64" s="61"/>
      <c r="F64" s="2">
        <f t="shared" si="4"/>
        <v>42</v>
      </c>
      <c r="G64" s="20" t="str">
        <f t="shared" si="9"/>
        <v/>
      </c>
      <c r="H64" s="48" t="str">
        <f t="shared" si="6"/>
        <v/>
      </c>
      <c r="I64" s="49"/>
      <c r="J64" s="2">
        <f t="shared" si="5"/>
        <v>42</v>
      </c>
      <c r="K64" s="20" t="str">
        <f t="shared" si="7"/>
        <v/>
      </c>
      <c r="L64" s="48" t="str">
        <f t="shared" si="7"/>
        <v/>
      </c>
      <c r="M64" s="49"/>
    </row>
    <row r="65" spans="2:13" ht="15.6" x14ac:dyDescent="0.25">
      <c r="B65" s="2">
        <v>43</v>
      </c>
      <c r="C65" s="23"/>
      <c r="D65" s="60"/>
      <c r="E65" s="61"/>
      <c r="F65" s="2">
        <f t="shared" si="4"/>
        <v>43</v>
      </c>
      <c r="G65" s="20" t="str">
        <f t="shared" si="9"/>
        <v/>
      </c>
      <c r="H65" s="48" t="str">
        <f t="shared" si="6"/>
        <v/>
      </c>
      <c r="I65" s="49"/>
      <c r="J65" s="2">
        <f t="shared" si="5"/>
        <v>43</v>
      </c>
      <c r="K65" s="20" t="str">
        <f t="shared" si="7"/>
        <v/>
      </c>
      <c r="L65" s="48" t="str">
        <f t="shared" si="7"/>
        <v/>
      </c>
      <c r="M65" s="49"/>
    </row>
    <row r="66" spans="2:13" ht="15.6" x14ac:dyDescent="0.25">
      <c r="B66" s="2">
        <v>44</v>
      </c>
      <c r="C66" s="23"/>
      <c r="D66" s="60"/>
      <c r="E66" s="61"/>
      <c r="F66" s="2">
        <f t="shared" si="4"/>
        <v>44</v>
      </c>
      <c r="G66" s="20" t="str">
        <f t="shared" si="9"/>
        <v/>
      </c>
      <c r="H66" s="48" t="str">
        <f t="shared" si="6"/>
        <v/>
      </c>
      <c r="I66" s="49"/>
      <c r="J66" s="2">
        <f t="shared" si="5"/>
        <v>44</v>
      </c>
      <c r="K66" s="20" t="str">
        <f t="shared" si="7"/>
        <v/>
      </c>
      <c r="L66" s="48" t="str">
        <f t="shared" si="7"/>
        <v/>
      </c>
      <c r="M66" s="49"/>
    </row>
    <row r="67" spans="2:13" ht="15.6" x14ac:dyDescent="0.25">
      <c r="B67" s="2">
        <v>45</v>
      </c>
      <c r="C67" s="23"/>
      <c r="D67" s="60"/>
      <c r="E67" s="61"/>
      <c r="F67" s="2">
        <f t="shared" si="4"/>
        <v>45</v>
      </c>
      <c r="G67" s="20" t="str">
        <f t="shared" si="9"/>
        <v/>
      </c>
      <c r="H67" s="48" t="str">
        <f t="shared" si="6"/>
        <v/>
      </c>
      <c r="I67" s="49"/>
      <c r="J67" s="2">
        <f t="shared" si="5"/>
        <v>45</v>
      </c>
      <c r="K67" s="20" t="str">
        <f t="shared" si="7"/>
        <v/>
      </c>
      <c r="L67" s="48" t="str">
        <f t="shared" si="7"/>
        <v/>
      </c>
      <c r="M67" s="49"/>
    </row>
    <row r="68" spans="2:13" ht="15.6" x14ac:dyDescent="0.25">
      <c r="B68" s="2">
        <v>46</v>
      </c>
      <c r="C68" s="23"/>
      <c r="D68" s="60"/>
      <c r="E68" s="61"/>
      <c r="F68" s="2">
        <f t="shared" si="4"/>
        <v>46</v>
      </c>
      <c r="G68" s="20" t="str">
        <f t="shared" si="9"/>
        <v/>
      </c>
      <c r="H68" s="48" t="str">
        <f t="shared" si="6"/>
        <v/>
      </c>
      <c r="I68" s="49"/>
      <c r="J68" s="2">
        <f t="shared" si="5"/>
        <v>46</v>
      </c>
      <c r="K68" s="20" t="str">
        <f t="shared" si="7"/>
        <v/>
      </c>
      <c r="L68" s="48" t="str">
        <f t="shared" si="7"/>
        <v/>
      </c>
      <c r="M68" s="49"/>
    </row>
    <row r="69" spans="2:13" ht="15.6" x14ac:dyDescent="0.25">
      <c r="B69" s="2">
        <v>47</v>
      </c>
      <c r="C69" s="23"/>
      <c r="D69" s="60"/>
      <c r="E69" s="61"/>
      <c r="F69" s="2">
        <f t="shared" si="4"/>
        <v>47</v>
      </c>
      <c r="G69" s="20" t="str">
        <f t="shared" si="9"/>
        <v/>
      </c>
      <c r="H69" s="48" t="str">
        <f t="shared" si="6"/>
        <v/>
      </c>
      <c r="I69" s="49"/>
      <c r="J69" s="2">
        <f t="shared" si="5"/>
        <v>47</v>
      </c>
      <c r="K69" s="20" t="str">
        <f t="shared" si="7"/>
        <v/>
      </c>
      <c r="L69" s="48" t="str">
        <f t="shared" si="7"/>
        <v/>
      </c>
      <c r="M69" s="49"/>
    </row>
    <row r="70" spans="2:13" ht="15.6" x14ac:dyDescent="0.25">
      <c r="B70" s="2">
        <v>48</v>
      </c>
      <c r="C70" s="23"/>
      <c r="D70" s="60"/>
      <c r="E70" s="61"/>
      <c r="F70" s="2">
        <f t="shared" si="4"/>
        <v>48</v>
      </c>
      <c r="G70" s="20" t="str">
        <f t="shared" si="9"/>
        <v/>
      </c>
      <c r="H70" s="48" t="str">
        <f t="shared" si="6"/>
        <v/>
      </c>
      <c r="I70" s="49"/>
      <c r="J70" s="2">
        <f t="shared" si="5"/>
        <v>48</v>
      </c>
      <c r="K70" s="20" t="str">
        <f t="shared" si="7"/>
        <v/>
      </c>
      <c r="L70" s="48" t="str">
        <f t="shared" si="7"/>
        <v/>
      </c>
      <c r="M70" s="49"/>
    </row>
    <row r="71" spans="2:13" ht="15.6" x14ac:dyDescent="0.25">
      <c r="B71" s="2">
        <v>49</v>
      </c>
      <c r="C71" s="23"/>
      <c r="D71" s="60"/>
      <c r="E71" s="61"/>
      <c r="F71" s="2">
        <f t="shared" si="4"/>
        <v>49</v>
      </c>
      <c r="G71" s="20" t="str">
        <f t="shared" si="9"/>
        <v/>
      </c>
      <c r="H71" s="48" t="str">
        <f t="shared" si="6"/>
        <v/>
      </c>
      <c r="I71" s="49"/>
      <c r="J71" s="2">
        <f t="shared" si="5"/>
        <v>49</v>
      </c>
      <c r="K71" s="20" t="str">
        <f t="shared" si="7"/>
        <v/>
      </c>
      <c r="L71" s="48" t="str">
        <f t="shared" si="7"/>
        <v/>
      </c>
      <c r="M71" s="49"/>
    </row>
    <row r="72" spans="2:13" ht="15.6" x14ac:dyDescent="0.25">
      <c r="B72" s="2">
        <v>50</v>
      </c>
      <c r="C72" s="23"/>
      <c r="D72" s="60"/>
      <c r="E72" s="61"/>
      <c r="F72" s="2">
        <f t="shared" si="4"/>
        <v>50</v>
      </c>
      <c r="G72" s="20" t="str">
        <f t="shared" si="9"/>
        <v/>
      </c>
      <c r="H72" s="48" t="str">
        <f t="shared" si="6"/>
        <v/>
      </c>
      <c r="I72" s="49"/>
      <c r="J72" s="2">
        <f t="shared" si="5"/>
        <v>50</v>
      </c>
      <c r="K72" s="20" t="str">
        <f t="shared" si="7"/>
        <v/>
      </c>
      <c r="L72" s="48" t="str">
        <f t="shared" si="7"/>
        <v/>
      </c>
      <c r="M72" s="49"/>
    </row>
    <row r="73" spans="2:13" ht="15.6" x14ac:dyDescent="0.25">
      <c r="B73" s="42" t="s">
        <v>8</v>
      </c>
      <c r="C73" s="43"/>
      <c r="D73" s="43" t="s">
        <v>9</v>
      </c>
      <c r="E73" s="52"/>
      <c r="F73" s="42" t="str">
        <f>B73</f>
        <v>Ο ΑΠΟΣΤΟΛΕΑΣ</v>
      </c>
      <c r="G73" s="43"/>
      <c r="H73" s="43" t="str">
        <f>D73</f>
        <v>Ο ΠΑΡΑΛΗΠΤΗΣ</v>
      </c>
      <c r="I73" s="52"/>
      <c r="J73" s="42" t="str">
        <f>B73</f>
        <v>Ο ΑΠΟΣΤΟΛΕΑΣ</v>
      </c>
      <c r="K73" s="43"/>
      <c r="L73" s="43" t="str">
        <f>D73</f>
        <v>Ο ΠΑΡΑΛΗΠΤΗΣ</v>
      </c>
      <c r="M73" s="52"/>
    </row>
    <row r="74" spans="2:13" x14ac:dyDescent="0.25">
      <c r="B74" s="45" t="s">
        <v>2</v>
      </c>
      <c r="C74" s="44"/>
      <c r="D74" s="44" t="s">
        <v>2</v>
      </c>
      <c r="E74" s="41"/>
      <c r="F74" s="45" t="str">
        <f>B74</f>
        <v>Υπογραφή</v>
      </c>
      <c r="G74" s="44"/>
      <c r="H74" s="44" t="str">
        <f>D74</f>
        <v>Υπογραφή</v>
      </c>
      <c r="I74" s="41"/>
      <c r="J74" s="45" t="str">
        <f>B74</f>
        <v>Υπογραφή</v>
      </c>
      <c r="K74" s="44"/>
      <c r="L74" s="44" t="str">
        <f>D74</f>
        <v>Υπογραφή</v>
      </c>
      <c r="M74" s="41"/>
    </row>
    <row r="75" spans="2:13" x14ac:dyDescent="0.25">
      <c r="B75" s="17"/>
      <c r="C75" s="1" t="s">
        <v>14</v>
      </c>
      <c r="D75" s="44"/>
      <c r="E75" s="41"/>
      <c r="F75" s="17"/>
      <c r="H75" s="44"/>
      <c r="I75" s="41"/>
      <c r="J75" s="17"/>
      <c r="L75" s="44"/>
      <c r="M75" s="41"/>
    </row>
    <row r="76" spans="2:13" x14ac:dyDescent="0.25">
      <c r="B76" s="45" t="s">
        <v>11</v>
      </c>
      <c r="C76" s="44"/>
      <c r="D76" s="44" t="s">
        <v>11</v>
      </c>
      <c r="E76" s="41"/>
      <c r="F76" s="45" t="str">
        <f>B76</f>
        <v>Ονοματεπώνυμο</v>
      </c>
      <c r="G76" s="44"/>
      <c r="H76" s="44" t="str">
        <f>D76</f>
        <v>Ονοματεπώνυμο</v>
      </c>
      <c r="I76" s="41"/>
      <c r="J76" s="45" t="str">
        <f>B76</f>
        <v>Ονοματεπώνυμο</v>
      </c>
      <c r="K76" s="44"/>
      <c r="L76" s="44" t="str">
        <f>D76</f>
        <v>Ονοματεπώνυμο</v>
      </c>
      <c r="M76" s="41"/>
    </row>
    <row r="77" spans="2:13" ht="15.6" x14ac:dyDescent="0.25">
      <c r="B77" s="42"/>
      <c r="C77" s="43"/>
      <c r="D77" s="44"/>
      <c r="E77" s="41"/>
      <c r="F77" s="42"/>
      <c r="G77" s="43"/>
      <c r="H77" s="44"/>
      <c r="I77" s="41"/>
      <c r="J77" s="42"/>
      <c r="K77" s="43"/>
      <c r="L77" s="44"/>
      <c r="M77" s="41"/>
    </row>
    <row r="78" spans="2:13" ht="15.6" x14ac:dyDescent="0.25">
      <c r="B78" s="42" t="e">
        <f>F38</f>
        <v>#REF!</v>
      </c>
      <c r="C78" s="43"/>
      <c r="D78" s="44"/>
      <c r="E78" s="41"/>
      <c r="F78" s="42" t="e">
        <f>B78</f>
        <v>#REF!</v>
      </c>
      <c r="G78" s="43"/>
      <c r="H78" s="44"/>
      <c r="I78" s="41"/>
      <c r="J78" s="42" t="e">
        <f>B78</f>
        <v>#REF!</v>
      </c>
      <c r="K78" s="43"/>
      <c r="L78" s="44"/>
      <c r="M78" s="41"/>
    </row>
    <row r="79" spans="2:13" ht="15.6" x14ac:dyDescent="0.25">
      <c r="B79" s="39" t="s">
        <v>10</v>
      </c>
      <c r="C79" s="40"/>
      <c r="D79" s="40"/>
      <c r="E79" s="33"/>
      <c r="F79" s="39" t="str">
        <f>B79</f>
        <v>Ημερομηνία Αποστολής:</v>
      </c>
      <c r="G79" s="40"/>
      <c r="H79" s="40"/>
      <c r="I79" s="33"/>
      <c r="J79" s="39" t="str">
        <f>B79</f>
        <v>Ημερομηνία Αποστολής:</v>
      </c>
      <c r="K79" s="40"/>
      <c r="L79" s="40"/>
      <c r="M79" s="33"/>
    </row>
    <row r="80" spans="2:13" ht="16.2" thickBot="1" x14ac:dyDescent="0.3">
      <c r="B80" s="34" t="e">
        <f>#REF!</f>
        <v>#REF!</v>
      </c>
      <c r="C80" s="35"/>
      <c r="D80" s="36"/>
      <c r="E80" s="37"/>
      <c r="F80" s="34" t="e">
        <f>B80</f>
        <v>#REF!</v>
      </c>
      <c r="G80" s="38"/>
      <c r="H80" s="36"/>
      <c r="I80" s="37"/>
      <c r="J80" s="34" t="e">
        <f>B80</f>
        <v>#REF!</v>
      </c>
      <c r="K80" s="35"/>
      <c r="L80" s="36"/>
      <c r="M80" s="37"/>
    </row>
    <row r="81" spans="2:13" ht="15.6" thickBot="1" x14ac:dyDescent="0.3">
      <c r="C81" s="1" t="s">
        <v>14</v>
      </c>
    </row>
    <row r="82" spans="2:13" ht="15.6" x14ac:dyDescent="0.25">
      <c r="B82" s="56" t="s">
        <v>4</v>
      </c>
      <c r="C82" s="57"/>
      <c r="D82" s="57"/>
      <c r="E82" s="21" t="s">
        <v>13</v>
      </c>
      <c r="F82" s="56" t="str">
        <f>B82</f>
        <v>ΚΕΠΙΚ 8 Μ/Π ΤΑΞ</v>
      </c>
      <c r="G82" s="57"/>
      <c r="H82" s="57"/>
      <c r="I82" s="21" t="str">
        <f>E82</f>
        <v>ΣΕΛ</v>
      </c>
      <c r="J82" s="56" t="str">
        <f>B82</f>
        <v>ΚΕΠΙΚ 8 Μ/Π ΤΑΞ</v>
      </c>
      <c r="K82" s="57"/>
      <c r="L82" s="57"/>
      <c r="M82" s="15" t="str">
        <f>E82</f>
        <v>ΣΕΛ</v>
      </c>
    </row>
    <row r="83" spans="2:13" ht="15.6" x14ac:dyDescent="0.25">
      <c r="B83" s="42" t="s">
        <v>5</v>
      </c>
      <c r="C83" s="43"/>
      <c r="D83" s="43"/>
      <c r="E83" s="16">
        <v>3</v>
      </c>
      <c r="F83" s="42" t="str">
        <f>B83</f>
        <v>ΤΜΗΜΑ ΥΕΣΑ</v>
      </c>
      <c r="G83" s="43"/>
      <c r="H83" s="43"/>
      <c r="I83" s="16">
        <f>E83</f>
        <v>3</v>
      </c>
      <c r="J83" s="42" t="str">
        <f>B83</f>
        <v>ΤΜΗΜΑ ΥΕΣΑ</v>
      </c>
      <c r="K83" s="43"/>
      <c r="L83" s="43"/>
      <c r="M83" s="19">
        <f>E83</f>
        <v>3</v>
      </c>
    </row>
    <row r="84" spans="2:13" ht="15.6" x14ac:dyDescent="0.25">
      <c r="B84" s="17"/>
      <c r="C84" s="16" t="s">
        <v>1</v>
      </c>
      <c r="D84" s="43" t="s">
        <v>7</v>
      </c>
      <c r="E84" s="52"/>
      <c r="F84" s="17"/>
      <c r="G84" s="16" t="str">
        <f>C84</f>
        <v>ΠΡΟΣ:</v>
      </c>
      <c r="H84" s="43" t="str">
        <f>D84</f>
        <v>Α.Φ.</v>
      </c>
      <c r="I84" s="52"/>
      <c r="J84" s="17"/>
      <c r="K84" s="16" t="str">
        <f>C84</f>
        <v>ΠΡΟΣ:</v>
      </c>
      <c r="L84" s="43" t="str">
        <f>D84</f>
        <v>Α.Φ.</v>
      </c>
      <c r="M84" s="52"/>
    </row>
    <row r="85" spans="2:13" ht="15.6" x14ac:dyDescent="0.25">
      <c r="B85" s="17"/>
      <c r="C85" s="16" t="s">
        <v>12</v>
      </c>
      <c r="D85" s="55" t="e">
        <f>#REF!</f>
        <v>#REF!</v>
      </c>
      <c r="E85" s="52"/>
      <c r="F85" s="17"/>
      <c r="G85" s="16" t="str">
        <f>REPT(C85,1)</f>
        <v>ΑΕΡΔΙ</v>
      </c>
      <c r="H85" s="43" t="e">
        <f>REPT(D85,1)</f>
        <v>#REF!</v>
      </c>
      <c r="I85" s="52"/>
      <c r="J85" s="17"/>
      <c r="K85" s="16" t="str">
        <f>REPT(C85,1)</f>
        <v>ΑΕΡΔΙ</v>
      </c>
      <c r="L85" s="43" t="e">
        <f>REPT(D85,1)</f>
        <v>#REF!</v>
      </c>
      <c r="M85" s="52"/>
    </row>
    <row r="86" spans="2:13" x14ac:dyDescent="0.25">
      <c r="B86" s="17"/>
      <c r="C86" s="1" t="s">
        <v>14</v>
      </c>
      <c r="D86" s="44"/>
      <c r="E86" s="41"/>
      <c r="F86" s="17"/>
      <c r="H86" s="44"/>
      <c r="I86" s="41"/>
      <c r="J86" s="17"/>
      <c r="L86" s="44"/>
      <c r="M86" s="41"/>
    </row>
    <row r="87" spans="2:13" ht="15.6" x14ac:dyDescent="0.25">
      <c r="B87" s="2" t="s">
        <v>0</v>
      </c>
      <c r="C87" s="22" t="s">
        <v>3</v>
      </c>
      <c r="D87" s="53" t="s">
        <v>6</v>
      </c>
      <c r="E87" s="54"/>
      <c r="F87" s="2" t="str">
        <f>B87</f>
        <v>Α/Α</v>
      </c>
      <c r="G87" s="22" t="str">
        <f>C87</f>
        <v>ΤΑΥΤΟΤΗΤΑ</v>
      </c>
      <c r="H87" s="53" t="str">
        <f>D87</f>
        <v>ΑΠO</v>
      </c>
      <c r="I87" s="54"/>
      <c r="J87" s="2" t="str">
        <f>B87</f>
        <v>Α/Α</v>
      </c>
      <c r="K87" s="22" t="str">
        <f>C87</f>
        <v>ΤΑΥΤΟΤΗΤΑ</v>
      </c>
      <c r="L87" s="53" t="str">
        <f>D87</f>
        <v>ΑΠO</v>
      </c>
      <c r="M87" s="54"/>
    </row>
    <row r="88" spans="2:13" ht="15.6" x14ac:dyDescent="0.25">
      <c r="B88" s="2">
        <v>51</v>
      </c>
      <c r="C88" s="23"/>
      <c r="D88" s="60"/>
      <c r="E88" s="61"/>
      <c r="F88" s="2">
        <f t="shared" ref="F88:F112" si="10">B88</f>
        <v>51</v>
      </c>
      <c r="G88" s="20" t="str">
        <f>REPT(C88,1)</f>
        <v/>
      </c>
      <c r="H88" s="48" t="str">
        <f>REPT(D88,1)</f>
        <v/>
      </c>
      <c r="I88" s="49"/>
      <c r="J88" s="2">
        <f t="shared" ref="J88:J112" si="11">B88</f>
        <v>51</v>
      </c>
      <c r="K88" s="20" t="str">
        <f>REPT(C88,1)</f>
        <v/>
      </c>
      <c r="L88" s="48" t="str">
        <f>REPT(D88,1)</f>
        <v/>
      </c>
      <c r="M88" s="49"/>
    </row>
    <row r="89" spans="2:13" ht="15.6" x14ac:dyDescent="0.25">
      <c r="B89" s="2">
        <v>52</v>
      </c>
      <c r="C89" s="23"/>
      <c r="D89" s="60"/>
      <c r="E89" s="61"/>
      <c r="F89" s="2">
        <f t="shared" si="10"/>
        <v>52</v>
      </c>
      <c r="G89" s="20" t="str">
        <f>REPT(C89,1)</f>
        <v/>
      </c>
      <c r="H89" s="48" t="str">
        <f>REPT(D89,1)</f>
        <v/>
      </c>
      <c r="I89" s="49"/>
      <c r="J89" s="2">
        <f t="shared" si="11"/>
        <v>52</v>
      </c>
      <c r="K89" s="20" t="str">
        <f>REPT(C89,1)</f>
        <v/>
      </c>
      <c r="L89" s="48" t="str">
        <f>REPT(D89,1)</f>
        <v/>
      </c>
      <c r="M89" s="49"/>
    </row>
    <row r="90" spans="2:13" ht="15.6" x14ac:dyDescent="0.25">
      <c r="B90" s="2">
        <v>53</v>
      </c>
      <c r="C90" s="23"/>
      <c r="D90" s="60"/>
      <c r="E90" s="61"/>
      <c r="F90" s="2">
        <f t="shared" si="10"/>
        <v>53</v>
      </c>
      <c r="G90" s="20" t="str">
        <f>REPT(C90,1)</f>
        <v/>
      </c>
      <c r="H90" s="48" t="str">
        <f t="shared" ref="H90:H112" si="12">REPT(D90,1)</f>
        <v/>
      </c>
      <c r="I90" s="49"/>
      <c r="J90" s="2">
        <f t="shared" si="11"/>
        <v>53</v>
      </c>
      <c r="K90" s="20" t="str">
        <f t="shared" ref="K90:L112" si="13">REPT(C90,1)</f>
        <v/>
      </c>
      <c r="L90" s="48" t="str">
        <f t="shared" si="13"/>
        <v/>
      </c>
      <c r="M90" s="49"/>
    </row>
    <row r="91" spans="2:13" ht="15.6" x14ac:dyDescent="0.25">
      <c r="B91" s="2">
        <v>54</v>
      </c>
      <c r="C91" s="23"/>
      <c r="D91" s="60"/>
      <c r="E91" s="61"/>
      <c r="F91" s="2">
        <f t="shared" si="10"/>
        <v>54</v>
      </c>
      <c r="G91" s="20" t="str">
        <f t="shared" ref="G91:G97" si="14">REPT(C91,1)</f>
        <v/>
      </c>
      <c r="H91" s="48" t="str">
        <f t="shared" si="12"/>
        <v/>
      </c>
      <c r="I91" s="49"/>
      <c r="J91" s="2">
        <f t="shared" si="11"/>
        <v>54</v>
      </c>
      <c r="K91" s="20" t="str">
        <f t="shared" si="13"/>
        <v/>
      </c>
      <c r="L91" s="48" t="str">
        <f t="shared" si="13"/>
        <v/>
      </c>
      <c r="M91" s="49"/>
    </row>
    <row r="92" spans="2:13" ht="15.6" x14ac:dyDescent="0.25">
      <c r="B92" s="2">
        <v>55</v>
      </c>
      <c r="C92" s="23"/>
      <c r="D92" s="60"/>
      <c r="E92" s="61"/>
      <c r="F92" s="2">
        <f t="shared" si="10"/>
        <v>55</v>
      </c>
      <c r="G92" s="20" t="str">
        <f t="shared" si="14"/>
        <v/>
      </c>
      <c r="H92" s="48" t="str">
        <f t="shared" si="12"/>
        <v/>
      </c>
      <c r="I92" s="49"/>
      <c r="J92" s="2">
        <f t="shared" si="11"/>
        <v>55</v>
      </c>
      <c r="K92" s="20" t="str">
        <f t="shared" si="13"/>
        <v/>
      </c>
      <c r="L92" s="48" t="str">
        <f t="shared" si="13"/>
        <v/>
      </c>
      <c r="M92" s="49"/>
    </row>
    <row r="93" spans="2:13" ht="15.6" x14ac:dyDescent="0.25">
      <c r="B93" s="2">
        <v>56</v>
      </c>
      <c r="C93" s="23"/>
      <c r="D93" s="60"/>
      <c r="E93" s="61"/>
      <c r="F93" s="2">
        <f t="shared" si="10"/>
        <v>56</v>
      </c>
      <c r="G93" s="20" t="str">
        <f t="shared" si="14"/>
        <v/>
      </c>
      <c r="H93" s="48" t="str">
        <f t="shared" si="12"/>
        <v/>
      </c>
      <c r="I93" s="49"/>
      <c r="J93" s="2">
        <f t="shared" si="11"/>
        <v>56</v>
      </c>
      <c r="K93" s="20" t="str">
        <f t="shared" si="13"/>
        <v/>
      </c>
      <c r="L93" s="48" t="str">
        <f t="shared" si="13"/>
        <v/>
      </c>
      <c r="M93" s="49"/>
    </row>
    <row r="94" spans="2:13" ht="15.6" x14ac:dyDescent="0.25">
      <c r="B94" s="2">
        <v>57</v>
      </c>
      <c r="C94" s="23"/>
      <c r="D94" s="60"/>
      <c r="E94" s="61"/>
      <c r="F94" s="2">
        <f t="shared" si="10"/>
        <v>57</v>
      </c>
      <c r="G94" s="20" t="str">
        <f t="shared" si="14"/>
        <v/>
      </c>
      <c r="H94" s="48" t="str">
        <f t="shared" si="12"/>
        <v/>
      </c>
      <c r="I94" s="49"/>
      <c r="J94" s="2">
        <f t="shared" si="11"/>
        <v>57</v>
      </c>
      <c r="K94" s="20" t="str">
        <f t="shared" si="13"/>
        <v/>
      </c>
      <c r="L94" s="48" t="str">
        <f t="shared" si="13"/>
        <v/>
      </c>
      <c r="M94" s="49"/>
    </row>
    <row r="95" spans="2:13" ht="15.6" x14ac:dyDescent="0.25">
      <c r="B95" s="2">
        <v>58</v>
      </c>
      <c r="C95" s="23"/>
      <c r="D95" s="60"/>
      <c r="E95" s="61"/>
      <c r="F95" s="2">
        <f t="shared" si="10"/>
        <v>58</v>
      </c>
      <c r="G95" s="20" t="str">
        <f t="shared" si="14"/>
        <v/>
      </c>
      <c r="H95" s="48" t="str">
        <f t="shared" si="12"/>
        <v/>
      </c>
      <c r="I95" s="49"/>
      <c r="J95" s="2">
        <f t="shared" si="11"/>
        <v>58</v>
      </c>
      <c r="K95" s="20" t="str">
        <f t="shared" si="13"/>
        <v/>
      </c>
      <c r="L95" s="48" t="str">
        <f t="shared" si="13"/>
        <v/>
      </c>
      <c r="M95" s="49"/>
    </row>
    <row r="96" spans="2:13" ht="15.6" x14ac:dyDescent="0.25">
      <c r="B96" s="2">
        <v>59</v>
      </c>
      <c r="C96" s="23"/>
      <c r="D96" s="60"/>
      <c r="E96" s="61"/>
      <c r="F96" s="2">
        <f t="shared" si="10"/>
        <v>59</v>
      </c>
      <c r="G96" s="20" t="str">
        <f t="shared" si="14"/>
        <v/>
      </c>
      <c r="H96" s="48" t="str">
        <f t="shared" si="12"/>
        <v/>
      </c>
      <c r="I96" s="49"/>
      <c r="J96" s="2">
        <f t="shared" si="11"/>
        <v>59</v>
      </c>
      <c r="K96" s="20" t="str">
        <f t="shared" si="13"/>
        <v/>
      </c>
      <c r="L96" s="48" t="str">
        <f t="shared" si="13"/>
        <v/>
      </c>
      <c r="M96" s="49"/>
    </row>
    <row r="97" spans="2:13" ht="15.6" x14ac:dyDescent="0.25">
      <c r="B97" s="2">
        <v>60</v>
      </c>
      <c r="C97" s="23"/>
      <c r="D97" s="60"/>
      <c r="E97" s="61"/>
      <c r="F97" s="2">
        <f t="shared" si="10"/>
        <v>60</v>
      </c>
      <c r="G97" s="20" t="str">
        <f t="shared" si="14"/>
        <v/>
      </c>
      <c r="H97" s="48" t="str">
        <f t="shared" si="12"/>
        <v/>
      </c>
      <c r="I97" s="49"/>
      <c r="J97" s="2">
        <f t="shared" si="11"/>
        <v>60</v>
      </c>
      <c r="K97" s="20" t="str">
        <f t="shared" si="13"/>
        <v/>
      </c>
      <c r="L97" s="48" t="str">
        <f t="shared" si="13"/>
        <v/>
      </c>
      <c r="M97" s="49"/>
    </row>
    <row r="98" spans="2:13" ht="15.6" x14ac:dyDescent="0.25">
      <c r="B98" s="2">
        <v>61</v>
      </c>
      <c r="C98" s="23"/>
      <c r="D98" s="60"/>
      <c r="E98" s="61"/>
      <c r="F98" s="2">
        <f t="shared" si="10"/>
        <v>61</v>
      </c>
      <c r="G98" s="20" t="str">
        <f>REPT(C98,1)</f>
        <v/>
      </c>
      <c r="H98" s="48" t="str">
        <f t="shared" si="12"/>
        <v/>
      </c>
      <c r="I98" s="49"/>
      <c r="J98" s="2">
        <f t="shared" si="11"/>
        <v>61</v>
      </c>
      <c r="K98" s="20" t="str">
        <f t="shared" si="13"/>
        <v/>
      </c>
      <c r="L98" s="48" t="str">
        <f t="shared" si="13"/>
        <v/>
      </c>
      <c r="M98" s="49"/>
    </row>
    <row r="99" spans="2:13" ht="15.6" x14ac:dyDescent="0.25">
      <c r="B99" s="2">
        <v>62</v>
      </c>
      <c r="C99" s="23"/>
      <c r="D99" s="60"/>
      <c r="E99" s="61"/>
      <c r="F99" s="2">
        <f t="shared" si="10"/>
        <v>62</v>
      </c>
      <c r="G99" s="20" t="str">
        <f t="shared" ref="G99:G112" si="15">REPT(C99,1)</f>
        <v/>
      </c>
      <c r="H99" s="48" t="str">
        <f t="shared" si="12"/>
        <v/>
      </c>
      <c r="I99" s="49"/>
      <c r="J99" s="2">
        <f t="shared" si="11"/>
        <v>62</v>
      </c>
      <c r="K99" s="20" t="str">
        <f t="shared" si="13"/>
        <v/>
      </c>
      <c r="L99" s="48" t="str">
        <f t="shared" si="13"/>
        <v/>
      </c>
      <c r="M99" s="49"/>
    </row>
    <row r="100" spans="2:13" ht="15.6" x14ac:dyDescent="0.25">
      <c r="B100" s="2">
        <v>63</v>
      </c>
      <c r="C100" s="23"/>
      <c r="D100" s="60"/>
      <c r="E100" s="61"/>
      <c r="F100" s="2">
        <f t="shared" si="10"/>
        <v>63</v>
      </c>
      <c r="G100" s="20" t="str">
        <f t="shared" si="15"/>
        <v/>
      </c>
      <c r="H100" s="48" t="str">
        <f t="shared" si="12"/>
        <v/>
      </c>
      <c r="I100" s="49"/>
      <c r="J100" s="2">
        <f t="shared" si="11"/>
        <v>63</v>
      </c>
      <c r="K100" s="20" t="str">
        <f t="shared" si="13"/>
        <v/>
      </c>
      <c r="L100" s="48" t="str">
        <f t="shared" si="13"/>
        <v/>
      </c>
      <c r="M100" s="49"/>
    </row>
    <row r="101" spans="2:13" ht="15.6" x14ac:dyDescent="0.25">
      <c r="B101" s="2">
        <v>64</v>
      </c>
      <c r="C101" s="23"/>
      <c r="D101" s="60"/>
      <c r="E101" s="61"/>
      <c r="F101" s="2">
        <f t="shared" si="10"/>
        <v>64</v>
      </c>
      <c r="G101" s="20" t="str">
        <f t="shared" si="15"/>
        <v/>
      </c>
      <c r="H101" s="48" t="str">
        <f t="shared" si="12"/>
        <v/>
      </c>
      <c r="I101" s="49"/>
      <c r="J101" s="2">
        <f t="shared" si="11"/>
        <v>64</v>
      </c>
      <c r="K101" s="20" t="str">
        <f t="shared" si="13"/>
        <v/>
      </c>
      <c r="L101" s="48" t="str">
        <f t="shared" si="13"/>
        <v/>
      </c>
      <c r="M101" s="49"/>
    </row>
    <row r="102" spans="2:13" ht="15.6" x14ac:dyDescent="0.25">
      <c r="B102" s="2">
        <v>65</v>
      </c>
      <c r="C102" s="23"/>
      <c r="D102" s="60"/>
      <c r="E102" s="61"/>
      <c r="F102" s="2">
        <f t="shared" si="10"/>
        <v>65</v>
      </c>
      <c r="G102" s="20" t="str">
        <f t="shared" si="15"/>
        <v/>
      </c>
      <c r="H102" s="48" t="str">
        <f t="shared" si="12"/>
        <v/>
      </c>
      <c r="I102" s="49"/>
      <c r="J102" s="2">
        <f t="shared" si="11"/>
        <v>65</v>
      </c>
      <c r="K102" s="20" t="str">
        <f t="shared" si="13"/>
        <v/>
      </c>
      <c r="L102" s="48" t="str">
        <f t="shared" si="13"/>
        <v/>
      </c>
      <c r="M102" s="49"/>
    </row>
    <row r="103" spans="2:13" ht="15.6" x14ac:dyDescent="0.25">
      <c r="B103" s="2">
        <v>66</v>
      </c>
      <c r="C103" s="23"/>
      <c r="D103" s="60"/>
      <c r="E103" s="61"/>
      <c r="F103" s="2">
        <f t="shared" si="10"/>
        <v>66</v>
      </c>
      <c r="G103" s="20" t="str">
        <f t="shared" si="15"/>
        <v/>
      </c>
      <c r="H103" s="48" t="str">
        <f t="shared" si="12"/>
        <v/>
      </c>
      <c r="I103" s="49"/>
      <c r="J103" s="2">
        <f t="shared" si="11"/>
        <v>66</v>
      </c>
      <c r="K103" s="20" t="str">
        <f t="shared" si="13"/>
        <v/>
      </c>
      <c r="L103" s="48" t="str">
        <f t="shared" si="13"/>
        <v/>
      </c>
      <c r="M103" s="49"/>
    </row>
    <row r="104" spans="2:13" ht="15.6" x14ac:dyDescent="0.25">
      <c r="B104" s="2">
        <v>67</v>
      </c>
      <c r="C104" s="23"/>
      <c r="D104" s="60"/>
      <c r="E104" s="61"/>
      <c r="F104" s="2">
        <f t="shared" si="10"/>
        <v>67</v>
      </c>
      <c r="G104" s="20" t="str">
        <f t="shared" si="15"/>
        <v/>
      </c>
      <c r="H104" s="48" t="str">
        <f t="shared" si="12"/>
        <v/>
      </c>
      <c r="I104" s="49"/>
      <c r="J104" s="2">
        <f t="shared" si="11"/>
        <v>67</v>
      </c>
      <c r="K104" s="20" t="str">
        <f t="shared" si="13"/>
        <v/>
      </c>
      <c r="L104" s="48" t="str">
        <f t="shared" si="13"/>
        <v/>
      </c>
      <c r="M104" s="49"/>
    </row>
    <row r="105" spans="2:13" ht="15.6" x14ac:dyDescent="0.25">
      <c r="B105" s="2">
        <v>68</v>
      </c>
      <c r="C105" s="23"/>
      <c r="D105" s="60"/>
      <c r="E105" s="61"/>
      <c r="F105" s="2">
        <f t="shared" si="10"/>
        <v>68</v>
      </c>
      <c r="G105" s="20" t="str">
        <f t="shared" si="15"/>
        <v/>
      </c>
      <c r="H105" s="48" t="str">
        <f t="shared" si="12"/>
        <v/>
      </c>
      <c r="I105" s="49"/>
      <c r="J105" s="2">
        <f t="shared" si="11"/>
        <v>68</v>
      </c>
      <c r="K105" s="20" t="str">
        <f t="shared" si="13"/>
        <v/>
      </c>
      <c r="L105" s="48" t="str">
        <f t="shared" si="13"/>
        <v/>
      </c>
      <c r="M105" s="49"/>
    </row>
    <row r="106" spans="2:13" ht="15.6" x14ac:dyDescent="0.25">
      <c r="B106" s="2">
        <v>69</v>
      </c>
      <c r="C106" s="23"/>
      <c r="D106" s="60"/>
      <c r="E106" s="61"/>
      <c r="F106" s="2">
        <f t="shared" si="10"/>
        <v>69</v>
      </c>
      <c r="G106" s="20" t="str">
        <f t="shared" si="15"/>
        <v/>
      </c>
      <c r="H106" s="48" t="str">
        <f t="shared" si="12"/>
        <v/>
      </c>
      <c r="I106" s="49"/>
      <c r="J106" s="2">
        <f t="shared" si="11"/>
        <v>69</v>
      </c>
      <c r="K106" s="20" t="str">
        <f t="shared" si="13"/>
        <v/>
      </c>
      <c r="L106" s="48" t="str">
        <f t="shared" si="13"/>
        <v/>
      </c>
      <c r="M106" s="49"/>
    </row>
    <row r="107" spans="2:13" ht="15.6" x14ac:dyDescent="0.25">
      <c r="B107" s="2">
        <v>70</v>
      </c>
      <c r="C107" s="23"/>
      <c r="D107" s="60"/>
      <c r="E107" s="61"/>
      <c r="F107" s="2">
        <f t="shared" si="10"/>
        <v>70</v>
      </c>
      <c r="G107" s="20" t="str">
        <f t="shared" si="15"/>
        <v/>
      </c>
      <c r="H107" s="48" t="str">
        <f t="shared" si="12"/>
        <v/>
      </c>
      <c r="I107" s="49"/>
      <c r="J107" s="2">
        <f t="shared" si="11"/>
        <v>70</v>
      </c>
      <c r="K107" s="20" t="str">
        <f t="shared" si="13"/>
        <v/>
      </c>
      <c r="L107" s="48" t="str">
        <f t="shared" si="13"/>
        <v/>
      </c>
      <c r="M107" s="49"/>
    </row>
    <row r="108" spans="2:13" ht="15.6" x14ac:dyDescent="0.25">
      <c r="B108" s="2">
        <v>71</v>
      </c>
      <c r="C108" s="23"/>
      <c r="D108" s="60"/>
      <c r="E108" s="61"/>
      <c r="F108" s="2">
        <f t="shared" si="10"/>
        <v>71</v>
      </c>
      <c r="G108" s="20" t="str">
        <f t="shared" si="15"/>
        <v/>
      </c>
      <c r="H108" s="48" t="str">
        <f t="shared" si="12"/>
        <v/>
      </c>
      <c r="I108" s="49"/>
      <c r="J108" s="2">
        <f t="shared" si="11"/>
        <v>71</v>
      </c>
      <c r="K108" s="20" t="str">
        <f t="shared" si="13"/>
        <v/>
      </c>
      <c r="L108" s="48" t="str">
        <f t="shared" si="13"/>
        <v/>
      </c>
      <c r="M108" s="49"/>
    </row>
    <row r="109" spans="2:13" ht="15.6" x14ac:dyDescent="0.25">
      <c r="B109" s="2">
        <v>72</v>
      </c>
      <c r="C109" s="23"/>
      <c r="D109" s="60"/>
      <c r="E109" s="61"/>
      <c r="F109" s="2">
        <f t="shared" si="10"/>
        <v>72</v>
      </c>
      <c r="G109" s="20" t="str">
        <f t="shared" si="15"/>
        <v/>
      </c>
      <c r="H109" s="48" t="str">
        <f t="shared" si="12"/>
        <v/>
      </c>
      <c r="I109" s="49"/>
      <c r="J109" s="2">
        <f t="shared" si="11"/>
        <v>72</v>
      </c>
      <c r="K109" s="20" t="str">
        <f t="shared" si="13"/>
        <v/>
      </c>
      <c r="L109" s="48" t="str">
        <f t="shared" si="13"/>
        <v/>
      </c>
      <c r="M109" s="49"/>
    </row>
    <row r="110" spans="2:13" ht="15.6" x14ac:dyDescent="0.25">
      <c r="B110" s="2">
        <v>73</v>
      </c>
      <c r="C110" s="23"/>
      <c r="D110" s="60"/>
      <c r="E110" s="61"/>
      <c r="F110" s="2">
        <f t="shared" si="10"/>
        <v>73</v>
      </c>
      <c r="G110" s="20" t="str">
        <f t="shared" si="15"/>
        <v/>
      </c>
      <c r="H110" s="48" t="str">
        <f t="shared" si="12"/>
        <v/>
      </c>
      <c r="I110" s="49"/>
      <c r="J110" s="2">
        <f t="shared" si="11"/>
        <v>73</v>
      </c>
      <c r="K110" s="20" t="str">
        <f t="shared" si="13"/>
        <v/>
      </c>
      <c r="L110" s="48" t="str">
        <f t="shared" si="13"/>
        <v/>
      </c>
      <c r="M110" s="49"/>
    </row>
    <row r="111" spans="2:13" ht="15.6" x14ac:dyDescent="0.25">
      <c r="B111" s="2">
        <v>74</v>
      </c>
      <c r="C111" s="23"/>
      <c r="D111" s="60"/>
      <c r="E111" s="61"/>
      <c r="F111" s="2">
        <f t="shared" si="10"/>
        <v>74</v>
      </c>
      <c r="G111" s="20" t="str">
        <f t="shared" si="15"/>
        <v/>
      </c>
      <c r="H111" s="48" t="str">
        <f t="shared" si="12"/>
        <v/>
      </c>
      <c r="I111" s="49"/>
      <c r="J111" s="2">
        <f t="shared" si="11"/>
        <v>74</v>
      </c>
      <c r="K111" s="20" t="str">
        <f t="shared" si="13"/>
        <v/>
      </c>
      <c r="L111" s="48" t="str">
        <f t="shared" si="13"/>
        <v/>
      </c>
      <c r="M111" s="49"/>
    </row>
    <row r="112" spans="2:13" ht="15.6" x14ac:dyDescent="0.25">
      <c r="B112" s="2">
        <v>75</v>
      </c>
      <c r="C112" s="23"/>
      <c r="D112" s="60"/>
      <c r="E112" s="61"/>
      <c r="F112" s="2">
        <f t="shared" si="10"/>
        <v>75</v>
      </c>
      <c r="G112" s="20" t="str">
        <f t="shared" si="15"/>
        <v/>
      </c>
      <c r="H112" s="48" t="str">
        <f t="shared" si="12"/>
        <v/>
      </c>
      <c r="I112" s="49"/>
      <c r="J112" s="2">
        <f t="shared" si="11"/>
        <v>75</v>
      </c>
      <c r="K112" s="20" t="str">
        <f t="shared" si="13"/>
        <v/>
      </c>
      <c r="L112" s="48" t="str">
        <f t="shared" si="13"/>
        <v/>
      </c>
      <c r="M112" s="49"/>
    </row>
    <row r="113" spans="2:13" ht="15.6" x14ac:dyDescent="0.25">
      <c r="B113" s="42" t="s">
        <v>8</v>
      </c>
      <c r="C113" s="43"/>
      <c r="D113" s="43" t="s">
        <v>9</v>
      </c>
      <c r="E113" s="52"/>
      <c r="F113" s="42" t="str">
        <f>B113</f>
        <v>Ο ΑΠΟΣΤΟΛΕΑΣ</v>
      </c>
      <c r="G113" s="43"/>
      <c r="H113" s="43" t="str">
        <f>D113</f>
        <v>Ο ΠΑΡΑΛΗΠΤΗΣ</v>
      </c>
      <c r="I113" s="52"/>
      <c r="J113" s="42" t="str">
        <f>B113</f>
        <v>Ο ΑΠΟΣΤΟΛΕΑΣ</v>
      </c>
      <c r="K113" s="43"/>
      <c r="L113" s="43" t="str">
        <f>D113</f>
        <v>Ο ΠΑΡΑΛΗΠΤΗΣ</v>
      </c>
      <c r="M113" s="52"/>
    </row>
    <row r="114" spans="2:13" x14ac:dyDescent="0.25">
      <c r="B114" s="45" t="s">
        <v>2</v>
      </c>
      <c r="C114" s="44"/>
      <c r="D114" s="44" t="s">
        <v>2</v>
      </c>
      <c r="E114" s="41"/>
      <c r="F114" s="45" t="str">
        <f>B114</f>
        <v>Υπογραφή</v>
      </c>
      <c r="G114" s="44"/>
      <c r="H114" s="44" t="str">
        <f>D114</f>
        <v>Υπογραφή</v>
      </c>
      <c r="I114" s="41"/>
      <c r="J114" s="45" t="str">
        <f>B114</f>
        <v>Υπογραφή</v>
      </c>
      <c r="K114" s="44"/>
      <c r="L114" s="44" t="str">
        <f>D114</f>
        <v>Υπογραφή</v>
      </c>
      <c r="M114" s="41"/>
    </row>
    <row r="115" spans="2:13" x14ac:dyDescent="0.25">
      <c r="B115" s="17"/>
      <c r="C115" s="1" t="s">
        <v>14</v>
      </c>
      <c r="D115" s="44"/>
      <c r="E115" s="41"/>
      <c r="F115" s="17"/>
      <c r="H115" s="44"/>
      <c r="I115" s="41"/>
      <c r="J115" s="17"/>
      <c r="L115" s="44"/>
      <c r="M115" s="41"/>
    </row>
    <row r="116" spans="2:13" x14ac:dyDescent="0.25">
      <c r="B116" s="45" t="s">
        <v>11</v>
      </c>
      <c r="C116" s="44"/>
      <c r="D116" s="44" t="s">
        <v>11</v>
      </c>
      <c r="E116" s="41"/>
      <c r="F116" s="45" t="str">
        <f>B116</f>
        <v>Ονοματεπώνυμο</v>
      </c>
      <c r="G116" s="44"/>
      <c r="H116" s="44" t="str">
        <f>D116</f>
        <v>Ονοματεπώνυμο</v>
      </c>
      <c r="I116" s="41"/>
      <c r="J116" s="45" t="str">
        <f>B116</f>
        <v>Ονοματεπώνυμο</v>
      </c>
      <c r="K116" s="44"/>
      <c r="L116" s="44" t="str">
        <f>D116</f>
        <v>Ονοματεπώνυμο</v>
      </c>
      <c r="M116" s="41"/>
    </row>
    <row r="117" spans="2:13" ht="15.6" x14ac:dyDescent="0.25">
      <c r="B117" s="42"/>
      <c r="C117" s="43"/>
      <c r="D117" s="44"/>
      <c r="E117" s="41"/>
      <c r="F117" s="42"/>
      <c r="G117" s="43"/>
      <c r="H117" s="44"/>
      <c r="I117" s="41"/>
      <c r="J117" s="42"/>
      <c r="K117" s="43"/>
      <c r="L117" s="44"/>
      <c r="M117" s="41"/>
    </row>
    <row r="118" spans="2:13" ht="15.6" x14ac:dyDescent="0.25">
      <c r="B118" s="42" t="e">
        <f>F78</f>
        <v>#REF!</v>
      </c>
      <c r="C118" s="43"/>
      <c r="D118" s="44"/>
      <c r="E118" s="41"/>
      <c r="F118" s="42" t="e">
        <f>B118</f>
        <v>#REF!</v>
      </c>
      <c r="G118" s="43"/>
      <c r="H118" s="44"/>
      <c r="I118" s="41"/>
      <c r="J118" s="42" t="e">
        <f>B118</f>
        <v>#REF!</v>
      </c>
      <c r="K118" s="43"/>
      <c r="L118" s="44"/>
      <c r="M118" s="41"/>
    </row>
    <row r="119" spans="2:13" ht="15.6" x14ac:dyDescent="0.25">
      <c r="B119" s="39" t="s">
        <v>10</v>
      </c>
      <c r="C119" s="40"/>
      <c r="D119" s="40"/>
      <c r="E119" s="33"/>
      <c r="F119" s="39" t="str">
        <f>B119</f>
        <v>Ημερομηνία Αποστολής:</v>
      </c>
      <c r="G119" s="40"/>
      <c r="H119" s="40"/>
      <c r="I119" s="33"/>
      <c r="J119" s="39" t="str">
        <f>B119</f>
        <v>Ημερομηνία Αποστολής:</v>
      </c>
      <c r="K119" s="40"/>
      <c r="L119" s="40"/>
      <c r="M119" s="33"/>
    </row>
    <row r="120" spans="2:13" ht="16.2" thickBot="1" x14ac:dyDescent="0.3">
      <c r="B120" s="34" t="e">
        <f>#REF!</f>
        <v>#REF!</v>
      </c>
      <c r="C120" s="35"/>
      <c r="D120" s="36"/>
      <c r="E120" s="37"/>
      <c r="F120" s="34" t="e">
        <f>B120</f>
        <v>#REF!</v>
      </c>
      <c r="G120" s="38"/>
      <c r="H120" s="36"/>
      <c r="I120" s="37"/>
      <c r="J120" s="34" t="e">
        <f>B120</f>
        <v>#REF!</v>
      </c>
      <c r="K120" s="35"/>
      <c r="L120" s="36"/>
      <c r="M120" s="37"/>
    </row>
  </sheetData>
  <mergeCells count="414">
    <mergeCell ref="B2:D2"/>
    <mergeCell ref="F2:H2"/>
    <mergeCell ref="J2:L2"/>
    <mergeCell ref="B3:D3"/>
    <mergeCell ref="F3:H3"/>
    <mergeCell ref="J3:L3"/>
    <mergeCell ref="D6:E6"/>
    <mergeCell ref="H6:I6"/>
    <mergeCell ref="L6:M6"/>
    <mergeCell ref="D7:E7"/>
    <mergeCell ref="H7:I7"/>
    <mergeCell ref="L7:M7"/>
    <mergeCell ref="D4:E4"/>
    <mergeCell ref="H4:I4"/>
    <mergeCell ref="L4:M4"/>
    <mergeCell ref="D5:E5"/>
    <mergeCell ref="H5:I5"/>
    <mergeCell ref="L5:M5"/>
    <mergeCell ref="D10:E10"/>
    <mergeCell ref="H10:I10"/>
    <mergeCell ref="L10:M10"/>
    <mergeCell ref="D11:E11"/>
    <mergeCell ref="H11:I11"/>
    <mergeCell ref="L11:M11"/>
    <mergeCell ref="D8:E8"/>
    <mergeCell ref="H8:I8"/>
    <mergeCell ref="L8:M8"/>
    <mergeCell ref="D9:E9"/>
    <mergeCell ref="H9:I9"/>
    <mergeCell ref="L9:M9"/>
    <mergeCell ref="D14:E14"/>
    <mergeCell ref="H14:I14"/>
    <mergeCell ref="L14:M14"/>
    <mergeCell ref="D15:E15"/>
    <mergeCell ref="H15:I15"/>
    <mergeCell ref="L15:M15"/>
    <mergeCell ref="D12:E12"/>
    <mergeCell ref="H12:I12"/>
    <mergeCell ref="L12:M12"/>
    <mergeCell ref="D13:E13"/>
    <mergeCell ref="H13:I13"/>
    <mergeCell ref="L13:M13"/>
    <mergeCell ref="D18:E18"/>
    <mergeCell ref="H18:I18"/>
    <mergeCell ref="L18:M18"/>
    <mergeCell ref="D19:E19"/>
    <mergeCell ref="H19:I19"/>
    <mergeCell ref="L19:M19"/>
    <mergeCell ref="D16:E16"/>
    <mergeCell ref="H16:I16"/>
    <mergeCell ref="L16:M16"/>
    <mergeCell ref="D17:E17"/>
    <mergeCell ref="H17:I17"/>
    <mergeCell ref="L17:M17"/>
    <mergeCell ref="D22:E22"/>
    <mergeCell ref="H22:I22"/>
    <mergeCell ref="L22:M22"/>
    <mergeCell ref="D23:E23"/>
    <mergeCell ref="H23:I23"/>
    <mergeCell ref="L23:M23"/>
    <mergeCell ref="D20:E20"/>
    <mergeCell ref="H20:I20"/>
    <mergeCell ref="L20:M20"/>
    <mergeCell ref="D21:E21"/>
    <mergeCell ref="H21:I21"/>
    <mergeCell ref="L21:M21"/>
    <mergeCell ref="D26:E26"/>
    <mergeCell ref="H26:I26"/>
    <mergeCell ref="L26:M26"/>
    <mergeCell ref="D27:E27"/>
    <mergeCell ref="H27:I27"/>
    <mergeCell ref="L27:M27"/>
    <mergeCell ref="D24:E24"/>
    <mergeCell ref="H24:I24"/>
    <mergeCell ref="L24:M24"/>
    <mergeCell ref="D25:E25"/>
    <mergeCell ref="H25:I25"/>
    <mergeCell ref="L25:M25"/>
    <mergeCell ref="D30:E30"/>
    <mergeCell ref="H30:I30"/>
    <mergeCell ref="L30:M30"/>
    <mergeCell ref="D31:E31"/>
    <mergeCell ref="H31:I31"/>
    <mergeCell ref="L31:M31"/>
    <mergeCell ref="D28:E28"/>
    <mergeCell ref="H28:I28"/>
    <mergeCell ref="L28:M28"/>
    <mergeCell ref="D29:E29"/>
    <mergeCell ref="H29:I29"/>
    <mergeCell ref="L29:M29"/>
    <mergeCell ref="B34:C34"/>
    <mergeCell ref="D34:E34"/>
    <mergeCell ref="F34:G34"/>
    <mergeCell ref="H34:I34"/>
    <mergeCell ref="J34:K34"/>
    <mergeCell ref="L34:M34"/>
    <mergeCell ref="D32:E32"/>
    <mergeCell ref="H32:I32"/>
    <mergeCell ref="L32:M32"/>
    <mergeCell ref="B33:C33"/>
    <mergeCell ref="D33:E33"/>
    <mergeCell ref="F33:G33"/>
    <mergeCell ref="H33:I33"/>
    <mergeCell ref="J33:K33"/>
    <mergeCell ref="L33:M33"/>
    <mergeCell ref="B37:C37"/>
    <mergeCell ref="D37:E37"/>
    <mergeCell ref="F37:G37"/>
    <mergeCell ref="H37:I37"/>
    <mergeCell ref="J37:K37"/>
    <mergeCell ref="L37:M37"/>
    <mergeCell ref="D35:E35"/>
    <mergeCell ref="H35:I35"/>
    <mergeCell ref="L35:M35"/>
    <mergeCell ref="B36:C36"/>
    <mergeCell ref="D36:E36"/>
    <mergeCell ref="F36:G36"/>
    <mergeCell ref="H36:I36"/>
    <mergeCell ref="J36:K36"/>
    <mergeCell ref="L36:M36"/>
    <mergeCell ref="B39:C39"/>
    <mergeCell ref="D39:E39"/>
    <mergeCell ref="F39:G39"/>
    <mergeCell ref="H39:I39"/>
    <mergeCell ref="J39:K39"/>
    <mergeCell ref="L39:M39"/>
    <mergeCell ref="B38:C38"/>
    <mergeCell ref="D38:E38"/>
    <mergeCell ref="F38:G38"/>
    <mergeCell ref="H38:I38"/>
    <mergeCell ref="J38:K38"/>
    <mergeCell ref="L38:M38"/>
    <mergeCell ref="B42:D42"/>
    <mergeCell ref="F42:H42"/>
    <mergeCell ref="J42:L42"/>
    <mergeCell ref="B43:D43"/>
    <mergeCell ref="F43:H43"/>
    <mergeCell ref="J43:L43"/>
    <mergeCell ref="B40:C40"/>
    <mergeCell ref="D40:E40"/>
    <mergeCell ref="F40:G40"/>
    <mergeCell ref="H40:I40"/>
    <mergeCell ref="J40:K40"/>
    <mergeCell ref="L40:M40"/>
    <mergeCell ref="D46:E46"/>
    <mergeCell ref="H46:I46"/>
    <mergeCell ref="L46:M46"/>
    <mergeCell ref="D47:E47"/>
    <mergeCell ref="H47:I47"/>
    <mergeCell ref="L47:M47"/>
    <mergeCell ref="D44:E44"/>
    <mergeCell ref="H44:I44"/>
    <mergeCell ref="L44:M44"/>
    <mergeCell ref="D45:E45"/>
    <mergeCell ref="H45:I45"/>
    <mergeCell ref="L45:M45"/>
    <mergeCell ref="D50:E50"/>
    <mergeCell ref="H50:I50"/>
    <mergeCell ref="L50:M50"/>
    <mergeCell ref="D51:E51"/>
    <mergeCell ref="H51:I51"/>
    <mergeCell ref="L51:M51"/>
    <mergeCell ref="D48:E48"/>
    <mergeCell ref="H48:I48"/>
    <mergeCell ref="L48:M48"/>
    <mergeCell ref="D49:E49"/>
    <mergeCell ref="H49:I49"/>
    <mergeCell ref="L49:M49"/>
    <mergeCell ref="D54:E54"/>
    <mergeCell ref="H54:I54"/>
    <mergeCell ref="L54:M54"/>
    <mergeCell ref="D55:E55"/>
    <mergeCell ref="H55:I55"/>
    <mergeCell ref="L55:M55"/>
    <mergeCell ref="D52:E52"/>
    <mergeCell ref="H52:I52"/>
    <mergeCell ref="L52:M52"/>
    <mergeCell ref="D53:E53"/>
    <mergeCell ref="H53:I53"/>
    <mergeCell ref="L53:M53"/>
    <mergeCell ref="D58:E58"/>
    <mergeCell ref="H58:I58"/>
    <mergeCell ref="L58:M58"/>
    <mergeCell ref="D59:E59"/>
    <mergeCell ref="H59:I59"/>
    <mergeCell ref="L59:M59"/>
    <mergeCell ref="D56:E56"/>
    <mergeCell ref="H56:I56"/>
    <mergeCell ref="L56:M56"/>
    <mergeCell ref="D57:E57"/>
    <mergeCell ref="H57:I57"/>
    <mergeCell ref="L57:M57"/>
    <mergeCell ref="D62:E62"/>
    <mergeCell ref="H62:I62"/>
    <mergeCell ref="L62:M62"/>
    <mergeCell ref="D63:E63"/>
    <mergeCell ref="H63:I63"/>
    <mergeCell ref="L63:M63"/>
    <mergeCell ref="D60:E60"/>
    <mergeCell ref="H60:I60"/>
    <mergeCell ref="L60:M60"/>
    <mergeCell ref="D61:E61"/>
    <mergeCell ref="H61:I61"/>
    <mergeCell ref="L61:M61"/>
    <mergeCell ref="D66:E66"/>
    <mergeCell ref="H66:I66"/>
    <mergeCell ref="L66:M66"/>
    <mergeCell ref="D67:E67"/>
    <mergeCell ref="H67:I67"/>
    <mergeCell ref="L67:M67"/>
    <mergeCell ref="D64:E64"/>
    <mergeCell ref="H64:I64"/>
    <mergeCell ref="L64:M64"/>
    <mergeCell ref="D65:E65"/>
    <mergeCell ref="H65:I65"/>
    <mergeCell ref="L65:M65"/>
    <mergeCell ref="D70:E70"/>
    <mergeCell ref="H70:I70"/>
    <mergeCell ref="L70:M70"/>
    <mergeCell ref="D71:E71"/>
    <mergeCell ref="H71:I71"/>
    <mergeCell ref="L71:M71"/>
    <mergeCell ref="D68:E68"/>
    <mergeCell ref="H68:I68"/>
    <mergeCell ref="L68:M68"/>
    <mergeCell ref="D69:E69"/>
    <mergeCell ref="H69:I69"/>
    <mergeCell ref="L69:M69"/>
    <mergeCell ref="B74:C74"/>
    <mergeCell ref="D74:E74"/>
    <mergeCell ref="F74:G74"/>
    <mergeCell ref="H74:I74"/>
    <mergeCell ref="J74:K74"/>
    <mergeCell ref="L74:M74"/>
    <mergeCell ref="D72:E72"/>
    <mergeCell ref="H72:I72"/>
    <mergeCell ref="L72:M72"/>
    <mergeCell ref="B73:C73"/>
    <mergeCell ref="D73:E73"/>
    <mergeCell ref="F73:G73"/>
    <mergeCell ref="H73:I73"/>
    <mergeCell ref="J73:K73"/>
    <mergeCell ref="L73:M73"/>
    <mergeCell ref="B77:C77"/>
    <mergeCell ref="D77:E77"/>
    <mergeCell ref="F77:G77"/>
    <mergeCell ref="H77:I77"/>
    <mergeCell ref="J77:K77"/>
    <mergeCell ref="L77:M77"/>
    <mergeCell ref="D75:E75"/>
    <mergeCell ref="H75:I75"/>
    <mergeCell ref="L75:M75"/>
    <mergeCell ref="B76:C76"/>
    <mergeCell ref="D76:E76"/>
    <mergeCell ref="F76:G76"/>
    <mergeCell ref="H76:I76"/>
    <mergeCell ref="J76:K76"/>
    <mergeCell ref="L76:M76"/>
    <mergeCell ref="B79:C79"/>
    <mergeCell ref="D79:E79"/>
    <mergeCell ref="F79:G79"/>
    <mergeCell ref="H79:I79"/>
    <mergeCell ref="J79:K79"/>
    <mergeCell ref="L79:M79"/>
    <mergeCell ref="B78:C78"/>
    <mergeCell ref="D78:E78"/>
    <mergeCell ref="F78:G78"/>
    <mergeCell ref="H78:I78"/>
    <mergeCell ref="J78:K78"/>
    <mergeCell ref="L78:M78"/>
    <mergeCell ref="B82:D82"/>
    <mergeCell ref="F82:H82"/>
    <mergeCell ref="J82:L82"/>
    <mergeCell ref="B83:D83"/>
    <mergeCell ref="F83:H83"/>
    <mergeCell ref="J83:L83"/>
    <mergeCell ref="B80:C80"/>
    <mergeCell ref="D80:E80"/>
    <mergeCell ref="F80:G80"/>
    <mergeCell ref="H80:I80"/>
    <mergeCell ref="J80:K80"/>
    <mergeCell ref="L80:M80"/>
    <mergeCell ref="D86:E86"/>
    <mergeCell ref="H86:I86"/>
    <mergeCell ref="L86:M86"/>
    <mergeCell ref="D87:E87"/>
    <mergeCell ref="H87:I87"/>
    <mergeCell ref="L87:M87"/>
    <mergeCell ref="D84:E84"/>
    <mergeCell ref="H84:I84"/>
    <mergeCell ref="L84:M84"/>
    <mergeCell ref="D85:E85"/>
    <mergeCell ref="H85:I85"/>
    <mergeCell ref="L85:M85"/>
    <mergeCell ref="D90:E90"/>
    <mergeCell ref="H90:I90"/>
    <mergeCell ref="L90:M90"/>
    <mergeCell ref="D91:E91"/>
    <mergeCell ref="H91:I91"/>
    <mergeCell ref="L91:M91"/>
    <mergeCell ref="D88:E88"/>
    <mergeCell ref="H88:I88"/>
    <mergeCell ref="L88:M88"/>
    <mergeCell ref="D89:E89"/>
    <mergeCell ref="H89:I89"/>
    <mergeCell ref="L89:M89"/>
    <mergeCell ref="D94:E94"/>
    <mergeCell ref="H94:I94"/>
    <mergeCell ref="L94:M94"/>
    <mergeCell ref="D95:E95"/>
    <mergeCell ref="H95:I95"/>
    <mergeCell ref="L95:M95"/>
    <mergeCell ref="D92:E92"/>
    <mergeCell ref="H92:I92"/>
    <mergeCell ref="L92:M92"/>
    <mergeCell ref="D93:E93"/>
    <mergeCell ref="H93:I93"/>
    <mergeCell ref="L93:M93"/>
    <mergeCell ref="D98:E98"/>
    <mergeCell ref="H98:I98"/>
    <mergeCell ref="L98:M98"/>
    <mergeCell ref="D99:E99"/>
    <mergeCell ref="H99:I99"/>
    <mergeCell ref="L99:M99"/>
    <mergeCell ref="D96:E96"/>
    <mergeCell ref="H96:I96"/>
    <mergeCell ref="L96:M96"/>
    <mergeCell ref="D97:E97"/>
    <mergeCell ref="H97:I97"/>
    <mergeCell ref="L97:M97"/>
    <mergeCell ref="D102:E102"/>
    <mergeCell ref="H102:I102"/>
    <mergeCell ref="L102:M102"/>
    <mergeCell ref="D103:E103"/>
    <mergeCell ref="H103:I103"/>
    <mergeCell ref="L103:M103"/>
    <mergeCell ref="D100:E100"/>
    <mergeCell ref="H100:I100"/>
    <mergeCell ref="L100:M100"/>
    <mergeCell ref="D101:E101"/>
    <mergeCell ref="H101:I101"/>
    <mergeCell ref="L101:M101"/>
    <mergeCell ref="D106:E106"/>
    <mergeCell ref="H106:I106"/>
    <mergeCell ref="L106:M106"/>
    <mergeCell ref="D107:E107"/>
    <mergeCell ref="H107:I107"/>
    <mergeCell ref="L107:M107"/>
    <mergeCell ref="D104:E104"/>
    <mergeCell ref="H104:I104"/>
    <mergeCell ref="L104:M104"/>
    <mergeCell ref="D105:E105"/>
    <mergeCell ref="H105:I105"/>
    <mergeCell ref="L105:M105"/>
    <mergeCell ref="D110:E110"/>
    <mergeCell ref="H110:I110"/>
    <mergeCell ref="L110:M110"/>
    <mergeCell ref="D111:E111"/>
    <mergeCell ref="H111:I111"/>
    <mergeCell ref="L111:M111"/>
    <mergeCell ref="D108:E108"/>
    <mergeCell ref="H108:I108"/>
    <mergeCell ref="L108:M108"/>
    <mergeCell ref="D109:E109"/>
    <mergeCell ref="H109:I109"/>
    <mergeCell ref="L109:M109"/>
    <mergeCell ref="B114:C114"/>
    <mergeCell ref="D114:E114"/>
    <mergeCell ref="F114:G114"/>
    <mergeCell ref="H114:I114"/>
    <mergeCell ref="J114:K114"/>
    <mergeCell ref="L114:M114"/>
    <mergeCell ref="D112:E112"/>
    <mergeCell ref="H112:I112"/>
    <mergeCell ref="L112:M112"/>
    <mergeCell ref="B113:C113"/>
    <mergeCell ref="D113:E113"/>
    <mergeCell ref="F113:G113"/>
    <mergeCell ref="H113:I113"/>
    <mergeCell ref="J113:K113"/>
    <mergeCell ref="L113:M113"/>
    <mergeCell ref="D115:E115"/>
    <mergeCell ref="H115:I115"/>
    <mergeCell ref="L115:M115"/>
    <mergeCell ref="B116:C116"/>
    <mergeCell ref="D116:E116"/>
    <mergeCell ref="F116:G116"/>
    <mergeCell ref="H116:I116"/>
    <mergeCell ref="J116:K116"/>
    <mergeCell ref="L116:M116"/>
    <mergeCell ref="B118:C118"/>
    <mergeCell ref="D118:E118"/>
    <mergeCell ref="F118:G118"/>
    <mergeCell ref="H118:I118"/>
    <mergeCell ref="J118:K118"/>
    <mergeCell ref="L118:M118"/>
    <mergeCell ref="B117:C117"/>
    <mergeCell ref="D117:E117"/>
    <mergeCell ref="F117:G117"/>
    <mergeCell ref="H117:I117"/>
    <mergeCell ref="J117:K117"/>
    <mergeCell ref="L117:M117"/>
    <mergeCell ref="B120:C120"/>
    <mergeCell ref="D120:E120"/>
    <mergeCell ref="F120:G120"/>
    <mergeCell ref="H120:I120"/>
    <mergeCell ref="J120:K120"/>
    <mergeCell ref="L120:M120"/>
    <mergeCell ref="B119:C119"/>
    <mergeCell ref="D119:E119"/>
    <mergeCell ref="F119:G119"/>
    <mergeCell ref="H119:I119"/>
    <mergeCell ref="J119:K119"/>
    <mergeCell ref="L119:M119"/>
  </mergeCells>
  <pageMargins left="0.51181102362204722" right="0.19685039370078741" top="0.19685039370078741" bottom="0.19685039370078741" header="0" footer="0"/>
  <pageSetup paperSize="9" scale="66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Φύλλο6">
    <tabColor theme="4" tint="0.79998168889431442"/>
    <pageSetUpPr fitToPage="1"/>
  </sheetPr>
  <dimension ref="A1:D16"/>
  <sheetViews>
    <sheetView zoomScale="55" zoomScaleNormal="55" workbookViewId="0">
      <selection activeCell="C15" sqref="C15"/>
    </sheetView>
  </sheetViews>
  <sheetFormatPr defaultColWidth="27.33203125" defaultRowHeight="25.5" customHeight="1" thickBottom="1" x14ac:dyDescent="0.3"/>
  <cols>
    <col min="1" max="1" width="45.109375" style="9" customWidth="1"/>
    <col min="3" max="3" width="45.109375" style="8" customWidth="1"/>
    <col min="4" max="16384" width="27.33203125" style="8"/>
  </cols>
  <sheetData>
    <row r="1" spans="1:4" s="6" customFormat="1" ht="33.75" customHeight="1" thickTop="1" thickBot="1" x14ac:dyDescent="0.3">
      <c r="A1" s="10" t="s">
        <v>16</v>
      </c>
      <c r="B1" s="11"/>
      <c r="C1" s="10" t="s">
        <v>16</v>
      </c>
      <c r="D1" s="5"/>
    </row>
    <row r="2" spans="1:4" ht="25.5" customHeight="1" thickTop="1" thickBot="1" x14ac:dyDescent="0.6">
      <c r="A2" s="12"/>
      <c r="B2" s="13"/>
      <c r="C2" s="10"/>
      <c r="D2" s="7"/>
    </row>
    <row r="3" spans="1:4" ht="25.5" customHeight="1" thickTop="1" thickBot="1" x14ac:dyDescent="0.6">
      <c r="A3" s="10" t="s">
        <v>17</v>
      </c>
      <c r="B3" s="13"/>
      <c r="C3" s="10" t="s">
        <v>17</v>
      </c>
      <c r="D3" s="7"/>
    </row>
    <row r="4" spans="1:4" ht="25.5" customHeight="1" thickTop="1" thickBot="1" x14ac:dyDescent="0.6">
      <c r="A4" s="12"/>
      <c r="B4" s="13"/>
      <c r="C4" s="10"/>
      <c r="D4" s="7"/>
    </row>
    <row r="5" spans="1:4" ht="25.5" customHeight="1" thickTop="1" thickBot="1" x14ac:dyDescent="0.6">
      <c r="A5" s="10" t="s">
        <v>18</v>
      </c>
      <c r="B5" s="13"/>
      <c r="C5" s="10" t="s">
        <v>18</v>
      </c>
      <c r="D5" s="7"/>
    </row>
    <row r="6" spans="1:4" ht="25.5" customHeight="1" thickTop="1" thickBot="1" x14ac:dyDescent="0.6">
      <c r="A6" s="12"/>
      <c r="B6" s="13"/>
      <c r="C6" s="10"/>
      <c r="D6" s="7"/>
    </row>
    <row r="7" spans="1:4" ht="25.5" customHeight="1" thickTop="1" thickBot="1" x14ac:dyDescent="0.6">
      <c r="A7" s="10" t="s">
        <v>19</v>
      </c>
      <c r="B7" s="13"/>
      <c r="C7" s="10" t="s">
        <v>19</v>
      </c>
      <c r="D7" s="14"/>
    </row>
    <row r="8" spans="1:4" ht="25.5" customHeight="1" thickTop="1" thickBot="1" x14ac:dyDescent="0.6">
      <c r="A8" s="12"/>
      <c r="B8" s="13"/>
      <c r="C8" s="10"/>
      <c r="D8" s="7"/>
    </row>
    <row r="9" spans="1:4" ht="25.5" customHeight="1" thickTop="1" thickBot="1" x14ac:dyDescent="0.6">
      <c r="A9" s="10" t="s">
        <v>20</v>
      </c>
      <c r="B9" s="13"/>
      <c r="C9" s="10" t="s">
        <v>20</v>
      </c>
      <c r="D9" s="7"/>
    </row>
    <row r="10" spans="1:4" ht="25.5" customHeight="1" thickTop="1" thickBot="1" x14ac:dyDescent="0.6">
      <c r="A10" s="12"/>
      <c r="B10" s="13"/>
      <c r="C10" s="10"/>
      <c r="D10" s="7"/>
    </row>
    <row r="11" spans="1:4" ht="25.5" customHeight="1" thickTop="1" thickBot="1" x14ac:dyDescent="0.6">
      <c r="A11" s="10" t="s">
        <v>21</v>
      </c>
      <c r="B11" s="13"/>
      <c r="C11" s="10" t="s">
        <v>21</v>
      </c>
      <c r="D11" s="7"/>
    </row>
    <row r="12" spans="1:4" ht="25.5" customHeight="1" thickTop="1" thickBot="1" x14ac:dyDescent="0.6">
      <c r="A12" s="12"/>
      <c r="B12" s="13"/>
      <c r="C12" s="10"/>
      <c r="D12" s="7"/>
    </row>
    <row r="13" spans="1:4" ht="25.5" customHeight="1" thickTop="1" thickBot="1" x14ac:dyDescent="0.6">
      <c r="A13" s="10" t="s">
        <v>22</v>
      </c>
      <c r="B13" s="13"/>
      <c r="C13" s="10" t="s">
        <v>22</v>
      </c>
      <c r="D13" s="7"/>
    </row>
    <row r="14" spans="1:4" ht="25.5" customHeight="1" thickTop="1" thickBot="1" x14ac:dyDescent="0.6">
      <c r="A14" s="12"/>
      <c r="B14" s="13"/>
      <c r="C14" s="10"/>
      <c r="D14" s="7"/>
    </row>
    <row r="15" spans="1:4" ht="25.5" customHeight="1" thickTop="1" thickBot="1" x14ac:dyDescent="0.6">
      <c r="A15" s="10" t="s">
        <v>23</v>
      </c>
      <c r="B15" s="13"/>
      <c r="C15" s="10" t="s">
        <v>23</v>
      </c>
      <c r="D15" s="7"/>
    </row>
    <row r="16" spans="1:4" ht="25.5" customHeight="1" thickTop="1" thickBot="1" x14ac:dyDescent="0.3"/>
  </sheetData>
  <pageMargins left="0.25" right="0.25" top="0.75" bottom="0.75" header="0.3" footer="0.3"/>
  <pageSetup paperSize="9" fitToWidth="0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8 4 P d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8 4 P d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O D 3 V o o i k e 4 D g A A A B E A A A A T A B w A R m 9 y b X V s Y X M v U 2 V j d G l v b j E u b S C i G A A o o B Q A A A A A A A A A A A A A A A A A A A A A A A A A A A A r T k 0 u y c z P U w i G 0 I b W A F B L A Q I t A B Q A A g A I A P O D 3 V r u L 5 y p p A A A A P Y A A A A S A A A A A A A A A A A A A A A A A A A A A A B D b 2 5 m a W c v U G F j a 2 F n Z S 5 4 b W x Q S w E C L Q A U A A I A C A D z g 9 1 a D 8 r p q 6 Q A A A D p A A A A E w A A A A A A A A A A A A A A A A D w A A A A W 0 N v b n R l b n R f V H l w Z X N d L n h t b F B L A Q I t A B Q A A g A I A P O D 3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r / A l A l f k u T 4 s e J 2 6 p J L I n A A A A A A I A A A A A A B B m A A A A A Q A A I A A A A N p g d D i i l u 8 O 3 P o l j j s l n y f i f t m Z c X o d + 9 L q V 0 S / u L 0 A A A A A A A 6 A A A A A A g A A I A A A A B T N s c s v v T Y M 7 M 1 O n r d i G 6 w B W 1 T N E w b W F 0 g j L q + b 2 b R F U A A A A H O a 7 t J N T R c 8 v Z 7 y t 5 E T p p l Y W C f 4 b c O 6 V d G j b q F s J V Y t n d l I / V f 8 E N d 6 p t o t f 9 1 L 6 j t I 2 o c G v X U z D x f f 2 5 K t p O q F Z I l 6 g 5 l F w N 0 k J V k w 3 + W k Q A A A A I 3 Y u U O J h s d 0 S 8 y f A S W d h l Y y n Y W O f M 2 C f 9 P w h P M s Z j 3 w B Y h N Y S 3 q 0 d L U o c O A v L A s p y 8 t f M e A b b z E 5 l e n T u L u t Z g = < / D a t a M a s h u p > 
</file>

<file path=customXml/itemProps1.xml><?xml version="1.0" encoding="utf-8"?>
<ds:datastoreItem xmlns:ds="http://schemas.openxmlformats.org/officeDocument/2006/customXml" ds:itemID="{E4147AAD-0EAF-4204-9D30-5B57B6CAA0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print</vt:lpstr>
      <vt:lpstr>ΤΕΘ ΚΑΛΠΑΚΙΟΥ</vt:lpstr>
      <vt:lpstr>ΚΕΝΤΡΑ</vt:lpstr>
      <vt:lpstr>print!Print_Area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VIII ΜΠ ΚΕΠΙΚ</dc:creator>
  <cp:lastModifiedBy>SOTIRIOS BALATSIAS</cp:lastModifiedBy>
  <cp:lastPrinted>2025-06-20T08:59:25Z</cp:lastPrinted>
  <dcterms:created xsi:type="dcterms:W3CDTF">2013-06-04T08:53:39Z</dcterms:created>
  <dcterms:modified xsi:type="dcterms:W3CDTF">2025-08-18T10:58:36Z</dcterms:modified>
</cp:coreProperties>
</file>